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_rels/pivotTable9.xml.rels" ContentType="application/vnd.openxmlformats-package.relationships+xml"/>
  <Override PartName="/xl/pivotTables/_rels/pivotTable8.xml.rels" ContentType="application/vnd.openxmlformats-package.relationships+xml"/>
  <Override PartName="/xl/pivotTables/_rels/pivotTable7.xml.rels" ContentType="application/vnd.openxmlformats-package.relationships+xml"/>
  <Override PartName="/xl/pivotTables/_rels/pivotTable6.xml.rels" ContentType="application/vnd.openxmlformats-package.relationships+xml"/>
  <Override PartName="/xl/pivotTables/_rels/pivotTable5.xml.rels" ContentType="application/vnd.openxmlformats-package.relationships+xml"/>
  <Override PartName="/xl/pivotTables/_rels/pivotTable4.xml.rels" ContentType="application/vnd.openxmlformats-package.relationships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pivotCache/_rels/pivotCacheDefinition1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3.xml.rels" ContentType="application/vnd.openxmlformats-package.relationships+xml"/>
  <Override PartName="/xl/pivotCache/_rels/pivotCacheDefinition4.xml.rels" ContentType="application/vnd.openxmlformats-package.relationships+xml"/>
  <Override PartName="/xl/pivotCache/_rels/pivotCacheDefinition5.xml.rels" ContentType="application/vnd.openxmlformats-package.relationships+xml"/>
  <Override PartName="/xl/pivotCache/_rels/pivotCacheDefinition6.xml.rels" ContentType="application/vnd.openxmlformats-package.relationships+xml"/>
  <Override PartName="/xl/pivotCache/_rels/pivotCacheDefinition7.xml.rels" ContentType="application/vnd.openxmlformats-package.relationships+xml"/>
  <Override PartName="/xl/pivotCache/pivotCacheRecords7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Records1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A-DA" sheetId="1" state="visible" r:id="rId3"/>
    <sheet name="Capacity" sheetId="2" state="visible" r:id="rId4"/>
    <sheet name="GenLoadHA" sheetId="3" state="visible" r:id="rId5"/>
    <sheet name="HA-IMEX" sheetId="4" state="visible" r:id="rId6"/>
    <sheet name="HA-ties" sheetId="5" state="visible" r:id="rId7"/>
    <sheet name="GenLoadDA" sheetId="6" state="visible" r:id="rId8"/>
    <sheet name="DA-IMEX" sheetId="7" state="visible" r:id="rId9"/>
    <sheet name="DA-ties" sheetId="8" state="visible" r:id="rId10"/>
  </sheets>
  <definedNames>
    <definedName function="false" hidden="true" localSheetId="6" name="_xlnm._FilterDatabase" vbProcedure="false">'DA-IMEX'!$A$1:$AF$64</definedName>
    <definedName function="false" hidden="false" localSheetId="0" name="_xlnm.Print_Area" vbProcedure="false">'HA-DA'!$A$1:$T$59</definedName>
    <definedName function="false" hidden="true" localSheetId="3" name="_xlnm._FilterDatabase" vbProcedure="false">'HA-IMEX'!$A$1:$AC$2849</definedName>
    <definedName function="false" hidden="false" name="EndDt" vbProcedure="false">'HA-DA'!$E$3</definedName>
    <definedName function="false" hidden="false" name="fBegin" vbProcedure="false">'DA-IMEX'!$A$1</definedName>
    <definedName function="false" hidden="false" name="fbeginning" vbProcedure="false">'DA-ties'!$A$1</definedName>
    <definedName function="false" hidden="false" name="fBegun" vbProcedure="false">GenLoadDA!$A$1</definedName>
    <definedName function="false" hidden="false" name="fstart" vbProcedure="false">Capacity!$A$1</definedName>
    <definedName function="false" hidden="false" name="fStarted" vbProcedure="false">GenLoadHA!$A$1</definedName>
    <definedName function="false" hidden="false" name="fStartest" vbProcedure="false">'HA-ties'!$A$1</definedName>
    <definedName function="false" hidden="false" name="fStarting" vbProcedure="false">'HA-IMEX'!$A$1</definedName>
    <definedName function="false" hidden="false" name="StartDt" vbProcedure="false">'HA-DA'!$E$2</definedName>
    <definedName function="false" hidden="false" localSheetId="1" name="Excel_BuiltIn__FilterDatabase" vbProcedure="false">Capacity!$A$1:$AA$59</definedName>
  </definedNames>
  <calcPr iterateCount="100" refMode="A1" iterate="false" iterateDelta="0.001"/>
  <pivotCaches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<sst xmlns="http://schemas.openxmlformats.org/spreadsheetml/2006/main" count="2186" uniqueCount="112">
  <si>
    <t xml:space="preserve">Start Date</t>
  </si>
  <si>
    <t xml:space="preserve">End Date</t>
  </si>
  <si>
    <t xml:space="preserve">Hour Ahead Information</t>
  </si>
  <si>
    <t xml:space="preserve">ZONE_TYPE</t>
  </si>
  <si>
    <t xml:space="preserve">ZONE_GEN</t>
  </si>
  <si>
    <t xml:space="preserve">Last Complete Day</t>
  </si>
  <si>
    <t xml:space="preserve">Data</t>
  </si>
  <si>
    <t xml:space="preserve">TRANS_DATE</t>
  </si>
  <si>
    <t xml:space="preserve"> OnPeak</t>
  </si>
  <si>
    <t xml:space="preserve"> 24Hour</t>
  </si>
  <si>
    <t xml:space="preserve">ZONE_ID</t>
  </si>
  <si>
    <t xml:space="preserve">HUMB</t>
  </si>
  <si>
    <t xml:space="preserve">NP15</t>
  </si>
  <si>
    <t xml:space="preserve">SF</t>
  </si>
  <si>
    <t xml:space="preserve">SP15</t>
  </si>
  <si>
    <t xml:space="preserve">ZP26</t>
  </si>
  <si>
    <t xml:space="preserve">Grand Total</t>
  </si>
  <si>
    <t xml:space="preserve">ZONE_LOAD</t>
  </si>
  <si>
    <t xml:space="preserve">COI      _BG</t>
  </si>
  <si>
    <t xml:space="preserve">ELDORADO _BG</t>
  </si>
  <si>
    <t xml:space="preserve">MEAD     _BG</t>
  </si>
  <si>
    <t xml:space="preserve">NOB      _BG</t>
  </si>
  <si>
    <t xml:space="preserve">PALOVRDE _BG</t>
  </si>
  <si>
    <t xml:space="preserve">PATH15   _BG</t>
  </si>
  <si>
    <t xml:space="preserve">Average of 24Hour</t>
  </si>
  <si>
    <t xml:space="preserve">VICTVL   _BG</t>
  </si>
  <si>
    <t xml:space="preserve">SYLMAR-AC_BG</t>
  </si>
  <si>
    <t xml:space="preserve">SUMMIT   _BG</t>
  </si>
  <si>
    <t xml:space="preserve">SILVERPK _BG</t>
  </si>
  <si>
    <t xml:space="preserve">PARKER   _BG</t>
  </si>
  <si>
    <t xml:space="preserve">N.GILABK4_BG</t>
  </si>
  <si>
    <t xml:space="preserve">MCCULLGH _BG</t>
  </si>
  <si>
    <t xml:space="preserve">IID-SDGE _BG</t>
  </si>
  <si>
    <t xml:space="preserve">IID-SCE  _BG</t>
  </si>
  <si>
    <t xml:space="preserve">CFE      _BG</t>
  </si>
  <si>
    <t xml:space="preserve">CASCADE  _BG</t>
  </si>
  <si>
    <t xml:space="preserve">Totals</t>
  </si>
  <si>
    <t xml:space="preserve">Daily Line Capacity</t>
  </si>
  <si>
    <t xml:space="preserve"> On Peak</t>
  </si>
  <si>
    <t xml:space="preserve">PATH_NAME</t>
  </si>
  <si>
    <t xml:space="preserve">COI N-S</t>
  </si>
  <si>
    <t xml:space="preserve">ELDORADO E-W</t>
  </si>
  <si>
    <t xml:space="preserve">MEAD E-W</t>
  </si>
  <si>
    <t xml:space="preserve">PALOVRDE E-W</t>
  </si>
  <si>
    <t xml:space="preserve">PATH15 S-N</t>
  </si>
  <si>
    <t xml:space="preserve">PATH26 N-S</t>
  </si>
  <si>
    <t xml:space="preserve">PDCI NOB</t>
  </si>
  <si>
    <t xml:space="preserve"> </t>
  </si>
  <si>
    <t xml:space="preserve">Day Ahead Generation, Load, and Imports</t>
  </si>
  <si>
    <t xml:space="preserve">PATH26   _BG</t>
  </si>
  <si>
    <t xml:space="preserve">LAUGHLIN _BG</t>
  </si>
  <si>
    <t xml:space="preserve">INYO     _BG</t>
  </si>
  <si>
    <t xml:space="preserve">BLYTHE   _BG</t>
  </si>
  <si>
    <t xml:space="preserve">CAPACITY_TYPE</t>
  </si>
  <si>
    <t xml:space="preserve">HRLY_MW1</t>
  </si>
  <si>
    <t xml:space="preserve">HRLY_MW2</t>
  </si>
  <si>
    <t xml:space="preserve">HRLY_MW3</t>
  </si>
  <si>
    <t xml:space="preserve">HRLY_MW4</t>
  </si>
  <si>
    <t xml:space="preserve">HRLY_MW5</t>
  </si>
  <si>
    <t xml:space="preserve">HRLY_MW6</t>
  </si>
  <si>
    <t xml:space="preserve">HRLY_MW7</t>
  </si>
  <si>
    <t xml:space="preserve">HRLY_MW8</t>
  </si>
  <si>
    <t xml:space="preserve">HRLY_MW9</t>
  </si>
  <si>
    <t xml:space="preserve">HRLY_MW10</t>
  </si>
  <si>
    <t xml:space="preserve">HRLY_MW11</t>
  </si>
  <si>
    <t xml:space="preserve">HRLY_MW12</t>
  </si>
  <si>
    <t xml:space="preserve">HRLY_MW13</t>
  </si>
  <si>
    <t xml:space="preserve">HRLY_MW14</t>
  </si>
  <si>
    <t xml:space="preserve">HRLY_MW15</t>
  </si>
  <si>
    <t xml:space="preserve">HRLY_MW16</t>
  </si>
  <si>
    <t xml:space="preserve">HRLY_MW17</t>
  </si>
  <si>
    <t xml:space="preserve">HRLY_MW18</t>
  </si>
  <si>
    <t xml:space="preserve">HRLY_MW19</t>
  </si>
  <si>
    <t xml:space="preserve">HRLY_MW20</t>
  </si>
  <si>
    <t xml:space="preserve">HRLY_MW21</t>
  </si>
  <si>
    <t xml:space="preserve">HRLY_MW22</t>
  </si>
  <si>
    <t xml:space="preserve">HRLY_MW23</t>
  </si>
  <si>
    <t xml:space="preserve">HRLY_MW24</t>
  </si>
  <si>
    <t xml:space="preserve">On Peak</t>
  </si>
  <si>
    <t xml:space="preserve">OffPeak</t>
  </si>
  <si>
    <t xml:space="preserve">24Hour</t>
  </si>
  <si>
    <t xml:space="preserve">T_INTRFC_CAP</t>
  </si>
  <si>
    <t xml:space="preserve">TEMPLATE_NAME</t>
  </si>
  <si>
    <t xml:space="preserve">MKT_TYPE</t>
  </si>
  <si>
    <t xml:space="preserve">VALUE1</t>
  </si>
  <si>
    <t xml:space="preserve">VALUE2</t>
  </si>
  <si>
    <t xml:space="preserve">VALUE3</t>
  </si>
  <si>
    <t xml:space="preserve">VALUE4</t>
  </si>
  <si>
    <t xml:space="preserve">VALUE5</t>
  </si>
  <si>
    <t xml:space="preserve">VALUE6</t>
  </si>
  <si>
    <t xml:space="preserve">VALUE7</t>
  </si>
  <si>
    <t xml:space="preserve">VALUE8</t>
  </si>
  <si>
    <t xml:space="preserve">VALUE9</t>
  </si>
  <si>
    <t xml:space="preserve">VALUE10</t>
  </si>
  <si>
    <t xml:space="preserve">VALUE11</t>
  </si>
  <si>
    <t xml:space="preserve">VALUE12</t>
  </si>
  <si>
    <t xml:space="preserve">VALUE13</t>
  </si>
  <si>
    <t xml:space="preserve">VALUE14</t>
  </si>
  <si>
    <t xml:space="preserve">VALUE15</t>
  </si>
  <si>
    <t xml:space="preserve">VALUE16</t>
  </si>
  <si>
    <t xml:space="preserve">VALUE17</t>
  </si>
  <si>
    <t xml:space="preserve">VALUE18</t>
  </si>
  <si>
    <t xml:space="preserve">VALUE19</t>
  </si>
  <si>
    <t xml:space="preserve">VALUE20</t>
  </si>
  <si>
    <t xml:space="preserve">VALUE21</t>
  </si>
  <si>
    <t xml:space="preserve">VALUE22</t>
  </si>
  <si>
    <t xml:space="preserve">VALUE23</t>
  </si>
  <si>
    <t xml:space="preserve">VALUE24</t>
  </si>
  <si>
    <t xml:space="preserve">OnPeak</t>
  </si>
  <si>
    <t xml:space="preserve">FIN_MRKT_INFO</t>
  </si>
  <si>
    <t xml:space="preserve">BRANCH_GROUP_FINAL_FLOW</t>
  </si>
  <si>
    <t xml:space="preserve">BRANCH_GRP_FLOW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</si>
</sst>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/d/yyyy"/>
    <numFmt numFmtId="166" formatCode="_(* #,##0_);_(* \(#,##0\);_(* \-??_);_(@_)"/>
    <numFmt numFmtId="167" formatCode="[$-409]#,##0_);[RED]\(#,##0\)"/>
    <numFmt numFmtId="168" formatCode="_(* #,##0.00_);_(* \(#,##0.00\);_(* \-??_);_(@_)"/>
    <numFmt numFmtId="169" formatCode="mm/dd/yy"/>
    <numFmt numFmtId="170" formatCode="0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color rgb="FFFF0000"/>
      <name val="Arial"/>
      <family val="2"/>
    </font>
    <font>
      <b val="true"/>
      <sz val="10"/>
      <name val="Arial"/>
      <family val="2"/>
    </font>
    <font>
      <sz val="10"/>
      <color rgb="FF000000"/>
      <name val="Arial"/>
      <family val="0"/>
    </font>
  </fonts>
  <fills count="5">
    <fill>
      <patternFill patternType="none"/>
    </fill>
    <fill>
      <patternFill patternType="gray125"/>
    </fill>
    <fill>
      <patternFill patternType="solid">
        <fgColor rgb="FFCC99FF"/>
        <bgColor rgb="FF9999FF"/>
      </patternFill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3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3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22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0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0" xfId="22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7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3" borderId="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apacity" xfId="20"/>
    <cellStyle name="Normal_Data" xfId="21"/>
    <cellStyle name="Normal_GenLoad" xfId="22"/>
  </cellStyles>
  <dxfs count="3">
    <dxf>
      <fill>
        <patternFill patternType="solid">
          <fgColor rgb="FFC0C0C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<Relationship Id="rId12" Type="http://schemas.openxmlformats.org/officeDocument/2006/relationships/pivotCacheDefinition" Target="pivotCache/pivotCacheDefinition1.xml"/><Relationship Id="rId13" Type="http://schemas.openxmlformats.org/officeDocument/2006/relationships/pivotCacheDefinition" Target="pivotCache/pivotCacheDefinition2.xml"/><Relationship Id="rId14" Type="http://schemas.openxmlformats.org/officeDocument/2006/relationships/pivotCacheDefinition" Target="pivotCache/pivotCacheDefinition3.xml"/><Relationship Id="rId15" Type="http://schemas.openxmlformats.org/officeDocument/2006/relationships/pivotCacheDefinition" Target="pivotCache/pivotCacheDefinition4.xml"/><Relationship Id="rId16" Type="http://schemas.openxmlformats.org/officeDocument/2006/relationships/pivotCacheDefinition" Target="pivotCache/pivotCacheDefinition5.xml"/><Relationship Id="rId17" Type="http://schemas.openxmlformats.org/officeDocument/2006/relationships/pivotCacheDefinition" Target="pivotCache/pivotCacheDefinition6.xml"/><Relationship Id="rId18" Type="http://schemas.openxmlformats.org/officeDocument/2006/relationships/pivotCacheDefinition" Target="pivotCache/pivotCacheDefinition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_rels/pivotCacheDefinition4.xml.rels><?xml version="1.0" encoding="UTF-8"?>
<Relationships xmlns="http://schemas.openxmlformats.org/package/2006/relationships"><Relationship Id="rId1" Type="http://schemas.openxmlformats.org/officeDocument/2006/relationships/pivotCacheRecords" Target="pivotCacheRecords4.xml"/>
</Relationships>
</file>

<file path=xl/pivotCache/_rels/pivotCacheDefinition5.xml.rels><?xml version="1.0" encoding="UTF-8"?>
<Relationships xmlns="http://schemas.openxmlformats.org/package/2006/relationships"><Relationship Id="rId1" Type="http://schemas.openxmlformats.org/officeDocument/2006/relationships/pivotCacheRecords" Target="pivotCacheRecords5.xml"/>
</Relationships>
</file>

<file path=xl/pivotCache/_rels/pivotCacheDefinition6.xml.rels><?xml version="1.0" encoding="UTF-8"?>
<Relationships xmlns="http://schemas.openxmlformats.org/package/2006/relationships"><Relationship Id="rId1" Type="http://schemas.openxmlformats.org/officeDocument/2006/relationships/pivotCacheRecords" Target="pivotCacheRecords6.xml"/>
</Relationships>
</file>

<file path=xl/pivotCache/_rels/pivotCacheDefinition7.xml.rels><?xml version="1.0" encoding="UTF-8"?>
<Relationships xmlns="http://schemas.openxmlformats.org/package/2006/relationships"><Relationship Id="rId1" Type="http://schemas.openxmlformats.org/officeDocument/2006/relationships/pivotCacheRecords" Target="pivotCacheRecords7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54" createdVersion="3">
  <cacheSource type="worksheet">
    <worksheetSource ref="A1:AF55" sheet="HA-IMEX"/>
  </cacheSource>
  <cacheFields count="32">
    <cacheField name="TRANS_DATE" numFmtId="0">
      <sharedItems containsSemiMixedTypes="0" containsNonDate="0" containsDate="1" containsString="0" minDate="2000-08-28T00:00:00" maxDate="2000-09-05T00:00:00" count="9"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</sharedItems>
    </cacheField>
    <cacheField name="TEMPLATE_NAME" numFmtId="0">
      <sharedItems count="1">
        <s v="FIN_MRKT_INFO"/>
      </sharedItems>
    </cacheField>
    <cacheField name="MKT_TYPE" numFmtId="0">
      <sharedItems containsSemiMixedTypes="0" containsString="0" containsNumber="1" containsInteger="1" minValue="2" maxValue="2" count="1">
        <n v="2"/>
      </sharedItems>
    </cacheField>
    <cacheField name="ZONE_TYPE" numFmtId="0">
      <sharedItems count="1">
        <s v="BRANCH_GROUP_FINAL_FLOW"/>
      </sharedItems>
    </cacheField>
    <cacheField name="ZONE_ID" numFmtId="0">
      <sharedItems count="6">
        <s v="COI      _BG"/>
        <s v="ELDORADO _BG"/>
        <s v="MEAD     _BG"/>
        <s v="NOB      _BG"/>
        <s v="PALOVRDE _BG"/>
        <s v="PATH15   _BG"/>
      </sharedItems>
    </cacheField>
    <cacheField name="VALUE1" numFmtId="0">
      <sharedItems containsSemiMixedTypes="0" containsString="0" containsNumber="1" minValue="-1605.45" maxValue="2587.03" count="50">
        <n v="-1605.45"/>
        <n v="-1553.03"/>
        <n v="-1389.11"/>
        <n v="-1293.53"/>
        <n v="-1251.03"/>
        <n v="-1190.03"/>
        <n v="-1028.03"/>
        <n v="-830.36"/>
        <n v="-333.01"/>
        <n v="-270.61"/>
        <n v="-257.61"/>
        <n v="-225.61"/>
        <n v="-215.21"/>
        <n v="-180.61"/>
        <n v="-123.2"/>
        <n v="-107.84"/>
        <n v="-97.84"/>
        <n v="30.8"/>
        <n v="79.92"/>
        <n v="85.7"/>
        <n v="173.88"/>
        <n v="218.43"/>
        <n v="329.15"/>
        <n v="341.03"/>
        <n v="429.74"/>
        <n v="475.89"/>
        <n v="1371.31"/>
        <n v="1478.31"/>
        <n v="1480.99"/>
        <n v="1512.63"/>
        <n v="1529.45"/>
        <n v="1555.02"/>
        <n v="1555.03"/>
        <n v="1764.57"/>
        <n v="1776.21"/>
        <n v="1836.03"/>
        <n v="1842.4"/>
        <n v="1967.08"/>
        <n v="2043.54"/>
        <n v="2083.71"/>
        <n v="2168.22"/>
        <n v="2216.03"/>
        <n v="2274.03"/>
        <n v="2289.03"/>
        <n v="2301.03"/>
        <n v="2328.33"/>
        <n v="2350.03"/>
        <n v="2358.03"/>
        <n v="2373.03"/>
        <n v="2587.03"/>
      </sharedItems>
    </cacheField>
    <cacheField name="VALUE2" numFmtId="0">
      <sharedItems containsSemiMixedTypes="0" containsString="0" containsNumber="1" minValue="-1631.05" maxValue="2417.03" count="52">
        <n v="-1631.05"/>
        <n v="-1563.03"/>
        <n v="-1562.03"/>
        <n v="-1549.03"/>
        <n v="-1259.03"/>
        <n v="-1230.03"/>
        <n v="-1214.03"/>
        <n v="-1199.03"/>
        <n v="-1043.03"/>
        <n v="-419.89"/>
        <n v="-382.61"/>
        <n v="-305.61"/>
        <n v="-275.21"/>
        <n v="-253.61"/>
        <n v="-252.21"/>
        <n v="-215.81"/>
        <n v="-201.44"/>
        <n v="-152.2"/>
        <n v="-82.2"/>
        <n v="-67.65"/>
        <n v="-43.22"/>
        <n v="-17.06"/>
        <n v="26.92"/>
        <n v="332.98"/>
        <n v="363.49"/>
        <n v="390.13"/>
        <n v="604.57"/>
        <n v="1413.74"/>
        <n v="1420.99"/>
        <n v="1490.06"/>
        <n v="1496"/>
        <n v="1505.99"/>
        <n v="1510.99"/>
        <n v="1555.02"/>
        <n v="1555.03"/>
        <n v="1831.03"/>
        <n v="1860.09"/>
        <n v="1867.35"/>
        <n v="1905.37"/>
        <n v="1947.58"/>
        <n v="1960.75"/>
        <n v="2089.03"/>
        <n v="2124.59"/>
        <n v="2150.59"/>
        <n v="2206.33"/>
        <n v="2297.03"/>
        <n v="2301.03"/>
        <n v="2311.03"/>
        <n v="2320.03"/>
        <n v="2361.95"/>
        <n v="2388.03"/>
        <n v="2417.03"/>
      </sharedItems>
    </cacheField>
    <cacheField name="VALUE3" numFmtId="0">
      <sharedItems containsString="0" containsBlank="1" containsNumber="1" minValue="-1573.03" maxValue="2425.03" count="47">
        <n v="-1573.03"/>
        <n v="-1571.03"/>
        <n v="-1556.03"/>
        <n v="-1264.03"/>
        <n v="-1230.03"/>
        <n v="-1201.03"/>
        <n v="-1049.03"/>
        <n v="-1047.03"/>
        <n v="-448.61"/>
        <n v="-442.41"/>
        <n v="-366.81"/>
        <n v="-292.61"/>
        <n v="-286.21"/>
        <n v="-262.33"/>
        <n v="-178.57"/>
        <n v="-175.61"/>
        <n v="-81.21"/>
        <n v="-27"/>
        <n v="-18.57"/>
        <n v="-17.1"/>
        <n v="191.15"/>
        <n v="333.78"/>
        <n v="486.89"/>
        <n v="625.54"/>
        <n v="1339.91"/>
        <n v="1421.94"/>
        <n v="1430.99"/>
        <n v="1495.26"/>
        <n v="1501.83"/>
        <n v="1516"/>
        <n v="1529.69"/>
        <n v="1555.02"/>
        <n v="1555.03"/>
        <n v="1666.74"/>
        <n v="1788.03"/>
        <n v="1911.61"/>
        <n v="1973.16"/>
        <n v="2013.79"/>
        <n v="2069.4"/>
        <n v="2089.03"/>
        <n v="2242.27"/>
        <n v="2288.03"/>
        <n v="2296.03"/>
        <n v="2339.03"/>
        <n v="2387.03"/>
        <n v="2425.03"/>
        <m/>
      </sharedItems>
    </cacheField>
    <cacheField name="VALUE4" numFmtId="0">
      <sharedItems containsString="0" containsBlank="1" containsNumber="1" minValue="-1597.75" maxValue="2426.03" count="47">
        <n v="-1597.75"/>
        <n v="-1571.03"/>
        <n v="-1561.03"/>
        <n v="-1264.03"/>
        <n v="-1230.03"/>
        <n v="-1214.03"/>
        <n v="-1201.03"/>
        <n v="-1049.03"/>
        <n v="-390.61"/>
        <n v="-350.61"/>
        <n v="-349.22"/>
        <n v="-312.04"/>
        <n v="-302.61"/>
        <n v="-272.23"/>
        <n v="-230.45"/>
        <n v="-221.49"/>
        <n v="-202.6"/>
        <n v="-21.09"/>
        <n v="-3.61"/>
        <n v="15.83"/>
        <n v="163.53"/>
        <n v="306.77"/>
        <n v="487.58"/>
        <n v="625.6"/>
        <n v="1319.6"/>
        <n v="1405.46"/>
        <n v="1430.99"/>
        <n v="1511"/>
        <n v="1519.43"/>
        <n v="1555.02"/>
        <n v="1555.03"/>
        <n v="1629.55"/>
        <n v="1761.15"/>
        <n v="1787.03"/>
        <n v="1859.71"/>
        <n v="1907.83"/>
        <n v="1936.09"/>
        <n v="2020.21"/>
        <n v="2063.32"/>
        <n v="2090.03"/>
        <n v="2287.03"/>
        <n v="2296.03"/>
        <n v="2304.03"/>
        <n v="2340.03"/>
        <n v="2387.03"/>
        <n v="2426.03"/>
        <m/>
      </sharedItems>
    </cacheField>
    <cacheField name="VALUE5" numFmtId="0">
      <sharedItems containsString="0" containsBlank="1" containsNumber="1" minValue="-1582.26" maxValue="2426.03" count="39">
        <n v="-1582.26"/>
        <n v="-1571.03"/>
        <n v="-1559.03"/>
        <n v="-1264.03"/>
        <n v="-1230.03"/>
        <n v="-1214.03"/>
        <n v="-1049.03"/>
        <n v="-410.61"/>
        <n v="-378.61"/>
        <n v="-359.61"/>
        <n v="-312.88"/>
        <n v="-271.3"/>
        <n v="-224.65"/>
        <n v="-194.04"/>
        <n v="-177.94"/>
        <n v="-72.21"/>
        <n v="-21.1"/>
        <n v="14.95"/>
        <n v="188.15"/>
        <n v="319.79"/>
        <n v="498.78"/>
        <n v="1448.59"/>
        <n v="1532.11"/>
        <n v="1554.78"/>
        <n v="1555.02"/>
        <n v="1555.03"/>
        <n v="1660.71"/>
        <n v="1787.03"/>
        <n v="1825.86"/>
        <n v="1884.07"/>
        <n v="1951.14"/>
        <n v="1967.04"/>
        <n v="1981.39"/>
        <n v="2296.03"/>
        <n v="2304.03"/>
        <n v="2340.03"/>
        <n v="2376.03"/>
        <n v="2426.03"/>
        <m/>
      </sharedItems>
    </cacheField>
    <cacheField name="VALUE6" numFmtId="0">
      <sharedItems containsString="0" containsBlank="1" containsNumber="1" minValue="-1255.03" maxValue="2397.03" count="43">
        <n v="-1255.03"/>
        <n v="-1230.03"/>
        <n v="-1216.86"/>
        <n v="-1214.03"/>
        <n v="-1091.42"/>
        <n v="-1066.51"/>
        <n v="-827.98"/>
        <n v="-332.61"/>
        <n v="-302.61"/>
        <n v="-287.81"/>
        <n v="-242.09"/>
        <n v="-221.25"/>
        <n v="-209.01"/>
        <n v="-73.21"/>
        <n v="-22.13"/>
        <n v="14.84"/>
        <n v="214.4"/>
        <n v="229"/>
        <n v="282.06"/>
        <n v="285.14"/>
        <n v="686.77"/>
        <n v="1270.99"/>
        <n v="1300.99"/>
        <n v="1411"/>
        <n v="1443.27"/>
        <n v="1530.97"/>
        <n v="1555.02"/>
        <n v="1555.03"/>
        <n v="1710.22"/>
        <n v="1844.57"/>
        <n v="1939.18"/>
        <n v="1939.39"/>
        <n v="1961.84"/>
        <n v="1982.04"/>
        <n v="2037.51"/>
        <n v="2112.76"/>
        <n v="2224.74"/>
        <n v="2232.28"/>
        <n v="2296.03"/>
        <n v="2318.03"/>
        <n v="2392.03"/>
        <n v="2397.03"/>
        <m/>
      </sharedItems>
    </cacheField>
    <cacheField name="VALUE7" numFmtId="0">
      <sharedItems containsString="0" containsBlank="1" containsNumber="1" minValue="-1577.03" maxValue="2387.03" count="40">
        <n v="-1577.03"/>
        <n v="-1284.03"/>
        <n v="-1230.03"/>
        <n v="-1215.03"/>
        <n v="-1209.93"/>
        <n v="-1063.03"/>
        <n v="-646.15"/>
        <n v="-300.99"/>
        <n v="-288.03"/>
        <n v="-161.47"/>
        <n v="-13.91"/>
        <n v="-3.61"/>
        <n v="108.79"/>
        <n v="130.7"/>
        <n v="223.16"/>
        <n v="238.59"/>
        <n v="299.79"/>
        <n v="302.97"/>
        <n v="869.43"/>
        <n v="992.17"/>
        <n v="1156"/>
        <n v="1198.2"/>
        <n v="1286"/>
        <n v="1353"/>
        <n v="1359.18"/>
        <n v="1524.02"/>
        <n v="1555.02"/>
        <n v="1555.03"/>
        <n v="1565"/>
        <n v="1644.94"/>
        <n v="1681.31"/>
        <n v="1684.29"/>
        <n v="1773.03"/>
        <n v="1874.03"/>
        <n v="2153.79"/>
        <n v="2325.03"/>
        <n v="2327.03"/>
        <n v="2349.03"/>
        <n v="2387.03"/>
        <m/>
      </sharedItems>
    </cacheField>
    <cacheField name="VALUE8" numFmtId="0">
      <sharedItems containsString="0" containsBlank="1" containsNumber="1" minValue="-1387.94" maxValue="2297.03" count="42">
        <n v="-1387.94"/>
        <n v="-1284.03"/>
        <n v="-1230.03"/>
        <n v="-1214.03"/>
        <n v="-1063.03"/>
        <n v="-1003.97"/>
        <n v="-960.16"/>
        <n v="-809.1"/>
        <n v="-304.01"/>
        <n v="-219.49"/>
        <n v="-145.27"/>
        <n v="-114.25"/>
        <n v="-53.61"/>
        <n v="37.99"/>
        <n v="46.03"/>
        <n v="106.1"/>
        <n v="152"/>
        <n v="297.39"/>
        <n v="497.87"/>
        <n v="853.6"/>
        <n v="897.63"/>
        <n v="971"/>
        <n v="1001"/>
        <n v="1066"/>
        <n v="1214.72"/>
        <n v="1374.01"/>
        <n v="1448"/>
        <n v="1476"/>
        <n v="1476.7"/>
        <n v="1555.02"/>
        <n v="1580.03"/>
        <n v="1616.05"/>
        <n v="1809.03"/>
        <n v="1928.27"/>
        <n v="1959.01"/>
        <n v="1972.55"/>
        <n v="1989.62"/>
        <n v="2204.88"/>
        <n v="2210.56"/>
        <n v="2245.03"/>
        <n v="2297.03"/>
        <m/>
      </sharedItems>
    </cacheField>
    <cacheField name="VALUE9" numFmtId="0">
      <sharedItems containsString="0" containsBlank="1" containsNumber="1" minValue="-1244.03" maxValue="2300.03" count="48">
        <n v="-1244.03"/>
        <n v="-1221.03"/>
        <n v="-1069.8"/>
        <n v="-951.63"/>
        <n v="-949.16"/>
        <n v="-874.27"/>
        <n v="-583.3"/>
        <n v="-366.61"/>
        <n v="-211.01"/>
        <n v="-176.81"/>
        <n v="-150.17"/>
        <n v="-120"/>
        <n v="-105.09"/>
        <n v="-67.3"/>
        <n v="-62.74"/>
        <n v="-61.65"/>
        <n v="29.8"/>
        <n v="120.4"/>
        <n v="195.39"/>
        <n v="208.99"/>
        <n v="250.17"/>
        <n v="457.98"/>
        <n v="652.9"/>
        <n v="824"/>
        <n v="851.32"/>
        <n v="870.99"/>
        <n v="916"/>
        <n v="921"/>
        <n v="951"/>
        <n v="1022.03"/>
        <n v="1172.99"/>
        <n v="1206"/>
        <n v="1281"/>
        <n v="1364.61"/>
        <n v="1465.28"/>
        <n v="1545.65"/>
        <n v="1580.05"/>
        <n v="1583.03"/>
        <n v="1633.04"/>
        <n v="1789.68"/>
        <n v="1942.66"/>
        <n v="2028.8"/>
        <n v="2047.3"/>
        <n v="2186.74"/>
        <n v="2284.15"/>
        <n v="2284.91"/>
        <n v="2300.03"/>
        <m/>
      </sharedItems>
    </cacheField>
    <cacheField name="VALUE10" numFmtId="0">
      <sharedItems containsString="0" containsBlank="1" containsNumber="1" minValue="-1244.03" maxValue="2226.03" count="49">
        <n v="-1244.03"/>
        <n v="-953.06"/>
        <n v="-722.19"/>
        <n v="-537.37"/>
        <n v="-518.6"/>
        <n v="-448.7"/>
        <n v="-389.6"/>
        <n v="-386.72"/>
        <n v="-363.17"/>
        <n v="-329.7"/>
        <n v="-234.02"/>
        <n v="-150.19"/>
        <n v="-81.24"/>
        <n v="-64"/>
        <n v="-61.56"/>
        <n v="-25.62"/>
        <n v="59.4"/>
        <n v="75.43"/>
        <n v="97.91"/>
        <n v="167.2"/>
        <n v="169.5"/>
        <n v="302.99"/>
        <n v="416.17"/>
        <n v="434.2"/>
        <n v="611"/>
        <n v="736"/>
        <n v="768.2"/>
        <n v="866"/>
        <n v="896"/>
        <n v="921"/>
        <n v="958.96"/>
        <n v="996"/>
        <n v="1021"/>
        <n v="1520.2"/>
        <n v="1561.03"/>
        <n v="1574.1"/>
        <n v="1618.54"/>
        <n v="1620.2"/>
        <n v="1630.29"/>
        <n v="1642.03"/>
        <n v="1763.49"/>
        <n v="1810.23"/>
        <n v="1896.4"/>
        <n v="1896.91"/>
        <n v="1911.44"/>
        <n v="1977.5"/>
        <n v="1991.56"/>
        <n v="2226.03"/>
        <m/>
      </sharedItems>
    </cacheField>
    <cacheField name="VALUE11" numFmtId="0">
      <sharedItems containsString="0" containsBlank="1" containsNumber="1" minValue="-600.04" maxValue="2036.96" count="49">
        <n v="-600.04"/>
        <n v="-552.59"/>
        <n v="-508.99"/>
        <n v="-506.79"/>
        <n v="-440.96"/>
        <n v="-319.54"/>
        <n v="-289.95"/>
        <n v="-155"/>
        <n v="-154.3"/>
        <n v="-122.04"/>
        <n v="-67"/>
        <n v="-34.32"/>
        <n v="37.4"/>
        <n v="73.52"/>
        <n v="134"/>
        <n v="137.4"/>
        <n v="139.6"/>
        <n v="168.66"/>
        <n v="173.14"/>
        <n v="179"/>
        <n v="201"/>
        <n v="204.4"/>
        <n v="301"/>
        <n v="325"/>
        <n v="368.76"/>
        <n v="397.14"/>
        <n v="451"/>
        <n v="525.57"/>
        <n v="541"/>
        <n v="661"/>
        <n v="666"/>
        <n v="831"/>
        <n v="847.87"/>
        <n v="976"/>
        <n v="1051"/>
        <n v="1161.23"/>
        <n v="1257.26"/>
        <n v="1517.03"/>
        <n v="1522.03"/>
        <n v="1558.92"/>
        <n v="1616.56"/>
        <n v="1729.06"/>
        <n v="1759.46"/>
        <n v="1824.83"/>
        <n v="1857.46"/>
        <n v="1886.36"/>
        <n v="1891.36"/>
        <n v="2036.96"/>
        <m/>
      </sharedItems>
    </cacheField>
    <cacheField name="VALUE12" numFmtId="0">
      <sharedItems containsString="0" containsBlank="1" containsNumber="1" minValue="-725.79" maxValue="1874.1" count="49">
        <n v="-725.79"/>
        <n v="-711.49"/>
        <n v="-635.03"/>
        <n v="-556.09"/>
        <n v="-322"/>
        <n v="-311"/>
        <n v="-271.04"/>
        <n v="-262.29"/>
        <n v="-238.6"/>
        <n v="-231.9"/>
        <n v="-208.9"/>
        <n v="-188.06"/>
        <n v="-172.6"/>
        <n v="-148.99"/>
        <n v="-140.74"/>
        <n v="-71.6"/>
        <n v="-25.92"/>
        <n v="77.4"/>
        <n v="124.4"/>
        <n v="167.23"/>
        <n v="241.88"/>
        <n v="246"/>
        <n v="297.86"/>
        <n v="310.4"/>
        <n v="325.47"/>
        <n v="329.46"/>
        <n v="343.05"/>
        <n v="401"/>
        <n v="476"/>
        <n v="611"/>
        <n v="621"/>
        <n v="661"/>
        <n v="741"/>
        <n v="766"/>
        <n v="931"/>
        <n v="957.11"/>
        <n v="1066"/>
        <n v="1130.45"/>
        <n v="1163.6"/>
        <n v="1408.5"/>
        <n v="1431"/>
        <n v="1473.8"/>
        <n v="1497.03"/>
        <n v="1647.9"/>
        <n v="1685.8"/>
        <n v="1694.49"/>
        <n v="1770.92"/>
        <n v="1874.1"/>
        <m/>
      </sharedItems>
    </cacheField>
    <cacheField name="VALUE13" numFmtId="0">
      <sharedItems containsString="0" containsBlank="1" containsNumber="1" minValue="-808.59" maxValue="1589.83" count="49">
        <n v="-808.59"/>
        <n v="-702.59"/>
        <n v="-639.96"/>
        <n v="-569.02"/>
        <n v="-490.53"/>
        <n v="-360"/>
        <n v="-321.9"/>
        <n v="-314.7"/>
        <n v="-311"/>
        <n v="-265.6"/>
        <n v="-261.29"/>
        <n v="-190.9"/>
        <n v="-156.75"/>
        <n v="-130.99"/>
        <n v="-36.6"/>
        <n v="3.12"/>
        <n v="5.52"/>
        <n v="15.4"/>
        <n v="88.42"/>
        <n v="126.89"/>
        <n v="163.4"/>
        <n v="170.09"/>
        <n v="186.03"/>
        <n v="336.54"/>
        <n v="376.03"/>
        <n v="481.96"/>
        <n v="486"/>
        <n v="508.23"/>
        <n v="571"/>
        <n v="601"/>
        <n v="667.88"/>
        <n v="672.67"/>
        <n v="722.13"/>
        <n v="726"/>
        <n v="752.79"/>
        <n v="760.01"/>
        <n v="896"/>
        <n v="996"/>
        <n v="1006.28"/>
        <n v="1013.33"/>
        <n v="1094"/>
        <n v="1116.21"/>
        <n v="1189.6"/>
        <n v="1267.29"/>
        <n v="1313"/>
        <n v="1348.86"/>
        <n v="1367.83"/>
        <n v="1589.83"/>
        <m/>
      </sharedItems>
    </cacheField>
    <cacheField name="VALUE14" numFmtId="0">
      <sharedItems containsString="0" containsBlank="1" containsNumber="1" minValue="-978.68" maxValue="1581" count="49">
        <n v="-978.68"/>
        <n v="-881.71"/>
        <n v="-679.16"/>
        <n v="-642.81"/>
        <n v="-598.01"/>
        <n v="-360"/>
        <n v="-311.9"/>
        <n v="-247.6"/>
        <n v="-241.29"/>
        <n v="-228.91"/>
        <n v="-180.9"/>
        <n v="-131.6"/>
        <n v="-128.43"/>
        <n v="-114.17"/>
        <n v="-105.79"/>
        <n v="-99.76"/>
        <n v="-66.67"/>
        <n v="-61"/>
        <n v="102.42"/>
        <n v="103.74"/>
        <n v="122.53"/>
        <n v="289.61"/>
        <n v="354.97"/>
        <n v="376.03"/>
        <n v="447.97"/>
        <n v="521"/>
        <n v="521.19"/>
        <n v="560.03"/>
        <n v="591"/>
        <n v="596"/>
        <n v="617.5"/>
        <n v="631.05"/>
        <n v="694.89"/>
        <n v="721"/>
        <n v="803.78"/>
        <n v="811.67"/>
        <n v="886"/>
        <n v="936"/>
        <n v="953.15"/>
        <n v="1021.49"/>
        <n v="1031.53"/>
        <n v="1071.95"/>
        <n v="1110.93"/>
        <n v="1126.74"/>
        <n v="1139.59"/>
        <n v="1408.93"/>
        <n v="1439"/>
        <n v="1581"/>
        <m/>
      </sharedItems>
    </cacheField>
    <cacheField name="VALUE15" numFmtId="0">
      <sharedItems containsString="0" containsBlank="1" containsNumber="1" minValue="-882.08" maxValue="1664" count="49">
        <n v="-882.08"/>
        <n v="-775.45"/>
        <n v="-738.47"/>
        <n v="-615.6"/>
        <n v="-516.07"/>
        <n v="-360"/>
        <n v="-271.9"/>
        <n v="-247.6"/>
        <n v="-224.29"/>
        <n v="-191.6"/>
        <n v="-161.9"/>
        <n v="-139.02"/>
        <n v="-135.6"/>
        <n v="-112.42"/>
        <n v="-85.3"/>
        <n v="-58.89"/>
        <n v="-51"/>
        <n v="22.56"/>
        <n v="65.47"/>
        <n v="81.54"/>
        <n v="94.43"/>
        <n v="363.21"/>
        <n v="405.98"/>
        <n v="491"/>
        <n v="501.03"/>
        <n v="553.35"/>
        <n v="562.03"/>
        <n v="576"/>
        <n v="591"/>
        <n v="679.11"/>
        <n v="713.19"/>
        <n v="716"/>
        <n v="721.09"/>
        <n v="760.48"/>
        <n v="804.56"/>
        <n v="805.42"/>
        <n v="861"/>
        <n v="880.45"/>
        <n v="940.02"/>
        <n v="961"/>
        <n v="1074"/>
        <n v="1129.81"/>
        <n v="1156.02"/>
        <n v="1162.67"/>
        <n v="1242.2"/>
        <n v="1438"/>
        <n v="1439"/>
        <n v="1664"/>
        <m/>
      </sharedItems>
    </cacheField>
    <cacheField name="VALUE16" numFmtId="0">
      <sharedItems containsString="0" containsBlank="1" containsNumber="1" minValue="-775.98" maxValue="1695" count="49">
        <n v="-775.98"/>
        <n v="-652.57"/>
        <n v="-610.66"/>
        <n v="-594.43"/>
        <n v="-540.65"/>
        <n v="-366.11"/>
        <n v="-310"/>
        <n v="-281.9"/>
        <n v="-272.6"/>
        <n v="-212.28"/>
        <n v="-191.6"/>
        <n v="-163.29"/>
        <n v="-148.6"/>
        <n v="-136.6"/>
        <n v="-92.49"/>
        <n v="-70.73"/>
        <n v="-46"/>
        <n v="-1.62"/>
        <n v="81.54"/>
        <n v="84.66"/>
        <n v="95.43"/>
        <n v="305.39"/>
        <n v="378.58"/>
        <n v="455.95"/>
        <n v="469.4"/>
        <n v="481"/>
        <n v="506.28"/>
        <n v="511.03"/>
        <n v="581"/>
        <n v="586"/>
        <n v="597.35"/>
        <n v="711"/>
        <n v="712.48"/>
        <n v="722.19"/>
        <n v="736.98"/>
        <n v="761"/>
        <n v="766.19"/>
        <n v="786.92"/>
        <n v="861"/>
        <n v="976.47"/>
        <n v="1060"/>
        <n v="1090.01"/>
        <n v="1148"/>
        <n v="1170.51"/>
        <n v="1174.8"/>
        <n v="1287"/>
        <n v="1439"/>
        <n v="1695"/>
        <m/>
      </sharedItems>
    </cacheField>
    <cacheField name="VALUE17" numFmtId="0">
      <sharedItems containsString="0" containsBlank="1" containsNumber="1" minValue="-965.89" maxValue="1492" count="49">
        <n v="-965.89"/>
        <n v="-692.12"/>
        <n v="-421.11"/>
        <n v="-385.52"/>
        <n v="-375.82"/>
        <n v="-345.01"/>
        <n v="-315"/>
        <n v="-302.6"/>
        <n v="-276.75"/>
        <n v="-272.43"/>
        <n v="-148.5"/>
        <n v="-145.3"/>
        <n v="-109.05"/>
        <n v="-98.6"/>
        <n v="-70.8"/>
        <n v="-55.08"/>
        <n v="13.41"/>
        <n v="25.01"/>
        <n v="44"/>
        <n v="95.4"/>
        <n v="107.21"/>
        <n v="133.74"/>
        <n v="232.7"/>
        <n v="293.51"/>
        <n v="376.21"/>
        <n v="391.73"/>
        <n v="401"/>
        <n v="486.4"/>
        <n v="526.03"/>
        <n v="536"/>
        <n v="585.01"/>
        <n v="691"/>
        <n v="710"/>
        <n v="721"/>
        <n v="761"/>
        <n v="764.8"/>
        <n v="792.25"/>
        <n v="831.01"/>
        <n v="886"/>
        <n v="985"/>
        <n v="1091.1"/>
        <n v="1110.8"/>
        <n v="1127.75"/>
        <n v="1238"/>
        <n v="1288"/>
        <n v="1303.71"/>
        <n v="1374.15"/>
        <n v="1492"/>
        <m/>
      </sharedItems>
    </cacheField>
    <cacheField name="VALUE18" numFmtId="0">
      <sharedItems containsString="0" containsBlank="1" containsNumber="1" minValue="-873.09" maxValue="1723.11" count="49">
        <n v="-873.09"/>
        <n v="-801.86"/>
        <n v="-417.07"/>
        <n v="-383.35"/>
        <n v="-350.01"/>
        <n v="-313"/>
        <n v="-305.77"/>
        <n v="-302.43"/>
        <n v="-280"/>
        <n v="-264.6"/>
        <n v="-231.42"/>
        <n v="-146.32"/>
        <n v="-126.65"/>
        <n v="-122.06"/>
        <n v="-79.6"/>
        <n v="-74.45"/>
        <n v="-51.6"/>
        <n v="-31.62"/>
        <n v="-9.74"/>
        <n v="19.01"/>
        <n v="132.65"/>
        <n v="191.04"/>
        <n v="207.83"/>
        <n v="235.1"/>
        <n v="247.26"/>
        <n v="294.16"/>
        <n v="296"/>
        <n v="474.23"/>
        <n v="581.03"/>
        <n v="589.36"/>
        <n v="636"/>
        <n v="679.58"/>
        <n v="695"/>
        <n v="696"/>
        <n v="731"/>
        <n v="739.43"/>
        <n v="786"/>
        <n v="927.7"/>
        <n v="961"/>
        <n v="1041.3"/>
        <n v="1117.72"/>
        <n v="1189.1"/>
        <n v="1218"/>
        <n v="1302.9"/>
        <n v="1360.3"/>
        <n v="1442.03"/>
        <n v="1485.1"/>
        <n v="1723.11"/>
        <m/>
      </sharedItems>
    </cacheField>
    <cacheField name="VALUE19" numFmtId="0">
      <sharedItems containsString="0" containsBlank="1" containsNumber="1" minValue="-858.64" maxValue="1556.02" count="49">
        <n v="-858.64"/>
        <n v="-722.09"/>
        <n v="-576.63"/>
        <n v="-394.93"/>
        <n v="-369.24"/>
        <n v="-305.45"/>
        <n v="-300"/>
        <n v="-275"/>
        <n v="-244.13"/>
        <n v="-206.82"/>
        <n v="-197.6"/>
        <n v="-127.07"/>
        <n v="-106.53"/>
        <n v="-88.95"/>
        <n v="-74.6"/>
        <n v="-46.23"/>
        <n v="-26.76"/>
        <n v="36.4"/>
        <n v="95.5"/>
        <n v="159.52"/>
        <n v="225.72"/>
        <n v="241.75"/>
        <n v="291"/>
        <n v="315.71"/>
        <n v="348"/>
        <n v="426"/>
        <n v="506"/>
        <n v="545.56"/>
        <n v="578.92"/>
        <n v="631"/>
        <n v="636"/>
        <n v="677.56"/>
        <n v="771"/>
        <n v="775.38"/>
        <n v="781"/>
        <n v="821.9"/>
        <n v="911"/>
        <n v="935.89"/>
        <n v="983.2"/>
        <n v="1064.5"/>
        <n v="1208.33"/>
        <n v="1228"/>
        <n v="1430.98"/>
        <n v="1448.14"/>
        <n v="1452.03"/>
        <n v="1464.14"/>
        <n v="1470.1"/>
        <n v="1556.02"/>
        <m/>
      </sharedItems>
    </cacheField>
    <cacheField name="VALUE20" numFmtId="0">
      <sharedItems containsString="0" containsBlank="1" containsNumber="1" minValue="-895" maxValue="1618" count="49">
        <n v="-895"/>
        <n v="-711.77"/>
        <n v="-461.7"/>
        <n v="-296.27"/>
        <n v="-260.91"/>
        <n v="-246.86"/>
        <n v="-215"/>
        <n v="-206.92"/>
        <n v="-196.5"/>
        <n v="-154.16"/>
        <n v="-125"/>
        <n v="-75.6"/>
        <n v="-34.52"/>
        <n v="-31.6"/>
        <n v="-31.47"/>
        <n v="124.4"/>
        <n v="171.68"/>
        <n v="174.4"/>
        <n v="229.91"/>
        <n v="235.56"/>
        <n v="302.5"/>
        <n v="325"/>
        <n v="371"/>
        <n v="398.04"/>
        <n v="410.25"/>
        <n v="452.26"/>
        <n v="459.01"/>
        <n v="461.54"/>
        <n v="563.59"/>
        <n v="636"/>
        <n v="641"/>
        <n v="686"/>
        <n v="786"/>
        <n v="790.28"/>
        <n v="801"/>
        <n v="829.49"/>
        <n v="911"/>
        <n v="1015.3"/>
        <n v="1044.8"/>
        <n v="1146"/>
        <n v="1229.5"/>
        <n v="1390.88"/>
        <n v="1420.6"/>
        <n v="1429.4"/>
        <n v="1438.5"/>
        <n v="1466.7"/>
        <n v="1482.8"/>
        <n v="1618"/>
        <m/>
      </sharedItems>
    </cacheField>
    <cacheField name="VALUE21" numFmtId="0">
      <sharedItems containsString="0" containsBlank="1" containsNumber="1" minValue="-816.63" maxValue="1962.4" count="48">
        <n v="-816.63"/>
        <n v="-682.4"/>
        <n v="-330.06"/>
        <n v="-248"/>
        <n v="-237.72"/>
        <n v="-223.03"/>
        <n v="-208"/>
        <n v="-161.05"/>
        <n v="-138.38"/>
        <n v="-118.38"/>
        <n v="-58.22"/>
        <n v="-52.65"/>
        <n v="-38.58"/>
        <n v="-18.41"/>
        <n v="17.4"/>
        <n v="18.4"/>
        <n v="26.4"/>
        <n v="103.47"/>
        <n v="219.66"/>
        <n v="223.94"/>
        <n v="254.19"/>
        <n v="324.99"/>
        <n v="524.26"/>
        <n v="608.9"/>
        <n v="671"/>
        <n v="686"/>
        <n v="771"/>
        <n v="791.31"/>
        <n v="817.51"/>
        <n v="851"/>
        <n v="946"/>
        <n v="971.7"/>
        <n v="980.21"/>
        <n v="1046"/>
        <n v="1078.95"/>
        <n v="1189.2"/>
        <n v="1196"/>
        <n v="1252.8"/>
        <n v="1260.2"/>
        <n v="1307.03"/>
        <n v="1517.03"/>
        <n v="1549"/>
        <n v="1549.3"/>
        <n v="1561.18"/>
        <n v="1683.6"/>
        <n v="1711.2"/>
        <n v="1962.4"/>
        <m/>
      </sharedItems>
    </cacheField>
    <cacheField name="VALUE22" numFmtId="0">
      <sharedItems containsString="0" containsBlank="1" containsNumber="1" minValue="-875.04" maxValue="2350.03" count="41">
        <n v="-875.04"/>
        <n v="-739.06"/>
        <n v="-715.4"/>
        <n v="-661.6"/>
        <n v="-633.1"/>
        <n v="-571.4"/>
        <n v="-568.75"/>
        <n v="-525.25"/>
        <n v="-329.17"/>
        <n v="-316.03"/>
        <n v="-284.08"/>
        <n v="-240.46"/>
        <n v="-147.9"/>
        <n v="-147.67"/>
        <n v="-67.73"/>
        <n v="68.4"/>
        <n v="88.59"/>
        <n v="92.4"/>
        <n v="97.4"/>
        <n v="161.08"/>
        <n v="699.2"/>
        <n v="700.1"/>
        <n v="896"/>
        <n v="1046"/>
        <n v="1070.99"/>
        <n v="1120.99"/>
        <n v="1158.09"/>
        <n v="1216"/>
        <n v="1282.4"/>
        <n v="1417.03"/>
        <n v="1456.6"/>
        <n v="1474.93"/>
        <n v="1517.03"/>
        <n v="1678.09"/>
        <n v="1690.9"/>
        <n v="1800.2"/>
        <n v="1834.74"/>
        <n v="1975.6"/>
        <n v="2063"/>
        <n v="2350.03"/>
        <m/>
      </sharedItems>
    </cacheField>
    <cacheField name="VALUE23" numFmtId="0">
      <sharedItems containsString="0" containsBlank="1" containsNumber="1" minValue="-1410.98" maxValue="2326.03" count="47">
        <n v="-1410.98"/>
        <n v="-1392.39"/>
        <n v="-1244.03"/>
        <n v="-1023.03"/>
        <n v="-557.47"/>
        <n v="-545.61"/>
        <n v="-531.61"/>
        <n v="-491.61"/>
        <n v="-449.6"/>
        <n v="-445.39"/>
        <n v="-316.32"/>
        <n v="-306"/>
        <n v="-245.61"/>
        <n v="-111"/>
        <n v="-72.76"/>
        <n v="2"/>
        <n v="121.85"/>
        <n v="225.48"/>
        <n v="392.63"/>
        <n v="556.24"/>
        <n v="623.81"/>
        <n v="804.9"/>
        <n v="885.99"/>
        <n v="996"/>
        <n v="1114"/>
        <n v="1140.86"/>
        <n v="1184.99"/>
        <n v="1195.99"/>
        <n v="1301"/>
        <n v="1353.86"/>
        <n v="1376"/>
        <n v="1646.88"/>
        <n v="1668.03"/>
        <n v="1760.12"/>
        <n v="1769.02"/>
        <n v="1774.03"/>
        <n v="1794.58"/>
        <n v="1808.64"/>
        <n v="1828.45"/>
        <n v="2049.03"/>
        <n v="2080.46"/>
        <n v="2119.45"/>
        <n v="2122.03"/>
        <n v="2273.03"/>
        <n v="2313.42"/>
        <n v="2326.03"/>
        <m/>
      </sharedItems>
    </cacheField>
    <cacheField name="VALUE24" numFmtId="0">
      <sharedItems containsString="0" containsBlank="1" containsNumber="1" minValue="-1787.03" maxValue="2398.03" count="45">
        <n v="-1787.03"/>
        <n v="-1428.46"/>
        <n v="-1244.03"/>
        <n v="-1120.92"/>
        <n v="-1023.03"/>
        <n v="-843.53"/>
        <n v="-691.39"/>
        <n v="-331.64"/>
        <n v="-315.61"/>
        <n v="-296.21"/>
        <n v="-269.61"/>
        <n v="-247.61"/>
        <n v="-247.21"/>
        <n v="-148.51"/>
        <n v="-22.42"/>
        <n v="82.13"/>
        <n v="165.7"/>
        <n v="271.6"/>
        <n v="290.82"/>
        <n v="641.01"/>
        <n v="741.15"/>
        <n v="1114.8"/>
        <n v="1159.06"/>
        <n v="1317.01"/>
        <n v="1403.66"/>
        <n v="1420.99"/>
        <n v="1440.99"/>
        <n v="1455.22"/>
        <n v="1513.03"/>
        <n v="1530.99"/>
        <n v="1555.03"/>
        <n v="1590.71"/>
        <n v="1652.26"/>
        <n v="1720.03"/>
        <n v="1892.51"/>
        <n v="1914.99"/>
        <n v="2028.04"/>
        <n v="2123.03"/>
        <n v="2145.33"/>
        <n v="2176.03"/>
        <n v="2185.51"/>
        <n v="2228.03"/>
        <n v="2256.54"/>
        <n v="2398.03"/>
        <m/>
      </sharedItems>
    </cacheField>
    <cacheField name="OnPeak" numFmtId="0">
      <sharedItems containsMixedTypes="1" containsNumber="1" minValue="-650.16875" maxValue="1720.155625" count="49">
        <n v="-650.16875"/>
        <n v="-588.961875"/>
        <n v="-539.954375"/>
        <n v="-403.685625"/>
        <n v="-374.107333333333"/>
        <n v="-359.620625"/>
        <n v="-337.2225"/>
        <n v="-247.59625"/>
        <n v="-228.648571428571"/>
        <n v="-190.669375"/>
        <n v="-175.874"/>
        <n v="-172.329375"/>
        <n v="-148.38375"/>
        <n v="-145.053571428571"/>
        <n v="-21.7221428571429"/>
        <n v="-14.830625"/>
        <n v="28.11625"/>
        <n v="40.2175"/>
        <n v="126.755"/>
        <n v="176.266875"/>
        <n v="204.145"/>
        <n v="325.5925"/>
        <n v="401.35"/>
        <n v="440.939375"/>
        <n v="496.726875"/>
        <n v="602.163125"/>
        <n v="624.4375"/>
        <n v="628.547333333333"/>
        <n v="669.175625"/>
        <n v="670.829285714286"/>
        <n v="697.57"/>
        <n v="707.88625"/>
        <n v="742.427142857143"/>
        <n v="917.68625"/>
        <n v="936.880666666667"/>
        <n v="998.928"/>
        <n v="1099.94"/>
        <n v="1118.141875"/>
        <n v="1239.425625"/>
        <n v="1319.10866666667"/>
        <n v="1385.996875"/>
        <n v="1391.534375"/>
        <n v="1393.028125"/>
        <n v="1396.93625"/>
        <n v="1400.51375"/>
        <n v="1553.73625"/>
        <n v="1631.42285714286"/>
        <n v="1720.155625"/>
        <e v="#DIV/0!"/>
      </sharedItems>
    </cacheField>
    <cacheField name="OffPeak" numFmtId="0">
      <sharedItems containsSemiMixedTypes="0" containsString="0" containsNumber="1" minValue="-1503.40625" maxValue="2372.405" count="54">
        <n v="-1503.40625"/>
        <n v="-1481.8925"/>
        <n v="-1387.26625"/>
        <n v="-1255.655"/>
        <n v="-1197.78"/>
        <n v="-1082.43625"/>
        <n v="-1047.68875"/>
        <n v="-1041.34"/>
        <n v="-989.7125"/>
        <n v="-378.835"/>
        <n v="-374.57125"/>
        <n v="-332.07875"/>
        <n v="-309.1125"/>
        <n v="-248.41"/>
        <n v="-226.7775"/>
        <n v="-186.27375"/>
        <n v="-125.6425"/>
        <n v="-86.89375"/>
        <n v="-59.86375"/>
        <n v="58.3225"/>
        <n v="64.86375"/>
        <n v="189.22"/>
        <n v="282.56875"/>
        <n v="372.0975"/>
        <n v="486.895"/>
        <n v="518.535"/>
        <n v="577.63"/>
        <n v="1362.9525"/>
        <n v="1403.69"/>
        <n v="1432.89125"/>
        <n v="1441.00875"/>
        <n v="1449.38625"/>
        <n v="1465.27"/>
        <n v="1485.93125"/>
        <n v="1504.37375"/>
        <n v="1507.8375"/>
        <n v="1523.26875"/>
        <n v="1704.01375"/>
        <n v="1789.315"/>
        <n v="1851.6575"/>
        <n v="1896.88625"/>
        <n v="1996.13375"/>
        <n v="2004.32875"/>
        <n v="2051.5775"/>
        <n v="2056.2225"/>
        <n v="2079.91625"/>
        <n v="2093.5725"/>
        <n v="2106.99375"/>
        <n v="2213.78"/>
        <n v="2219.59875"/>
        <n v="2254.385"/>
        <n v="2272.78"/>
        <n v="2276.655"/>
        <n v="2372.405"/>
      </sharedItems>
    </cacheField>
    <cacheField name="24Hour" numFmtId="0">
      <sharedItems containsSemiMixedTypes="0" containsString="0" containsNumber="1" minValue="-1197.78" maxValue="2213.78" count="54">
        <n v="-1197.78"/>
        <n v="-763.087916666667"/>
        <n v="-709.199166666667"/>
        <n v="-606.188260869565"/>
        <n v="-600.559166666667"/>
        <n v="-544.13875"/>
        <n v="-518.919583333333"/>
        <n v="-443.677916666667"/>
        <n v="-397.773888888889"/>
        <n v="-391.74"/>
        <n v="-383.624166666667"/>
        <n v="-179.491304347826"/>
        <n v="-174.515"/>
        <n v="-161.741666666667"/>
        <n v="-156.0775"/>
        <n v="-134.840833333333"/>
        <n v="-125.6425"/>
        <n v="-72.0972222222222"/>
        <n v="-70.8745833333333"/>
        <n v="-40.35375"/>
        <n v="-30.1311111111111"/>
        <n v="11.7341666666667"/>
        <n v="33.0591666666667"/>
        <n v="409.605"/>
        <n v="430.208260869565"/>
        <n v="518.535"/>
        <n v="563.740416666667"/>
        <n v="814.28"/>
        <n v="835.57125"/>
        <n v="896.627916666667"/>
        <n v="903.058888888889"/>
        <n v="939.820833333333"/>
        <n v="942.677083333333"/>
        <n v="986.994444444444"/>
        <n v="1051.55291666667"/>
        <n v="1107.10125"/>
        <n v="1175.94"/>
        <n v="1205.00208333333"/>
        <n v="1241.04958333333"/>
        <n v="1362.9525"/>
        <n v="1383.04347826087"/>
        <n v="1430.83541666667"/>
        <n v="1432.74875"/>
        <n v="1482.65869565217"/>
        <n v="1550.895"/>
        <n v="1559.985"/>
        <n v="1592.1075"/>
        <n v="1617.08541666667"/>
        <n v="1631.01666666667"/>
        <n v="1701.20208333333"/>
        <n v="1769.85888888889"/>
        <n v="1840.07583333333"/>
        <n v="2051.5775"/>
        <n v="2213.78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100" createdVersion="3">
  <cacheSource type="worksheet">
    <worksheetSource ref="A1:AD101" sheet="Capacity"/>
  </cacheSource>
  <cacheFields count="30">
    <cacheField name="TRANS_DATE" numFmtId="0">
      <sharedItems containsNonDate="0" containsDate="1" containsString="0" containsBlank="1" minDate="2000-08-25T00:00:00" maxDate="2000-09-06T00:00:00" count="11">
        <d v="2000-08-25T00:00:00"/>
        <d v="2000-08-28T00:00:00"/>
        <d v="2000-08-30T00:00:00"/>
        <d v="2000-08-31T00:00:00"/>
        <d v="2000-09-01T00:00:00"/>
        <d v="2000-09-02T00:00:00"/>
        <d v="2000-09-03T00:00:00"/>
        <d v="2000-09-04T00:00:00"/>
        <d v="2000-09-05T00:00:00"/>
        <d v="2000-09-06T00:00:00"/>
        <m/>
      </sharedItems>
    </cacheField>
    <cacheField name="CAPACITY_TYPE" numFmtId="0">
      <sharedItems containsBlank="1" count="2">
        <s v="T_INTRFC_CAP"/>
        <m/>
      </sharedItems>
    </cacheField>
    <cacheField name="PATH_NAME" numFmtId="0">
      <sharedItems containsBlank="1" count="8">
        <s v="COI N-S"/>
        <s v="ELDORADO E-W"/>
        <s v="MEAD E-W"/>
        <s v="PALOVRDE E-W"/>
        <s v="PATH15 S-N"/>
        <s v="PATH26 N-S"/>
        <s v="PDCI NOB"/>
        <m/>
      </sharedItems>
    </cacheField>
    <cacheField name="HRLY_MW1" numFmtId="0">
      <sharedItems containsString="0" containsBlank="1" containsNumber="1" containsInteger="1" minValue="-4200" maxValue="-1158" count="17">
        <n v="-4200"/>
        <n v="-4170"/>
        <n v="-4000"/>
        <n v="-3000"/>
        <n v="-2823"/>
        <n v="-2820"/>
        <n v="-2810"/>
        <n v="-2800"/>
        <n v="-2770"/>
        <n v="-2700"/>
        <n v="-1916"/>
        <n v="-1741"/>
        <n v="-1672"/>
        <n v="-1555"/>
        <n v="-1460"/>
        <n v="-1158"/>
        <m/>
      </sharedItems>
    </cacheField>
    <cacheField name="HRLY_MW2" numFmtId="0">
      <sharedItems containsString="0" containsBlank="1" containsNumber="1" containsInteger="1" minValue="-4200" maxValue="-1158" count="15">
        <n v="-4200"/>
        <n v="-4170"/>
        <n v="-4000"/>
        <n v="-3000"/>
        <n v="-2830"/>
        <n v="-2823"/>
        <n v="-2820"/>
        <n v="-2810"/>
        <n v="-1916"/>
        <n v="-1741"/>
        <n v="-1672"/>
        <n v="-1555"/>
        <n v="-1460"/>
        <n v="-1158"/>
        <m/>
      </sharedItems>
    </cacheField>
    <cacheField name="HRLY_MW3" numFmtId="0">
      <sharedItems containsString="0" containsBlank="1" containsNumber="1" containsInteger="1" minValue="-4200" maxValue="-1158" count="16">
        <n v="-4200"/>
        <n v="-4170"/>
        <n v="-4000"/>
        <n v="-3000"/>
        <n v="-2840"/>
        <n v="-2830"/>
        <n v="-2823"/>
        <n v="-2820"/>
        <n v="-2810"/>
        <n v="-1916"/>
        <n v="-1741"/>
        <n v="-1672"/>
        <n v="-1555"/>
        <n v="-1460"/>
        <n v="-1158"/>
        <m/>
      </sharedItems>
    </cacheField>
    <cacheField name="HRLY_MW4" numFmtId="0">
      <sharedItems containsString="0" containsBlank="1" containsNumber="1" containsInteger="1" minValue="-4200" maxValue="-1158" count="16">
        <n v="-4200"/>
        <n v="-4170"/>
        <n v="-4000"/>
        <n v="-3000"/>
        <n v="-2840"/>
        <n v="-2830"/>
        <n v="-2823"/>
        <n v="-2820"/>
        <n v="-2810"/>
        <n v="-1916"/>
        <n v="-1741"/>
        <n v="-1672"/>
        <n v="-1555"/>
        <n v="-1460"/>
        <n v="-1158"/>
        <m/>
      </sharedItems>
    </cacheField>
    <cacheField name="HRLY_MW5" numFmtId="0">
      <sharedItems containsString="0" containsBlank="1" containsNumber="1" containsInteger="1" minValue="-4200" maxValue="-1158" count="16">
        <n v="-4200"/>
        <n v="-4170"/>
        <n v="-4000"/>
        <n v="-3000"/>
        <n v="-2840"/>
        <n v="-2830"/>
        <n v="-2823"/>
        <n v="-2820"/>
        <n v="-2810"/>
        <n v="-1916"/>
        <n v="-1741"/>
        <n v="-1672"/>
        <n v="-1555"/>
        <n v="-1460"/>
        <n v="-1158"/>
        <m/>
      </sharedItems>
    </cacheField>
    <cacheField name="HRLY_MW6" numFmtId="0">
      <sharedItems containsString="0" containsBlank="1" containsNumber="1" containsInteger="1" minValue="-4200" maxValue="-1158" count="16">
        <n v="-4200"/>
        <n v="-4170"/>
        <n v="-4000"/>
        <n v="-3000"/>
        <n v="-2840"/>
        <n v="-2830"/>
        <n v="-2823"/>
        <n v="-2820"/>
        <n v="-2810"/>
        <n v="-1916"/>
        <n v="-1741"/>
        <n v="-1672"/>
        <n v="-1555"/>
        <n v="-1460"/>
        <n v="-1158"/>
        <m/>
      </sharedItems>
    </cacheField>
    <cacheField name="HRLY_MW7" numFmtId="0">
      <sharedItems containsString="0" containsBlank="1" containsNumber="1" containsInteger="1" minValue="-4200" maxValue="-1158" count="19">
        <n v="-4200"/>
        <n v="-4170"/>
        <n v="-4000"/>
        <n v="-3000"/>
        <n v="-2840"/>
        <n v="-2830"/>
        <n v="-2823"/>
        <n v="-2820"/>
        <n v="-2810"/>
        <n v="-2800"/>
        <n v="-2730"/>
        <n v="-2690"/>
        <n v="-1916"/>
        <n v="-1741"/>
        <n v="-1672"/>
        <n v="-1555"/>
        <n v="-1460"/>
        <n v="-1158"/>
        <m/>
      </sharedItems>
    </cacheField>
    <cacheField name="HRLY_MW8" numFmtId="0">
      <sharedItems containsString="0" containsBlank="1" containsNumber="1" containsInteger="1" minValue="-4200" maxValue="-1158" count="19">
        <n v="-4200"/>
        <n v="-4170"/>
        <n v="-4000"/>
        <n v="-3000"/>
        <n v="-2840"/>
        <n v="-2830"/>
        <n v="-2823"/>
        <n v="-2820"/>
        <n v="-2810"/>
        <n v="-2720"/>
        <n v="-2580"/>
        <n v="-2550"/>
        <n v="-1916"/>
        <n v="-1741"/>
        <n v="-1672"/>
        <n v="-1555"/>
        <n v="-1460"/>
        <n v="-1158"/>
        <m/>
      </sharedItems>
    </cacheField>
    <cacheField name="HRLY_MW9" numFmtId="0">
      <sharedItems containsString="0" containsBlank="1" containsNumber="1" containsInteger="1" minValue="-4200" maxValue="-1158" count="18">
        <n v="-4200"/>
        <n v="-4170"/>
        <n v="-4000"/>
        <n v="-3000"/>
        <n v="-2960"/>
        <n v="-2910"/>
        <n v="-2860"/>
        <n v="-2840"/>
        <n v="-2823"/>
        <n v="-2760"/>
        <n v="-2670"/>
        <n v="-1916"/>
        <n v="-1741"/>
        <n v="-1672"/>
        <n v="-1555"/>
        <n v="-1460"/>
        <n v="-1158"/>
        <m/>
      </sharedItems>
    </cacheField>
    <cacheField name="HRLY_MW10" numFmtId="0">
      <sharedItems containsString="0" containsBlank="1" containsNumber="1" containsInteger="1" minValue="-4200" maxValue="-1158" count="17">
        <n v="-4200"/>
        <n v="-4170"/>
        <n v="-4000"/>
        <n v="-3000"/>
        <n v="-2980"/>
        <n v="-2960"/>
        <n v="-2823"/>
        <n v="-2760"/>
        <n v="-2720"/>
        <n v="-2650"/>
        <n v="-1916"/>
        <n v="-1741"/>
        <n v="-1672"/>
        <n v="-1555"/>
        <n v="-1460"/>
        <n v="-1158"/>
        <m/>
      </sharedItems>
    </cacheField>
    <cacheField name="HRLY_MW11" numFmtId="0">
      <sharedItems containsString="0" containsBlank="1" containsNumber="1" containsInteger="1" minValue="-4200" maxValue="-1158" count="17">
        <n v="-4200"/>
        <n v="-4170"/>
        <n v="-4000"/>
        <n v="-3000"/>
        <n v="-2960"/>
        <n v="-2860"/>
        <n v="-2823"/>
        <n v="-2730"/>
        <n v="-2720"/>
        <n v="-2650"/>
        <n v="-1916"/>
        <n v="-1741"/>
        <n v="-1672"/>
        <n v="-1555"/>
        <n v="-1460"/>
        <n v="-1158"/>
        <m/>
      </sharedItems>
    </cacheField>
    <cacheField name="HRLY_MW12" numFmtId="0">
      <sharedItems containsString="0" containsBlank="1" containsNumber="1" containsInteger="1" minValue="-4200" maxValue="-1158" count="17">
        <n v="-4200"/>
        <n v="-4170"/>
        <n v="-4000"/>
        <n v="-3000"/>
        <n v="-2823"/>
        <n v="-2740"/>
        <n v="-2720"/>
        <n v="-2710"/>
        <n v="-2700"/>
        <n v="-2690"/>
        <n v="-1916"/>
        <n v="-1741"/>
        <n v="-1672"/>
        <n v="-1555"/>
        <n v="-1460"/>
        <n v="-1158"/>
        <m/>
      </sharedItems>
    </cacheField>
    <cacheField name="HRLY_MW13" numFmtId="0">
      <sharedItems containsString="0" containsBlank="1" containsNumber="1" containsInteger="1" minValue="-4200" maxValue="-1158" count="16">
        <n v="-4200"/>
        <n v="-4170"/>
        <n v="-4000"/>
        <n v="-3000"/>
        <n v="-2823"/>
        <n v="-2750"/>
        <n v="-2690"/>
        <n v="-2680"/>
        <n v="-2660"/>
        <n v="-1916"/>
        <n v="-1741"/>
        <n v="-1672"/>
        <n v="-1555"/>
        <n v="-1460"/>
        <n v="-1158"/>
        <m/>
      </sharedItems>
    </cacheField>
    <cacheField name="HRLY_MW14" numFmtId="0">
      <sharedItems containsString="0" containsBlank="1" containsNumber="1" containsInteger="1" minValue="-4200" maxValue="-1158" count="16">
        <n v="-4200"/>
        <n v="-4170"/>
        <n v="-4000"/>
        <n v="-3000"/>
        <n v="-2823"/>
        <n v="-2740"/>
        <n v="-2690"/>
        <n v="-2680"/>
        <n v="-2660"/>
        <n v="-1916"/>
        <n v="-1741"/>
        <n v="-1672"/>
        <n v="-1555"/>
        <n v="-1460"/>
        <n v="-1158"/>
        <m/>
      </sharedItems>
    </cacheField>
    <cacheField name="HRLY_MW15" numFmtId="0">
      <sharedItems containsString="0" containsBlank="1" containsNumber="1" containsInteger="1" minValue="-4200" maxValue="-1158" count="16">
        <n v="-4200"/>
        <n v="-4170"/>
        <n v="-4000"/>
        <n v="-3000"/>
        <n v="-2823"/>
        <n v="-2740"/>
        <n v="-2690"/>
        <n v="-2680"/>
        <n v="-2650"/>
        <n v="-1916"/>
        <n v="-1741"/>
        <n v="-1672"/>
        <n v="-1555"/>
        <n v="-1460"/>
        <n v="-1158"/>
        <m/>
      </sharedItems>
    </cacheField>
    <cacheField name="HRLY_MW16" numFmtId="0">
      <sharedItems containsString="0" containsBlank="1" containsNumber="1" containsInteger="1" minValue="-4200" maxValue="-1158" count="17">
        <n v="-4200"/>
        <n v="-4170"/>
        <n v="-4000"/>
        <n v="-3000"/>
        <n v="-2823"/>
        <n v="-2740"/>
        <n v="-2690"/>
        <n v="-2680"/>
        <n v="-2660"/>
        <n v="-2650"/>
        <n v="-1916"/>
        <n v="-1741"/>
        <n v="-1672"/>
        <n v="-1555"/>
        <n v="-1460"/>
        <n v="-1158"/>
        <m/>
      </sharedItems>
    </cacheField>
    <cacheField name="HRLY_MW17" numFmtId="0">
      <sharedItems containsString="0" containsBlank="1" containsNumber="1" containsInteger="1" minValue="-4200" maxValue="-1158" count="16">
        <n v="-4200"/>
        <n v="-4170"/>
        <n v="-4000"/>
        <n v="-3000"/>
        <n v="-2823"/>
        <n v="-2730"/>
        <n v="-2690"/>
        <n v="-2680"/>
        <n v="-2650"/>
        <n v="-1916"/>
        <n v="-1741"/>
        <n v="-1672"/>
        <n v="-1555"/>
        <n v="-1460"/>
        <n v="-1158"/>
        <m/>
      </sharedItems>
    </cacheField>
    <cacheField name="HRLY_MW18" numFmtId="0">
      <sharedItems containsString="0" containsBlank="1" containsNumber="1" containsInteger="1" minValue="-4200" maxValue="-1158" count="15">
        <n v="-4200"/>
        <n v="-4000"/>
        <n v="-3000"/>
        <n v="-2823"/>
        <n v="-2730"/>
        <n v="-2690"/>
        <n v="-2680"/>
        <n v="-2650"/>
        <n v="-2640"/>
        <n v="-1916"/>
        <n v="-1672"/>
        <n v="-1555"/>
        <n v="-1460"/>
        <n v="-1158"/>
        <m/>
      </sharedItems>
    </cacheField>
    <cacheField name="HRLY_MW19" numFmtId="0">
      <sharedItems containsString="0" containsBlank="1" containsNumber="1" containsInteger="1" minValue="-4200" maxValue="-1158" count="15">
        <n v="-4200"/>
        <n v="-4000"/>
        <n v="-3000"/>
        <n v="-2823"/>
        <n v="-2730"/>
        <n v="-2690"/>
        <n v="-2680"/>
        <n v="-2660"/>
        <n v="-2650"/>
        <n v="-1916"/>
        <n v="-1672"/>
        <n v="-1555"/>
        <n v="-1460"/>
        <n v="-1158"/>
        <m/>
      </sharedItems>
    </cacheField>
    <cacheField name="HRLY_MW20" numFmtId="0">
      <sharedItems containsString="0" containsBlank="1" containsNumber="1" containsInteger="1" minValue="-4200" maxValue="-1158" count="14">
        <n v="-4200"/>
        <n v="-4000"/>
        <n v="-3000"/>
        <n v="-2823"/>
        <n v="-2730"/>
        <n v="-2700"/>
        <n v="-2680"/>
        <n v="-2670"/>
        <n v="-1916"/>
        <n v="-1672"/>
        <n v="-1555"/>
        <n v="-1460"/>
        <n v="-1158"/>
        <m/>
      </sharedItems>
    </cacheField>
    <cacheField name="HRLY_MW21" numFmtId="0">
      <sharedItems containsString="0" containsBlank="1" containsNumber="1" containsInteger="1" minValue="-4200" maxValue="-1158" count="14">
        <n v="-4200"/>
        <n v="-4000"/>
        <n v="-3000"/>
        <n v="-2823"/>
        <n v="-2560"/>
        <n v="-2520"/>
        <n v="-2510"/>
        <n v="-2500"/>
        <n v="-1916"/>
        <n v="-1672"/>
        <n v="-1555"/>
        <n v="-1460"/>
        <n v="-1158"/>
        <m/>
      </sharedItems>
    </cacheField>
    <cacheField name="HRLY_MW22" numFmtId="0">
      <sharedItems containsString="0" containsBlank="1" containsNumber="1" containsInteger="1" minValue="-4200" maxValue="-1158" count="15">
        <n v="-4200"/>
        <n v="-4000"/>
        <n v="-3000"/>
        <n v="-2823"/>
        <n v="-2570"/>
        <n v="-2560"/>
        <n v="-2540"/>
        <n v="-2520"/>
        <n v="-2510"/>
        <n v="-1916"/>
        <n v="-1672"/>
        <n v="-1555"/>
        <n v="-1460"/>
        <n v="-1158"/>
        <m/>
      </sharedItems>
    </cacheField>
    <cacheField name="HRLY_MW23" numFmtId="0">
      <sharedItems containsString="0" containsBlank="1" containsNumber="1" containsInteger="1" minValue="-4200" maxValue="-1158" count="14">
        <n v="-4200"/>
        <n v="-4000"/>
        <n v="-3000"/>
        <n v="-2823"/>
        <n v="-2570"/>
        <n v="-2560"/>
        <n v="-2540"/>
        <n v="-2520"/>
        <n v="-1916"/>
        <n v="-1672"/>
        <n v="-1555"/>
        <n v="-1460"/>
        <n v="-1158"/>
        <m/>
      </sharedItems>
    </cacheField>
    <cacheField name="HRLY_MW24" numFmtId="0">
      <sharedItems containsString="0" containsBlank="1" containsNumber="1" containsInteger="1" minValue="-4200" maxValue="-1158" count="17">
        <n v="-4200"/>
        <n v="-4000"/>
        <n v="-3000"/>
        <n v="-2823"/>
        <n v="-2800"/>
        <n v="-2680"/>
        <n v="-2660"/>
        <n v="-2650"/>
        <n v="-2580"/>
        <n v="-2570"/>
        <n v="-2560"/>
        <n v="-1916"/>
        <n v="-1672"/>
        <n v="-1555"/>
        <n v="-1460"/>
        <n v="-1158"/>
        <m/>
      </sharedItems>
    </cacheField>
    <cacheField name="On Peak" numFmtId="0">
      <sharedItems containsMixedTypes="1" containsNumber="1" minValue="1158" maxValue="4200" count="22">
        <n v="1158"/>
        <n v="1182.8125"/>
        <n v="1460"/>
        <n v="1555"/>
        <n v="1672"/>
        <n v="1719.4375"/>
        <n v="1733"/>
        <n v="1916"/>
        <n v="2656.875"/>
        <n v="2674.375"/>
        <n v="2676.25"/>
        <n v="2690.625"/>
        <n v="2695"/>
        <n v="2730.625"/>
        <n v="2758.125"/>
        <n v="2823"/>
        <n v="3000"/>
        <n v="4000"/>
        <n v="4050"/>
        <n v="4116.875"/>
        <n v="4200"/>
        <e v="#DIV/0!"/>
      </sharedItems>
    </cacheField>
    <cacheField name="OffPeak" numFmtId="0">
      <sharedItems containsMixedTypes="1" containsNumber="1" minValue="1158" maxValue="4200" count="22">
        <n v="1158"/>
        <n v="1455.75"/>
        <n v="1460"/>
        <n v="1555"/>
        <n v="1672"/>
        <n v="1723.75"/>
        <n v="1855"/>
        <n v="1916"/>
        <n v="2736.25"/>
        <n v="2742.5"/>
        <n v="2750"/>
        <n v="2768.75"/>
        <n v="2770"/>
        <n v="2771.25"/>
        <n v="2778.75"/>
        <n v="2823"/>
        <n v="3000"/>
        <n v="4000"/>
        <n v="4127.5"/>
        <n v="4150"/>
        <n v="4200"/>
        <e v="#DIV/0!"/>
      </sharedItems>
    </cacheField>
    <cacheField name="24Hour" numFmtId="0">
      <sharedItems containsMixedTypes="1" containsNumber="1" minValue="1158" maxValue="4200" count="22">
        <n v="1158"/>
        <n v="1273.79166666667"/>
        <n v="1460"/>
        <n v="1555"/>
        <n v="1672"/>
        <n v="1720.875"/>
        <n v="1773.66666666667"/>
        <n v="1916"/>
        <n v="2683.33333333333"/>
        <n v="2697.08333333333"/>
        <n v="2707.91666666667"/>
        <n v="2717.08333333333"/>
        <n v="2719.58333333333"/>
        <n v="2737.08333333333"/>
        <n v="2765"/>
        <n v="2823"/>
        <n v="3000"/>
        <n v="4000"/>
        <n v="4083.33333333333"/>
        <n v="4120.41666666667"/>
        <n v="4200"/>
        <e v="#DIV/0!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90" createdVersion="3">
  <cacheSource type="worksheet">
    <worksheetSource ref="A1:AF91" sheet="GenLoadHA"/>
  </cacheSource>
  <cacheFields count="32">
    <cacheField name="TRANS_DATE" numFmtId="0">
      <sharedItems containsSemiMixedTypes="0" containsNonDate="0" containsDate="1" containsString="0" minDate="2000-08-28T00:00:00" maxDate="2000-09-05T00:00:00" count="9"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</sharedItems>
    </cacheField>
    <cacheField name="TEMPLATE_NAME" numFmtId="0">
      <sharedItems count="1">
        <s v="FIN_MRKT_INFO"/>
      </sharedItems>
    </cacheField>
    <cacheField name="MKT_TYPE" numFmtId="0">
      <sharedItems containsSemiMixedTypes="0" containsString="0" containsNumber="1" containsInteger="1" minValue="2" maxValue="2" count="1">
        <n v="2"/>
      </sharedItems>
    </cacheField>
    <cacheField name="ZONE_TYPE" numFmtId="0">
      <sharedItems count="2">
        <s v="ZONE_GEN"/>
        <s v="ZONE_LOAD"/>
      </sharedItems>
    </cacheField>
    <cacheField name="ZONE_ID" numFmtId="0">
      <sharedItems count="5">
        <s v="HUMB"/>
        <s v="NP15"/>
        <s v="SF"/>
        <s v="SP15"/>
        <s v="ZP26"/>
      </sharedItems>
    </cacheField>
    <cacheField name="VALUE1" numFmtId="0">
      <sharedItems containsSemiMixedTypes="0" containsString="0" containsNumber="1" minValue="32.6" maxValue="12460.73" count="87">
        <n v="32.6"/>
        <n v="34"/>
        <n v="39.53"/>
        <n v="39.74"/>
        <n v="40.13"/>
        <n v="40.15"/>
        <n v="45.56"/>
        <n v="46.7"/>
        <n v="51.22"/>
        <n v="70.2"/>
        <n v="70.4"/>
        <n v="83.2"/>
        <n v="86.42"/>
        <n v="86.53"/>
        <n v="86.74"/>
        <n v="88.16"/>
        <n v="88.22"/>
        <n v="92.93"/>
        <n v="94.8"/>
        <n v="94.9"/>
        <n v="97.49"/>
        <n v="98.67"/>
        <n v="103.8"/>
        <n v="103.9"/>
        <n v="104"/>
        <n v="109"/>
        <n v="137.79"/>
        <n v="137.8"/>
        <n v="148.2"/>
        <n v="170.1"/>
        <n v="208.26"/>
        <n v="209.4"/>
        <n v="344.78"/>
        <n v="1067.99"/>
        <n v="1076.97"/>
        <n v="1132.62"/>
        <n v="1162.28"/>
        <n v="1164.75"/>
        <n v="1181.06"/>
        <n v="1181.78"/>
        <n v="1228.77"/>
        <n v="1229.97"/>
        <n v="3258.06"/>
        <n v="3393.16"/>
        <n v="3500.13"/>
        <n v="3545.6"/>
        <n v="3869.09"/>
        <n v="3921.47"/>
        <n v="3953.38"/>
        <n v="3967.88"/>
        <n v="4040.98"/>
        <n v="5835.07"/>
        <n v="5901.21"/>
        <n v="5906.6"/>
        <n v="6088.94"/>
        <n v="6444.72"/>
        <n v="6516.33"/>
        <n v="6592.62"/>
        <n v="6713.32"/>
        <n v="7283.78"/>
        <n v="7793.46"/>
        <n v="7844.26"/>
        <n v="8020.26"/>
        <n v="8127.67"/>
        <n v="8269.76"/>
        <n v="8300.04"/>
        <n v="8313.36"/>
        <n v="8569.72"/>
        <n v="8592.87"/>
        <n v="8653.85"/>
        <n v="8719.8"/>
        <n v="8941.5"/>
        <n v="9170.03"/>
        <n v="9199.82"/>
        <n v="9519.56"/>
        <n v="9554.46"/>
        <n v="9583.76"/>
        <n v="9936.15"/>
        <n v="10499.8"/>
        <n v="10744.76"/>
        <n v="11266.23"/>
        <n v="11700.76"/>
        <n v="11701.04"/>
        <n v="11722.23"/>
        <n v="12053.52"/>
        <n v="12397.78"/>
        <n v="12460.73"/>
      </sharedItems>
    </cacheField>
    <cacheField name="VALUE2" numFmtId="0">
      <sharedItems containsSemiMixedTypes="0" containsString="0" containsNumber="1" minValue="32.5" maxValue="12218.39" count="85">
        <n v="32.5"/>
        <n v="34.1"/>
        <n v="39.21"/>
        <n v="39.45"/>
        <n v="39.84"/>
        <n v="39.86"/>
        <n v="45.24"/>
        <n v="46.9"/>
        <n v="48.9"/>
        <n v="70.5"/>
        <n v="70.6"/>
        <n v="81"/>
        <n v="84.26"/>
        <n v="84.54"/>
        <n v="85"/>
        <n v="85.87"/>
        <n v="91.2"/>
        <n v="94.1"/>
        <n v="94.38"/>
        <n v="94.52"/>
        <n v="98.8"/>
        <n v="103.8"/>
        <n v="103.9"/>
        <n v="104.1"/>
        <n v="105.37"/>
        <n v="108.9"/>
        <n v="136.28"/>
        <n v="167.93"/>
        <n v="208.25"/>
        <n v="342.62"/>
        <n v="448.47"/>
        <n v="1053.98"/>
        <n v="1056.21"/>
        <n v="1111.27"/>
        <n v="1134.81"/>
        <n v="1139.02"/>
        <n v="1159.01"/>
        <n v="1160.75"/>
        <n v="1192.42"/>
        <n v="1197.86"/>
        <n v="3192.56"/>
        <n v="3225.25"/>
        <n v="3321.88"/>
        <n v="3389.41"/>
        <n v="3849.26"/>
        <n v="3874.37"/>
        <n v="3906.66"/>
        <n v="3921.76"/>
        <n v="4022.76"/>
        <n v="5574.77"/>
        <n v="5688.67"/>
        <n v="5727.99"/>
        <n v="5855.44"/>
        <n v="6211.61"/>
        <n v="6384.1"/>
        <n v="6486.64"/>
        <n v="6533.99"/>
        <n v="7221.59"/>
        <n v="7772.78"/>
        <n v="7823.71"/>
        <n v="7982.81"/>
        <n v="8057.31"/>
        <n v="8147.07"/>
        <n v="8157.16"/>
        <n v="8207.61"/>
        <n v="8228.91"/>
        <n v="8283.7"/>
        <n v="8306.25"/>
        <n v="8339.24"/>
        <n v="8616.07"/>
        <n v="8727.51"/>
        <n v="8873.76"/>
        <n v="9483.31"/>
        <n v="9483.7"/>
        <n v="9488.81"/>
        <n v="9499.41"/>
        <n v="10309.66"/>
        <n v="10644.17"/>
        <n v="10702.19"/>
        <n v="11191.29"/>
        <n v="11214.02"/>
        <n v="11424.42"/>
        <n v="11801.55"/>
        <n v="12215.95"/>
        <n v="12218.39"/>
      </sharedItems>
    </cacheField>
    <cacheField name="VALUE3" numFmtId="0">
      <sharedItems containsString="0" containsBlank="1" containsNumber="1" minValue="32.3" maxValue="12425.39" count="77">
        <n v="32.3"/>
        <n v="34.1"/>
        <n v="38.68"/>
        <n v="39.37"/>
        <n v="39.43"/>
        <n v="44.75"/>
        <n v="46.1"/>
        <n v="47.2"/>
        <n v="47.3"/>
        <n v="57.2"/>
        <n v="70.5"/>
        <n v="79.23"/>
        <n v="79.85"/>
        <n v="79.92"/>
        <n v="81.54"/>
        <n v="83.21"/>
        <n v="86.73"/>
        <n v="90.89"/>
        <n v="95.9"/>
        <n v="98.8"/>
        <n v="103.9"/>
        <n v="104"/>
        <n v="108.9"/>
        <n v="126.71"/>
        <n v="231.88"/>
        <n v="339.6"/>
        <n v="433.33"/>
        <n v="539.22"/>
        <n v="1038.9"/>
        <n v="1067.56"/>
        <n v="1095.49"/>
        <n v="1124.44"/>
        <n v="1124.99"/>
        <n v="1155.77"/>
        <n v="1177.32"/>
        <n v="1182.73"/>
        <n v="3194.47"/>
        <n v="3199.43"/>
        <n v="3207.17"/>
        <n v="3404.63"/>
        <n v="3777.7"/>
        <n v="3878.92"/>
        <n v="3915.48"/>
        <n v="4026.91"/>
        <n v="5383.05"/>
        <n v="5566.22"/>
        <n v="5647.42"/>
        <n v="5728.78"/>
        <n v="6380.24"/>
        <n v="6439.59"/>
        <n v="6543.34"/>
        <n v="7209.95"/>
        <n v="7789.78"/>
        <n v="7818.34"/>
        <n v="7883.71"/>
        <n v="8021.18"/>
        <n v="8027.54"/>
        <n v="8060.14"/>
        <n v="8121.43"/>
        <n v="8185.24"/>
        <n v="8208.41"/>
        <n v="8498.19"/>
        <n v="8650.54"/>
        <n v="8962.67"/>
        <n v="9001.07"/>
        <n v="9537.44"/>
        <n v="9540.34"/>
        <n v="9556.34"/>
        <n v="10074.71"/>
        <n v="10571.44"/>
        <n v="10739.42"/>
        <n v="10779.24"/>
        <n v="11277.61"/>
        <n v="11513.6"/>
        <n v="11934.99"/>
        <n v="12425.39"/>
        <m/>
      </sharedItems>
    </cacheField>
    <cacheField name="VALUE4" numFmtId="0">
      <sharedItems containsString="0" containsBlank="1" containsNumber="1" minValue="32.3" maxValue="12290.9" count="78">
        <n v="32.3"/>
        <n v="34"/>
        <n v="38.56"/>
        <n v="38.86"/>
        <n v="39.46"/>
        <n v="44.56"/>
        <n v="46.2"/>
        <n v="47.4"/>
        <n v="47.5"/>
        <n v="57.1"/>
        <n v="70.5"/>
        <n v="77.49"/>
        <n v="78.56"/>
        <n v="78.73"/>
        <n v="79.88"/>
        <n v="82.84"/>
        <n v="88.36"/>
        <n v="89.41"/>
        <n v="98.9"/>
        <n v="103.4"/>
        <n v="103.8"/>
        <n v="103.9"/>
        <n v="104.2"/>
        <n v="108.9"/>
        <n v="127.15"/>
        <n v="165.13"/>
        <n v="207.57"/>
        <n v="340.79"/>
        <n v="539.84"/>
        <n v="1039.15"/>
        <n v="1059.28"/>
        <n v="1080.67"/>
        <n v="1118.93"/>
        <n v="1128.85"/>
        <n v="1158.66"/>
        <n v="1175.31"/>
        <n v="1179.91"/>
        <n v="3179.45"/>
        <n v="3205.95"/>
        <n v="3253.71"/>
        <n v="3405.63"/>
        <n v="3775.98"/>
        <n v="3855.92"/>
        <n v="3879.1"/>
        <n v="4029.19"/>
        <n v="5414.07"/>
        <n v="5426.54"/>
        <n v="5518.72"/>
        <n v="5838.8"/>
        <n v="6338.61"/>
        <n v="6428.06"/>
        <n v="6522.01"/>
        <n v="7081.32"/>
        <n v="7499.59"/>
        <n v="7635.13"/>
        <n v="7813.39"/>
        <n v="7942.25"/>
        <n v="8031.69"/>
        <n v="8102.09"/>
        <n v="8128.58"/>
        <n v="8138.12"/>
        <n v="8161.16"/>
        <n v="8278.43"/>
        <n v="8542.09"/>
        <n v="8946.77"/>
        <n v="9098.24"/>
        <n v="9148.49"/>
        <n v="9458.69"/>
        <n v="9461.79"/>
        <n v="10103.95"/>
        <n v="10357.98"/>
        <n v="10598.62"/>
        <n v="10746.1"/>
        <n v="11118.74"/>
        <n v="11399.57"/>
        <n v="12013.28"/>
        <n v="12290.9"/>
        <m/>
      </sharedItems>
    </cacheField>
    <cacheField name="VALUE5" numFmtId="0">
      <sharedItems containsString="0" containsBlank="1" containsNumber="1" minValue="32.6" maxValue="12370.71" count="69">
        <n v="32.6"/>
        <n v="33.8"/>
        <n v="38.72"/>
        <n v="39.22"/>
        <n v="44.72"/>
        <n v="46"/>
        <n v="70.3"/>
        <n v="77.49"/>
        <n v="78.59"/>
        <n v="79.8"/>
        <n v="81.1"/>
        <n v="85.05"/>
        <n v="90.98"/>
        <n v="91.7"/>
        <n v="98.5"/>
        <n v="98.8"/>
        <n v="103.6"/>
        <n v="103.8"/>
        <n v="103.9"/>
        <n v="108.8"/>
        <n v="131.04"/>
        <n v="149"/>
        <n v="160.84"/>
        <n v="167.41"/>
        <n v="342.96"/>
        <n v="361.01"/>
        <n v="1056.72"/>
        <n v="1083.81"/>
        <n v="1129.8"/>
        <n v="1167.71"/>
        <n v="1191.13"/>
        <n v="1210.17"/>
        <n v="1218.49"/>
        <n v="3174.02"/>
        <n v="3191.28"/>
        <n v="3237.04"/>
        <n v="3855.43"/>
        <n v="3878.83"/>
        <n v="3901.42"/>
        <n v="4045.73"/>
        <n v="5360.11"/>
        <n v="5452.72"/>
        <n v="5906.18"/>
        <n v="6436.12"/>
        <n v="6506.67"/>
        <n v="6526.64"/>
        <n v="7092.08"/>
        <n v="7554.34"/>
        <n v="7718.88"/>
        <n v="7825.04"/>
        <n v="7858.69"/>
        <n v="8065.08"/>
        <n v="8188.96"/>
        <n v="8311.49"/>
        <n v="8639.84"/>
        <n v="8644.74"/>
        <n v="8904.14"/>
        <n v="8978.17"/>
        <n v="9256.51"/>
        <n v="9439.24"/>
        <n v="9491.94"/>
        <n v="10127.71"/>
        <n v="10303.29"/>
        <n v="10646.2"/>
        <n v="11251.89"/>
        <n v="11280.45"/>
        <n v="12188.63"/>
        <n v="12370.71"/>
        <m/>
      </sharedItems>
    </cacheField>
    <cacheField name="VALUE6" numFmtId="0">
      <sharedItems containsString="0" containsBlank="1" containsNumber="1" minValue="33.4" maxValue="13227.53" count="69">
        <n v="33.4"/>
        <n v="33.8"/>
        <n v="38.87"/>
        <n v="39.41"/>
        <n v="44.81"/>
        <n v="46.2"/>
        <n v="69.4"/>
        <n v="78.1"/>
        <n v="79.77"/>
        <n v="80.65"/>
        <n v="81.35"/>
        <n v="92.14"/>
        <n v="96.69"/>
        <n v="98.8"/>
        <n v="103.5"/>
        <n v="103.6"/>
        <n v="103.8"/>
        <n v="108.8"/>
        <n v="135.85"/>
        <n v="137.33"/>
        <n v="137.5"/>
        <n v="150.08"/>
        <n v="150.1"/>
        <n v="173.85"/>
        <n v="246.38"/>
        <n v="371.51"/>
        <n v="1091.9"/>
        <n v="1098.66"/>
        <n v="1153.3"/>
        <n v="1267.43"/>
        <n v="1285.88"/>
        <n v="1294.92"/>
        <n v="1302.14"/>
        <n v="3175.01"/>
        <n v="3192.47"/>
        <n v="3287.02"/>
        <n v="3802.89"/>
        <n v="3879"/>
        <n v="3888.23"/>
        <n v="3905.1"/>
        <n v="5783.78"/>
        <n v="5891.83"/>
        <n v="6262.49"/>
        <n v="6720.75"/>
        <n v="6793.1"/>
        <n v="6807.17"/>
        <n v="7297.66"/>
        <n v="7752.56"/>
        <n v="7849.13"/>
        <n v="7983.04"/>
        <n v="8159.63"/>
        <n v="8296.15"/>
        <n v="8522.2"/>
        <n v="8820.86"/>
        <n v="9071.45"/>
        <n v="9105.17"/>
        <n v="9190.06"/>
        <n v="9219.48"/>
        <n v="9946.76"/>
        <n v="10151.56"/>
        <n v="10247.86"/>
        <n v="10311.25"/>
        <n v="10418.07"/>
        <n v="10892.07"/>
        <n v="11978.56"/>
        <n v="11978.8"/>
        <n v="13034.11"/>
        <n v="13227.53"/>
        <m/>
      </sharedItems>
    </cacheField>
    <cacheField name="VALUE7" numFmtId="0">
      <sharedItems containsString="0" containsBlank="1" containsNumber="1" minValue="33.5" maxValue="13875.26" count="69">
        <n v="33.5"/>
        <n v="33.6"/>
        <n v="38.87"/>
        <n v="39.86"/>
        <n v="45.36"/>
        <n v="67.2"/>
        <n v="78.1"/>
        <n v="82.11"/>
        <n v="87.54"/>
        <n v="91.09"/>
        <n v="103.8"/>
        <n v="109.86"/>
        <n v="115.93"/>
        <n v="118.8"/>
        <n v="130.63"/>
        <n v="131.5"/>
        <n v="135.5"/>
        <n v="135.58"/>
        <n v="139.7"/>
        <n v="148.4"/>
        <n v="148.9"/>
        <n v="156.9"/>
        <n v="162.85"/>
        <n v="176.4"/>
        <n v="206.6"/>
        <n v="259.84"/>
        <n v="1093.99"/>
        <n v="1108.27"/>
        <n v="1184.19"/>
        <n v="1371.75"/>
        <n v="1383.12"/>
        <n v="1391.7"/>
        <n v="1391.78"/>
        <n v="3175.82"/>
        <n v="3281.29"/>
        <n v="3411.86"/>
        <n v="3927.54"/>
        <n v="4007.67"/>
        <n v="4052.08"/>
        <n v="4063.76"/>
        <n v="6223.24"/>
        <n v="6560.21"/>
        <n v="6621.08"/>
        <n v="7367.12"/>
        <n v="7794.74"/>
        <n v="7972.04"/>
        <n v="8044.38"/>
        <n v="8137.83"/>
        <n v="8234.63"/>
        <n v="8323.86"/>
        <n v="8516.18"/>
        <n v="8693.59"/>
        <n v="9227.78"/>
        <n v="9598.94"/>
        <n v="10359.02"/>
        <n v="10410.72"/>
        <n v="10452"/>
        <n v="10456.35"/>
        <n v="10607.29"/>
        <n v="11138.93"/>
        <n v="11563.26"/>
        <n v="11683.51"/>
        <n v="12230.44"/>
        <n v="12884.48"/>
        <n v="13620.91"/>
        <n v="13707.01"/>
        <n v="13845.93"/>
        <n v="13875.26"/>
        <m/>
      </sharedItems>
    </cacheField>
    <cacheField name="VALUE8" numFmtId="0">
      <sharedItems containsString="0" containsBlank="1" containsNumber="1" minValue="33.5" maxValue="14587.92" count="68">
        <n v="33.5"/>
        <n v="35.2"/>
        <n v="39.57"/>
        <n v="40.59"/>
        <n v="45.65"/>
        <n v="67.6"/>
        <n v="78"/>
        <n v="87.71"/>
        <n v="91.11"/>
        <n v="99.05"/>
        <n v="115.95"/>
        <n v="122.43"/>
        <n v="125.43"/>
        <n v="135.4"/>
        <n v="141.1"/>
        <n v="143.16"/>
        <n v="148.6"/>
        <n v="148.9"/>
        <n v="154.5"/>
        <n v="166.99"/>
        <n v="171.6"/>
        <n v="176.6"/>
        <n v="181.91"/>
        <n v="209.44"/>
        <n v="266.62"/>
        <n v="1523.62"/>
        <n v="1525.34"/>
        <n v="1602.42"/>
        <n v="1678.52"/>
        <n v="1828.21"/>
        <n v="1838.85"/>
        <n v="1846.37"/>
        <n v="3284.09"/>
        <n v="3286.35"/>
        <n v="3432.38"/>
        <n v="3856.27"/>
        <n v="3903.67"/>
        <n v="3978.12"/>
        <n v="4050.05"/>
        <n v="6632.62"/>
        <n v="7142.45"/>
        <n v="7224.21"/>
        <n v="7911.84"/>
        <n v="8077.84"/>
        <n v="8558.93"/>
        <n v="8682.2"/>
        <n v="8722.13"/>
        <n v="8906.58"/>
        <n v="8921.37"/>
        <n v="9368.1"/>
        <n v="9373.15"/>
        <n v="10218.81"/>
        <n v="10312.52"/>
        <n v="10593.38"/>
        <n v="10597.77"/>
        <n v="10692.93"/>
        <n v="10896.22"/>
        <n v="11122.32"/>
        <n v="11912.97"/>
        <n v="12401.41"/>
        <n v="12444.31"/>
        <n v="13228.61"/>
        <n v="13979.34"/>
        <n v="14273.59"/>
        <n v="14351.37"/>
        <n v="14462.87"/>
        <n v="14587.92"/>
        <m/>
      </sharedItems>
    </cacheField>
    <cacheField name="VALUE9" numFmtId="0">
      <sharedItems containsString="0" containsBlank="1" containsNumber="1" minValue="33.5" maxValue="15530.96" count="80">
        <n v="33.5"/>
        <n v="35.2"/>
        <n v="39.84"/>
        <n v="40.85"/>
        <n v="46.09"/>
        <n v="47.99"/>
        <n v="67.4"/>
        <n v="67.6"/>
        <n v="70.3"/>
        <n v="78"/>
        <n v="93.2"/>
        <n v="95.34"/>
        <n v="103.87"/>
        <n v="114.06"/>
        <n v="120.25"/>
        <n v="122.6"/>
        <n v="123.08"/>
        <n v="135.1"/>
        <n v="139.01"/>
        <n v="142.5"/>
        <n v="148.6"/>
        <n v="148.9"/>
        <n v="157.8"/>
        <n v="158.4"/>
        <n v="166.45"/>
        <n v="184.24"/>
        <n v="187.6"/>
        <n v="212.14"/>
        <n v="227.7"/>
        <n v="228.3"/>
        <n v="267.1"/>
        <n v="1582.2"/>
        <n v="1599.87"/>
        <n v="1665.68"/>
        <n v="1703.02"/>
        <n v="1799.5"/>
        <n v="1832.36"/>
        <n v="1898.97"/>
        <n v="1899.79"/>
        <n v="3421.93"/>
        <n v="3427.65"/>
        <n v="3599.85"/>
        <n v="3638.02"/>
        <n v="3780.43"/>
        <n v="3843.67"/>
        <n v="3866.32"/>
        <n v="4033"/>
        <n v="7127.05"/>
        <n v="7478.07"/>
        <n v="7768.4"/>
        <n v="8404.53"/>
        <n v="8519"/>
        <n v="8552.62"/>
        <n v="8943.08"/>
        <n v="9099.71"/>
        <n v="9240.75"/>
        <n v="9576.43"/>
        <n v="9747.32"/>
        <n v="9908.22"/>
        <n v="9940.48"/>
        <n v="10603.28"/>
        <n v="10925.51"/>
        <n v="11015.07"/>
        <n v="11184.99"/>
        <n v="11229.73"/>
        <n v="11406.12"/>
        <n v="11571.03"/>
        <n v="11627.89"/>
        <n v="11660.74"/>
        <n v="12678.38"/>
        <n v="13097.66"/>
        <n v="13250.52"/>
        <n v="13850.35"/>
        <n v="14781.65"/>
        <n v="14785.8"/>
        <n v="14939.25"/>
        <n v="15062.2"/>
        <n v="15495.27"/>
        <n v="15530.96"/>
        <m/>
      </sharedItems>
    </cacheField>
    <cacheField name="VALUE10" numFmtId="0">
      <sharedItems containsString="0" containsBlank="1" containsNumber="1" minValue="33.5" maxValue="16334.2" count="81">
        <n v="33.5"/>
        <n v="34.9"/>
        <n v="39.76"/>
        <n v="40.74"/>
        <n v="45.83"/>
        <n v="48.16"/>
        <n v="67.8"/>
        <n v="67.9"/>
        <n v="70.3"/>
        <n v="78"/>
        <n v="94.33"/>
        <n v="94.73"/>
        <n v="104.77"/>
        <n v="112"/>
        <n v="116.88"/>
        <n v="119.8"/>
        <n v="125.75"/>
        <n v="135.6"/>
        <n v="140.7"/>
        <n v="144.54"/>
        <n v="148.7"/>
        <n v="148.8"/>
        <n v="158.5"/>
        <n v="167.65"/>
        <n v="178.32"/>
        <n v="182.03"/>
        <n v="187.7"/>
        <n v="236.62"/>
        <n v="251.7"/>
        <n v="266.6"/>
        <n v="282.7"/>
        <n v="313.62"/>
        <n v="1572.89"/>
        <n v="1606.66"/>
        <n v="1630.06"/>
        <n v="1652.39"/>
        <n v="1837.02"/>
        <n v="1862.71"/>
        <n v="1956.09"/>
        <n v="1959.55"/>
        <n v="3318.21"/>
        <n v="3417.26"/>
        <n v="3506.66"/>
        <n v="3640.29"/>
        <n v="3683.69"/>
        <n v="3835"/>
        <n v="3889.59"/>
        <n v="3960.57"/>
        <n v="7507.44"/>
        <n v="7652.74"/>
        <n v="8590.99"/>
        <n v="9083.06"/>
        <n v="9179.96"/>
        <n v="9231.3"/>
        <n v="9288"/>
        <n v="9404.75"/>
        <n v="9695.19"/>
        <n v="10168.48"/>
        <n v="10459.45"/>
        <n v="10630.09"/>
        <n v="10641.58"/>
        <n v="10915.26"/>
        <n v="11095.09"/>
        <n v="11138.4"/>
        <n v="11341.11"/>
        <n v="11752.55"/>
        <n v="12023.5"/>
        <n v="12034.62"/>
        <n v="12149.96"/>
        <n v="12230.04"/>
        <n v="13134.5"/>
        <n v="13340.43"/>
        <n v="13470.82"/>
        <n v="14089.29"/>
        <n v="14946.69"/>
        <n v="15117.37"/>
        <n v="15650.63"/>
        <n v="15993.5"/>
        <n v="16154.62"/>
        <n v="16334.2"/>
        <m/>
      </sharedItems>
    </cacheField>
    <cacheField name="VALUE11" numFmtId="0">
      <sharedItems containsString="0" containsBlank="1" containsNumber="1" minValue="33.3" maxValue="16603.03" count="81">
        <n v="33.3"/>
        <n v="34.5"/>
        <n v="39.77"/>
        <n v="41.06"/>
        <n v="45.92"/>
        <n v="66.6"/>
        <n v="67.7"/>
        <n v="76.1"/>
        <n v="78"/>
        <n v="96.24"/>
        <n v="97.74"/>
        <n v="105.81"/>
        <n v="118"/>
        <n v="122.04"/>
        <n v="126.64"/>
        <n v="134.9"/>
        <n v="138.8"/>
        <n v="147.8"/>
        <n v="148"/>
        <n v="164.99"/>
        <n v="170"/>
        <n v="172.8"/>
        <n v="179.29"/>
        <n v="187.6"/>
        <n v="202.34"/>
        <n v="203.4"/>
        <n v="248.36"/>
        <n v="277.5"/>
        <n v="288"/>
        <n v="296.7"/>
        <n v="339.84"/>
        <n v="506.05"/>
        <n v="1723.41"/>
        <n v="1752.95"/>
        <n v="1854.76"/>
        <n v="1875.91"/>
        <n v="2031.24"/>
        <n v="2084.18"/>
        <n v="2096.44"/>
        <n v="2129.96"/>
        <n v="3413.68"/>
        <n v="3431.93"/>
        <n v="3590.41"/>
        <n v="3663.71"/>
        <n v="3777.21"/>
        <n v="3900.39"/>
        <n v="3903.81"/>
        <n v="4046.41"/>
        <n v="7491.57"/>
        <n v="7954.08"/>
        <n v="8796.77"/>
        <n v="9421.86"/>
        <n v="9849.17"/>
        <n v="9912.99"/>
        <n v="10036.99"/>
        <n v="10049.09"/>
        <n v="10213.54"/>
        <n v="10376.88"/>
        <n v="10491.64"/>
        <n v="10914.03"/>
        <n v="11123.69"/>
        <n v="11156.76"/>
        <n v="11161.58"/>
        <n v="11234.44"/>
        <n v="11409.55"/>
        <n v="11625.35"/>
        <n v="11873.91"/>
        <n v="12227.85"/>
        <n v="12651.41"/>
        <n v="12744.27"/>
        <n v="13170.93"/>
        <n v="13310.07"/>
        <n v="14188.13"/>
        <n v="14308.16"/>
        <n v="14815.89"/>
        <n v="15480.77"/>
        <n v="15668.21"/>
        <n v="16429.62"/>
        <n v="16592.37"/>
        <n v="16603.03"/>
        <m/>
      </sharedItems>
    </cacheField>
    <cacheField name="VALUE12" numFmtId="0">
      <sharedItems containsString="0" containsBlank="1" containsNumber="1" minValue="33.3" maxValue="17599.44" count="81">
        <n v="33.3"/>
        <n v="33.8"/>
        <n v="39.84"/>
        <n v="41.17"/>
        <n v="46.11"/>
        <n v="67.1"/>
        <n v="68.7"/>
        <n v="78"/>
        <n v="97.81"/>
        <n v="99.22"/>
        <n v="107.84"/>
        <n v="123.32"/>
        <n v="127.82"/>
        <n v="128.3"/>
        <n v="130.49"/>
        <n v="130.72"/>
        <n v="138"/>
        <n v="139.7"/>
        <n v="166.2"/>
        <n v="170.4"/>
        <n v="178.55"/>
        <n v="184.5"/>
        <n v="187.5"/>
        <n v="209.12"/>
        <n v="247.7"/>
        <n v="256"/>
        <n v="266.51"/>
        <n v="277.9"/>
        <n v="298"/>
        <n v="298.46"/>
        <n v="308.9"/>
        <n v="468.68"/>
        <n v="1736.23"/>
        <n v="1763.94"/>
        <n v="1842.31"/>
        <n v="1859.04"/>
        <n v="2022.58"/>
        <n v="2093.39"/>
        <n v="2123.05"/>
        <n v="2138.95"/>
        <n v="3408.22"/>
        <n v="3569.45"/>
        <n v="3594.73"/>
        <n v="3616.61"/>
        <n v="3769.92"/>
        <n v="3846.41"/>
        <n v="3906.93"/>
        <n v="4040.82"/>
        <n v="8143.72"/>
        <n v="8178.03"/>
        <n v="8436.65"/>
        <n v="9263.54"/>
        <n v="9765.51"/>
        <n v="10425.53"/>
        <n v="10556.63"/>
        <n v="10636.61"/>
        <n v="10671.5"/>
        <n v="10755.23"/>
        <n v="10899.96"/>
        <n v="11054.65"/>
        <n v="11102.5"/>
        <n v="11205.82"/>
        <n v="11244.5"/>
        <n v="11378.32"/>
        <n v="11403.19"/>
        <n v="11775.22"/>
        <n v="12203.27"/>
        <n v="12356"/>
        <n v="13173.3"/>
        <n v="13258.59"/>
        <n v="13376.77"/>
        <n v="13733.29"/>
        <n v="14387.19"/>
        <n v="14463.78"/>
        <n v="15075.49"/>
        <n v="15772.58"/>
        <n v="15803.46"/>
        <n v="16781.18"/>
        <n v="17223.89"/>
        <n v="17599.44"/>
        <m/>
      </sharedItems>
    </cacheField>
    <cacheField name="VALUE13" numFmtId="0">
      <sharedItems containsString="0" containsBlank="1" containsNumber="1" minValue="32.9" maxValue="17951.08" count="81">
        <n v="32.9"/>
        <n v="33.5"/>
        <n v="40.39"/>
        <n v="41.58"/>
        <n v="46.45"/>
        <n v="66.9"/>
        <n v="68.4"/>
        <n v="81"/>
        <n v="99.88"/>
        <n v="103.24"/>
        <n v="110.04"/>
        <n v="124.9"/>
        <n v="128"/>
        <n v="132.06"/>
        <n v="139.3"/>
        <n v="145.2"/>
        <n v="148.88"/>
        <n v="165.6"/>
        <n v="190.3"/>
        <n v="193.54"/>
        <n v="197.8"/>
        <n v="199.24"/>
        <n v="200.28"/>
        <n v="251.06"/>
        <n v="253.4"/>
        <n v="278.6"/>
        <n v="298.11"/>
        <n v="298.7"/>
        <n v="299.3"/>
        <n v="318.8"/>
        <n v="522.95"/>
        <n v="527.5"/>
        <n v="1706.93"/>
        <n v="1747.58"/>
        <n v="1824.47"/>
        <n v="1835.07"/>
        <n v="1984.92"/>
        <n v="2102.43"/>
        <n v="2116.95"/>
        <n v="2142.5"/>
        <n v="3511.83"/>
        <n v="3561.44"/>
        <n v="3600.6"/>
        <n v="3627.5"/>
        <n v="3845.21"/>
        <n v="3861.79"/>
        <n v="3884.52"/>
        <n v="4031.51"/>
        <n v="8797.22"/>
        <n v="8852.45"/>
        <n v="8965.36"/>
        <n v="9556.72"/>
        <n v="9674.52"/>
        <n v="10422.96"/>
        <n v="10597.77"/>
        <n v="10607.98"/>
        <n v="10667.82"/>
        <n v="11109.64"/>
        <n v="11112.3"/>
        <n v="11195.87"/>
        <n v="11381.99"/>
        <n v="11530.79"/>
        <n v="11594.56"/>
        <n v="11938.83"/>
        <n v="12275.43"/>
        <n v="12422.7"/>
        <n v="12570.61"/>
        <n v="12860.49"/>
        <n v="13502.49"/>
        <n v="13534.99"/>
        <n v="13832.78"/>
        <n v="14054.31"/>
        <n v="14580.01"/>
        <n v="14638.9"/>
        <n v="15612.88"/>
        <n v="16127.01"/>
        <n v="16214.86"/>
        <n v="16989.41"/>
        <n v="17443.34"/>
        <n v="17951.08"/>
        <m/>
      </sharedItems>
    </cacheField>
    <cacheField name="VALUE14" numFmtId="0">
      <sharedItems containsString="0" containsBlank="1" containsNumber="1" minValue="33" maxValue="18243.51" count="81">
        <n v="33"/>
        <n v="33.6"/>
        <n v="40.32"/>
        <n v="41.6"/>
        <n v="46.44"/>
        <n v="67.3"/>
        <n v="68.6"/>
        <n v="81"/>
        <n v="103.17"/>
        <n v="105.78"/>
        <n v="110"/>
        <n v="112.58"/>
        <n v="128"/>
        <n v="139.6"/>
        <n v="148.1"/>
        <n v="165.8"/>
        <n v="190.4"/>
        <n v="195.32"/>
        <n v="201.82"/>
        <n v="202.85"/>
        <n v="229.91"/>
        <n v="242"/>
        <n v="242.12"/>
        <n v="266.24"/>
        <n v="278.5"/>
        <n v="288.8"/>
        <n v="292.7"/>
        <n v="298.4"/>
        <n v="303.56"/>
        <n v="304.71"/>
        <n v="533.97"/>
        <n v="553.31"/>
        <n v="1710.6"/>
        <n v="1754.9"/>
        <n v="1829.29"/>
        <n v="1852.57"/>
        <n v="1981.59"/>
        <n v="2060.42"/>
        <n v="2168.86"/>
        <n v="2174.43"/>
        <n v="3507.81"/>
        <n v="3597.09"/>
        <n v="3604.12"/>
        <n v="3623.98"/>
        <n v="3851.19"/>
        <n v="3881.4"/>
        <n v="3959.98"/>
        <n v="4056.19"/>
        <n v="9021.16"/>
        <n v="9120.64"/>
        <n v="9669.53"/>
        <n v="9692.63"/>
        <n v="10103.68"/>
        <n v="10553.27"/>
        <n v="10681.5"/>
        <n v="10893.1"/>
        <n v="11091.66"/>
        <n v="11270.37"/>
        <n v="11288.5"/>
        <n v="11550.31"/>
        <n v="11641.33"/>
        <n v="11787.66"/>
        <n v="12185.42"/>
        <n v="12309.65"/>
        <n v="12386.57"/>
        <n v="12680.02"/>
        <n v="12732.45"/>
        <n v="12934.59"/>
        <n v="13504.46"/>
        <n v="13829.35"/>
        <n v="14225.28"/>
        <n v="14246.49"/>
        <n v="14761.85"/>
        <n v="14886.4"/>
        <n v="15673.28"/>
        <n v="16322.68"/>
        <n v="16633.37"/>
        <n v="17485.39"/>
        <n v="17527"/>
        <n v="18243.51"/>
        <m/>
      </sharedItems>
    </cacheField>
    <cacheField name="VALUE15" numFmtId="0">
      <sharedItems containsString="0" containsBlank="1" containsNumber="1" minValue="33.4" maxValue="18342.88" count="81">
        <n v="33.4"/>
        <n v="33.7"/>
        <n v="40.48"/>
        <n v="41.54"/>
        <n v="46.7"/>
        <n v="68.7"/>
        <n v="69"/>
        <n v="78"/>
        <n v="90.4"/>
        <n v="103.89"/>
        <n v="106.7"/>
        <n v="113.05"/>
        <n v="128"/>
        <n v="140.9"/>
        <n v="149.5"/>
        <n v="166.4"/>
        <n v="172.86"/>
        <n v="189.9"/>
        <n v="194.82"/>
        <n v="202.42"/>
        <n v="203.31"/>
        <n v="241.8"/>
        <n v="264.04"/>
        <n v="266.04"/>
        <n v="278.6"/>
        <n v="288.7"/>
        <n v="292.7"/>
        <n v="298.5"/>
        <n v="304.6"/>
        <n v="328.25"/>
        <n v="538.97"/>
        <n v="551.39"/>
        <n v="1712.79"/>
        <n v="1764.43"/>
        <n v="1836.28"/>
        <n v="1853.75"/>
        <n v="1987.85"/>
        <n v="2059.45"/>
        <n v="2170.54"/>
        <n v="2186.56"/>
        <n v="3527.65"/>
        <n v="3592.13"/>
        <n v="3619.61"/>
        <n v="3661.95"/>
        <n v="3849.02"/>
        <n v="3880.43"/>
        <n v="3988.02"/>
        <n v="4028.1"/>
        <n v="8689.37"/>
        <n v="9044.65"/>
        <n v="9670.44"/>
        <n v="9789.6"/>
        <n v="10314.35"/>
        <n v="10596.95"/>
        <n v="10621.94"/>
        <n v="10913.1"/>
        <n v="11062.13"/>
        <n v="11404.6"/>
        <n v="11477.2"/>
        <n v="11719.04"/>
        <n v="11887.73"/>
        <n v="11899.55"/>
        <n v="12366.22"/>
        <n v="12531.9"/>
        <n v="12673.17"/>
        <n v="12961.42"/>
        <n v="13001.15"/>
        <n v="13132.83"/>
        <n v="13600.59"/>
        <n v="14059.63"/>
        <n v="14269.38"/>
        <n v="14577.56"/>
        <n v="14813.46"/>
        <n v="14983.71"/>
        <n v="15768.91"/>
        <n v="16390.05"/>
        <n v="16701.62"/>
        <n v="17641.51"/>
        <n v="17854.7"/>
        <n v="18342.88"/>
        <m/>
      </sharedItems>
    </cacheField>
    <cacheField name="VALUE16" numFmtId="0">
      <sharedItems containsString="0" containsBlank="1" containsNumber="1" minValue="33.4" maxValue="18716.65" count="81">
        <n v="33.4"/>
        <n v="33.8"/>
        <n v="40.76"/>
        <n v="41.53"/>
        <n v="46.84"/>
        <n v="69.5"/>
        <n v="70.1"/>
        <n v="78"/>
        <n v="90.4"/>
        <n v="104.76"/>
        <n v="106.25"/>
        <n v="113.46"/>
        <n v="128"/>
        <n v="141.1"/>
        <n v="150"/>
        <n v="154.43"/>
        <n v="166"/>
        <n v="172.85"/>
        <n v="189.7"/>
        <n v="193.85"/>
        <n v="203.14"/>
        <n v="216.57"/>
        <n v="241.9"/>
        <n v="266.91"/>
        <n v="269.1"/>
        <n v="278.6"/>
        <n v="283.7"/>
        <n v="298.7"/>
        <n v="298.8"/>
        <n v="327.18"/>
        <n v="542.97"/>
        <n v="555.45"/>
        <n v="1734.38"/>
        <n v="1780.77"/>
        <n v="1849.06"/>
        <n v="1862.62"/>
        <n v="1993.05"/>
        <n v="2060.37"/>
        <n v="2169.54"/>
        <n v="2210.99"/>
        <n v="3564.09"/>
        <n v="3588.77"/>
        <n v="3655.67"/>
        <n v="3676.83"/>
        <n v="3838.55"/>
        <n v="3881.35"/>
        <n v="3983.75"/>
        <n v="4041.53"/>
        <n v="9295.13"/>
        <n v="9505.2"/>
        <n v="9884.63"/>
        <n v="10224.38"/>
        <n v="10568.38"/>
        <n v="10582.9"/>
        <n v="10871.2"/>
        <n v="10938.71"/>
        <n v="11176.95"/>
        <n v="11491.4"/>
        <n v="11496.2"/>
        <n v="11958.38"/>
        <n v="11982.39"/>
        <n v="12080.75"/>
        <n v="12271.9"/>
        <n v="12329.19"/>
        <n v="12737"/>
        <n v="13047.32"/>
        <n v="13102.79"/>
        <n v="13437.98"/>
        <n v="13636.59"/>
        <n v="14291.91"/>
        <n v="14303.7"/>
        <n v="14793.71"/>
        <n v="14853.76"/>
        <n v="15022.84"/>
        <n v="15806.74"/>
        <n v="16351.7"/>
        <n v="16658.25"/>
        <n v="17597.1"/>
        <n v="18072.96"/>
        <n v="18716.65"/>
        <m/>
      </sharedItems>
    </cacheField>
    <cacheField name="VALUE17" numFmtId="0">
      <sharedItems containsString="0" containsBlank="1" containsNumber="1" minValue="33.2" maxValue="18509.6" count="81">
        <n v="33.2"/>
        <n v="34.9"/>
        <n v="40.86"/>
        <n v="41.57"/>
        <n v="46.79"/>
        <n v="54.5"/>
        <n v="69.7"/>
        <n v="70.4"/>
        <n v="78"/>
        <n v="96.2"/>
        <n v="106.87"/>
        <n v="107.15"/>
        <n v="115.3"/>
        <n v="128"/>
        <n v="141.6"/>
        <n v="150.1"/>
        <n v="166.6"/>
        <n v="190.1"/>
        <n v="192.39"/>
        <n v="198.1"/>
        <n v="199.28"/>
        <n v="214.28"/>
        <n v="252.73"/>
        <n v="253.6"/>
        <n v="271.83"/>
        <n v="278.7"/>
        <n v="278.8"/>
        <n v="298.8"/>
        <n v="371.97"/>
        <n v="400.19"/>
        <n v="496.35"/>
        <n v="544.02"/>
        <n v="1750.35"/>
        <n v="1800.27"/>
        <n v="1859.73"/>
        <n v="1866.08"/>
        <n v="1985.43"/>
        <n v="2050.36"/>
        <n v="2161.08"/>
        <n v="2209.06"/>
        <n v="3535.53"/>
        <n v="3564.57"/>
        <n v="3589.25"/>
        <n v="3659.35"/>
        <n v="3840.33"/>
        <n v="3877.34"/>
        <n v="3963.63"/>
        <n v="4055.61"/>
        <n v="9455.15"/>
        <n v="9475.33"/>
        <n v="9807.41"/>
        <n v="10248.35"/>
        <n v="10472.9"/>
        <n v="10497.05"/>
        <n v="10814.3"/>
        <n v="10903.7"/>
        <n v="10971.77"/>
        <n v="11452.8"/>
        <n v="11489.2"/>
        <n v="11780.12"/>
        <n v="12157.65"/>
        <n v="12165.27"/>
        <n v="12171.07"/>
        <n v="12208.17"/>
        <n v="12769.63"/>
        <n v="12818.76"/>
        <n v="13223.91"/>
        <n v="13648.38"/>
        <n v="13664.91"/>
        <n v="14258.3"/>
        <n v="14553.65"/>
        <n v="14715.98"/>
        <n v="14879.3"/>
        <n v="15006.5"/>
        <n v="15879.71"/>
        <n v="16133.33"/>
        <n v="16279"/>
        <n v="16971.21"/>
        <n v="17714.07"/>
        <n v="18509.6"/>
        <m/>
      </sharedItems>
    </cacheField>
    <cacheField name="VALUE18" numFmtId="0">
      <sharedItems containsString="0" containsBlank="1" containsNumber="1" minValue="33.5" maxValue="18258.31" count="81">
        <n v="33.5"/>
        <n v="34.4"/>
        <n v="40.8"/>
        <n v="41.4"/>
        <n v="46.7"/>
        <n v="54.35"/>
        <n v="70.1"/>
        <n v="70.3"/>
        <n v="78"/>
        <n v="101.5"/>
        <n v="105.99"/>
        <n v="106.4"/>
        <n v="113.89"/>
        <n v="128"/>
        <n v="141.9"/>
        <n v="149.6"/>
        <n v="160.1"/>
        <n v="167.1"/>
        <n v="187.98"/>
        <n v="195.14"/>
        <n v="198.3"/>
        <n v="203.8"/>
        <n v="204.8"/>
        <n v="211.47"/>
        <n v="229.7"/>
        <n v="252.93"/>
        <n v="253.7"/>
        <n v="296.88"/>
        <n v="372.88"/>
        <n v="395.24"/>
        <n v="499.17"/>
        <n v="545.63"/>
        <n v="1759.73"/>
        <n v="1818.89"/>
        <n v="1835.1"/>
        <n v="1857.15"/>
        <n v="1951.61"/>
        <n v="2052.15"/>
        <n v="2120.07"/>
        <n v="2169.9"/>
        <n v="3493.92"/>
        <n v="3564.45"/>
        <n v="3588.93"/>
        <n v="3647.35"/>
        <n v="3878.13"/>
        <n v="3899.32"/>
        <n v="3983.52"/>
        <n v="4057.5"/>
        <n v="9246.65"/>
        <n v="9418.97"/>
        <n v="9487.88"/>
        <n v="9768.23"/>
        <n v="10226.5"/>
        <n v="10798.38"/>
        <n v="10827.8"/>
        <n v="11067.5"/>
        <n v="11160.3"/>
        <n v="11177.86"/>
        <n v="11411.9"/>
        <n v="11866.57"/>
        <n v="11936.28"/>
        <n v="12072.79"/>
        <n v="12175.35"/>
        <n v="12219.67"/>
        <n v="12368"/>
        <n v="12540.73"/>
        <n v="13421.14"/>
        <n v="13567.2"/>
        <n v="13772.02"/>
        <n v="14144.74"/>
        <n v="14343.62"/>
        <n v="14606.62"/>
        <n v="14955.48"/>
        <n v="15019.64"/>
        <n v="15294.4"/>
        <n v="15592.81"/>
        <n v="15829.55"/>
        <n v="16406.5"/>
        <n v="17737.85"/>
        <n v="18258.31"/>
        <m/>
      </sharedItems>
    </cacheField>
    <cacheField name="VALUE19" numFmtId="0">
      <sharedItems containsString="0" containsBlank="1" containsNumber="1" minValue="33.7" maxValue="17627.3" count="80">
        <n v="33.7"/>
        <n v="40.58"/>
        <n v="41.29"/>
        <n v="46.5"/>
        <n v="59.6"/>
        <n v="70.3"/>
        <n v="78"/>
        <n v="105.62"/>
        <n v="105.83"/>
        <n v="113.61"/>
        <n v="128"/>
        <n v="128.7"/>
        <n v="142.1"/>
        <n v="150.9"/>
        <n v="152.7"/>
        <n v="154.3"/>
        <n v="160.3"/>
        <n v="167.7"/>
        <n v="174.4"/>
        <n v="183.93"/>
        <n v="189.85"/>
        <n v="190.76"/>
        <n v="190.84"/>
        <n v="192.77"/>
        <n v="198.2"/>
        <n v="204.1"/>
        <n v="250.94"/>
        <n v="252.9"/>
        <n v="376.79"/>
        <n v="498.52"/>
        <n v="528.42"/>
        <n v="1758.42"/>
        <n v="1821.66"/>
        <n v="1854.58"/>
        <n v="1858.36"/>
        <n v="1946.16"/>
        <n v="2029.72"/>
        <n v="2073.91"/>
        <n v="2102.53"/>
        <n v="3411.4"/>
        <n v="3564.93"/>
        <n v="3589.21"/>
        <n v="3646.83"/>
        <n v="3909.31"/>
        <n v="3940.3"/>
        <n v="3982"/>
        <n v="4042.18"/>
        <n v="9157.97"/>
        <n v="9443.89"/>
        <n v="9921.97"/>
        <n v="9987.42"/>
        <n v="10335.63"/>
        <n v="10577.3"/>
        <n v="10706.66"/>
        <n v="11030.1"/>
        <n v="11054.36"/>
        <n v="11221.26"/>
        <n v="11363.06"/>
        <n v="11735.9"/>
        <n v="11787.4"/>
        <n v="11891.89"/>
        <n v="11911.63"/>
        <n v="11992.82"/>
        <n v="12039.86"/>
        <n v="12122.99"/>
        <n v="12819.85"/>
        <n v="13223.59"/>
        <n v="13424.19"/>
        <n v="13591.08"/>
        <n v="13828.45"/>
        <n v="14230.44"/>
        <n v="14411.73"/>
        <n v="14572.31"/>
        <n v="14940.82"/>
        <n v="15147.68"/>
        <n v="15232.4"/>
        <n v="15700.68"/>
        <n v="16935.65"/>
        <n v="17627.3"/>
        <m/>
      </sharedItems>
    </cacheField>
    <cacheField name="VALUE20" numFmtId="0">
      <sharedItems containsString="0" containsBlank="1" containsNumber="1" minValue="33.6" maxValue="17031" count="81">
        <n v="33.6"/>
        <n v="33.8"/>
        <n v="40.59"/>
        <n v="41.25"/>
        <n v="46.35"/>
        <n v="55.5"/>
        <n v="70.4"/>
        <n v="78"/>
        <n v="103.8"/>
        <n v="106.28"/>
        <n v="114.01"/>
        <n v="128"/>
        <n v="128.6"/>
        <n v="137.9"/>
        <n v="142.4"/>
        <n v="147.6"/>
        <n v="148.07"/>
        <n v="150.4"/>
        <n v="158.2"/>
        <n v="169.1"/>
        <n v="181.25"/>
        <n v="183.95"/>
        <n v="184.4"/>
        <n v="186.87"/>
        <n v="198.3"/>
        <n v="203"/>
        <n v="204.2"/>
        <n v="248.74"/>
        <n v="260.19"/>
        <n v="322.53"/>
        <n v="386.01"/>
        <n v="604.27"/>
        <n v="1801.52"/>
        <n v="1856.35"/>
        <n v="1866.83"/>
        <n v="1938.93"/>
        <n v="2003.71"/>
        <n v="2008.52"/>
        <n v="2072.98"/>
        <n v="2099.77"/>
        <n v="3374.39"/>
        <n v="3563.2"/>
        <n v="3587.32"/>
        <n v="3660.52"/>
        <n v="3906.1"/>
        <n v="3936.69"/>
        <n v="4026.48"/>
        <n v="4036.39"/>
        <n v="9298.65"/>
        <n v="9471.98"/>
        <n v="9533.83"/>
        <n v="10106.97"/>
        <n v="10212.85"/>
        <n v="10384.16"/>
        <n v="10689.24"/>
        <n v="10701.19"/>
        <n v="10757.6"/>
        <n v="11021.5"/>
        <n v="11277.86"/>
        <n v="11413.7"/>
        <n v="11523.61"/>
        <n v="11735.31"/>
        <n v="11780.85"/>
        <n v="11916.37"/>
        <n v="12050.44"/>
        <n v="12251.87"/>
        <n v="12855.11"/>
        <n v="12940.34"/>
        <n v="13226.39"/>
        <n v="13699.75"/>
        <n v="14367.83"/>
        <n v="14418.84"/>
        <n v="14473.95"/>
        <n v="14929.75"/>
        <n v="15147.39"/>
        <n v="15233.68"/>
        <n v="15746.26"/>
        <n v="16313.89"/>
        <n v="16819.65"/>
        <n v="17031"/>
        <m/>
      </sharedItems>
    </cacheField>
    <cacheField name="VALUE21" numFmtId="0">
      <sharedItems containsString="0" containsBlank="1" containsNumber="1" minValue="33.6" maxValue="17065.61" count="81">
        <n v="33.6"/>
        <n v="33.7"/>
        <n v="40.82"/>
        <n v="40.93"/>
        <n v="46.23"/>
        <n v="55.5"/>
        <n v="70.4"/>
        <n v="78"/>
        <n v="100.9"/>
        <n v="103.47"/>
        <n v="109.81"/>
        <n v="115.74"/>
        <n v="121.38"/>
        <n v="128"/>
        <n v="128.6"/>
        <n v="137.8"/>
        <n v="142.7"/>
        <n v="146.2"/>
        <n v="147.75"/>
        <n v="150.4"/>
        <n v="157.9"/>
        <n v="159.1"/>
        <n v="169.1"/>
        <n v="189.96"/>
        <n v="198.3"/>
        <n v="203"/>
        <n v="243.32"/>
        <n v="248.73"/>
        <n v="273.6"/>
        <n v="314.38"/>
        <n v="321.41"/>
        <n v="550.1"/>
        <n v="1857.69"/>
        <n v="1869.24"/>
        <n v="1886.16"/>
        <n v="2035.9"/>
        <n v="2066.35"/>
        <n v="2089.52"/>
        <n v="2109.91"/>
        <n v="2187.6"/>
        <n v="3422.6"/>
        <n v="3426.23"/>
        <n v="3567.63"/>
        <n v="3591.41"/>
        <n v="3920.71"/>
        <n v="3954.5"/>
        <n v="4044.88"/>
        <n v="4057"/>
        <n v="8729.32"/>
        <n v="9261.22"/>
        <n v="9393.74"/>
        <n v="9867.95"/>
        <n v="10159.85"/>
        <n v="10543.6"/>
        <n v="10553.92"/>
        <n v="10635.62"/>
        <n v="10846.6"/>
        <n v="10911.8"/>
        <n v="10974.15"/>
        <n v="11155.09"/>
        <n v="11158.2"/>
        <n v="11405.9"/>
        <n v="11451.71"/>
        <n v="11632.86"/>
        <n v="11869.6"/>
        <n v="12141.61"/>
        <n v="12831.8"/>
        <n v="12909.5"/>
        <n v="13210.09"/>
        <n v="13626.39"/>
        <n v="14257.27"/>
        <n v="14386.07"/>
        <n v="14623.66"/>
        <n v="14734.92"/>
        <n v="15158.29"/>
        <n v="15728.2"/>
        <n v="15970.13"/>
        <n v="16528.18"/>
        <n v="16856.47"/>
        <n v="17065.61"/>
        <m/>
      </sharedItems>
    </cacheField>
    <cacheField name="VALUE22" numFmtId="0">
      <sharedItems containsString="0" containsBlank="1" containsNumber="1" minValue="33.5" maxValue="16396.8" count="81">
        <n v="33.5"/>
        <n v="33.6"/>
        <n v="40.32"/>
        <n v="40.44"/>
        <n v="45.88"/>
        <n v="55.8"/>
        <n v="70.9"/>
        <n v="78"/>
        <n v="95.77"/>
        <n v="98.77"/>
        <n v="103.59"/>
        <n v="108.16"/>
        <n v="113.5"/>
        <n v="116.28"/>
        <n v="128"/>
        <n v="128.6"/>
        <n v="136.7"/>
        <n v="138.1"/>
        <n v="143.86"/>
        <n v="146"/>
        <n v="148.9"/>
        <n v="158"/>
        <n v="158.6"/>
        <n v="168.1"/>
        <n v="188.3"/>
        <n v="202.8"/>
        <n v="230.85"/>
        <n v="264.17"/>
        <n v="286.22"/>
        <n v="301.9"/>
        <n v="314.69"/>
        <n v="346.4"/>
        <n v="1810.95"/>
        <n v="1858.77"/>
        <n v="1876.87"/>
        <n v="1977.21"/>
        <n v="2006.54"/>
        <n v="2007.5"/>
        <n v="2065.11"/>
        <n v="2084.66"/>
        <n v="3378.23"/>
        <n v="3480.05"/>
        <n v="3545.82"/>
        <n v="3595.38"/>
        <n v="3917.94"/>
        <n v="3931.73"/>
        <n v="4008.42"/>
        <n v="4050.13"/>
        <n v="7718.23"/>
        <n v="7855.95"/>
        <n v="8447.97"/>
        <n v="9104.12"/>
        <n v="9387.99"/>
        <n v="9736.56"/>
        <n v="9849.73"/>
        <n v="9901.72"/>
        <n v="9950.4"/>
        <n v="10394.62"/>
        <n v="10462.6"/>
        <n v="10584.16"/>
        <n v="10646.96"/>
        <n v="10895.85"/>
        <n v="10939.83"/>
        <n v="11342.61"/>
        <n v="11443.72"/>
        <n v="11740.49"/>
        <n v="11776.86"/>
        <n v="11828"/>
        <n v="12930.7"/>
        <n v="13255.96"/>
        <n v="13603.01"/>
        <n v="14044.99"/>
        <n v="14096.88"/>
        <n v="14273.49"/>
        <n v="14982.99"/>
        <n v="15011.48"/>
        <n v="15241.79"/>
        <n v="15434.7"/>
        <n v="15843.16"/>
        <n v="16396.8"/>
        <m/>
      </sharedItems>
    </cacheField>
    <cacheField name="VALUE23" numFmtId="0">
      <sharedItems containsString="0" containsBlank="1" containsNumber="1" minValue="33.5" maxValue="14355.09" count="80">
        <n v="33.5"/>
        <n v="33.7"/>
        <n v="39.87"/>
        <n v="40.35"/>
        <n v="40.93"/>
        <n v="44.95"/>
        <n v="56.1"/>
        <n v="70.3"/>
        <n v="71.5"/>
        <n v="78"/>
        <n v="86.81"/>
        <n v="94.66"/>
        <n v="96.03"/>
        <n v="99.09"/>
        <n v="102.99"/>
        <n v="103.9"/>
        <n v="104.8"/>
        <n v="105"/>
        <n v="105.1"/>
        <n v="109.09"/>
        <n v="109.98"/>
        <n v="132.7"/>
        <n v="137.9"/>
        <n v="141"/>
        <n v="145.69"/>
        <n v="147.4"/>
        <n v="151.8"/>
        <n v="213.22"/>
        <n v="280.9"/>
        <n v="382.2"/>
        <n v="658.55"/>
        <n v="1282.56"/>
        <n v="1317.19"/>
        <n v="1358.32"/>
        <n v="1406.55"/>
        <n v="1407.31"/>
        <n v="1447.61"/>
        <n v="1458.36"/>
        <n v="1472.27"/>
        <n v="3423.79"/>
        <n v="3478.03"/>
        <n v="3486.35"/>
        <n v="3598.35"/>
        <n v="3844.22"/>
        <n v="3887.84"/>
        <n v="3983.25"/>
        <n v="3994.43"/>
        <n v="6676.5"/>
        <n v="6848.65"/>
        <n v="7387.63"/>
        <n v="7400.62"/>
        <n v="8168.59"/>
        <n v="8662.93"/>
        <n v="8772.78"/>
        <n v="8782.27"/>
        <n v="8880.16"/>
        <n v="9190.65"/>
        <n v="9219.33"/>
        <n v="9401.26"/>
        <n v="9425.43"/>
        <n v="9442.99"/>
        <n v="9659.06"/>
        <n v="9995.5"/>
        <n v="10360.85"/>
        <n v="10561.84"/>
        <n v="10652.59"/>
        <n v="10724.35"/>
        <n v="11297.85"/>
        <n v="11883.79"/>
        <n v="12000.79"/>
        <n v="12208.07"/>
        <n v="12669.21"/>
        <n v="12714.8"/>
        <n v="12754.52"/>
        <n v="13034.22"/>
        <n v="13650.48"/>
        <n v="13743.37"/>
        <n v="14316.83"/>
        <n v="14355.09"/>
        <m/>
      </sharedItems>
    </cacheField>
    <cacheField name="VALUE24" numFmtId="0">
      <sharedItems containsString="0" containsBlank="1" containsNumber="1" minValue="33.8" maxValue="13357.45" count="79">
        <n v="33.8"/>
        <n v="33.9"/>
        <n v="39.47"/>
        <n v="40.02"/>
        <n v="40.66"/>
        <n v="44.62"/>
        <n v="56"/>
        <n v="69.9"/>
        <n v="78"/>
        <n v="81.74"/>
        <n v="87.71"/>
        <n v="89.91"/>
        <n v="90.81"/>
        <n v="93.78"/>
        <n v="97.2"/>
        <n v="99.32"/>
        <n v="102.58"/>
        <n v="103.38"/>
        <n v="103.8"/>
        <n v="104.7"/>
        <n v="104.8"/>
        <n v="105.3"/>
        <n v="110"/>
        <n v="136.9"/>
        <n v="138.4"/>
        <n v="147.8"/>
        <n v="200.52"/>
        <n v="203.48"/>
        <n v="315.34"/>
        <n v="434.23"/>
        <n v="1213.4"/>
        <n v="1243.67"/>
        <n v="1281.57"/>
        <n v="1322.17"/>
        <n v="1340.14"/>
        <n v="1354.4"/>
        <n v="1377.09"/>
        <n v="1378.77"/>
        <n v="3358.52"/>
        <n v="3436.09"/>
        <n v="3455.21"/>
        <n v="3469.1"/>
        <n v="3885.79"/>
        <n v="3891.1"/>
        <n v="3927.89"/>
        <n v="3989.14"/>
        <n v="6016.49"/>
        <n v="6199.6"/>
        <n v="6634.38"/>
        <n v="6665.71"/>
        <n v="7015.28"/>
        <n v="7458.27"/>
        <n v="7503.74"/>
        <n v="7523.95"/>
        <n v="7973.62"/>
        <n v="8454.73"/>
        <n v="8469.63"/>
        <n v="8534.53"/>
        <n v="8850.82"/>
        <n v="8884.63"/>
        <n v="9031.62"/>
        <n v="9247.97"/>
        <n v="9347.4"/>
        <n v="9504.52"/>
        <n v="9612.33"/>
        <n v="9906.58"/>
        <n v="10232.93"/>
        <n v="10298.14"/>
        <n v="10412.29"/>
        <n v="10467.43"/>
        <n v="11617.53"/>
        <n v="11636.99"/>
        <n v="11960.53"/>
        <n v="12139.98"/>
        <n v="12530.73"/>
        <n v="12935.47"/>
        <n v="13028.26"/>
        <n v="13357.45"/>
        <m/>
      </sharedItems>
    </cacheField>
    <cacheField name="OnPeak" numFmtId="0">
      <sharedItems containsMixedTypes="1" containsNumber="1" minValue="33.40625" maxValue="16974.221875" count="81">
        <n v="33.40625"/>
        <n v="34.1125"/>
        <n v="40.223125"/>
        <n v="41.0875"/>
        <n v="46.24"/>
        <n v="65.2142857142857"/>
        <n v="68.75"/>
        <n v="78.38125"/>
        <n v="96.24375"/>
        <n v="99.42"/>
        <n v="100.43"/>
        <n v="108.235625"/>
        <n v="117.63125"/>
        <n v="140.675"/>
        <n v="151.35625"/>
        <n v="151.925"/>
        <n v="159.014285714286"/>
        <n v="161.315714285714"/>
        <n v="163.358125"/>
        <n v="164.25"/>
        <n v="195.8625"/>
        <n v="202.74625"/>
        <n v="203.25625"/>
        <n v="219.626875"/>
        <n v="224.142857142857"/>
        <n v="226.06875"/>
        <n v="228.60375"/>
        <n v="237.85"/>
        <n v="243.60625"/>
        <n v="281.03875"/>
        <n v="341.275625"/>
        <n v="456.856875"/>
        <n v="1678.12375"/>
        <n v="1713.475625"/>
        <n v="1773.104375"/>
        <n v="1814.14625"/>
        <n v="1973.94428571429"/>
        <n v="1979.83875"/>
        <n v="2037.793125"/>
        <n v="2045.820625"/>
        <n v="3499.564375"/>
        <n v="3530.520625"/>
        <n v="3530.999375"/>
        <n v="3551.61571428571"/>
        <n v="3871.695"/>
        <n v="3891.984375"/>
        <n v="3987.905625"/>
        <n v="3998.790625"/>
        <n v="8328.363125"/>
        <n v="8533.9875"/>
        <n v="8943.78875"/>
        <n v="9564.421875"/>
        <n v="10113.100625"/>
        <n v="10122.946875"/>
        <n v="10138.405"/>
        <n v="10272.8935714286"/>
        <n v="10343.64"/>
        <n v="10666.07"/>
        <n v="10737.755"/>
        <n v="10804.83625"/>
        <n v="11152.965625"/>
        <n v="11216.93625"/>
        <n v="11342.926875"/>
        <n v="11480.595625"/>
        <n v="11721.125625"/>
        <n v="12088.0085714286"/>
        <n v="12295.20875"/>
        <n v="12358.22875"/>
        <n v="13146.526875"/>
        <n v="13245.03125"/>
        <n v="13534.865625"/>
        <n v="13561.326875"/>
        <n v="13987.44625"/>
        <n v="14295.591875"/>
        <n v="15093.444375"/>
        <n v="15597.56625"/>
        <n v="15674.0928571429"/>
        <n v="16287.981875"/>
        <n v="16647.84"/>
        <n v="16974.221875"/>
        <e v="#DIV/0!"/>
      </sharedItems>
    </cacheField>
    <cacheField name="OffPeak" numFmtId="0">
      <sharedItems containsSemiMixedTypes="0" containsString="0" containsNumber="1" minValue="32.8875" maxValue="12796.82" count="89">
        <n v="32.8875"/>
        <n v="33.9125"/>
        <n v="39.11375"/>
        <n v="39.5525"/>
        <n v="39.725"/>
        <n v="40.39"/>
        <n v="44.90125"/>
        <n v="47.05"/>
        <n v="47.3875"/>
        <n v="63.2"/>
        <n v="70.2375"/>
        <n v="73.2475"/>
        <n v="74.6825"/>
        <n v="82.455"/>
        <n v="83.4725"/>
        <n v="84.19125"/>
        <n v="84.375"/>
        <n v="93.2675"/>
        <n v="93.5125"/>
        <n v="96.555"/>
        <n v="97.05"/>
        <n v="100.5375"/>
        <n v="100.75"/>
        <n v="101.0625"/>
        <n v="103.2875"/>
        <n v="104.225"/>
        <n v="104.325"/>
        <n v="107.5"/>
        <n v="108.4"/>
        <n v="118.5"/>
        <n v="142.81375"/>
        <n v="205.795"/>
        <n v="209.985"/>
        <n v="319.79625"/>
        <n v="445.27875"/>
        <n v="1062.2025"/>
        <n v="1107.82125"/>
        <n v="1144.5775"/>
        <n v="1183"/>
        <n v="1225.62"/>
        <n v="1235.1775"/>
        <n v="1266.145"/>
        <n v="1267.07375"/>
        <n v="1267.1975"/>
        <n v="3244.485"/>
        <n v="3257.8825"/>
        <n v="3348.28"/>
        <n v="3393.875"/>
        <n v="3701.09"/>
        <n v="3853.90375"/>
        <n v="3879.78125"/>
        <n v="3918.43625"/>
        <n v="3989.98625"/>
        <n v="5568.275"/>
        <n v="5803.11375"/>
        <n v="5890.25"/>
        <n v="6212.83"/>
        <n v="6680.665"/>
        <n v="6825.40625"/>
        <n v="6884.28625"/>
        <n v="6947.855"/>
        <n v="7435.38875"/>
        <n v="8000.13125"/>
        <n v="8014.7025"/>
        <n v="8023.725"/>
        <n v="8185.15"/>
        <n v="8321.5225"/>
        <n v="8331.4975"/>
        <n v="8369.2375"/>
        <n v="8504.345"/>
        <n v="8608.615"/>
        <n v="8891.8525"/>
        <n v="8966.2575"/>
        <n v="9032.39"/>
        <n v="9200.26"/>
        <n v="9310.99125"/>
        <n v="9784.615"/>
        <n v="9804.07125"/>
        <n v="9996.7025"/>
        <n v="10001.615"/>
        <n v="10681.7425"/>
        <n v="10730.0125"/>
        <n v="10980.58875"/>
        <n v="11336.5225"/>
        <n v="11866.68375"/>
        <n v="12022.245"/>
        <n v="12088.29125"/>
        <n v="12682.6825"/>
        <n v="12796.82"/>
      </sharedItems>
    </cacheField>
    <cacheField name="24Hour" numFmtId="0">
      <sharedItems containsSemiMixedTypes="0" containsString="0" containsNumber="1" minValue="33.575" maxValue="15345.5783333333" count="90">
        <n v="33.575"/>
        <n v="33.7041666666667"/>
        <n v="39.725"/>
        <n v="39.8533333333333"/>
        <n v="40.5758333333333"/>
        <n v="45.79375"/>
        <n v="47.05"/>
        <n v="64.7666666666667"/>
        <n v="69.2458333333333"/>
        <n v="79.9583333333333"/>
        <n v="83.425"/>
        <n v="83.4725"/>
        <n v="94.405"/>
        <n v="94.4383333333333"/>
        <n v="97.05"/>
        <n v="100.220833333333"/>
        <n v="109.591666666667"/>
        <n v="118.6775"/>
        <n v="134.443333333333"/>
        <n v="134.591666666667"/>
        <n v="135.7125"/>
        <n v="139.955"/>
        <n v="139.994583333333"/>
        <n v="149"/>
        <n v="166.708333333333"/>
        <n v="167.349166666667"/>
        <n v="179.930416666667"/>
        <n v="184.295833333333"/>
        <n v="193.308333333333"/>
        <n v="197.516666666667"/>
        <n v="198.2375"/>
        <n v="200.007083333333"/>
        <n v="205.499166666667"/>
        <n v="255.9575"/>
        <n v="375.943333333333"/>
        <n v="411.17"/>
        <n v="1062.2025"/>
        <n v="1488.02291666667"/>
        <n v="1523.84291666667"/>
        <n v="1576.40291666667"/>
        <n v="1621.15666666667"/>
        <n v="1728.4325"/>
        <n v="1780.57708333333"/>
        <n v="1786.23833333333"/>
        <n v="1816.88944444444"/>
        <n v="3257.8825"/>
        <n v="3435.49458333333"/>
        <n v="3464.33458333333"/>
        <n v="3469.77375"/>
        <n v="3584.83222222222"/>
        <n v="3887.91666666667"/>
        <n v="3911.12541666667"/>
        <n v="3950.495"/>
        <n v="3964.74916666667"/>
        <n v="5568.275"/>
        <n v="7515.65875"/>
        <n v="7760.26833333333"/>
        <n v="7896.89708333333"/>
        <n v="8023.725"/>
        <n v="8321.5225"/>
        <n v="9153.44708333333"/>
        <n v="9420.19875"/>
        <n v="9425.64708333333"/>
        <n v="9426.665"/>
        <n v="9474.62055555556"/>
        <n v="9478.35958333333"/>
        <n v="9576.84875"/>
        <n v="9624.14333333333"/>
        <n v="9772.71958333333"/>
        <n v="10132.1933333333"/>
        <n v="10225.05625"/>
        <n v="10396.0894444444"/>
        <n v="10550.70375"/>
        <n v="10681.7425"/>
        <n v="11082.1075"/>
        <n v="11202.77"/>
        <n v="11300.4695833333"/>
        <n v="11314.81"/>
        <n v="11775.1479166667"/>
        <n v="12373.11875"/>
        <n v="12490.2170833333"/>
        <n v="12599.9145833333"/>
        <n v="12864.26625"/>
        <n v="13103.805"/>
        <n v="13323.8345833333"/>
        <n v="14353.93875"/>
        <n v="14862.5711111111"/>
        <n v="15124.26125"/>
        <n v="15326.1208333333"/>
        <n v="15345.5783333333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cordCount="110" createdVersion="3">
  <cacheSource type="worksheet">
    <worksheetSource ref="A1:AF111" sheet="HA-ties"/>
  </cacheSource>
  <cacheFields count="32">
    <cacheField name="TRANS_DATE" numFmtId="0">
      <sharedItems containsSemiMixedTypes="0" containsNonDate="0" containsDate="1" containsString="0" minDate="2000-02-04T00:00:00" maxDate="2000-09-05T00:00:00" count="16">
        <d v="2000-02-04T00:00:00"/>
        <d v="2000-07-28T00:00:00"/>
        <d v="2000-07-31T00:00:00"/>
        <d v="2000-08-09T00:00:00"/>
        <d v="2000-08-16T00:00:00"/>
        <d v="2000-08-18T00:00:00"/>
        <d v="2000-08-24T00:00:00"/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</sharedItems>
    </cacheField>
    <cacheField name="TEMPLATE_NAME" numFmtId="0">
      <sharedItems count="1">
        <s v="FIN_MRKT_INFO"/>
      </sharedItems>
    </cacheField>
    <cacheField name="MKT_TYPE" numFmtId="0">
      <sharedItems containsSemiMixedTypes="0" containsString="0" containsNumber="1" containsInteger="1" minValue="2" maxValue="2" count="1">
        <n v="2"/>
      </sharedItems>
    </cacheField>
    <cacheField name="ZONE_TYPE" numFmtId="0">
      <sharedItems count="1">
        <s v="BRANCH_GROUP_FINAL_FLOW"/>
      </sharedItems>
    </cacheField>
    <cacheField name="ZONE_ID" numFmtId="0">
      <sharedItems count="12">
        <s v="BLYTHE   _BG"/>
        <s v="CASCADE  _BG"/>
        <s v="CFE      _BG"/>
        <s v="IID-SCE  _BG"/>
        <s v="IID-SDGE _BG"/>
        <s v="MCCULLGH _BG"/>
        <s v="N.GILABK4_BG"/>
        <s v="PARKER   _BG"/>
        <s v="SILVERPK _BG"/>
        <s v="SUMMIT   _BG"/>
        <s v="SYLMAR-AC_BG"/>
        <s v="VICTVL   _BG"/>
      </sharedItems>
    </cacheField>
    <cacheField name="VALUE1" numFmtId="0">
      <sharedItems containsString="0" containsBlank="1" containsNumber="1" minValue="-255.01" maxValue="537.99" count="48">
        <n v="-255.01"/>
        <n v="-255"/>
        <n v="-247"/>
        <n v="-150"/>
        <n v="-133"/>
        <n v="-125"/>
        <n v="-113"/>
        <n v="-83"/>
        <n v="-74"/>
        <n v="-72"/>
        <n v="-70"/>
        <n v="-33"/>
        <n v="-16"/>
        <n v="-14.01"/>
        <n v="-14"/>
        <n v="6"/>
        <n v="7"/>
        <n v="13"/>
        <n v="15"/>
        <n v="54.99"/>
        <n v="212.99"/>
        <n v="230"/>
        <n v="233.99"/>
        <n v="240"/>
        <n v="243.99"/>
        <n v="244.99"/>
        <n v="248.99"/>
        <n v="259.99"/>
        <n v="270.99"/>
        <n v="274"/>
        <n v="277"/>
        <n v="285"/>
        <n v="289"/>
        <n v="290"/>
        <n v="310.99"/>
        <n v="315"/>
        <n v="327"/>
        <n v="347"/>
        <n v="367"/>
        <n v="440"/>
        <n v="442"/>
        <n v="448"/>
        <n v="464"/>
        <n v="485"/>
        <n v="486"/>
        <n v="536.99"/>
        <n v="537.99"/>
        <m/>
      </sharedItems>
    </cacheField>
    <cacheField name="VALUE2" numFmtId="0">
      <sharedItems containsString="0" containsBlank="1" containsNumber="1" minValue="-255.01" maxValue="537.99" count="45">
        <n v="-255.01"/>
        <n v="-255"/>
        <n v="-247"/>
        <n v="-145"/>
        <n v="-125"/>
        <n v="-103"/>
        <n v="-83"/>
        <n v="-74"/>
        <n v="-72"/>
        <n v="-70"/>
        <n v="-53"/>
        <n v="-16"/>
        <n v="-14.03"/>
        <n v="-13"/>
        <n v="4"/>
        <n v="13"/>
        <n v="15"/>
        <n v="54.99"/>
        <n v="212.99"/>
        <n v="224"/>
        <n v="233.99"/>
        <n v="240"/>
        <n v="243.99"/>
        <n v="244.99"/>
        <n v="248.99"/>
        <n v="254"/>
        <n v="261"/>
        <n v="270"/>
        <n v="270.99"/>
        <n v="274"/>
        <n v="279"/>
        <n v="299.99"/>
        <n v="301"/>
        <n v="309"/>
        <n v="327"/>
        <n v="355"/>
        <n v="440"/>
        <n v="442"/>
        <n v="448"/>
        <n v="464"/>
        <n v="485"/>
        <n v="486"/>
        <n v="536.99"/>
        <n v="537.99"/>
        <m/>
      </sharedItems>
    </cacheField>
    <cacheField name="VALUE3" numFmtId="0">
      <sharedItems containsString="0" containsBlank="1" containsNumber="1" minValue="-255.01" maxValue="537.99" count="45">
        <n v="-255.01"/>
        <n v="-255"/>
        <n v="-247"/>
        <n v="-175"/>
        <n v="-125"/>
        <n v="-103"/>
        <n v="-74"/>
        <n v="-70"/>
        <n v="-63"/>
        <n v="-53"/>
        <n v="-16"/>
        <n v="-15.03"/>
        <n v="-14"/>
        <n v="-13"/>
        <n v="2"/>
        <n v="4"/>
        <n v="13"/>
        <n v="15"/>
        <n v="54.99"/>
        <n v="212.99"/>
        <n v="223.99"/>
        <n v="233.99"/>
        <n v="234.99"/>
        <n v="240"/>
        <n v="243.99"/>
        <n v="244.99"/>
        <n v="250"/>
        <n v="258"/>
        <n v="266"/>
        <n v="270"/>
        <n v="270.99"/>
        <n v="272"/>
        <n v="276"/>
        <n v="294.99"/>
        <n v="299"/>
        <n v="351"/>
        <n v="440"/>
        <n v="442"/>
        <n v="448"/>
        <n v="464"/>
        <n v="485"/>
        <n v="486"/>
        <n v="536.99"/>
        <n v="537.99"/>
        <m/>
      </sharedItems>
    </cacheField>
    <cacheField name="VALUE4" numFmtId="0">
      <sharedItems containsString="0" containsBlank="1" containsNumber="1" minValue="-321.06" maxValue="542" count="47">
        <n v="-321.06"/>
        <n v="-255"/>
        <n v="-247"/>
        <n v="-207"/>
        <n v="-125"/>
        <n v="-103"/>
        <n v="-74"/>
        <n v="-70"/>
        <n v="-63"/>
        <n v="-53"/>
        <n v="-16"/>
        <n v="-14.03"/>
        <n v="-13"/>
        <n v="2"/>
        <n v="4"/>
        <n v="10"/>
        <n v="13"/>
        <n v="15"/>
        <n v="54.99"/>
        <n v="212.99"/>
        <n v="223.99"/>
        <n v="233.99"/>
        <n v="234.99"/>
        <n v="240"/>
        <n v="243.99"/>
        <n v="244.99"/>
        <n v="247"/>
        <n v="252"/>
        <n v="264"/>
        <n v="267"/>
        <n v="270"/>
        <n v="270.99"/>
        <n v="276"/>
        <n v="294.99"/>
        <n v="299"/>
        <n v="351"/>
        <n v="440"/>
        <n v="442"/>
        <n v="442.99"/>
        <n v="448"/>
        <n v="464"/>
        <n v="485"/>
        <n v="486"/>
        <n v="536.99"/>
        <n v="537.99"/>
        <n v="542"/>
        <m/>
      </sharedItems>
    </cacheField>
    <cacheField name="VALUE5" numFmtId="0">
      <sharedItems containsString="0" containsBlank="1" containsNumber="1" minValue="-255" maxValue="486" count="36">
        <n v="-255"/>
        <n v="-247"/>
        <n v="-125"/>
        <n v="-103"/>
        <n v="-74"/>
        <n v="-70"/>
        <n v="-63"/>
        <n v="-53"/>
        <n v="-16"/>
        <n v="-15.03"/>
        <n v="-14"/>
        <n v="4"/>
        <n v="13"/>
        <n v="15"/>
        <n v="25"/>
        <n v="30"/>
        <n v="54.99"/>
        <n v="212.99"/>
        <n v="223.99"/>
        <n v="233.99"/>
        <n v="243.99"/>
        <n v="244.99"/>
        <n v="255"/>
        <n v="266"/>
        <n v="270.99"/>
        <n v="274"/>
        <n v="279"/>
        <n v="294.99"/>
        <n v="301"/>
        <n v="354"/>
        <n v="440"/>
        <n v="448"/>
        <n v="464"/>
        <n v="485"/>
        <n v="486"/>
        <m/>
      </sharedItems>
    </cacheField>
    <cacheField name="VALUE6" numFmtId="0">
      <sharedItems containsString="0" containsBlank="1" containsNumber="1" minValue="-255" maxValue="544.99" count="39">
        <n v="-255"/>
        <n v="-247"/>
        <n v="-125"/>
        <n v="-103"/>
        <n v="-74"/>
        <n v="-70"/>
        <n v="-63"/>
        <n v="-53"/>
        <n v="-16"/>
        <n v="-13.01"/>
        <n v="-13"/>
        <n v="4"/>
        <n v="6"/>
        <n v="7"/>
        <n v="8"/>
        <n v="13"/>
        <n v="15"/>
        <n v="24.97"/>
        <n v="40"/>
        <n v="80.02"/>
        <n v="212.99"/>
        <n v="223.99"/>
        <n v="233.99"/>
        <n v="243.99"/>
        <n v="266"/>
        <n v="270.99"/>
        <n v="277"/>
        <n v="284"/>
        <n v="292"/>
        <n v="294.99"/>
        <n v="304"/>
        <n v="358"/>
        <n v="440"/>
        <n v="448"/>
        <n v="464"/>
        <n v="485"/>
        <n v="486"/>
        <n v="544.99"/>
        <m/>
      </sharedItems>
    </cacheField>
    <cacheField name="VALUE7" numFmtId="0">
      <sharedItems containsString="0" containsBlank="1" containsNumber="1" minValue="-532" maxValue="486" count="44">
        <n v="-532"/>
        <n v="-330"/>
        <n v="-255"/>
        <n v="-125"/>
        <n v="-103"/>
        <n v="-83"/>
        <n v="-74"/>
        <n v="-73"/>
        <n v="-71"/>
        <n v="-53.01"/>
        <n v="-51.01"/>
        <n v="-47.01"/>
        <n v="-30.01"/>
        <n v="-30"/>
        <n v="-27"/>
        <n v="-14"/>
        <n v="-2"/>
        <n v="4"/>
        <n v="6"/>
        <n v="8"/>
        <n v="9"/>
        <n v="10"/>
        <n v="30"/>
        <n v="41"/>
        <n v="43"/>
        <n v="44"/>
        <n v="73.01"/>
        <n v="75"/>
        <n v="100"/>
        <n v="108"/>
        <n v="174.99"/>
        <n v="179"/>
        <n v="191"/>
        <n v="193"/>
        <n v="212.99"/>
        <n v="222"/>
        <n v="232"/>
        <n v="282.99"/>
        <n v="440"/>
        <n v="448"/>
        <n v="464"/>
        <n v="485"/>
        <n v="486"/>
        <m/>
      </sharedItems>
    </cacheField>
    <cacheField name="VALUE8" numFmtId="0">
      <sharedItems containsString="0" containsBlank="1" containsNumber="1" minValue="-532" maxValue="486" count="44">
        <n v="-532"/>
        <n v="-330"/>
        <n v="-255"/>
        <n v="-125"/>
        <n v="-113"/>
        <n v="-103"/>
        <n v="-83"/>
        <n v="-74"/>
        <n v="-73"/>
        <n v="-71"/>
        <n v="-53.01"/>
        <n v="-51.01"/>
        <n v="-47.01"/>
        <n v="-30.01"/>
        <n v="-30"/>
        <n v="-27"/>
        <n v="-13"/>
        <n v="-2"/>
        <n v="4"/>
        <n v="8"/>
        <n v="9"/>
        <n v="12"/>
        <n v="30"/>
        <n v="41"/>
        <n v="43"/>
        <n v="44"/>
        <n v="73.01"/>
        <n v="95"/>
        <n v="100"/>
        <n v="113"/>
        <n v="174.99"/>
        <n v="179"/>
        <n v="198"/>
        <n v="210"/>
        <n v="213"/>
        <n v="224"/>
        <n v="238"/>
        <n v="282.99"/>
        <n v="440"/>
        <n v="448"/>
        <n v="464"/>
        <n v="485"/>
        <n v="486"/>
        <m/>
      </sharedItems>
    </cacheField>
    <cacheField name="VALUE9" numFmtId="0">
      <sharedItems containsString="0" containsBlank="1" containsNumber="1" minValue="-552" maxValue="486" count="51">
        <n v="-552"/>
        <n v="-342"/>
        <n v="-279"/>
        <n v="-143"/>
        <n v="-133"/>
        <n v="-125"/>
        <n v="-113"/>
        <n v="-100"/>
        <n v="-73"/>
        <n v="-72"/>
        <n v="-71"/>
        <n v="-51"/>
        <n v="-50"/>
        <n v="-43"/>
        <n v="-30"/>
        <n v="-27"/>
        <n v="-20"/>
        <n v="-14"/>
        <n v="-2"/>
        <n v="6"/>
        <n v="9"/>
        <n v="10"/>
        <n v="18"/>
        <n v="24"/>
        <n v="30"/>
        <n v="41"/>
        <n v="42"/>
        <n v="43"/>
        <n v="44"/>
        <n v="65"/>
        <n v="73.01"/>
        <n v="100"/>
        <n v="150"/>
        <n v="195"/>
        <n v="206"/>
        <n v="230"/>
        <n v="238"/>
        <n v="248"/>
        <n v="253"/>
        <n v="259"/>
        <n v="267"/>
        <n v="277"/>
        <n v="297.99"/>
        <n v="327"/>
        <n v="405.99"/>
        <n v="440"/>
        <n v="448"/>
        <n v="464"/>
        <n v="485"/>
        <n v="486"/>
        <m/>
      </sharedItems>
    </cacheField>
    <cacheField name="VALUE10" numFmtId="0">
      <sharedItems containsString="0" containsBlank="1" containsNumber="1" minValue="-552" maxValue="476" count="51">
        <n v="-552"/>
        <n v="-342"/>
        <n v="-279"/>
        <n v="-153"/>
        <n v="-133"/>
        <n v="-125"/>
        <n v="-113"/>
        <n v="-100"/>
        <n v="-73"/>
        <n v="-72"/>
        <n v="-71"/>
        <n v="-50"/>
        <n v="-30"/>
        <n v="-27"/>
        <n v="-20"/>
        <n v="-13"/>
        <n v="-2"/>
        <n v="9"/>
        <n v="12"/>
        <n v="14"/>
        <n v="16"/>
        <n v="23"/>
        <n v="24"/>
        <n v="30"/>
        <n v="41"/>
        <n v="42"/>
        <n v="43"/>
        <n v="44"/>
        <n v="100"/>
        <n v="160"/>
        <n v="195"/>
        <n v="206"/>
        <n v="208"/>
        <n v="246"/>
        <n v="247"/>
        <n v="248"/>
        <n v="249.01"/>
        <n v="253.01"/>
        <n v="257"/>
        <n v="259"/>
        <n v="285"/>
        <n v="297.99"/>
        <n v="345"/>
        <n v="374.99"/>
        <n v="406"/>
        <n v="430"/>
        <n v="438"/>
        <n v="454"/>
        <n v="475"/>
        <n v="476"/>
        <m/>
      </sharedItems>
    </cacheField>
    <cacheField name="VALUE11" numFmtId="0">
      <sharedItems containsString="0" containsBlank="1" containsNumber="1" minValue="-552" maxValue="476" count="46">
        <n v="-552"/>
        <n v="-342"/>
        <n v="-279"/>
        <n v="-153"/>
        <n v="-143"/>
        <n v="-100"/>
        <n v="-95"/>
        <n v="-73"/>
        <n v="-72"/>
        <n v="-71"/>
        <n v="-50"/>
        <n v="-30"/>
        <n v="-27"/>
        <n v="-25"/>
        <n v="-14"/>
        <n v="-2"/>
        <n v="11"/>
        <n v="22"/>
        <n v="24"/>
        <n v="30"/>
        <n v="41"/>
        <n v="42"/>
        <n v="43"/>
        <n v="44"/>
        <n v="100"/>
        <n v="131"/>
        <n v="134"/>
        <n v="149.01"/>
        <n v="170"/>
        <n v="206"/>
        <n v="208"/>
        <n v="218"/>
        <n v="219"/>
        <n v="233"/>
        <n v="253.01"/>
        <n v="254.01"/>
        <n v="259"/>
        <n v="263"/>
        <n v="375"/>
        <n v="406"/>
        <n v="430"/>
        <n v="438"/>
        <n v="454"/>
        <n v="475"/>
        <n v="476"/>
        <m/>
      </sharedItems>
    </cacheField>
    <cacheField name="VALUE12" numFmtId="0">
      <sharedItems containsString="0" containsBlank="1" containsNumber="1" minValue="-552" maxValue="476" count="46">
        <n v="-552"/>
        <n v="-342"/>
        <n v="-279"/>
        <n v="-153"/>
        <n v="-100"/>
        <n v="-73"/>
        <n v="-72"/>
        <n v="-71"/>
        <n v="-60"/>
        <n v="-50"/>
        <n v="-30"/>
        <n v="-27"/>
        <n v="-13"/>
        <n v="-2"/>
        <n v="6"/>
        <n v="12"/>
        <n v="23"/>
        <n v="24"/>
        <n v="30"/>
        <n v="41"/>
        <n v="42"/>
        <n v="43"/>
        <n v="44"/>
        <n v="100"/>
        <n v="105.01"/>
        <n v="137"/>
        <n v="141"/>
        <n v="154.01"/>
        <n v="171"/>
        <n v="177"/>
        <n v="206"/>
        <n v="208"/>
        <n v="226"/>
        <n v="232"/>
        <n v="245"/>
        <n v="253.01"/>
        <n v="259"/>
        <n v="279"/>
        <n v="375"/>
        <n v="397"/>
        <n v="430"/>
        <n v="438"/>
        <n v="454"/>
        <n v="475"/>
        <n v="476"/>
        <m/>
      </sharedItems>
    </cacheField>
    <cacheField name="VALUE13" numFmtId="0">
      <sharedItems containsString="0" containsBlank="1" containsNumber="1" minValue="-552" maxValue="434" count="46">
        <n v="-552"/>
        <n v="-342"/>
        <n v="-279"/>
        <n v="-158"/>
        <n v="-133"/>
        <n v="-100"/>
        <n v="-73"/>
        <n v="-72"/>
        <n v="-71"/>
        <n v="-50"/>
        <n v="-30"/>
        <n v="-27"/>
        <n v="-14"/>
        <n v="-2.01"/>
        <n v="-2"/>
        <n v="0.03"/>
        <n v="9"/>
        <n v="11"/>
        <n v="24"/>
        <n v="30"/>
        <n v="30.01"/>
        <n v="41"/>
        <n v="42"/>
        <n v="43"/>
        <n v="44"/>
        <n v="100"/>
        <n v="121.01"/>
        <n v="156"/>
        <n v="183"/>
        <n v="184"/>
        <n v="196"/>
        <n v="206"/>
        <n v="208"/>
        <n v="230.01"/>
        <n v="237"/>
        <n v="245"/>
        <n v="286"/>
        <n v="313"/>
        <n v="362"/>
        <n v="372"/>
        <n v="385"/>
        <n v="393"/>
        <n v="430"/>
        <n v="431"/>
        <n v="434"/>
        <m/>
      </sharedItems>
    </cacheField>
    <cacheField name="VALUE14" numFmtId="0">
      <sharedItems containsString="0" containsBlank="1" containsNumber="1" minValue="-552" maxValue="434" count="49">
        <n v="-552"/>
        <n v="-342"/>
        <n v="-279"/>
        <n v="-158"/>
        <n v="-135"/>
        <n v="-133"/>
        <n v="-120"/>
        <n v="-100"/>
        <n v="-73"/>
        <n v="-72"/>
        <n v="-71"/>
        <n v="-60"/>
        <n v="-50"/>
        <n v="-30"/>
        <n v="-27"/>
        <n v="-19.99"/>
        <n v="-16"/>
        <n v="-13"/>
        <n v="-2.01"/>
        <n v="-2"/>
        <n v="0.03"/>
        <n v="12"/>
        <n v="24"/>
        <n v="30"/>
        <n v="41"/>
        <n v="42"/>
        <n v="43"/>
        <n v="44"/>
        <n v="71.01"/>
        <n v="100"/>
        <n v="175"/>
        <n v="180"/>
        <n v="193"/>
        <n v="199"/>
        <n v="205"/>
        <n v="208"/>
        <n v="232.01"/>
        <n v="238"/>
        <n v="254"/>
        <n v="286"/>
        <n v="323"/>
        <n v="360"/>
        <n v="362"/>
        <n v="368"/>
        <n v="372"/>
        <n v="405"/>
        <n v="406"/>
        <n v="434"/>
        <m/>
      </sharedItems>
    </cacheField>
    <cacheField name="VALUE15" numFmtId="0">
      <sharedItems containsString="0" containsBlank="1" containsNumber="1" minValue="-552" maxValue="434" count="48">
        <n v="-552"/>
        <n v="-342"/>
        <n v="-279"/>
        <n v="-170"/>
        <n v="-158"/>
        <n v="-150"/>
        <n v="-133"/>
        <n v="-100"/>
        <n v="-73"/>
        <n v="-72"/>
        <n v="-71"/>
        <n v="-55"/>
        <n v="-50"/>
        <n v="-30"/>
        <n v="-27"/>
        <n v="-16"/>
        <n v="-15"/>
        <n v="-14"/>
        <n v="-2.01"/>
        <n v="-2"/>
        <n v="0.03"/>
        <n v="11"/>
        <n v="24"/>
        <n v="30"/>
        <n v="41"/>
        <n v="42"/>
        <n v="43"/>
        <n v="44"/>
        <n v="71.01"/>
        <n v="100"/>
        <n v="166"/>
        <n v="182"/>
        <n v="200"/>
        <n v="206"/>
        <n v="208"/>
        <n v="212"/>
        <n v="237"/>
        <n v="260"/>
        <n v="284"/>
        <n v="323"/>
        <n v="360"/>
        <n v="362"/>
        <n v="368"/>
        <n v="372"/>
        <n v="405"/>
        <n v="406"/>
        <n v="434"/>
        <m/>
      </sharedItems>
    </cacheField>
    <cacheField name="VALUE16" numFmtId="0">
      <sharedItems containsString="0" containsBlank="1" containsNumber="1" minValue="-552" maxValue="434" count="48">
        <n v="-552"/>
        <n v="-342"/>
        <n v="-279"/>
        <n v="-160"/>
        <n v="-158"/>
        <n v="-133"/>
        <n v="-100"/>
        <n v="-73"/>
        <n v="-72"/>
        <n v="-71"/>
        <n v="-55"/>
        <n v="-50"/>
        <n v="-30"/>
        <n v="-27"/>
        <n v="-16"/>
        <n v="-13"/>
        <n v="-6"/>
        <n v="-2.01"/>
        <n v="-2"/>
        <n v="0.03"/>
        <n v="12"/>
        <n v="24"/>
        <n v="30"/>
        <n v="41"/>
        <n v="42"/>
        <n v="43"/>
        <n v="44"/>
        <n v="71.01"/>
        <n v="100"/>
        <n v="166"/>
        <n v="177"/>
        <n v="186"/>
        <n v="196"/>
        <n v="208"/>
        <n v="215"/>
        <n v="237"/>
        <n v="246"/>
        <n v="264"/>
        <n v="286"/>
        <n v="328"/>
        <n v="360"/>
        <n v="362"/>
        <n v="368"/>
        <n v="372"/>
        <n v="405"/>
        <n v="406"/>
        <n v="434"/>
        <m/>
      </sharedItems>
    </cacheField>
    <cacheField name="VALUE17" numFmtId="0">
      <sharedItems containsString="0" containsBlank="1" containsNumber="1" minValue="-552" maxValue="434" count="46">
        <n v="-552"/>
        <n v="-342"/>
        <n v="-279"/>
        <n v="-158"/>
        <n v="-150"/>
        <n v="-133"/>
        <n v="-100"/>
        <n v="-73"/>
        <n v="-72"/>
        <n v="-71"/>
        <n v="-50"/>
        <n v="-30"/>
        <n v="-27"/>
        <n v="-16"/>
        <n v="-14"/>
        <n v="-9"/>
        <n v="-2.01"/>
        <n v="-2"/>
        <n v="11"/>
        <n v="24"/>
        <n v="30"/>
        <n v="41"/>
        <n v="42"/>
        <n v="43"/>
        <n v="44"/>
        <n v="100"/>
        <n v="120.01"/>
        <n v="166"/>
        <n v="177"/>
        <n v="187"/>
        <n v="199"/>
        <n v="208"/>
        <n v="213"/>
        <n v="242"/>
        <n v="243"/>
        <n v="264"/>
        <n v="286"/>
        <n v="328"/>
        <n v="360"/>
        <n v="362"/>
        <n v="368"/>
        <n v="372"/>
        <n v="405"/>
        <n v="406"/>
        <n v="434"/>
        <m/>
      </sharedItems>
    </cacheField>
    <cacheField name="VALUE18" numFmtId="0">
      <sharedItems containsString="0" containsBlank="1" containsNumber="1" minValue="-552" maxValue="434" count="46">
        <n v="-552"/>
        <n v="-342"/>
        <n v="-279"/>
        <n v="-158"/>
        <n v="-133"/>
        <n v="-115"/>
        <n v="-100"/>
        <n v="-73"/>
        <n v="-72"/>
        <n v="-71"/>
        <n v="-60"/>
        <n v="-50"/>
        <n v="-35"/>
        <n v="-30"/>
        <n v="-27"/>
        <n v="-13"/>
        <n v="-2.01"/>
        <n v="-2"/>
        <n v="12"/>
        <n v="24"/>
        <n v="30"/>
        <n v="41"/>
        <n v="42"/>
        <n v="43"/>
        <n v="44"/>
        <n v="100"/>
        <n v="130"/>
        <n v="166"/>
        <n v="177"/>
        <n v="198"/>
        <n v="201"/>
        <n v="203"/>
        <n v="232.01"/>
        <n v="242"/>
        <n v="254"/>
        <n v="286"/>
        <n v="320.02"/>
        <n v="328"/>
        <n v="362"/>
        <n v="372"/>
        <n v="385"/>
        <n v="393"/>
        <n v="430"/>
        <n v="431"/>
        <n v="434"/>
        <m/>
      </sharedItems>
    </cacheField>
    <cacheField name="VALUE19" numFmtId="0">
      <sharedItems containsString="0" containsBlank="1" containsNumber="1" minValue="-552" maxValue="476" count="45">
        <n v="-552"/>
        <n v="-342"/>
        <n v="-279"/>
        <n v="-170"/>
        <n v="-153"/>
        <n v="-100"/>
        <n v="-73"/>
        <n v="-72"/>
        <n v="-71"/>
        <n v="-50"/>
        <n v="-30"/>
        <n v="-27"/>
        <n v="-14"/>
        <n v="-5"/>
        <n v="-2.01"/>
        <n v="-2"/>
        <n v="11"/>
        <n v="15"/>
        <n v="24"/>
        <n v="30"/>
        <n v="41"/>
        <n v="42"/>
        <n v="43"/>
        <n v="44"/>
        <n v="100"/>
        <n v="166"/>
        <n v="177"/>
        <n v="178"/>
        <n v="179"/>
        <n v="181"/>
        <n v="220.01"/>
        <n v="230"/>
        <n v="232.01"/>
        <n v="237"/>
        <n v="246"/>
        <n v="277"/>
        <n v="319"/>
        <n v="362"/>
        <n v="372"/>
        <n v="430"/>
        <n v="438"/>
        <n v="454"/>
        <n v="475"/>
        <n v="476"/>
        <m/>
      </sharedItems>
    </cacheField>
    <cacheField name="VALUE20" numFmtId="0">
      <sharedItems containsString="0" containsBlank="1" containsNumber="1" minValue="-552" maxValue="476" count="43">
        <n v="-552"/>
        <n v="-342"/>
        <n v="-279"/>
        <n v="-155"/>
        <n v="-153"/>
        <n v="-100"/>
        <n v="-73"/>
        <n v="-72"/>
        <n v="-71"/>
        <n v="-50"/>
        <n v="-30"/>
        <n v="-27"/>
        <n v="-13"/>
        <n v="-2.01"/>
        <n v="-2"/>
        <n v="12"/>
        <n v="24"/>
        <n v="30"/>
        <n v="41"/>
        <n v="42"/>
        <n v="43"/>
        <n v="44"/>
        <n v="55"/>
        <n v="100"/>
        <n v="147"/>
        <n v="158"/>
        <n v="163"/>
        <n v="166"/>
        <n v="177"/>
        <n v="220.01"/>
        <n v="229"/>
        <n v="230"/>
        <n v="232.01"/>
        <n v="274"/>
        <n v="318"/>
        <n v="362"/>
        <n v="372"/>
        <n v="430"/>
        <n v="438"/>
        <n v="454"/>
        <n v="475"/>
        <n v="476"/>
        <m/>
      </sharedItems>
    </cacheField>
    <cacheField name="VALUE21" numFmtId="0">
      <sharedItems containsString="0" containsBlank="1" containsNumber="1" minValue="-552" maxValue="476" count="45">
        <n v="-552"/>
        <n v="-342"/>
        <n v="-279"/>
        <n v="-153"/>
        <n v="-130"/>
        <n v="-120"/>
        <n v="-100"/>
        <n v="-73"/>
        <n v="-72"/>
        <n v="-71"/>
        <n v="-50"/>
        <n v="-30"/>
        <n v="-27"/>
        <n v="-14"/>
        <n v="-2"/>
        <n v="11"/>
        <n v="24"/>
        <n v="30"/>
        <n v="41"/>
        <n v="42"/>
        <n v="43"/>
        <n v="44"/>
        <n v="100"/>
        <n v="116"/>
        <n v="121"/>
        <n v="151"/>
        <n v="160"/>
        <n v="166"/>
        <n v="177"/>
        <n v="223"/>
        <n v="229"/>
        <n v="233"/>
        <n v="245.01"/>
        <n v="255.01"/>
        <n v="257.01"/>
        <n v="259"/>
        <n v="269"/>
        <n v="375"/>
        <n v="397"/>
        <n v="430"/>
        <n v="438"/>
        <n v="454"/>
        <n v="475"/>
        <n v="476"/>
        <m/>
      </sharedItems>
    </cacheField>
    <cacheField name="VALUE22" numFmtId="0">
      <sharedItems containsString="0" containsBlank="1" containsNumber="1" minValue="-552" maxValue="476" count="43">
        <n v="-552"/>
        <n v="-342"/>
        <n v="-279"/>
        <n v="-153"/>
        <n v="-120"/>
        <n v="-100"/>
        <n v="-73"/>
        <n v="-72"/>
        <n v="-71"/>
        <n v="-50"/>
        <n v="-30"/>
        <n v="-27"/>
        <n v="-13"/>
        <n v="-2"/>
        <n v="12"/>
        <n v="24"/>
        <n v="30"/>
        <n v="41"/>
        <n v="42"/>
        <n v="43"/>
        <n v="44"/>
        <n v="48"/>
        <n v="100"/>
        <n v="105"/>
        <n v="108"/>
        <n v="146"/>
        <n v="147"/>
        <n v="166"/>
        <n v="204.99"/>
        <n v="211"/>
        <n v="245.01"/>
        <n v="255.01"/>
        <n v="257.01"/>
        <n v="259"/>
        <n v="269"/>
        <n v="374.99"/>
        <n v="397"/>
        <n v="430"/>
        <n v="438"/>
        <n v="454"/>
        <n v="475"/>
        <n v="476"/>
        <m/>
      </sharedItems>
    </cacheField>
    <cacheField name="VALUE23" numFmtId="0">
      <sharedItems containsString="0" containsBlank="1" containsNumber="1" minValue="-279" maxValue="610.99" count="38">
        <n v="-279"/>
        <n v="-267"/>
        <n v="-162"/>
        <n v="-113"/>
        <n v="-100"/>
        <n v="-73"/>
        <n v="-72"/>
        <n v="-70"/>
        <n v="-50"/>
        <n v="-35"/>
        <n v="-14"/>
        <n v="13"/>
        <n v="15"/>
        <n v="20"/>
        <n v="24"/>
        <n v="100"/>
        <n v="212.99"/>
        <n v="214"/>
        <n v="215"/>
        <n v="248.99"/>
        <n v="307"/>
        <n v="341"/>
        <n v="341.98"/>
        <n v="343"/>
        <n v="363.99"/>
        <n v="369"/>
        <n v="382"/>
        <n v="394"/>
        <n v="440"/>
        <n v="448"/>
        <n v="464"/>
        <n v="485"/>
        <n v="486"/>
        <n v="571.99"/>
        <n v="584.99"/>
        <n v="609"/>
        <n v="610.99"/>
        <m/>
      </sharedItems>
    </cacheField>
    <cacheField name="VALUE24" numFmtId="0">
      <sharedItems containsString="0" containsBlank="1" containsNumber="1" minValue="-255" maxValue="586.99" count="40">
        <n v="-255"/>
        <n v="-247"/>
        <n v="-162"/>
        <n v="-113"/>
        <n v="-100"/>
        <n v="-73"/>
        <n v="-72"/>
        <n v="-70"/>
        <n v="-50"/>
        <n v="-13.01"/>
        <n v="-13"/>
        <n v="8"/>
        <n v="10"/>
        <n v="13"/>
        <n v="15"/>
        <n v="21"/>
        <n v="22"/>
        <n v="34.37"/>
        <n v="60"/>
        <n v="208"/>
        <n v="214.99"/>
        <n v="248.99"/>
        <n v="292"/>
        <n v="311.98"/>
        <n v="313"/>
        <n v="327"/>
        <n v="332.99"/>
        <n v="343"/>
        <n v="359"/>
        <n v="372.99"/>
        <n v="377"/>
        <n v="440"/>
        <n v="448"/>
        <n v="464"/>
        <n v="485"/>
        <n v="486"/>
        <n v="547.99"/>
        <n v="555.99"/>
        <n v="586.99"/>
        <m/>
      </sharedItems>
    </cacheField>
    <cacheField name="OnPeak" numFmtId="0">
      <sharedItems containsMixedTypes="1" containsNumber="1" minValue="-549.5" maxValue="454.75" count="68">
        <n v="-549.5"/>
        <n v="-342"/>
        <n v="-340.5"/>
        <n v="-276"/>
        <n v="-275.8"/>
        <n v="-148.714285714286"/>
        <n v="-148.625"/>
        <n v="-146.125"/>
        <n v="-139.875"/>
        <n v="-134.25"/>
        <n v="-133"/>
        <n v="-116.428571428571"/>
        <n v="-111.785714285714"/>
        <n v="-100"/>
        <n v="-86"/>
        <n v="-73.125"/>
        <n v="-73"/>
        <n v="-72"/>
        <n v="-71.7857142857143"/>
        <n v="-71"/>
        <n v="-50"/>
        <n v="-45.7142857142857"/>
        <n v="-30"/>
        <n v="-27"/>
        <n v="-13.5333333333333"/>
        <n v="-13.5"/>
        <n v="-2.005"/>
        <n v="-2"/>
        <n v="10.875"/>
        <n v="11.3571428571429"/>
        <n v="14.82"/>
        <n v="15.189375"/>
        <n v="19.5625"/>
        <n v="20.4"/>
        <n v="20.5"/>
        <n v="21.9375"/>
        <n v="24"/>
        <n v="30"/>
        <n v="41"/>
        <n v="42"/>
        <n v="43"/>
        <n v="44"/>
        <n v="66.25"/>
        <n v="87.68625"/>
        <n v="89.378125"/>
        <n v="100"/>
        <n v="157.7575"/>
        <n v="171.5625"/>
        <n v="175.75"/>
        <n v="179.1875"/>
        <n v="184.936875"/>
        <n v="191.129375"/>
        <n v="196.132666666667"/>
        <n v="202.625"/>
        <n v="246.621875"/>
        <n v="257.142857142857"/>
        <n v="267"/>
        <n v="267.25"/>
        <n v="336.7475"/>
        <n v="384.642142857143"/>
        <n v="408.75"/>
        <n v="416.75"/>
        <n v="448"/>
        <n v="448.375"/>
        <n v="449.285714285714"/>
        <n v="453.75"/>
        <n v="454.75"/>
        <e v="#DIV/0!"/>
      </sharedItems>
    </cacheField>
    <cacheField name="OffPeak" numFmtId="0">
      <sharedItems containsMixedTypes="1" containsNumber="1" minValue="-271.5225" maxValue="542" count="68">
        <n v="-271.5225"/>
        <n v="-258"/>
        <n v="-256.5"/>
        <n v="-252"/>
        <n v="-249.5"/>
        <n v="-148.75"/>
        <n v="-140"/>
        <n v="-121.5"/>
        <n v="-111.25"/>
        <n v="-100"/>
        <n v="-84.25"/>
        <n v="-73.75"/>
        <n v="-72"/>
        <n v="-71.75"/>
        <n v="-70"/>
        <n v="-50"/>
        <n v="-35"/>
        <n v="-28.006"/>
        <n v="-18"/>
        <n v="-15.375"/>
        <n v="-14.01875"/>
        <n v="-13.5"/>
        <n v="4.75"/>
        <n v="6.25"/>
        <n v="6.5"/>
        <n v="7.125"/>
        <n v="9.25"/>
        <n v="10"/>
        <n v="13"/>
        <n v="14.25"/>
        <n v="15"/>
        <n v="34.37"/>
        <n v="35"/>
        <n v="54.99"/>
        <n v="60"/>
        <n v="100"/>
        <n v="167.12"/>
        <n v="217.49"/>
        <n v="221.495"/>
        <n v="236.74125"/>
        <n v="240"/>
        <n v="243.74"/>
        <n v="248.99"/>
        <n v="256.25"/>
        <n v="271"/>
        <n v="275.75"/>
        <n v="289.37"/>
        <n v="293.5"/>
        <n v="297.625"/>
        <n v="303.25"/>
        <n v="310.875"/>
        <n v="310.99"/>
        <n v="315.49"/>
        <n v="337"/>
        <n v="352.99"/>
        <n v="361.875"/>
        <n v="363.865"/>
        <n v="440"/>
        <n v="442"/>
        <n v="442.99"/>
        <n v="448"/>
        <n v="464"/>
        <n v="485"/>
        <n v="486"/>
        <n v="536.99"/>
        <n v="537.99"/>
        <n v="542"/>
        <e v="#DIV/0!"/>
      </sharedItems>
    </cacheField>
    <cacheField name="24Hour" numFmtId="0">
      <sharedItems containsSemiMixedTypes="0" containsString="0" containsNumber="1" minValue="-449.5" maxValue="542" count="92">
        <n v="-449.5"/>
        <n v="-323.333333333333"/>
        <n v="-312.5"/>
        <n v="-271.5225"/>
        <n v="-269.608695652174"/>
        <n v="-268"/>
        <n v="-148.75"/>
        <n v="-146.777777777778"/>
        <n v="-133.75"/>
        <n v="-130"/>
        <n v="-129"/>
        <n v="-127.166666666667"/>
        <n v="-121.333333333333"/>
        <n v="-117.166666666667"/>
        <n v="-114.375"/>
        <n v="-110.3125"/>
        <n v="-100"/>
        <n v="-94.4166666666667"/>
        <n v="-81.0542105263158"/>
        <n v="-73.3333333333333"/>
        <n v="-73.25"/>
        <n v="-72"/>
        <n v="-71.7857142857143"/>
        <n v="-70.6666666666667"/>
        <n v="-70.6521739130435"/>
        <n v="-70"/>
        <n v="-50"/>
        <n v="-45"/>
        <n v="-30"/>
        <n v="-27"/>
        <n v="-18"/>
        <n v="-13.6729166666667"/>
        <n v="-13.5217391304348"/>
        <n v="-13.5"/>
        <n v="-2.005"/>
        <n v="0.139411764705882"/>
        <n v="2.125"/>
        <n v="4.75"/>
        <n v="5.83333333333333"/>
        <n v="10"/>
        <n v="12.9633333333333"/>
        <n v="15"/>
        <n v="15.125"/>
        <n v="15.189375"/>
        <n v="15.7826086956522"/>
        <n v="15.8333333333333"/>
        <n v="17.7083333333333"/>
        <n v="21.8333333333333"/>
        <n v="25"/>
        <n v="32.3333333333333"/>
        <n v="33"/>
        <n v="33.6666666666667"/>
        <n v="33.9130434782609"/>
        <n v="34.3333333333333"/>
        <n v="36"/>
        <n v="54.99"/>
        <n v="55.8333333333333"/>
        <n v="60"/>
        <n v="100"/>
        <n v="114.164166666667"/>
        <n v="164.74875"/>
        <n v="197.122916666667"/>
        <n v="209.791666666667"/>
        <n v="210.257391304348"/>
        <n v="210.831666666667"/>
        <n v="216.375"/>
        <n v="226.46"/>
        <n v="232.916666666667"/>
        <n v="240"/>
        <n v="243.74"/>
        <n v="245.082916666667"/>
        <n v="256.25"/>
        <n v="268.077916666667"/>
        <n v="274.888888888889"/>
        <n v="275.75"/>
        <n v="282.260869565217"/>
        <n v="296.995"/>
        <n v="298.791666666667"/>
        <n v="303.25"/>
        <n v="354.497222222222"/>
        <n v="419.166666666667"/>
        <n v="427.166666666667"/>
        <n v="442"/>
        <n v="442.99"/>
        <n v="453.565217391304"/>
        <n v="453.583333333333"/>
        <n v="457.222222222222"/>
        <n v="464.166666666667"/>
        <n v="465.166666666667"/>
        <n v="536.99"/>
        <n v="537.99"/>
        <n v="542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cordCount="80" createdVersion="3">
  <cacheSource type="worksheet">
    <worksheetSource ref="A1:AF81" sheet="GenLoadDA"/>
  </cacheSource>
  <cacheFields count="32">
    <cacheField name="TRANS_DATE" numFmtId="0">
      <sharedItems containsSemiMixedTypes="0" containsNonDate="0" containsDate="1" containsString="0" minDate="2000-08-28T00:00:00" maxDate="2000-09-04T00:00:00" count="8"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</sharedItems>
    </cacheField>
    <cacheField name="TEMPLATE_NAME" numFmtId="0">
      <sharedItems count="1">
        <s v="FIN_MRKT_INFO"/>
      </sharedItems>
    </cacheField>
    <cacheField name="MKT_TYPE" numFmtId="0">
      <sharedItems containsSemiMixedTypes="0" containsString="0" containsNumber="1" containsInteger="1" minValue="1" maxValue="1" count="1">
        <n v="1"/>
      </sharedItems>
    </cacheField>
    <cacheField name="ZONE_TYPE" numFmtId="0">
      <sharedItems count="2">
        <s v="ZONE_GEN"/>
        <s v="ZONE_LOAD"/>
      </sharedItems>
    </cacheField>
    <cacheField name="ZONE_ID" numFmtId="0">
      <sharedItems count="5">
        <s v="HUMB"/>
        <s v="NP15"/>
        <s v="SF"/>
        <s v="SP15"/>
        <s v="ZP26"/>
      </sharedItems>
    </cacheField>
    <cacheField name="VALUE1" numFmtId="0">
      <sharedItems containsSemiMixedTypes="0" containsString="0" containsNumber="1" minValue="32.6" maxValue="12510.6" count="77">
        <n v="32.6"/>
        <n v="34"/>
        <n v="39.53"/>
        <n v="39.77"/>
        <n v="40.13"/>
        <n v="45.56"/>
        <n v="70.2"/>
        <n v="70.4"/>
        <n v="83.2"/>
        <n v="86.45"/>
        <n v="86.56"/>
        <n v="86.74"/>
        <n v="88.16"/>
        <n v="88.23"/>
        <n v="91.79"/>
        <n v="92.93"/>
        <n v="94.9"/>
        <n v="97.49"/>
        <n v="98.67"/>
        <n v="103.8"/>
        <n v="103.9"/>
        <n v="104"/>
        <n v="109"/>
        <n v="109.4"/>
        <n v="135.13"/>
        <n v="137.8"/>
        <n v="148.2"/>
        <n v="158.23"/>
        <n v="308.81"/>
        <n v="1090"/>
        <n v="1132.62"/>
        <n v="1162.28"/>
        <n v="1181.78"/>
        <n v="1188.06"/>
        <n v="1191.75"/>
        <n v="1219.97"/>
        <n v="1227.77"/>
        <n v="3258.06"/>
        <n v="3500.13"/>
        <n v="3545.6"/>
        <n v="3859.09"/>
        <n v="3886.47"/>
        <n v="3953.38"/>
        <n v="3967.88"/>
        <n v="4040.98"/>
        <n v="5245.32"/>
        <n v="5701.53"/>
        <n v="5736.07"/>
        <n v="5844.6"/>
        <n v="6030.94"/>
        <n v="6334.72"/>
        <n v="6435.36"/>
        <n v="6644.32"/>
        <n v="7145.46"/>
        <n v="7797.49"/>
        <n v="7804.9"/>
        <n v="7836.29"/>
        <n v="7978.73"/>
        <n v="8167.02"/>
        <n v="8316.39"/>
        <n v="8356.79"/>
        <n v="8434.75"/>
        <n v="8519.87"/>
        <n v="8896.5"/>
        <n v="9167.82"/>
        <n v="9282.09"/>
        <n v="9495.59"/>
        <n v="9528.79"/>
        <n v="9544.49"/>
        <n v="10437.9"/>
        <n v="11234.24"/>
        <n v="11717.19"/>
        <n v="11739.27"/>
        <n v="11743.42"/>
        <n v="11845.34"/>
        <n v="12346.26"/>
        <n v="12510.6"/>
      </sharedItems>
    </cacheField>
    <cacheField name="VALUE2" numFmtId="0">
      <sharedItems containsSemiMixedTypes="0" containsString="0" containsNumber="1" minValue="32.5" maxValue="12232.44" count="77">
        <n v="32.5"/>
        <n v="34.1"/>
        <n v="39.21"/>
        <n v="39.48"/>
        <n v="39.84"/>
        <n v="45.24"/>
        <n v="46.9"/>
        <n v="70.5"/>
        <n v="70.6"/>
        <n v="81"/>
        <n v="84.26"/>
        <n v="84.57"/>
        <n v="85.03"/>
        <n v="85.76"/>
        <n v="90.17"/>
        <n v="90.28"/>
        <n v="91.2"/>
        <n v="94.1"/>
        <n v="94.38"/>
        <n v="94.52"/>
        <n v="98.8"/>
        <n v="103.8"/>
        <n v="103.9"/>
        <n v="104.1"/>
        <n v="108.9"/>
        <n v="134.96"/>
        <n v="158.22"/>
        <n v="308.62"/>
        <n v="408.27"/>
        <n v="1069.24"/>
        <n v="1111.27"/>
        <n v="1134.81"/>
        <n v="1160.75"/>
        <n v="1166.02"/>
        <n v="1173.01"/>
        <n v="1191.42"/>
        <n v="1203.86"/>
        <n v="3192.56"/>
        <n v="3321.88"/>
        <n v="3389.41"/>
        <n v="3849.26"/>
        <n v="3864.37"/>
        <n v="3886.76"/>
        <n v="3956.66"/>
        <n v="4022.76"/>
        <n v="5183.04"/>
        <n v="5618.99"/>
        <n v="5648.67"/>
        <n v="5666.04"/>
        <n v="5797.44"/>
        <n v="6091.64"/>
        <n v="6388.13"/>
        <n v="6417.64"/>
        <n v="6697.33"/>
        <n v="7484.15"/>
        <n v="7776.84"/>
        <n v="7815.74"/>
        <n v="7878.37"/>
        <n v="7939.14"/>
        <n v="8012.1"/>
        <n v="8235.64"/>
        <n v="8264.25"/>
        <n v="8322.94"/>
        <n v="8571.07"/>
        <n v="8839.54"/>
        <n v="8856.99"/>
        <n v="9433.84"/>
        <n v="9475.44"/>
        <n v="9478.34"/>
        <n v="10295.69"/>
        <n v="10679.65"/>
        <n v="11235.04"/>
        <n v="11279.84"/>
        <n v="11447.5"/>
        <n v="11736.52"/>
        <n v="12193.49"/>
        <n v="12232.44"/>
      </sharedItems>
    </cacheField>
    <cacheField name="VALUE3" numFmtId="0">
      <sharedItems containsSemiMixedTypes="0" containsString="0" containsNumber="1" minValue="32.3" maxValue="12264.62" count="76">
        <n v="32.3"/>
        <n v="34.1"/>
        <n v="38.68"/>
        <n v="39.3"/>
        <n v="39.4"/>
        <n v="44.75"/>
        <n v="46.1"/>
        <n v="47.3"/>
        <n v="57.2"/>
        <n v="70.3"/>
        <n v="70.5"/>
        <n v="79.18"/>
        <n v="79.26"/>
        <n v="79.85"/>
        <n v="80.71"/>
        <n v="81.54"/>
        <n v="83.21"/>
        <n v="86.73"/>
        <n v="90.89"/>
        <n v="95.9"/>
        <n v="98.8"/>
        <n v="103.9"/>
        <n v="104"/>
        <n v="108.9"/>
        <n v="181.85"/>
        <n v="306.6"/>
        <n v="401.33"/>
        <n v="407.22"/>
        <n v="1058.93"/>
        <n v="1095.49"/>
        <n v="1124.99"/>
        <n v="1155.77"/>
        <n v="1158.44"/>
        <n v="1158.54"/>
        <n v="1183.32"/>
        <n v="1194.73"/>
        <n v="3180.43"/>
        <n v="3194.47"/>
        <n v="3404.63"/>
        <n v="3606.21"/>
        <n v="3742.7"/>
        <n v="3868.92"/>
        <n v="3915.51"/>
        <n v="4026.91"/>
        <n v="5249.79"/>
        <n v="5533.42"/>
        <n v="5591.22"/>
        <n v="5660.78"/>
        <n v="5682.6"/>
        <n v="6062.14"/>
        <n v="6370.59"/>
        <n v="6428.63"/>
        <n v="6687.72"/>
        <n v="6941.72"/>
        <n v="7658.84"/>
        <n v="7810.37"/>
        <n v="7816.77"/>
        <n v="7844.51"/>
        <n v="7875.21"/>
        <n v="8234.47"/>
        <n v="8303.77"/>
        <n v="8377.29"/>
        <n v="8398.19"/>
        <n v="8762.57"/>
        <n v="8930.7"/>
        <n v="9485.37"/>
        <n v="9488.47"/>
        <n v="9551.37"/>
        <n v="9984.83"/>
        <n v="10649.35"/>
        <n v="10935.54"/>
        <n v="10990.29"/>
        <n v="11270.24"/>
        <n v="11357.01"/>
        <n v="12042.87"/>
        <n v="12264.62"/>
      </sharedItems>
    </cacheField>
    <cacheField name="VALUE4" numFmtId="0">
      <sharedItems containsSemiMixedTypes="0" containsString="0" containsNumber="1" minValue="32.3" maxValue="12134.93" count="78">
        <n v="32.3"/>
        <n v="34"/>
        <n v="38.56"/>
        <n v="38.89"/>
        <n v="39.32"/>
        <n v="44.56"/>
        <n v="46.2"/>
        <n v="47.5"/>
        <n v="57.1"/>
        <n v="70.3"/>
        <n v="70.5"/>
        <n v="77.49"/>
        <n v="78.56"/>
        <n v="78.76"/>
        <n v="79.79"/>
        <n v="81.15"/>
        <n v="82.84"/>
        <n v="88.36"/>
        <n v="89.41"/>
        <n v="98.9"/>
        <n v="103.4"/>
        <n v="103.8"/>
        <n v="103.9"/>
        <n v="104"/>
        <n v="104.2"/>
        <n v="108.9"/>
        <n v="133.13"/>
        <n v="157.54"/>
        <n v="308.79"/>
        <n v="407.84"/>
        <n v="1059.18"/>
        <n v="1086.67"/>
        <n v="1118.93"/>
        <n v="1158.01"/>
        <n v="1158.66"/>
        <n v="1162.85"/>
        <n v="1181.31"/>
        <n v="1191.91"/>
        <n v="3179.45"/>
        <n v="3205.91"/>
        <n v="3405.63"/>
        <n v="3621.99"/>
        <n v="3740.98"/>
        <n v="3869.1"/>
        <n v="3880.89"/>
        <n v="4029.19"/>
        <n v="5230.01"/>
        <n v="5404.72"/>
        <n v="5482.34"/>
        <n v="5740.52"/>
        <n v="5770.8"/>
        <n v="6058.11"/>
        <n v="6344.06"/>
        <n v="6385"/>
        <n v="6670.15"/>
        <n v="7298.14"/>
        <n v="7484.62"/>
        <n v="7554.19"/>
        <n v="7714.33"/>
        <n v="7731.42"/>
        <n v="7982.61"/>
        <n v="8019.32"/>
        <n v="8123.12"/>
        <n v="8228.43"/>
        <n v="8369.33"/>
        <n v="8654.12"/>
        <n v="8914.8"/>
        <n v="9093.52"/>
        <n v="9390.82"/>
        <n v="9453.72"/>
        <n v="9998.05"/>
        <n v="10434.03"/>
        <n v="10740.37"/>
        <n v="10948.8"/>
        <n v="11125.02"/>
        <n v="11364.11"/>
        <n v="11936.7"/>
        <n v="12134.93"/>
      </sharedItems>
    </cacheField>
    <cacheField name="VALUE5" numFmtId="0">
      <sharedItems containsSemiMixedTypes="0" containsString="0" containsNumber="1" minValue="32.6" maxValue="12214.74" count="77">
        <n v="32.6"/>
        <n v="33.8"/>
        <n v="38.72"/>
        <n v="39.25"/>
        <n v="39.6"/>
        <n v="44.72"/>
        <n v="46"/>
        <n v="70.2"/>
        <n v="70.3"/>
        <n v="77.49"/>
        <n v="78.62"/>
        <n v="79.8"/>
        <n v="80.83"/>
        <n v="81.1"/>
        <n v="85.04"/>
        <n v="85.05"/>
        <n v="90.98"/>
        <n v="91.7"/>
        <n v="98.5"/>
        <n v="98.8"/>
        <n v="103.6"/>
        <n v="103.8"/>
        <n v="103.9"/>
        <n v="108.8"/>
        <n v="110.81"/>
        <n v="133.41"/>
        <n v="149"/>
        <n v="227.01"/>
        <n v="308.96"/>
        <n v="1076.75"/>
        <n v="1096.81"/>
        <n v="1129.8"/>
        <n v="1190.79"/>
        <n v="1191.13"/>
        <n v="1201.71"/>
        <n v="1216.17"/>
        <n v="1230.49"/>
        <n v="3174.02"/>
        <n v="3191.28"/>
        <n v="3212.54"/>
        <n v="3830.83"/>
        <n v="3866.42"/>
        <n v="3868.83"/>
        <n v="3880.43"/>
        <n v="4045.73"/>
        <n v="5233.77"/>
        <n v="5338.72"/>
        <n v="5392.71"/>
        <n v="5748.78"/>
        <n v="5838.18"/>
        <n v="6160.77"/>
        <n v="6352.12"/>
        <n v="6531.67"/>
        <n v="6850.62"/>
        <n v="7462.4"/>
        <n v="7472.21"/>
        <n v="7630.71"/>
        <n v="7710.91"/>
        <n v="7799.07"/>
        <n v="8042.99"/>
        <n v="8101.01"/>
        <n v="8114.57"/>
        <n v="8517.67"/>
        <n v="8619.74"/>
        <n v="8734.87"/>
        <n v="8849.17"/>
        <n v="8872.2"/>
        <n v="9420.97"/>
        <n v="9434.27"/>
        <n v="10078.78"/>
        <n v="10335.23"/>
        <n v="10798.53"/>
        <n v="10989.46"/>
        <n v="11269.71"/>
        <n v="11325.95"/>
        <n v="12089.92"/>
        <n v="12214.74"/>
      </sharedItems>
    </cacheField>
    <cacheField name="VALUE6" numFmtId="0">
      <sharedItems containsSemiMixedTypes="0" containsString="0" containsNumber="1" minValue="33.4" maxValue="12952.94" count="77">
        <n v="33.4"/>
        <n v="33.8"/>
        <n v="38.87"/>
        <n v="39.44"/>
        <n v="39.53"/>
        <n v="44.87"/>
        <n v="46.2"/>
        <n v="69.4"/>
        <n v="69.6"/>
        <n v="78.1"/>
        <n v="79.77"/>
        <n v="80.68"/>
        <n v="81.35"/>
        <n v="86.94"/>
        <n v="91.33"/>
        <n v="92.14"/>
        <n v="96.72"/>
        <n v="98.8"/>
        <n v="98.88"/>
        <n v="103.5"/>
        <n v="103.6"/>
        <n v="103.8"/>
        <n v="108.8"/>
        <n v="109.07"/>
        <n v="133.85"/>
        <n v="137.5"/>
        <n v="150.1"/>
        <n v="158.41"/>
        <n v="231.51"/>
        <n v="1104.9"/>
        <n v="1118.66"/>
        <n v="1153.3"/>
        <n v="1249.99"/>
        <n v="1285.87"/>
        <n v="1294.43"/>
        <n v="1300.92"/>
        <n v="1321.14"/>
        <n v="3175.01"/>
        <n v="3192.47"/>
        <n v="3282.82"/>
        <n v="3767.89"/>
        <n v="3844"/>
        <n v="3905.1"/>
        <n v="3913.2"/>
        <n v="3937.4"/>
        <n v="5403.5"/>
        <n v="5782.83"/>
        <n v="5793.08"/>
        <n v="5927.51"/>
        <n v="6199.49"/>
        <n v="6486.5"/>
        <n v="6669.2"/>
        <n v="6709.1"/>
        <n v="7637.22"/>
        <n v="7744.59"/>
        <n v="7773.19"/>
        <n v="7866.1"/>
        <n v="8071.4"/>
        <n v="8102.61"/>
        <n v="8198.59"/>
        <n v="8272.49"/>
        <n v="8381.2"/>
        <n v="8786.48"/>
        <n v="8888.89"/>
        <n v="9026.46"/>
        <n v="9050.2"/>
        <n v="9191.06"/>
        <n v="9997.59"/>
        <n v="10292.89"/>
        <n v="10321.71"/>
        <n v="10344.01"/>
        <n v="11001.7"/>
        <n v="11735.1"/>
        <n v="11959.39"/>
        <n v="12033.82"/>
        <n v="12879.25"/>
        <n v="12952.94"/>
      </sharedItems>
    </cacheField>
    <cacheField name="VALUE7" numFmtId="0">
      <sharedItems containsSemiMixedTypes="0" containsString="0" containsNumber="1" minValue="33.5" maxValue="13823.51" count="78">
        <n v="33.5"/>
        <n v="33.6"/>
        <n v="38.87"/>
        <n v="39.86"/>
        <n v="41.37"/>
        <n v="45.36"/>
        <n v="67.2"/>
        <n v="67.3"/>
        <n v="78.1"/>
        <n v="82.14"/>
        <n v="87.54"/>
        <n v="91.12"/>
        <n v="103.8"/>
        <n v="106.85"/>
        <n v="109.86"/>
        <n v="110.2"/>
        <n v="112.75"/>
        <n v="115.93"/>
        <n v="116.58"/>
        <n v="118.8"/>
        <n v="131.5"/>
        <n v="132.6"/>
        <n v="134.43"/>
        <n v="135.5"/>
        <n v="139.7"/>
        <n v="148.4"/>
        <n v="148.9"/>
        <n v="156.9"/>
        <n v="206.6"/>
        <n v="259.81"/>
        <n v="1113.99"/>
        <n v="1128.27"/>
        <n v="1184.19"/>
        <n v="1331.7"/>
        <n v="1355.92"/>
        <n v="1371.75"/>
        <n v="1381.78"/>
        <n v="1408.12"/>
        <n v="3175.82"/>
        <n v="3281.29"/>
        <n v="3411.86"/>
        <n v="3748.87"/>
        <n v="3952.97"/>
        <n v="4007.67"/>
        <n v="4017.08"/>
        <n v="4028.76"/>
        <n v="6124.24"/>
        <n v="6427.96"/>
        <n v="6551.08"/>
        <n v="6608.73"/>
        <n v="6611.44"/>
        <n v="7254.38"/>
        <n v="7294.12"/>
        <n v="7786.77"/>
        <n v="7856.41"/>
        <n v="7969.07"/>
        <n v="8146.83"/>
        <n v="8480.86"/>
        <n v="8487.27"/>
        <n v="8496.18"/>
        <n v="8768.49"/>
        <n v="9041.81"/>
        <n v="9408.09"/>
        <n v="9621.87"/>
        <n v="10342.01"/>
        <n v="10436.87"/>
        <n v="10467.66"/>
        <n v="10581.29"/>
        <n v="11140.47"/>
        <n v="11612.02"/>
        <n v="11673.57"/>
        <n v="12202.47"/>
        <n v="12829.54"/>
        <n v="13194.41"/>
        <n v="13487.07"/>
        <n v="13677.89"/>
        <n v="13686.35"/>
        <n v="13823.51"/>
      </sharedItems>
    </cacheField>
    <cacheField name="VALUE8" numFmtId="0">
      <sharedItems containsSemiMixedTypes="0" containsString="0" containsNumber="1" minValue="33.5" maxValue="14487.95" count="76">
        <n v="33.5"/>
        <n v="35.2"/>
        <n v="39.57"/>
        <n v="40.59"/>
        <n v="45.68"/>
        <n v="48.04"/>
        <n v="67.6"/>
        <n v="78"/>
        <n v="87.74"/>
        <n v="91.11"/>
        <n v="99.08"/>
        <n v="112.7"/>
        <n v="115.95"/>
        <n v="116.99"/>
        <n v="122.43"/>
        <n v="124.16"/>
        <n v="125.43"/>
        <n v="135.4"/>
        <n v="140.94"/>
        <n v="141.1"/>
        <n v="148.6"/>
        <n v="148.9"/>
        <n v="154.5"/>
        <n v="157.7"/>
        <n v="166.43"/>
        <n v="171.6"/>
        <n v="176.6"/>
        <n v="266.59"/>
        <n v="1543.62"/>
        <n v="1553.34"/>
        <n v="1635.42"/>
        <n v="1666.55"/>
        <n v="1783.88"/>
        <n v="1828.21"/>
        <n v="1844.85"/>
        <n v="1864.37"/>
        <n v="3284.09"/>
        <n v="3286.35"/>
        <n v="3432.38"/>
        <n v="3656.87"/>
        <n v="3821.27"/>
        <n v="3903.67"/>
        <n v="4003.17"/>
        <n v="4015.05"/>
        <n v="6543.62"/>
        <n v="7019.13"/>
        <n v="7087.45"/>
        <n v="7239.21"/>
        <n v="7641.95"/>
        <n v="7903.87"/>
        <n v="8078.68"/>
        <n v="8092.87"/>
        <n v="8459.21"/>
        <n v="8534.93"/>
        <n v="8663.57"/>
        <n v="8729.37"/>
        <n v="8767.58"/>
        <n v="9125.11"/>
        <n v="9151.36"/>
        <n v="10161.58"/>
        <n v="10240.87"/>
        <n v="10584.88"/>
        <n v="10610.29"/>
        <n v="10673.27"/>
        <n v="10919.22"/>
        <n v="11080.87"/>
        <n v="12104.6"/>
        <n v="12421.47"/>
        <n v="12529.37"/>
        <n v="13224.67"/>
        <n v="13945.28"/>
        <n v="13999.36"/>
        <n v="14069.65"/>
        <n v="14355.52"/>
        <n v="14377.23"/>
        <n v="14487.95"/>
      </sharedItems>
    </cacheField>
    <cacheField name="VALUE9" numFmtId="0">
      <sharedItems containsSemiMixedTypes="0" containsString="0" containsNumber="1" minValue="33.5" maxValue="15454.76" count="79">
        <n v="33.5"/>
        <n v="35.2"/>
        <n v="39.84"/>
        <n v="40.85"/>
        <n v="46.09"/>
        <n v="47.99"/>
        <n v="67.4"/>
        <n v="67.6"/>
        <n v="70.3"/>
        <n v="78"/>
        <n v="93.2"/>
        <n v="95.34"/>
        <n v="103.9"/>
        <n v="114.12"/>
        <n v="116.42"/>
        <n v="120.01"/>
        <n v="120.25"/>
        <n v="122.6"/>
        <n v="123.08"/>
        <n v="135.1"/>
        <n v="141.26"/>
        <n v="142.5"/>
        <n v="148.6"/>
        <n v="148.9"/>
        <n v="157.8"/>
        <n v="158.4"/>
        <n v="165.17"/>
        <n v="187.6"/>
        <n v="227.7"/>
        <n v="228.3"/>
        <n v="267.07"/>
        <n v="1609.19"/>
        <n v="1627.86"/>
        <n v="1684.68"/>
        <n v="1703.02"/>
        <n v="1800.5"/>
        <n v="1832.35"/>
        <n v="1899.78"/>
        <n v="1904.97"/>
        <n v="3421.93"/>
        <n v="3427.65"/>
        <n v="3599.85"/>
        <n v="3638.02"/>
        <n v="3745.43"/>
        <n v="3843.72"/>
        <n v="3866.32"/>
        <n v="3998"/>
        <n v="7038.05"/>
        <n v="7438.07"/>
        <n v="7774.18"/>
        <n v="7836.4"/>
        <n v="7993.1"/>
        <n v="8404.53"/>
        <n v="8495"/>
        <n v="8570.62"/>
        <n v="8720.06"/>
        <n v="8871.71"/>
        <n v="9093.58"/>
        <n v="9244.78"/>
        <n v="9336.91"/>
        <n v="9543.32"/>
        <n v="9714.48"/>
        <n v="10603.25"/>
        <n v="10882.73"/>
        <n v="10948.57"/>
        <n v="11188.99"/>
        <n v="11569.31"/>
        <n v="11575.05"/>
        <n v="11660.79"/>
        <n v="12940.93"/>
        <n v="13106.29"/>
        <n v="13250.58"/>
        <n v="13828.38"/>
        <n v="14610.29"/>
        <n v="14781.69"/>
        <n v="14788.85"/>
        <n v="15171.31"/>
        <n v="15407.76"/>
        <n v="15454.76"/>
      </sharedItems>
    </cacheField>
    <cacheField name="VALUE10" numFmtId="0">
      <sharedItems containsSemiMixedTypes="0" containsString="0" containsNumber="1" minValue="33.5" maxValue="16213.93" count="80">
        <n v="33.5"/>
        <n v="34.9"/>
        <n v="39.76"/>
        <n v="40.74"/>
        <n v="45.83"/>
        <n v="48.16"/>
        <n v="67.8"/>
        <n v="67.9"/>
        <n v="70.3"/>
        <n v="78"/>
        <n v="94.33"/>
        <n v="94.73"/>
        <n v="104.8"/>
        <n v="112"/>
        <n v="116.88"/>
        <n v="119.8"/>
        <n v="125.54"/>
        <n v="125.75"/>
        <n v="128.03"/>
        <n v="128.32"/>
        <n v="135.6"/>
        <n v="140.7"/>
        <n v="141.62"/>
        <n v="148.7"/>
        <n v="148.8"/>
        <n v="158.5"/>
        <n v="165.65"/>
        <n v="187.7"/>
        <n v="251.7"/>
        <n v="266.6"/>
        <n v="267.64"/>
        <n v="282.7"/>
        <n v="1598.88"/>
        <n v="1606.65"/>
        <n v="1630.06"/>
        <n v="1671.39"/>
        <n v="1837.01"/>
        <n v="1863.7"/>
        <n v="1959.54"/>
        <n v="1962.09"/>
        <n v="3318.21"/>
        <n v="3417.26"/>
        <n v="3506.66"/>
        <n v="3640.29"/>
        <n v="3683.69"/>
        <n v="3800"/>
        <n v="3889.59"/>
        <n v="3925.57"/>
        <n v="7433.44"/>
        <n v="7562.74"/>
        <n v="8243.91"/>
        <n v="8601.99"/>
        <n v="8622.73"/>
        <n v="9087.06"/>
        <n v="9129.96"/>
        <n v="9252"/>
        <n v="9269.3"/>
        <n v="9281.74"/>
        <n v="9438.18"/>
        <n v="9529.68"/>
        <n v="9844.05"/>
        <n v="10344.45"/>
        <n v="10554.09"/>
        <n v="10919.27"/>
        <n v="11076.08"/>
        <n v="11188.39"/>
        <n v="11362.17"/>
        <n v="12023.5"/>
        <n v="12125.2"/>
        <n v="12232.06"/>
        <n v="13134.5"/>
        <n v="13340.46"/>
        <n v="13527.78"/>
        <n v="14067.29"/>
        <n v="15001.69"/>
        <n v="15042.16"/>
        <n v="15527.78"/>
        <n v="16085.28"/>
        <n v="16134.01"/>
        <n v="16213.93"/>
      </sharedItems>
    </cacheField>
    <cacheField name="VALUE11" numFmtId="0">
      <sharedItems containsSemiMixedTypes="0" containsString="0" containsNumber="1" minValue="33.3" maxValue="16719.03" count="80">
        <n v="33.3"/>
        <n v="34.5"/>
        <n v="39.77"/>
        <n v="41.06"/>
        <n v="45.92"/>
        <n v="48.35"/>
        <n v="66.6"/>
        <n v="67.7"/>
        <n v="76.1"/>
        <n v="78"/>
        <n v="96.24"/>
        <n v="97.74"/>
        <n v="105.81"/>
        <n v="116"/>
        <n v="118"/>
        <n v="122.04"/>
        <n v="126.64"/>
        <n v="127.34"/>
        <n v="128.8"/>
        <n v="129.29"/>
        <n v="134.9"/>
        <n v="138.8"/>
        <n v="140.83"/>
        <n v="148"/>
        <n v="165.8"/>
        <n v="170"/>
        <n v="187.6"/>
        <n v="203.4"/>
        <n v="266"/>
        <n v="277.5"/>
        <n v="288"/>
        <n v="296.7"/>
        <n v="1730.4"/>
        <n v="1752.94"/>
        <n v="1854.76"/>
        <n v="1875.9"/>
        <n v="2031.23"/>
        <n v="2102.43"/>
        <n v="2109.17"/>
        <n v="2129.97"/>
        <n v="3413.68"/>
        <n v="3431.93"/>
        <n v="3558.17"/>
        <n v="3638.71"/>
        <n v="3752.21"/>
        <n v="3865.39"/>
        <n v="3868.81"/>
        <n v="4021.41"/>
        <n v="7432.57"/>
        <n v="7919.08"/>
        <n v="8570.19"/>
        <n v="8817.77"/>
        <n v="8991.98"/>
        <n v="9169.21"/>
        <n v="9363.85"/>
        <n v="9548.44"/>
        <n v="9697.08"/>
        <n v="9841.99"/>
        <n v="9919.41"/>
        <n v="9964.99"/>
        <n v="10186.54"/>
        <n v="10325.86"/>
        <n v="10914.01"/>
        <n v="10916.84"/>
        <n v="11058.69"/>
        <n v="11230.44"/>
        <n v="11556.33"/>
        <n v="11914.24"/>
        <n v="12648.43"/>
        <n v="12743.29"/>
        <n v="13185.94"/>
        <n v="13476.83"/>
        <n v="14159.13"/>
        <n v="14306.46"/>
        <n v="14900.93"/>
        <n v="15525.47"/>
        <n v="15714.57"/>
        <n v="16383.44"/>
        <n v="16628.42"/>
        <n v="16719.03"/>
      </sharedItems>
    </cacheField>
    <cacheField name="VALUE12" numFmtId="0">
      <sharedItems containsSemiMixedTypes="0" containsString="0" containsNumber="1" minValue="33.3" maxValue="17634.51" count="80">
        <n v="33.3"/>
        <n v="33.8"/>
        <n v="39.84"/>
        <n v="41.17"/>
        <n v="46.11"/>
        <n v="48.44"/>
        <n v="67.1"/>
        <n v="68.7"/>
        <n v="78"/>
        <n v="97.81"/>
        <n v="99.22"/>
        <n v="107.84"/>
        <n v="123.32"/>
        <n v="128.3"/>
        <n v="128.55"/>
        <n v="129.12"/>
        <n v="130.49"/>
        <n v="130.72"/>
        <n v="138"/>
        <n v="139.7"/>
        <n v="141.01"/>
        <n v="144.47"/>
        <n v="165.82"/>
        <n v="166.2"/>
        <n v="170.4"/>
        <n v="184.5"/>
        <n v="187.5"/>
        <n v="247.7"/>
        <n v="265.94"/>
        <n v="277.9"/>
        <n v="298"/>
        <n v="308.9"/>
        <n v="1743.22"/>
        <n v="1763.93"/>
        <n v="1842.3"/>
        <n v="1859.04"/>
        <n v="2037.57"/>
        <n v="2099.38"/>
        <n v="2129.04"/>
        <n v="2145.94"/>
        <n v="3408.22"/>
        <n v="3559.73"/>
        <n v="3569.45"/>
        <n v="3606.32"/>
        <n v="3744.92"/>
        <n v="3811.41"/>
        <n v="3871.93"/>
        <n v="4015.82"/>
        <n v="8123.72"/>
        <n v="8129.03"/>
        <n v="8468.65"/>
        <n v="8609.33"/>
        <n v="8823.68"/>
        <n v="9153.53"/>
        <n v="9276.69"/>
        <n v="9722.5"/>
        <n v="9860.69"/>
        <n v="10404.53"/>
        <n v="10450.6"/>
        <n v="10477.63"/>
        <n v="10653.5"/>
        <n v="10897.94"/>
        <n v="10910.64"/>
        <n v="10971.5"/>
        <n v="11220.5"/>
        <n v="11313.32"/>
        <n v="11535.51"/>
        <n v="12412"/>
        <n v="13273.6"/>
        <n v="13356.78"/>
        <n v="13417.15"/>
        <n v="13870.29"/>
        <n v="14358.19"/>
        <n v="14459.45"/>
        <n v="15125.49"/>
        <n v="15826.85"/>
        <n v="15873.48"/>
        <n v="16696.22"/>
        <n v="17342.38"/>
        <n v="17634.51"/>
      </sharedItems>
    </cacheField>
    <cacheField name="VALUE13" numFmtId="0">
      <sharedItems containsSemiMixedTypes="0" containsString="0" containsNumber="1" minValue="32.9" maxValue="18203.78" count="80">
        <n v="32.9"/>
        <n v="33.5"/>
        <n v="40.39"/>
        <n v="41.58"/>
        <n v="46.45"/>
        <n v="48.87"/>
        <n v="66.9"/>
        <n v="68.4"/>
        <n v="81"/>
        <n v="99.88"/>
        <n v="103.24"/>
        <n v="110.04"/>
        <n v="124.9"/>
        <n v="128"/>
        <n v="139.3"/>
        <n v="141.09"/>
        <n v="145.2"/>
        <n v="165.6"/>
        <n v="166.05"/>
        <n v="187.8"/>
        <n v="190.3"/>
        <n v="193.54"/>
        <n v="199.24"/>
        <n v="199.3"/>
        <n v="200.28"/>
        <n v="201.12"/>
        <n v="253.4"/>
        <n v="265.94"/>
        <n v="278.6"/>
        <n v="298.7"/>
        <n v="318.8"/>
        <n v="416.16"/>
        <n v="1723.92"/>
        <n v="1747.57"/>
        <n v="1824.46"/>
        <n v="1835.06"/>
        <n v="2026.91"/>
        <n v="2122.93"/>
        <n v="2124.41"/>
        <n v="2149.48"/>
        <n v="3511.83"/>
        <n v="3561.44"/>
        <n v="3565.6"/>
        <n v="3617.21"/>
        <n v="3810.21"/>
        <n v="3826.79"/>
        <n v="3884.52"/>
        <n v="3996.51"/>
        <n v="8736.22"/>
        <n v="8750.45"/>
        <n v="8767.96"/>
        <n v="9004.36"/>
        <n v="9321.89"/>
        <n v="9485.71"/>
        <n v="9632.51"/>
        <n v="10167.81"/>
        <n v="10345.94"/>
        <n v="10418.38"/>
        <n v="10479.81"/>
        <n v="10518.99"/>
        <n v="10553.77"/>
        <n v="10990.3"/>
        <n v="11126.64"/>
        <n v="11171.87"/>
        <n v="11293.68"/>
        <n v="11943.83"/>
        <n v="12034.41"/>
        <n v="12454.7"/>
        <n v="13492"/>
        <n v="13779.29"/>
        <n v="13799.01"/>
        <n v="14191.36"/>
        <n v="14574.5"/>
        <n v="14618.96"/>
        <n v="15612.93"/>
        <n v="16211.04"/>
        <n v="16373.06"/>
        <n v="16940.83"/>
        <n v="17564.97"/>
        <n v="18203.78"/>
      </sharedItems>
    </cacheField>
    <cacheField name="VALUE14" numFmtId="0">
      <sharedItems containsSemiMixedTypes="0" containsString="0" containsNumber="1" minValue="33" maxValue="18304.76" count="80">
        <n v="33"/>
        <n v="33.6"/>
        <n v="40.32"/>
        <n v="41.6"/>
        <n v="46.44"/>
        <n v="54.69"/>
        <n v="67.3"/>
        <n v="68.6"/>
        <n v="81"/>
        <n v="103.17"/>
        <n v="105.78"/>
        <n v="110"/>
        <n v="112.58"/>
        <n v="128"/>
        <n v="139.6"/>
        <n v="147.9"/>
        <n v="148.1"/>
        <n v="165.8"/>
        <n v="172.14"/>
        <n v="190.4"/>
        <n v="195.32"/>
        <n v="201.82"/>
        <n v="202.85"/>
        <n v="203.56"/>
        <n v="216.3"/>
        <n v="232"/>
        <n v="273.99"/>
        <n v="278.5"/>
        <n v="288.8"/>
        <n v="298.4"/>
        <n v="298.7"/>
        <n v="423.66"/>
        <n v="1727.59"/>
        <n v="1754.89"/>
        <n v="1829.28"/>
        <n v="1852.57"/>
        <n v="1987.59"/>
        <n v="2060.4"/>
        <n v="2175.84"/>
        <n v="2196.44"/>
        <n v="3507.81"/>
        <n v="3562.09"/>
        <n v="3604.12"/>
        <n v="3613.69"/>
        <n v="3816.19"/>
        <n v="3881.4"/>
        <n v="3924.98"/>
        <n v="4021.19"/>
        <n v="8920.16"/>
        <n v="9040.64"/>
        <n v="9100.9"/>
        <n v="9639.52"/>
        <n v="9676.91"/>
        <n v="9736.63"/>
        <n v="9938.66"/>
        <n v="10153.61"/>
        <n v="10472.72"/>
        <n v="10498.25"/>
        <n v="10637.5"/>
        <n v="10656.08"/>
        <n v="10988.66"/>
        <n v="11144.37"/>
        <n v="11264.5"/>
        <n v="11578.8"/>
        <n v="11631.36"/>
        <n v="12254.65"/>
        <n v="12418.57"/>
        <n v="12495.27"/>
        <n v="13461.47"/>
        <n v="14139.14"/>
        <n v="14205.85"/>
        <n v="14329.33"/>
        <n v="14655.22"/>
        <n v="14866.46"/>
        <n v="15679.33"/>
        <n v="16306.7"/>
        <n v="16667.88"/>
        <n v="17439.88"/>
        <n v="17766.39"/>
        <n v="18304.76"/>
      </sharedItems>
    </cacheField>
    <cacheField name="VALUE15" numFmtId="0">
      <sharedItems containsSemiMixedTypes="0" containsString="0" containsNumber="1" minValue="33.4" maxValue="18343.14" count="80">
        <n v="33.4"/>
        <n v="33.7"/>
        <n v="40.48"/>
        <n v="41.54"/>
        <n v="46.7"/>
        <n v="54.58"/>
        <n v="68.7"/>
        <n v="69"/>
        <n v="78"/>
        <n v="90.4"/>
        <n v="103.89"/>
        <n v="106.7"/>
        <n v="113.05"/>
        <n v="128"/>
        <n v="140.9"/>
        <n v="148.02"/>
        <n v="149.5"/>
        <n v="166.4"/>
        <n v="172.88"/>
        <n v="189.9"/>
        <n v="194.82"/>
        <n v="202.42"/>
        <n v="203.25"/>
        <n v="203.31"/>
        <n v="216.1"/>
        <n v="231.8"/>
        <n v="273.99"/>
        <n v="278.6"/>
        <n v="288.7"/>
        <n v="298.5"/>
        <n v="298.7"/>
        <n v="423.57"/>
        <n v="1729.78"/>
        <n v="1764.42"/>
        <n v="1836.27"/>
        <n v="1853.75"/>
        <n v="1993.85"/>
        <n v="2059.43"/>
        <n v="2167.52"/>
        <n v="2208.54"/>
        <n v="3527.65"/>
        <n v="3557.13"/>
        <n v="3609.32"/>
        <n v="3661.95"/>
        <n v="3814.02"/>
        <n v="3880.43"/>
        <n v="3953.02"/>
        <n v="3993.1"/>
        <n v="8533.37"/>
        <n v="8964.65"/>
        <n v="9199.16"/>
        <n v="9640.43"/>
        <n v="9830.6"/>
        <n v="9956.58"/>
        <n v="10083.34"/>
        <n v="10365.23"/>
        <n v="10452.92"/>
        <n v="10521.1"/>
        <n v="10541.93"/>
        <n v="10869.1"/>
        <n v="10959.13"/>
        <n v="11269.6"/>
        <n v="11453.2"/>
        <n v="11709.08"/>
        <n v="11735.51"/>
        <n v="12563.9"/>
        <n v="12638.2"/>
        <n v="12895.65"/>
        <n v="13557.6"/>
        <n v="14373.37"/>
        <n v="14438.67"/>
        <n v="14489.17"/>
        <n v="14733.96"/>
        <n v="14963.77"/>
        <n v="15774.66"/>
        <n v="16374.07"/>
        <n v="16791.09"/>
        <n v="17602.68"/>
        <n v="18148.54"/>
        <n v="18343.14"/>
      </sharedItems>
    </cacheField>
    <cacheField name="VALUE16" numFmtId="0">
      <sharedItems containsSemiMixedTypes="0" containsString="0" containsNumber="1" minValue="33.4" maxValue="18732.24" count="80">
        <n v="33.4"/>
        <n v="33.8"/>
        <n v="40.76"/>
        <n v="41.53"/>
        <n v="46.84"/>
        <n v="54.42"/>
        <n v="69.5"/>
        <n v="70.1"/>
        <n v="78"/>
        <n v="90.4"/>
        <n v="104.76"/>
        <n v="106.25"/>
        <n v="113.46"/>
        <n v="128"/>
        <n v="141.1"/>
        <n v="148.08"/>
        <n v="150"/>
        <n v="166"/>
        <n v="172.87"/>
        <n v="189.7"/>
        <n v="193.85"/>
        <n v="201.57"/>
        <n v="202.18"/>
        <n v="203.14"/>
        <n v="216.97"/>
        <n v="231.9"/>
        <n v="273.96"/>
        <n v="278.6"/>
        <n v="283.7"/>
        <n v="298.7"/>
        <n v="298.8"/>
        <n v="424.46"/>
        <n v="1749.76"/>
        <n v="1751.37"/>
        <n v="1849.05"/>
        <n v="1862.61"/>
        <n v="1999.04"/>
        <n v="2060.35"/>
        <n v="2182.52"/>
        <n v="2232.97"/>
        <n v="3553.77"/>
        <n v="3564.09"/>
        <n v="3655.67"/>
        <n v="3656.55"/>
        <n v="3803.55"/>
        <n v="3881.35"/>
        <n v="3948.75"/>
        <n v="4006.53"/>
        <n v="9162.13"/>
        <n v="9222.83"/>
        <n v="9374.21"/>
        <n v="9754.62"/>
        <n v="9979.55"/>
        <n v="10269.38"/>
        <n v="10319.88"/>
        <n v="10400.9"/>
        <n v="10540.36"/>
        <n v="10555.97"/>
        <n v="10771.69"/>
        <n v="10847.2"/>
        <n v="11100.95"/>
        <n v="11299.4"/>
        <n v="11472.2"/>
        <n v="11818.35"/>
        <n v="12075.75"/>
        <n v="12303.9"/>
        <n v="12702"/>
        <n v="13199.96"/>
        <n v="13593.6"/>
        <n v="14407.67"/>
        <n v="14681.09"/>
        <n v="14704.55"/>
        <n v="14824.71"/>
        <n v="15002.87"/>
        <n v="15811.76"/>
        <n v="16335.73"/>
        <n v="16749.42"/>
        <n v="17561.44"/>
        <n v="18318.54"/>
        <n v="18732.24"/>
      </sharedItems>
    </cacheField>
    <cacheField name="VALUE17" numFmtId="0">
      <sharedItems containsSemiMixedTypes="0" containsString="0" containsNumber="1" minValue="33.2" maxValue="18671.98" count="80">
        <n v="33.2"/>
        <n v="34.9"/>
        <n v="40.86"/>
        <n v="41.57"/>
        <n v="46.79"/>
        <n v="54.5"/>
        <n v="69.7"/>
        <n v="70.4"/>
        <n v="78"/>
        <n v="96.2"/>
        <n v="106.87"/>
        <n v="107.15"/>
        <n v="115.3"/>
        <n v="128"/>
        <n v="141.6"/>
        <n v="147.95"/>
        <n v="150.1"/>
        <n v="166.6"/>
        <n v="172.75"/>
        <n v="188.1"/>
        <n v="190.1"/>
        <n v="192.39"/>
        <n v="196.83"/>
        <n v="199.28"/>
        <n v="200.19"/>
        <n v="214.28"/>
        <n v="253.6"/>
        <n v="272.01"/>
        <n v="278.7"/>
        <n v="278.8"/>
        <n v="298.8"/>
        <n v="423.34"/>
        <n v="1767.34"/>
        <n v="1769.26"/>
        <n v="1859.72"/>
        <n v="1866.07"/>
        <n v="1991.42"/>
        <n v="2057.34"/>
        <n v="2174.07"/>
        <n v="2231.04"/>
        <n v="3535.53"/>
        <n v="3554.25"/>
        <n v="3564.57"/>
        <n v="3659.35"/>
        <n v="3805.33"/>
        <n v="3877.34"/>
        <n v="3928.63"/>
        <n v="4020.61"/>
        <n v="9167.66"/>
        <n v="9262.15"/>
        <n v="9381.33"/>
        <n v="9652.46"/>
        <n v="9734.47"/>
        <n v="10275.35"/>
        <n v="10298.39"/>
        <n v="10309.88"/>
        <n v="10398.29"/>
        <n v="10495.03"/>
        <n v="10730.28"/>
        <n v="10879.7"/>
        <n v="10921.77"/>
        <n v="11289.8"/>
        <n v="11465.2"/>
        <n v="12001.23"/>
        <n v="12183.17"/>
        <n v="12266"/>
        <n v="12758.76"/>
        <n v="13516.02"/>
        <n v="13620.5"/>
        <n v="14315.3"/>
        <n v="14729.94"/>
        <n v="14833.33"/>
        <n v="14839.17"/>
        <n v="15027.9"/>
        <n v="15838.73"/>
        <n v="16058.55"/>
        <n v="16334.94"/>
        <n v="17140.25"/>
        <n v="18050.29"/>
        <n v="18671.98"/>
      </sharedItems>
    </cacheField>
    <cacheField name="VALUE18" numFmtId="0">
      <sharedItems containsSemiMixedTypes="0" containsString="0" containsNumber="1" minValue="33.5" maxValue="18399.85" count="80">
        <n v="33.5"/>
        <n v="34.4"/>
        <n v="40.8"/>
        <n v="41.4"/>
        <n v="46.7"/>
        <n v="54.35"/>
        <n v="70.1"/>
        <n v="70.3"/>
        <n v="78"/>
        <n v="101.5"/>
        <n v="105.99"/>
        <n v="106.4"/>
        <n v="113.89"/>
        <n v="128"/>
        <n v="141.9"/>
        <n v="147.86"/>
        <n v="149.6"/>
        <n v="160.1"/>
        <n v="167.1"/>
        <n v="171.95"/>
        <n v="187.98"/>
        <n v="188.3"/>
        <n v="195.14"/>
        <n v="195.24"/>
        <n v="196.88"/>
        <n v="203.8"/>
        <n v="204.8"/>
        <n v="211.47"/>
        <n v="229.7"/>
        <n v="253.7"/>
        <n v="273.65"/>
        <n v="424.16"/>
        <n v="1776.72"/>
        <n v="1802.88"/>
        <n v="1835.1"/>
        <n v="1857.14"/>
        <n v="1957.6"/>
        <n v="2059.13"/>
        <n v="2133.06"/>
        <n v="2191.88"/>
        <n v="3493.92"/>
        <n v="3553.93"/>
        <n v="3564.45"/>
        <n v="3647.35"/>
        <n v="3864.32"/>
        <n v="3878.13"/>
        <n v="3948.52"/>
        <n v="4022.5"/>
        <n v="9068.84"/>
        <n v="9120.65"/>
        <n v="9171.97"/>
        <n v="9382.93"/>
        <n v="9612.22"/>
        <n v="9910.38"/>
        <n v="10250.5"/>
        <n v="10328"/>
        <n v="10454.21"/>
        <n v="10748.38"/>
        <n v="10835.8"/>
        <n v="10965.5"/>
        <n v="11074.28"/>
        <n v="11175.84"/>
        <n v="11387.9"/>
        <n v="11664.4"/>
        <n v="12181.3"/>
        <n v="12194.68"/>
        <n v="12307.83"/>
        <n v="13521.6"/>
        <n v="13663.13"/>
        <n v="14192.49"/>
        <n v="14485.53"/>
        <n v="14620.58"/>
        <n v="14973.66"/>
        <n v="14978.76"/>
        <n v="15229.52"/>
        <n v="15675.56"/>
        <n v="15788.63"/>
        <n v="16577.53"/>
        <n v="18286.02"/>
        <n v="18399.85"/>
      </sharedItems>
    </cacheField>
    <cacheField name="VALUE19" numFmtId="0">
      <sharedItems containsSemiMixedTypes="0" containsString="0" containsNumber="1" minValue="33.7" maxValue="17499.52" count="79">
        <n v="33.7"/>
        <n v="40.58"/>
        <n v="41.29"/>
        <n v="46.5"/>
        <n v="54.29"/>
        <n v="59.6"/>
        <n v="70.3"/>
        <n v="78"/>
        <n v="105.62"/>
        <n v="105.83"/>
        <n v="113.61"/>
        <n v="128"/>
        <n v="128.7"/>
        <n v="142.1"/>
        <n v="146.77"/>
        <n v="150.9"/>
        <n v="152.7"/>
        <n v="160.3"/>
        <n v="167.7"/>
        <n v="171.93"/>
        <n v="174.4"/>
        <n v="183.93"/>
        <n v="188.2"/>
        <n v="189.85"/>
        <n v="190.76"/>
        <n v="190.84"/>
        <n v="192.74"/>
        <n v="204.1"/>
        <n v="252.9"/>
        <n v="273.54"/>
        <n v="392.45"/>
        <n v="1775.41"/>
        <n v="1821.65"/>
        <n v="1854.57"/>
        <n v="1858.36"/>
        <n v="1952.15"/>
        <n v="2036.7"/>
        <n v="2086.9"/>
        <n v="2124.51"/>
        <n v="3411.4"/>
        <n v="3554.21"/>
        <n v="3564.93"/>
        <n v="3646.83"/>
        <n v="3874.31"/>
        <n v="3905.3"/>
        <n v="3947"/>
        <n v="4007.18"/>
        <n v="8982.95"/>
        <n v="9074.97"/>
        <n v="9202.89"/>
        <n v="9817.02"/>
        <n v="9849.52"/>
        <n v="9858.9"/>
        <n v="9909.1"/>
        <n v="10011.42"/>
        <n v="10181.61"/>
        <n v="10601.3"/>
        <n v="10669.66"/>
        <n v="10909.1"/>
        <n v="11052.34"/>
        <n v="11132.24"/>
        <n v="11339.06"/>
        <n v="11784.9"/>
        <n v="11789.88"/>
        <n v="11992.79"/>
        <n v="11996.1"/>
        <n v="13047.1"/>
        <n v="13117.6"/>
        <n v="13499.19"/>
        <n v="13836.41"/>
        <n v="14362.16"/>
        <n v="14373.13"/>
        <n v="14395.35"/>
        <n v="14873.78"/>
        <n v="15064.59"/>
        <n v="15223.88"/>
        <n v="16013.73"/>
        <n v="17487.32"/>
        <n v="17499.52"/>
      </sharedItems>
    </cacheField>
    <cacheField name="VALUE20" numFmtId="0">
      <sharedItems containsSemiMixedTypes="0" containsString="0" containsNumber="1" minValue="33.6" maxValue="17288.18" count="80">
        <n v="33.6"/>
        <n v="33.8"/>
        <n v="40.59"/>
        <n v="41.25"/>
        <n v="46.35"/>
        <n v="48.06"/>
        <n v="55.5"/>
        <n v="70.4"/>
        <n v="78"/>
        <n v="103.8"/>
        <n v="106.28"/>
        <n v="114.01"/>
        <n v="115.18"/>
        <n v="128"/>
        <n v="128.6"/>
        <n v="137.9"/>
        <n v="140.51"/>
        <n v="142.4"/>
        <n v="147.6"/>
        <n v="150.4"/>
        <n v="158.2"/>
        <n v="165.74"/>
        <n v="169.1"/>
        <n v="181.25"/>
        <n v="183.95"/>
        <n v="184.4"/>
        <n v="186.01"/>
        <n v="186.87"/>
        <n v="188.3"/>
        <n v="203"/>
        <n v="204.2"/>
        <n v="267.25"/>
        <n v="1815.51"/>
        <n v="1856.34"/>
        <n v="1866.82"/>
        <n v="1938.92"/>
        <n v="2014.51"/>
        <n v="2019.7"/>
        <n v="2088.76"/>
        <n v="2094.96"/>
        <n v="3374.39"/>
        <n v="3552.32"/>
        <n v="3563.2"/>
        <n v="3660.52"/>
        <n v="3871.1"/>
        <n v="3901.69"/>
        <n v="3991.48"/>
        <n v="4001.39"/>
        <n v="9184.43"/>
        <n v="9228.65"/>
        <n v="9242.83"/>
        <n v="9423.21"/>
        <n v="9473.98"/>
        <n v="9609.73"/>
        <n v="9727.02"/>
        <n v="9745.92"/>
        <n v="9807.84"/>
        <n v="10388.16"/>
        <n v="10515.22"/>
        <n v="10629.17"/>
        <n v="10734.6"/>
        <n v="10896.5"/>
        <n v="11351.7"/>
        <n v="11577.6"/>
        <n v="11709.85"/>
        <n v="11846.66"/>
        <n v="11999.7"/>
        <n v="12281.09"/>
        <n v="13120.4"/>
        <n v="13750.99"/>
        <n v="14364.46"/>
        <n v="14493.91"/>
        <n v="14740.29"/>
        <n v="14760.14"/>
        <n v="15064.59"/>
        <n v="15254.26"/>
        <n v="15838.29"/>
        <n v="16632.94"/>
        <n v="17213.47"/>
        <n v="17288.18"/>
      </sharedItems>
    </cacheField>
    <cacheField name="VALUE21" numFmtId="0">
      <sharedItems containsSemiMixedTypes="0" containsString="0" containsNumber="1" minValue="33.6" maxValue="17318.93" count="80">
        <n v="33.6"/>
        <n v="33.7"/>
        <n v="40.82"/>
        <n v="40.93"/>
        <n v="46.23"/>
        <n v="47.74"/>
        <n v="55.5"/>
        <n v="70.4"/>
        <n v="78"/>
        <n v="100.9"/>
        <n v="103.47"/>
        <n v="109.81"/>
        <n v="115.74"/>
        <n v="115.97"/>
        <n v="121.38"/>
        <n v="121.41"/>
        <n v="123.6"/>
        <n v="123.73"/>
        <n v="128"/>
        <n v="128.6"/>
        <n v="137.8"/>
        <n v="140.36"/>
        <n v="142.7"/>
        <n v="146.2"/>
        <n v="150.4"/>
        <n v="157.9"/>
        <n v="159.1"/>
        <n v="165.32"/>
        <n v="169.1"/>
        <n v="188.3"/>
        <n v="203"/>
        <n v="267.09"/>
        <n v="1869.23"/>
        <n v="1884.68"/>
        <n v="1886.15"/>
        <n v="2042.34"/>
        <n v="2042.91"/>
        <n v="2101.5"/>
        <n v="2121.9"/>
        <n v="2187.6"/>
        <n v="3422.6"/>
        <n v="3426.23"/>
        <n v="3556.41"/>
        <n v="3567.63"/>
        <n v="3885.71"/>
        <n v="3919.5"/>
        <n v="4009.88"/>
        <n v="4022"/>
        <n v="8659.32"/>
        <n v="9117.3"/>
        <n v="9149.17"/>
        <n v="9152.74"/>
        <n v="9264.32"/>
        <n v="9264.42"/>
        <n v="9628.73"/>
        <n v="9804.84"/>
        <n v="9871.95"/>
        <n v="10278.6"/>
        <n v="10385.58"/>
        <n v="10481.9"/>
        <n v="10758.6"/>
        <n v="10868.8"/>
        <n v="11112.19"/>
        <n v="11193.09"/>
        <n v="11344.7"/>
        <n v="11550.84"/>
        <n v="11922.8"/>
        <n v="12106.19"/>
        <n v="13119.6"/>
        <n v="13634.39"/>
        <n v="14102.08"/>
        <n v="14331.66"/>
        <n v="14483.03"/>
        <n v="14812.97"/>
        <n v="14995.29"/>
        <n v="15731.13"/>
        <n v="16127.61"/>
        <n v="16849.9"/>
        <n v="17299.25"/>
        <n v="17318.93"/>
      </sharedItems>
    </cacheField>
    <cacheField name="VALUE22" numFmtId="0">
      <sharedItems containsSemiMixedTypes="0" containsString="0" containsNumber="1" minValue="33.5" maxValue="16519.73" count="80">
        <n v="33.5"/>
        <n v="33.6"/>
        <n v="40.32"/>
        <n v="40.44"/>
        <n v="45.88"/>
        <n v="47.07"/>
        <n v="55.8"/>
        <n v="70.9"/>
        <n v="78"/>
        <n v="95.77"/>
        <n v="98.77"/>
        <n v="103.59"/>
        <n v="108.16"/>
        <n v="113.5"/>
        <n v="114.17"/>
        <n v="114.23"/>
        <n v="114.69"/>
        <n v="116.28"/>
        <n v="128"/>
        <n v="128.6"/>
        <n v="136.7"/>
        <n v="138.1"/>
        <n v="139.89"/>
        <n v="146"/>
        <n v="148.9"/>
        <n v="158"/>
        <n v="158.6"/>
        <n v="164.85"/>
        <n v="168.1"/>
        <n v="188.3"/>
        <n v="202.8"/>
        <n v="266.21"/>
        <n v="1817.94"/>
        <n v="1864.76"/>
        <n v="1879.86"/>
        <n v="1990.21"/>
        <n v="1996.55"/>
        <n v="2013.49"/>
        <n v="2078.1"/>
        <n v="2090.67"/>
        <n v="3378.23"/>
        <n v="3480.05"/>
        <n v="3545.82"/>
        <n v="3560.38"/>
        <n v="3882.94"/>
        <n v="3896.73"/>
        <n v="3973.42"/>
        <n v="4015.13"/>
        <n v="7592.23"/>
        <n v="7866.15"/>
        <n v="8206.97"/>
        <n v="8631.37"/>
        <n v="8721.68"/>
        <n v="8849.64"/>
        <n v="8978.49"/>
        <n v="9074.12"/>
        <n v="9248.96"/>
        <n v="9262.61"/>
        <n v="9450.72"/>
        <n v="9727.72"/>
        <n v="9844.4"/>
        <n v="10411.6"/>
        <n v="10546.97"/>
        <n v="10673.16"/>
        <n v="10738.84"/>
        <n v="10807.56"/>
        <n v="11284.47"/>
        <n v="11884.3"/>
        <n v="12954.7"/>
        <n v="13274.09"/>
        <n v="13582.97"/>
        <n v="13896.73"/>
        <n v="14011.99"/>
        <n v="14422.01"/>
        <n v="14819.99"/>
        <n v="15045.9"/>
        <n v="15419.7"/>
        <n v="15738.45"/>
        <n v="16335.59"/>
        <n v="16519.73"/>
      </sharedItems>
    </cacheField>
    <cacheField name="VALUE23" numFmtId="0">
      <sharedItems containsSemiMixedTypes="0" containsString="0" containsNumber="1" minValue="33.5" maxValue="14487.32" count="79">
        <n v="33.5"/>
        <n v="33.7"/>
        <n v="39.87"/>
        <n v="40.35"/>
        <n v="40.96"/>
        <n v="44.98"/>
        <n v="56.1"/>
        <n v="70.3"/>
        <n v="71.5"/>
        <n v="78"/>
        <n v="86.81"/>
        <n v="94.66"/>
        <n v="96.03"/>
        <n v="99.09"/>
        <n v="102.99"/>
        <n v="103.9"/>
        <n v="104.8"/>
        <n v="105"/>
        <n v="105.1"/>
        <n v="108.29"/>
        <n v="109.12"/>
        <n v="109.98"/>
        <n v="132.7"/>
        <n v="135.1"/>
        <n v="137.9"/>
        <n v="141"/>
        <n v="147.4"/>
        <n v="151.8"/>
        <n v="159.25"/>
        <n v="308.22"/>
        <n v="408.55"/>
        <n v="1302.56"/>
        <n v="1329.19"/>
        <n v="1370.31"/>
        <n v="1407.31"/>
        <n v="1412.54"/>
        <n v="1447.61"/>
        <n v="1470.36"/>
        <n v="1472.27"/>
        <n v="3402.79"/>
        <n v="3478.03"/>
        <n v="3486.35"/>
        <n v="3598.35"/>
        <n v="3809.22"/>
        <n v="3852.84"/>
        <n v="3959.43"/>
        <n v="3983.28"/>
        <n v="6572.7"/>
        <n v="6615.12"/>
        <n v="6711.65"/>
        <n v="6985.78"/>
        <n v="7139.81"/>
        <n v="7184.62"/>
        <n v="8102.37"/>
        <n v="8627.27"/>
        <n v="8682.59"/>
        <n v="8692.13"/>
        <n v="8726.21"/>
        <n v="8825.34"/>
        <n v="8943.44"/>
        <n v="9171.65"/>
        <n v="9374.12"/>
        <n v="9444.32"/>
        <n v="9502.82"/>
        <n v="9835.5"/>
        <n v="10363.85"/>
        <n v="10503.87"/>
        <n v="10550.99"/>
        <n v="11876.82"/>
        <n v="11978.02"/>
        <n v="12086.1"/>
        <n v="12558.72"/>
        <n v="12653.74"/>
        <n v="12733.37"/>
        <n v="12904.97"/>
        <n v="13371.31"/>
        <n v="13641.38"/>
        <n v="14430.05"/>
        <n v="14487.32"/>
      </sharedItems>
    </cacheField>
    <cacheField name="VALUE24" numFmtId="0">
      <sharedItems containsSemiMixedTypes="0" containsString="0" containsNumber="1" minValue="33.8" maxValue="13447.58" count="78">
        <n v="33.8"/>
        <n v="33.9"/>
        <n v="39.47"/>
        <n v="40.02"/>
        <n v="40.63"/>
        <n v="44.62"/>
        <n v="56"/>
        <n v="69.9"/>
        <n v="78"/>
        <n v="81.74"/>
        <n v="87.68"/>
        <n v="89.91"/>
        <n v="90.81"/>
        <n v="93.78"/>
        <n v="97.2"/>
        <n v="99.32"/>
        <n v="100.52"/>
        <n v="102.58"/>
        <n v="103.4"/>
        <n v="103.8"/>
        <n v="104.7"/>
        <n v="104.8"/>
        <n v="105.3"/>
        <n v="110"/>
        <n v="136.9"/>
        <n v="137.68"/>
        <n v="138.4"/>
        <n v="138.96"/>
        <n v="147.8"/>
        <n v="290.17"/>
        <n v="1233.4"/>
        <n v="1255.67"/>
        <n v="1293.56"/>
        <n v="1328.17"/>
        <n v="1340.14"/>
        <n v="1366.4"/>
        <n v="1377.09"/>
        <n v="1378.77"/>
        <n v="3358.52"/>
        <n v="3436.09"/>
        <n v="3455.21"/>
        <n v="3469.1"/>
        <n v="3850.79"/>
        <n v="3856.1"/>
        <n v="3927.89"/>
        <n v="3989.14"/>
        <n v="5435.86"/>
        <n v="5916.59"/>
        <n v="5922.61"/>
        <n v="6062.6"/>
        <n v="6486.38"/>
        <n v="6546.71"/>
        <n v="7391.71"/>
        <n v="7410.6"/>
        <n v="7702.16"/>
        <n v="7788.6"/>
        <n v="7979.94"/>
        <n v="8450.66"/>
        <n v="8507.66"/>
        <n v="8550.56"/>
        <n v="8553.15"/>
        <n v="8651.65"/>
        <n v="8905.66"/>
        <n v="9158.03"/>
        <n v="9357.46"/>
        <n v="9365.52"/>
        <n v="9405.39"/>
        <n v="10243.86"/>
        <n v="10288.17"/>
        <n v="10485.46"/>
        <n v="11574.86"/>
        <n v="11609.58"/>
        <n v="11955.72"/>
        <n v="12034.46"/>
        <n v="12463.39"/>
        <n v="13000.38"/>
        <n v="13054.05"/>
        <n v="13447.58"/>
      </sharedItems>
    </cacheField>
    <cacheField name="OnPeak" numFmtId="0">
      <sharedItems containsSemiMixedTypes="0" containsString="0" containsNumber="1" minValue="33.40625" maxValue="17055.391875" count="80">
        <n v="33.40625"/>
        <n v="34.1125"/>
        <n v="40.223125"/>
        <n v="41.0875"/>
        <n v="46.241875"/>
        <n v="50.0575"/>
        <n v="65.49375"/>
        <n v="68.75"/>
        <n v="78.38125"/>
        <n v="96.24375"/>
        <n v="99.42375"/>
        <n v="100.43"/>
        <n v="108.243125"/>
        <n v="117.63125"/>
        <n v="140.675"/>
        <n v="143.0325"/>
        <n v="151.35625"/>
        <n v="151.925"/>
        <n v="152.863125"/>
        <n v="159.295625"/>
        <n v="159.6875"/>
        <n v="160.16625"/>
        <n v="164.25"/>
        <n v="164.88125"/>
        <n v="165.26125"/>
        <n v="190.2375"/>
        <n v="214.26875"/>
        <n v="226.06875"/>
        <n v="237.85"/>
        <n v="244.35625"/>
        <n v="249.63375"/>
        <n v="268.7925"/>
        <n v="1695.24"/>
        <n v="1713.716875"/>
        <n v="1777.721875"/>
        <n v="1810.89625"/>
        <n v="1927.495"/>
        <n v="1988.82625"/>
        <n v="2050.37625"/>
        <n v="2050.655625"/>
        <n v="3499.564375"/>
        <n v="3504.921875"/>
        <n v="3530.520625"/>
        <n v="3565.12"/>
        <n v="3848.26375"/>
        <n v="3870.109375"/>
        <n v="3963.790625"/>
        <n v="3964.495"/>
        <n v="8242.11375"/>
        <n v="8392.9875"/>
        <n v="8915.64875"/>
        <n v="8960.923125"/>
        <n v="9004.309375"/>
        <n v="9333.778125"/>
        <n v="9396.38625"/>
        <n v="9818.605"/>
        <n v="9862.779375"/>
        <n v="9905.22375"/>
        <n v="10004.33"/>
        <n v="10092.200625"/>
        <n v="10243.723125"/>
        <n v="10624.5425"/>
        <n v="10648.950625"/>
        <n v="11134.95125"/>
        <n v="11155.9775"/>
        <n v="11193.858125"/>
        <n v="11969.97125"/>
        <n v="12006.71875"/>
        <n v="13120.5775"/>
        <n v="13326.044375"/>
        <n v="13462.51875"/>
        <n v="13625.08625"/>
        <n v="14088.295625"/>
        <n v="14273.07"/>
        <n v="15068.5225"/>
        <n v="15403.618125"/>
        <n v="15610.1825"/>
        <n v="16328.91"/>
        <n v="16898.799375"/>
        <n v="17055.391875"/>
      </sharedItems>
    </cacheField>
    <cacheField name="OffPeak" numFmtId="0">
      <sharedItems containsSemiMixedTypes="0" containsString="0" containsNumber="1" minValue="32.8875" maxValue="12698.46625" count="79">
        <n v="32.8875"/>
        <n v="33.9125"/>
        <n v="39.11375"/>
        <n v="39.575"/>
        <n v="39.91375"/>
        <n v="44.9125"/>
        <n v="47.3875"/>
        <n v="66.65"/>
        <n v="70.2375"/>
        <n v="74.6825"/>
        <n v="82.4625"/>
        <n v="84.19125"/>
        <n v="84.3975"/>
        <n v="86.7"/>
        <n v="91.13875"/>
        <n v="93.2675"/>
        <n v="93.5125"/>
        <n v="94.01625"/>
        <n v="96.565"/>
        <n v="100.75"/>
        <n v="101.0625"/>
        <n v="103.2875"/>
        <n v="104.1"/>
        <n v="104.225"/>
        <n v="107.5"/>
        <n v="108.4"/>
        <n v="118.5"/>
        <n v="152.74875"/>
        <n v="161.82375"/>
        <n v="281.155"/>
        <n v="292.345"/>
        <n v="1126.09"/>
        <n v="1151.5775"/>
        <n v="1185.9975"/>
        <n v="1232.38875"/>
        <n v="1235.17625"/>
        <n v="1251.495"/>
        <n v="1269.57375"/>
        <n v="1272.77"/>
        <n v="3241.86"/>
        <n v="3336.3425"/>
        <n v="3393.875"/>
        <n v="3725.09875"/>
        <n v="3818.90375"/>
        <n v="3860.40625"/>
        <n v="3934.06125"/>
        <n v="3985.61125"/>
        <n v="5449.55125"/>
        <n v="5773.625"/>
        <n v="5780.23875"/>
        <n v="5921.92125"/>
        <n v="6115.4775"/>
        <n v="6365.65125"/>
        <n v="6857.10125"/>
        <n v="6871.85"/>
        <n v="7186.62875"/>
        <n v="7720.7825"/>
        <n v="7859.92"/>
        <n v="8003.10375"/>
        <n v="8093.2"/>
        <n v="8121.82"/>
        <n v="8290.49375"/>
        <n v="8402.4625"/>
        <n v="8423.095"/>
        <n v="8841.68375"/>
        <n v="8843.98125"/>
        <n v="9110.42375"/>
        <n v="9230.35375"/>
        <n v="9726.895"/>
        <n v="9953.895"/>
        <n v="9997.12"/>
        <n v="10656.3175"/>
        <n v="10992.47875"/>
        <n v="11424.09625"/>
        <n v="11543.36"/>
        <n v="11838.2775"/>
        <n v="12037.7425"/>
        <n v="12697.045"/>
        <n v="12698.46625"/>
      </sharedItems>
    </cacheField>
    <cacheField name="24Hour" numFmtId="0">
      <sharedItems containsSemiMixedTypes="0" containsString="0" containsNumber="1" minValue="33.575" maxValue="15498.6883333333" count="80">
        <n v="33.575"/>
        <n v="33.7041666666667"/>
        <n v="39.8533333333333"/>
        <n v="40.5833333333333"/>
        <n v="45.79875"/>
        <n v="46.67625"/>
        <n v="65.8791666666667"/>
        <n v="69.2458333333333"/>
        <n v="79.9583333333333"/>
        <n v="83.425"/>
        <n v="94.415"/>
        <n v="94.4408333333333"/>
        <n v="100.225833333333"/>
        <n v="109.591666666667"/>
        <n v="118.6775"/>
        <n v="130.80875"/>
        <n v="134.591666666667"/>
        <n v="135.7125"/>
        <n v="137.157083333333"/>
        <n v="137.28625"/>
        <n v="137.797083333333"/>
        <n v="142.3625"/>
        <n v="149"/>
        <n v="149.29625"/>
        <n v="160.837083333333"/>
        <n v="162.958333333333"/>
        <n v="177.545833333333"/>
        <n v="184.295833333333"/>
        <n v="193.308333333333"/>
        <n v="198.7375"/>
        <n v="263.870833333333"/>
        <n v="272.913333333333"/>
        <n v="1505.52333333333"/>
        <n v="1526.33708333333"/>
        <n v="1580.48041666667"/>
        <n v="1618.98958333333"/>
        <n v="1695.79291666667"/>
        <n v="1743.04916666667"/>
        <n v="1790.10875"/>
        <n v="1791.36041666667"/>
        <n v="3417.23458333333"/>
        <n v="3464.33458333333"/>
        <n v="3465.79458333333"/>
        <n v="3618.44625"/>
        <n v="3866.875"/>
        <n v="3894.04625"/>
        <n v="3915.495"/>
        <n v="3954.35041666667"/>
        <n v="7419.28416666667"/>
        <n v="7633.8175"/>
        <n v="7760.28291666667"/>
        <n v="7900.695"/>
        <n v="8196.4925"/>
        <n v="8576.46708333333"/>
        <n v="8725.36625"/>
        <n v="8941.27958333333"/>
        <n v="8961.99083333333"/>
        <n v="9289.52666666667"/>
        <n v="9338.68416666667"/>
        <n v="9385.00083333333"/>
        <n v="9395.835"/>
        <n v="9536.42208333333"/>
        <n v="9727.935"/>
        <n v="10031.0220833333"/>
        <n v="10224.1216666667"/>
        <n v="10409.8"/>
        <n v="10787.6791666667"/>
        <n v="11081.26375"/>
        <n v="11783.8595833333"/>
        <n v="12415.7641666667"/>
        <n v="12527.1183333333"/>
        <n v="12548.1891666667"/>
        <n v="12833.345"/>
        <n v="13200.2291666667"/>
        <n v="13287.98"/>
        <n v="14116.8654166667"/>
        <n v="14352.8808333333"/>
        <n v="15118.2883333333"/>
        <n v="15382.8420833333"/>
        <n v="15498.6883333333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cordCount="56" createdVersion="3">
  <cacheSource type="worksheet">
    <worksheetSource ref="A1:AF57" sheet="DA-IMEX"/>
  </cacheSource>
  <cacheFields count="32">
    <cacheField name="TRANS_DATE" numFmtId="0">
      <sharedItems containsSemiMixedTypes="0" containsNonDate="0" containsDate="1" containsString="0" minDate="2000-08-28T00:00:00" maxDate="2000-09-04T00:00:00" count="8"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</sharedItems>
    </cacheField>
    <cacheField name="TEMPLATE_NAME" numFmtId="0">
      <sharedItems count="1">
        <s v="FIN_MRKT_INFO"/>
      </sharedItems>
    </cacheField>
    <cacheField name="MKT_TYPE" numFmtId="0">
      <sharedItems containsSemiMixedTypes="0" containsString="0" containsNumber="1" containsInteger="1" minValue="1" maxValue="1" count="1">
        <n v="1"/>
      </sharedItems>
    </cacheField>
    <cacheField name="ZONE_TYPE" numFmtId="0">
      <sharedItems count="1">
        <s v="BRANCH_GRP_FLOW"/>
      </sharedItems>
    </cacheField>
    <cacheField name="ZONE_ID" numFmtId="0">
      <sharedItems count="7">
        <s v="COI      _BG"/>
        <s v="ELDORADO _BG"/>
        <s v="MEAD     _BG"/>
        <s v="NOB      _BG"/>
        <s v="PALOVRDE _BG"/>
        <s v="PATH15   _BG"/>
        <s v="PATH26   _BG"/>
      </sharedItems>
    </cacheField>
    <cacheField name="VALUE1" numFmtId="0">
      <sharedItems containsSemiMixedTypes="0" containsString="0" containsNumber="1" minValue="-1566.03" maxValue="2389.03" count="51">
        <n v="-1566.03"/>
        <n v="-1482.97"/>
        <n v="-1448.99"/>
        <n v="-1324.71"/>
        <n v="-1190.03"/>
        <n v="-1141.99"/>
        <n v="-1028.03"/>
        <n v="-893.29"/>
        <n v="-892.38"/>
        <n v="-805.67"/>
        <n v="-788.46"/>
        <n v="-746.89"/>
        <n v="-658.07"/>
        <n v="-401.31"/>
        <n v="-360.61"/>
        <n v="-257.81"/>
        <n v="-257.61"/>
        <n v="-243.61"/>
        <n v="-230.61"/>
        <n v="-225.61"/>
        <n v="-215.21"/>
        <n v="-173.2"/>
        <n v="-162.9"/>
        <n v="21.52"/>
        <n v="30"/>
        <n v="75.02"/>
        <n v="114"/>
        <n v="115.97"/>
        <n v="250.26"/>
        <n v="410.01"/>
        <n v="623.01"/>
        <n v="629.01"/>
        <n v="1479.47"/>
        <n v="1480.99"/>
        <n v="1490.03"/>
        <n v="1530.73"/>
        <n v="1555.03"/>
        <n v="1667.89"/>
        <n v="1749.78"/>
        <n v="1790.88"/>
        <n v="1841.03"/>
        <n v="1853.03"/>
        <n v="1885.35"/>
        <n v="1967.09"/>
        <n v="2001.73"/>
        <n v="2106.03"/>
        <n v="2128.03"/>
        <n v="2216.03"/>
        <n v="2266.03"/>
        <n v="2284.03"/>
        <n v="2389.03"/>
      </sharedItems>
    </cacheField>
    <cacheField name="VALUE2" numFmtId="0">
      <sharedItems containsSemiMixedTypes="0" containsString="0" containsNumber="1" minValue="-1573.03" maxValue="2404.03" count="52">
        <n v="-1573.03"/>
        <n v="-1563.03"/>
        <n v="-1562.03"/>
        <n v="-1552.03"/>
        <n v="-1549.03"/>
        <n v="-1214.03"/>
        <n v="-1181.13"/>
        <n v="-1043.03"/>
        <n v="-817.77"/>
        <n v="-783.31"/>
        <n v="-706.98"/>
        <n v="-587.04"/>
        <n v="-567.22"/>
        <n v="-412.32"/>
        <n v="-382.61"/>
        <n v="-351.41"/>
        <n v="-325.21"/>
        <n v="-305.61"/>
        <n v="-303.61"/>
        <n v="-302.21"/>
        <n v="-264.61"/>
        <n v="-215.81"/>
        <n v="-207.2"/>
        <n v="-98"/>
        <n v="-77"/>
        <n v="-69.09"/>
        <n v="-39.54"/>
        <n v="125.89"/>
        <n v="160.71"/>
        <n v="321.6"/>
        <n v="508.61"/>
        <n v="612.01"/>
        <n v="1496"/>
        <n v="1505.99"/>
        <n v="1510.99"/>
        <n v="1555.03"/>
        <n v="1600.03"/>
        <n v="1768.54"/>
        <n v="1799.86"/>
        <n v="1799.93"/>
        <n v="1863.32"/>
        <n v="1867.35"/>
        <n v="1912.03"/>
        <n v="1927.33"/>
        <n v="1935.03"/>
        <n v="2060.03"/>
        <n v="2109.03"/>
        <n v="2155.03"/>
        <n v="2201.03"/>
        <n v="2284.03"/>
        <n v="2286.03"/>
        <n v="2404.03"/>
      </sharedItems>
    </cacheField>
    <cacheField name="VALUE3" numFmtId="0">
      <sharedItems containsSemiMixedTypes="0" containsString="0" containsNumber="1" minValue="-1573.03" maxValue="2403.03" count="51">
        <n v="-1573.03"/>
        <n v="-1571.03"/>
        <n v="-1567.03"/>
        <n v="-1557.03"/>
        <n v="-1556.03"/>
        <n v="-1230.03"/>
        <n v="-1049.03"/>
        <n v="-1047.03"/>
        <n v="-775.16"/>
        <n v="-723.11"/>
        <n v="-627.94"/>
        <n v="-455.41"/>
        <n v="-442.41"/>
        <n v="-396.45"/>
        <n v="-338.64"/>
        <n v="-325.61"/>
        <n v="-321.24"/>
        <n v="-315.61"/>
        <n v="-312.21"/>
        <n v="-292.61"/>
        <n v="-286.21"/>
        <n v="-260.21"/>
        <n v="-237.91"/>
        <n v="-206.21"/>
        <n v="-171.09"/>
        <n v="-112"/>
        <n v="-77"/>
        <n v="93.89"/>
        <n v="142.49"/>
        <n v="150.4"/>
        <n v="449"/>
        <n v="631.01"/>
        <n v="1407.56"/>
        <n v="1430.99"/>
        <n v="1515.22"/>
        <n v="1516"/>
        <n v="1529.71"/>
        <n v="1555.03"/>
        <n v="1600.03"/>
        <n v="1653.12"/>
        <n v="1805.22"/>
        <n v="1920.03"/>
        <n v="1957.03"/>
        <n v="2000.03"/>
        <n v="2060.03"/>
        <n v="2109.03"/>
        <n v="2148.03"/>
        <n v="2201.03"/>
        <n v="2278.03"/>
        <n v="2314.03"/>
        <n v="2403.03"/>
      </sharedItems>
    </cacheField>
    <cacheField name="VALUE4" numFmtId="0">
      <sharedItems containsSemiMixedTypes="0" containsString="0" containsNumber="1" minValue="-1573.03" maxValue="2403.03" count="51">
        <n v="-1573.03"/>
        <n v="-1571.03"/>
        <n v="-1567.03"/>
        <n v="-1561.03"/>
        <n v="-1557.03"/>
        <n v="-1230.03"/>
        <n v="-1214.03"/>
        <n v="-1049.03"/>
        <n v="-741.55"/>
        <n v="-721.5"/>
        <n v="-628.04"/>
        <n v="-486.95"/>
        <n v="-391.22"/>
        <n v="-390.61"/>
        <n v="-388.91"/>
        <n v="-353.95"/>
        <n v="-317.21"/>
        <n v="-302.61"/>
        <n v="-298.34"/>
        <n v="-291.99"/>
        <n v="-283.41"/>
        <n v="-272.23"/>
        <n v="-260.21"/>
        <n v="-172.09"/>
        <n v="-153.61"/>
        <n v="-114"/>
        <n v="-81"/>
        <n v="84.07"/>
        <n v="146"/>
        <n v="157.76"/>
        <n v="447"/>
        <n v="645.61"/>
        <n v="1430.99"/>
        <n v="1511"/>
        <n v="1555.03"/>
        <n v="1600.03"/>
        <n v="1627.96"/>
        <n v="1629.56"/>
        <n v="1733.09"/>
        <n v="1770.95"/>
        <n v="1806.79"/>
        <n v="1921.03"/>
        <n v="1958.03"/>
        <n v="2000.03"/>
        <n v="2060.03"/>
        <n v="2110.03"/>
        <n v="2149.03"/>
        <n v="2201.03"/>
        <n v="2278.03"/>
        <n v="2315.03"/>
        <n v="2403.03"/>
      </sharedItems>
    </cacheField>
    <cacheField name="VALUE5" numFmtId="0">
      <sharedItems containsSemiMixedTypes="0" containsString="0" containsNumber="1" minValue="-1571.03" maxValue="2392.03" count="50">
        <n v="-1571.03"/>
        <n v="-1567.03"/>
        <n v="-1559.03"/>
        <n v="-1557.03"/>
        <n v="-1522.04"/>
        <n v="-1230.03"/>
        <n v="-1214.03"/>
        <n v="-1049.03"/>
        <n v="-714.9"/>
        <n v="-706.23"/>
        <n v="-705.57"/>
        <n v="-530.01"/>
        <n v="-482.71"/>
        <n v="-410.61"/>
        <n v="-359.61"/>
        <n v="-352.09"/>
        <n v="-314.21"/>
        <n v="-302.61"/>
        <n v="-301.61"/>
        <n v="-300.61"/>
        <n v="-278.91"/>
        <n v="-271.3"/>
        <n v="-222.21"/>
        <n v="-173.09"/>
        <n v="-164.04"/>
        <n v="-115"/>
        <n v="-81"/>
        <n v="180.76"/>
        <n v="193.3"/>
        <n v="297.56"/>
        <n v="445"/>
        <n v="597.81"/>
        <n v="1448.59"/>
        <n v="1555.03"/>
        <n v="1600.03"/>
        <n v="1625.37"/>
        <n v="1660.71"/>
        <n v="1817.07"/>
        <n v="1882"/>
        <n v="1921.03"/>
        <n v="1958.03"/>
        <n v="1978.78"/>
        <n v="2000.03"/>
        <n v="2060.03"/>
        <n v="2110.03"/>
        <n v="2149.03"/>
        <n v="2201.03"/>
        <n v="2278.03"/>
        <n v="2315.03"/>
        <n v="2392.03"/>
      </sharedItems>
    </cacheField>
    <cacheField name="VALUE6" numFmtId="0">
      <sharedItems containsSemiMixedTypes="0" containsString="0" containsNumber="1" minValue="-1452.98" maxValue="2413.03" count="55">
        <n v="-1452.98"/>
        <n v="-1230.03"/>
        <n v="-1214.03"/>
        <n v="-1063.03"/>
        <n v="-963.79"/>
        <n v="-870.97"/>
        <n v="-841.97"/>
        <n v="-579.38"/>
        <n v="-559.72"/>
        <n v="-529.49"/>
        <n v="-514.01"/>
        <n v="-499.2"/>
        <n v="-430.25"/>
        <n v="-377.61"/>
        <n v="-321.21"/>
        <n v="-302.61"/>
        <n v="-298.21"/>
        <n v="-274.61"/>
        <n v="-249.54"/>
        <n v="-223.21"/>
        <n v="-209.01"/>
        <n v="-190.61"/>
        <n v="-181.91"/>
        <n v="-116.81"/>
        <n v="-82"/>
        <n v="221.68"/>
        <n v="229.92"/>
        <n v="273.06"/>
        <n v="325.46"/>
        <n v="385"/>
        <n v="396.88"/>
        <n v="450"/>
        <n v="1270.99"/>
        <n v="1300.99"/>
        <n v="1331.99"/>
        <n v="1411"/>
        <n v="1440.27"/>
        <n v="1530.99"/>
        <n v="1555.03"/>
        <n v="1600.03"/>
        <n v="1694.58"/>
        <n v="1745.39"/>
        <n v="1816.54"/>
        <n v="1878.28"/>
        <n v="1887.03"/>
        <n v="1904.29"/>
        <n v="1939.19"/>
        <n v="1961.79"/>
        <n v="2108.03"/>
        <n v="2120.03"/>
        <n v="2182.03"/>
        <n v="2201.03"/>
        <n v="2278.03"/>
        <n v="2300.03"/>
        <n v="2413.03"/>
      </sharedItems>
    </cacheField>
    <cacheField name="VALUE7" numFmtId="0">
      <sharedItems containsSemiMixedTypes="0" containsString="0" containsNumber="1" minValue="-1577.03" maxValue="2406.03" count="51">
        <n v="-1577.03"/>
        <n v="-1230.03"/>
        <n v="-1215.03"/>
        <n v="-1209.94"/>
        <n v="-1063.03"/>
        <n v="-946.01"/>
        <n v="-717.07"/>
        <n v="-561.98"/>
        <n v="-462.16"/>
        <n v="-400.95"/>
        <n v="-310.94"/>
        <n v="-274"/>
        <n v="-237.93"/>
        <n v="-152.61"/>
        <n v="-91.88"/>
        <n v="-41.21"/>
        <n v="-13.91"/>
        <n v="-3.61"/>
        <n v="1"/>
        <n v="13.08"/>
        <n v="67.16"/>
        <n v="72"/>
        <n v="178.79"/>
        <n v="221.48"/>
        <n v="242.4"/>
        <n v="243"/>
        <n v="430.39"/>
        <n v="433.39"/>
        <n v="971"/>
        <n v="1064.6"/>
        <n v="1156"/>
        <n v="1170.99"/>
        <n v="1286"/>
        <n v="1353"/>
        <n v="1355"/>
        <n v="1380.03"/>
        <n v="1424.01"/>
        <n v="1530.99"/>
        <n v="1555.03"/>
        <n v="1565"/>
        <n v="1669.19"/>
        <n v="1681.31"/>
        <n v="1789.78"/>
        <n v="1816.21"/>
        <n v="1926.2"/>
        <n v="2095.03"/>
        <n v="2109.03"/>
        <n v="2269.03"/>
        <n v="2365.03"/>
        <n v="2371.03"/>
        <n v="2406.03"/>
      </sharedItems>
    </cacheField>
    <cacheField name="VALUE8" numFmtId="0">
      <sharedItems containsSemiMixedTypes="0" containsString="0" containsNumber="1" minValue="-1562.4" maxValue="2287.03" count="56">
        <n v="-1562.4"/>
        <n v="-1230.03"/>
        <n v="-1214.03"/>
        <n v="-1132.97"/>
        <n v="-1063.03"/>
        <n v="-1060.02"/>
        <n v="-1041.94"/>
        <n v="-890.01"/>
        <n v="-866.94"/>
        <n v="-856.32"/>
        <n v="-283.64"/>
        <n v="-261.61"/>
        <n v="-214.21"/>
        <n v="-165.79"/>
        <n v="-164.4"/>
        <n v="-149.81"/>
        <n v="-143.61"/>
        <n v="-134.59"/>
        <n v="-43.9"/>
        <n v="2"/>
        <n v="71.22"/>
        <n v="83"/>
        <n v="93.91"/>
        <n v="216.76"/>
        <n v="238.79"/>
        <n v="245.39"/>
        <n v="249"/>
        <n v="273"/>
        <n v="297.39"/>
        <n v="322.6"/>
        <n v="324.13"/>
        <n v="414.04"/>
        <n v="870.99"/>
        <n v="971"/>
        <n v="972.26"/>
        <n v="976"/>
        <n v="1001"/>
        <n v="1064.78"/>
        <n v="1066"/>
        <n v="1365.03"/>
        <n v="1398"/>
        <n v="1401"/>
        <n v="1551.01"/>
        <n v="1555.03"/>
        <n v="1694.51"/>
        <n v="1738.6"/>
        <n v="1813.95"/>
        <n v="1852.5"/>
        <n v="1893.03"/>
        <n v="2037.03"/>
        <n v="2046.7"/>
        <n v="2095.8"/>
        <n v="2202.03"/>
        <n v="2235.91"/>
        <n v="2281.03"/>
        <n v="2287.03"/>
      </sharedItems>
    </cacheField>
    <cacheField name="VALUE9" numFmtId="0">
      <sharedItems containsSemiMixedTypes="0" containsString="0" containsNumber="1" minValue="-1537.03" maxValue="2285.03" count="56">
        <n v="-1537.03"/>
        <n v="-1221.03"/>
        <n v="-1029.94"/>
        <n v="-1020.02"/>
        <n v="-913.94"/>
        <n v="-900.77"/>
        <n v="-845.1"/>
        <n v="-731.97"/>
        <n v="-711.32"/>
        <n v="-470"/>
        <n v="-416.61"/>
        <n v="-266.81"/>
        <n v="-211.01"/>
        <n v="-205.14"/>
        <n v="-161.61"/>
        <n v="-144"/>
        <n v="-142.3"/>
        <n v="-120.2"/>
        <n v="-120"/>
        <n v="-99.98"/>
        <n v="-95.64"/>
        <n v="-4"/>
        <n v="0.81"/>
        <n v="47.77"/>
        <n v="105.91"/>
        <n v="120"/>
        <n v="195.39"/>
        <n v="237.19"/>
        <n v="241.2"/>
        <n v="323.1"/>
        <n v="346"/>
        <n v="479.36"/>
        <n v="866.03"/>
        <n v="870.99"/>
        <n v="899"/>
        <n v="912"/>
        <n v="921"/>
        <n v="951"/>
        <n v="1080.77"/>
        <n v="1131"/>
        <n v="1170.99"/>
        <n v="1250.03"/>
        <n v="1281"/>
        <n v="1485.8"/>
        <n v="1495.68"/>
        <n v="1555.59"/>
        <n v="1576.08"/>
        <n v="1710.03"/>
        <n v="1739.68"/>
        <n v="1847.56"/>
        <n v="1972.3"/>
        <n v="2028.8"/>
        <n v="2045.06"/>
        <n v="2099.03"/>
        <n v="2268.03"/>
        <n v="2285.03"/>
      </sharedItems>
    </cacheField>
    <cacheField name="VALUE10" numFmtId="0">
      <sharedItems containsSemiMixedTypes="0" containsString="0" containsNumber="1" minValue="-1395" maxValue="2090.03" count="55">
        <n v="-1395"/>
        <n v="-806"/>
        <n v="-798"/>
        <n v="-568.6"/>
        <n v="-552.08"/>
        <n v="-458.09"/>
        <n v="-456"/>
        <n v="-424"/>
        <n v="-419.7"/>
        <n v="-393.25"/>
        <n v="-381.01"/>
        <n v="-377.97"/>
        <n v="-334"/>
        <n v="-292"/>
        <n v="-184.99"/>
        <n v="-131.24"/>
        <n v="-100"/>
        <n v="-90.6"/>
        <n v="-89"/>
        <n v="-81"/>
        <n v="-47.47"/>
        <n v="27"/>
        <n v="74.99"/>
        <n v="107.28"/>
        <n v="119.5"/>
        <n v="164"/>
        <n v="167.2"/>
        <n v="199.82"/>
        <n v="235"/>
        <n v="302.99"/>
        <n v="443.21"/>
        <n v="512"/>
        <n v="718.2"/>
        <n v="721"/>
        <n v="736"/>
        <n v="866"/>
        <n v="896"/>
        <n v="921"/>
        <n v="955.99"/>
        <n v="1021"/>
        <n v="1355.7"/>
        <n v="1410.2"/>
        <n v="1558.33"/>
        <n v="1570.2"/>
        <n v="1585.02"/>
        <n v="1623"/>
        <n v="1624.1"/>
        <n v="1636.91"/>
        <n v="1660.38"/>
        <n v="1827.5"/>
        <n v="1871.4"/>
        <n v="1880.03"/>
        <n v="1917.89"/>
        <n v="2003.1"/>
        <n v="2090.03"/>
      </sharedItems>
    </cacheField>
    <cacheField name="VALUE11" numFmtId="0">
      <sharedItems containsSemiMixedTypes="0" containsString="0" containsNumber="1" minValue="-1392.4" maxValue="1986.99" count="55">
        <n v="-1392.4"/>
        <n v="-1264.13"/>
        <n v="-906.21"/>
        <n v="-791"/>
        <n v="-668.25"/>
        <n v="-652.17"/>
        <n v="-627.6"/>
        <n v="-566.8"/>
        <n v="-525"/>
        <n v="-453.1"/>
        <n v="-292"/>
        <n v="-291"/>
        <n v="-240.64"/>
        <n v="-229.3"/>
        <n v="-217"/>
        <n v="-178"/>
        <n v="-122.3"/>
        <n v="-77"/>
        <n v="-71"/>
        <n v="-12.6"/>
        <n v="2"/>
        <n v="37.4"/>
        <n v="84.84"/>
        <n v="89.6"/>
        <n v="134"/>
        <n v="154.4"/>
        <n v="179"/>
        <n v="236"/>
        <n v="301"/>
        <n v="325"/>
        <n v="326.25"/>
        <n v="367.24"/>
        <n v="368.76"/>
        <n v="451"/>
        <n v="498.84"/>
        <n v="616"/>
        <n v="661"/>
        <n v="666"/>
        <n v="831"/>
        <n v="846"/>
        <n v="921.56"/>
        <n v="955.32"/>
        <n v="976"/>
        <n v="1047.26"/>
        <n v="1051"/>
        <n v="1229.19"/>
        <n v="1465.76"/>
        <n v="1466.56"/>
        <n v="1634.46"/>
        <n v="1640.87"/>
        <n v="1647.46"/>
        <n v="1650.81"/>
        <n v="1741.36"/>
        <n v="1786.36"/>
        <n v="1986.99"/>
      </sharedItems>
    </cacheField>
    <cacheField name="VALUE12" numFmtId="0">
      <sharedItems containsSemiMixedTypes="0" containsString="0" containsNumber="1" minValue="-2471.99" maxValue="1774.1" count="55">
        <n v="-2471.99"/>
        <n v="-2050.28"/>
        <n v="-1083.08"/>
        <n v="-1010.56"/>
        <n v="-780.8"/>
        <n v="-773.41"/>
        <n v="-761.5"/>
        <n v="-738.93"/>
        <n v="-699.43"/>
        <n v="-500.59"/>
        <n v="-444"/>
        <n v="-397"/>
        <n v="-381.9"/>
        <n v="-367.91"/>
        <n v="-338.6"/>
        <n v="-286"/>
        <n v="-248"/>
        <n v="-208.9"/>
        <n v="-203.1"/>
        <n v="-180"/>
        <n v="-125"/>
        <n v="-121.6"/>
        <n v="-116.46"/>
        <n v="-74"/>
        <n v="16"/>
        <n v="27.4"/>
        <n v="32"/>
        <n v="74.4"/>
        <n v="246"/>
        <n v="265.4"/>
        <n v="310.4"/>
        <n v="325"/>
        <n v="335"/>
        <n v="371"/>
        <n v="401"/>
        <n v="485.68"/>
        <n v="551"/>
        <n v="611"/>
        <n v="621"/>
        <n v="716.59"/>
        <n v="766"/>
        <n v="903.6"/>
        <n v="931"/>
        <n v="950"/>
        <n v="1066"/>
        <n v="1096.47"/>
        <n v="1146.94"/>
        <n v="1173.8"/>
        <n v="1221"/>
        <n v="1258.5"/>
        <n v="1315.91"/>
        <n v="1472.9"/>
        <n v="1510.8"/>
        <n v="1527.82"/>
        <n v="1774.1"/>
      </sharedItems>
    </cacheField>
    <cacheField name="VALUE13" numFmtId="0">
      <sharedItems containsSemiMixedTypes="0" containsString="0" containsNumber="1" minValue="-2524.03" maxValue="1489.83" count="56">
        <n v="-2524.03"/>
        <n v="-2439.41"/>
        <n v="-1633.73"/>
        <n v="-1446.74"/>
        <n v="-1251.3"/>
        <n v="-1127.52"/>
        <n v="-921.59"/>
        <n v="-843.6"/>
        <n v="-762.44"/>
        <n v="-737.03"/>
        <n v="-736.68"/>
        <n v="-732.6"/>
        <n v="-545.27"/>
        <n v="-397"/>
        <n v="-371.9"/>
        <n v="-365.6"/>
        <n v="-286"/>
        <n v="-282"/>
        <n v="-190.9"/>
        <n v="-179"/>
        <n v="-86.6"/>
        <n v="-44"/>
        <n v="-43.43"/>
        <n v="-16.09"/>
        <n v="-3"/>
        <n v="15.4"/>
        <n v="17"/>
        <n v="32.42"/>
        <n v="33"/>
        <n v="113.4"/>
        <n v="170.12"/>
        <n v="186.03"/>
        <n v="382.04"/>
        <n v="481"/>
        <n v="485.67"/>
        <n v="486"/>
        <n v="528.4"/>
        <n v="551.03"/>
        <n v="571"/>
        <n v="580.01"/>
        <n v="601"/>
        <n v="656.01"/>
        <n v="714.15"/>
        <n v="723.86"/>
        <n v="726"/>
        <n v="842.66"/>
        <n v="896"/>
        <n v="959"/>
        <n v="959.6"/>
        <n v="970.8"/>
        <n v="994"/>
        <n v="996"/>
        <n v="1267.83"/>
        <n v="1288"/>
        <n v="1301.76"/>
        <n v="1489.83"/>
      </sharedItems>
    </cacheField>
    <cacheField name="VALUE14" numFmtId="0">
      <sharedItems containsSemiMixedTypes="0" containsString="0" containsNumber="1" minValue="-2639.03" maxValue="1481" count="55">
        <n v="-2639.03"/>
        <n v="-2624.03"/>
        <n v="-2024.59"/>
        <n v="-1613.22"/>
        <n v="-1535.16"/>
        <n v="-1257.54"/>
        <n v="-1152.35"/>
        <n v="-1114"/>
        <n v="-1001.63"/>
        <n v="-910.49"/>
        <n v="-803.03"/>
        <n v="-544.77"/>
        <n v="-497.6"/>
        <n v="-398.49"/>
        <n v="-397"/>
        <n v="-361.9"/>
        <n v="-281.6"/>
        <n v="-274"/>
        <n v="-217"/>
        <n v="-180.9"/>
        <n v="-163.58"/>
        <n v="-159"/>
        <n v="-66.67"/>
        <n v="-41"/>
        <n v="-36"/>
        <n v="-13.09"/>
        <n v="11"/>
        <n v="86"/>
        <n v="103.74"/>
        <n v="161.61"/>
        <n v="189.64"/>
        <n v="400.44"/>
        <n v="428.46"/>
        <n v="495.38"/>
        <n v="501.03"/>
        <n v="508.4"/>
        <n v="521"/>
        <n v="549"/>
        <n v="573.94"/>
        <n v="586"/>
        <n v="596"/>
        <n v="677.01"/>
        <n v="682.15"/>
        <n v="721"/>
        <n v="731.35"/>
        <n v="841.95"/>
        <n v="876.73"/>
        <n v="886"/>
        <n v="936"/>
        <n v="960.93"/>
        <n v="1015"/>
        <n v="1155.83"/>
        <n v="1233.93"/>
        <n v="1289"/>
        <n v="1481"/>
      </sharedItems>
    </cacheField>
    <cacheField name="VALUE15" numFmtId="0">
      <sharedItems containsSemiMixedTypes="0" containsString="0" containsNumber="1" minValue="-2639.03" maxValue="1569" count="56">
        <n v="-2639.03"/>
        <n v="-2625.03"/>
        <n v="-1958.57"/>
        <n v="-1323.37"/>
        <n v="-1261.16"/>
        <n v="-1245.26"/>
        <n v="-1205.47"/>
        <n v="-1127.69"/>
        <n v="-1001.63"/>
        <n v="-854.47"/>
        <n v="-804.03"/>
        <n v="-758.45"/>
        <n v="-551.92"/>
        <n v="-497.6"/>
        <n v="-397"/>
        <n v="-371.9"/>
        <n v="-343.09"/>
        <n v="-341.6"/>
        <n v="-264"/>
        <n v="-161.9"/>
        <n v="-161.57"/>
        <n v="-142"/>
        <n v="-135.6"/>
        <n v="-39"/>
        <n v="-34.87"/>
        <n v="-26"/>
        <n v="-9.09"/>
        <n v="47"/>
        <n v="81.54"/>
        <n v="101"/>
        <n v="279"/>
        <n v="406.04"/>
        <n v="491"/>
        <n v="501.03"/>
        <n v="503.98"/>
        <n v="537.4"/>
        <n v="557.76"/>
        <n v="576"/>
        <n v="580.41"/>
        <n v="591"/>
        <n v="599"/>
        <n v="604.01"/>
        <n v="657.81"/>
        <n v="695.01"/>
        <n v="699.11"/>
        <n v="716"/>
        <n v="861"/>
        <n v="904.8"/>
        <n v="926.02"/>
        <n v="961"/>
        <n v="974"/>
        <n v="1031"/>
        <n v="1183.01"/>
        <n v="1263"/>
        <n v="1289"/>
        <n v="1569"/>
      </sharedItems>
    </cacheField>
    <cacheField name="VALUE16" numFmtId="0">
      <sharedItems containsSemiMixedTypes="0" containsString="0" containsNumber="1" minValue="-2639.03" maxValue="1550" count="56">
        <n v="-2639.03"/>
        <n v="-2626.03"/>
        <n v="-2157.92"/>
        <n v="-1621.95"/>
        <n v="-1575.79"/>
        <n v="-1351.49"/>
        <n v="-1346.01"/>
        <n v="-1091.16"/>
        <n v="-865.47"/>
        <n v="-805.03"/>
        <n v="-672.55"/>
        <n v="-660.63"/>
        <n v="-552.71"/>
        <n v="-522.6"/>
        <n v="-500.41"/>
        <n v="-397"/>
        <n v="-381.9"/>
        <n v="-331.6"/>
        <n v="-254"/>
        <n v="-160.57"/>
        <n v="-148.6"/>
        <n v="-136.6"/>
        <n v="-130"/>
        <n v="-39"/>
        <n v="-21"/>
        <n v="-15.31"/>
        <n v="-7.09"/>
        <n v="47"/>
        <n v="81.54"/>
        <n v="126"/>
        <n v="180.45"/>
        <n v="238.54"/>
        <n v="290"/>
        <n v="319.4"/>
        <n v="424.04"/>
        <n v="460.6"/>
        <n v="481"/>
        <n v="511.03"/>
        <n v="581"/>
        <n v="586"/>
        <n v="589.45"/>
        <n v="607.01"/>
        <n v="644"/>
        <n v="675.07"/>
        <n v="704.01"/>
        <n v="711"/>
        <n v="761"/>
        <n v="860.01"/>
        <n v="861"/>
        <n v="949.8"/>
        <n v="960"/>
        <n v="962"/>
        <n v="1197.01"/>
        <n v="1262"/>
        <n v="1289"/>
        <n v="1550"/>
      </sharedItems>
    </cacheField>
    <cacheField name="VALUE17" numFmtId="0">
      <sharedItems containsSemiMixedTypes="0" containsString="0" containsNumber="1" minValue="-2639.03" maxValue="1447" count="55">
        <n v="-2639.03"/>
        <n v="-2625.03"/>
        <n v="-1895.25"/>
        <n v="-1729.43"/>
        <n v="-1581.64"/>
        <n v="-1334.48"/>
        <n v="-1116.12"/>
        <n v="-1001.63"/>
        <n v="-939.32"/>
        <n v="-849.46"/>
        <n v="-812.09"/>
        <n v="-805.03"/>
        <n v="-502.6"/>
        <n v="-449.23"/>
        <n v="-375"/>
        <n v="-351.14"/>
        <n v="-251"/>
        <n v="-248.6"/>
        <n v="-235.5"/>
        <n v="-184.6"/>
        <n v="-163.2"/>
        <n v="-136.59"/>
        <n v="-122"/>
        <n v="-40"/>
        <n v="-21"/>
        <n v="-4.1"/>
        <n v="44"/>
        <n v="47"/>
        <n v="57.48"/>
        <n v="107.24"/>
        <n v="133.74"/>
        <n v="213.67"/>
        <n v="316.4"/>
        <n v="401"/>
        <n v="428.84"/>
        <n v="458.8"/>
        <n v="526.03"/>
        <n v="536"/>
        <n v="591"/>
        <n v="605"/>
        <n v="626.01"/>
        <n v="710"/>
        <n v="721"/>
        <n v="761"/>
        <n v="811"/>
        <n v="815.24"/>
        <n v="829.49"/>
        <n v="861.1"/>
        <n v="940.8"/>
        <n v="970"/>
        <n v="985"/>
        <n v="1158.03"/>
        <n v="1213"/>
        <n v="1288"/>
        <n v="1447"/>
      </sharedItems>
    </cacheField>
    <cacheField name="VALUE18" numFmtId="0">
      <sharedItems containsSemiMixedTypes="0" containsString="0" containsNumber="1" minValue="-2639.03" maxValue="1490.1" count="54">
        <n v="-2639.03"/>
        <n v="-2625.03"/>
        <n v="-2331.76"/>
        <n v="-1566.58"/>
        <n v="-1042.32"/>
        <n v="-1001.63"/>
        <n v="-965.83"/>
        <n v="-869.34"/>
        <n v="-808.41"/>
        <n v="-806.03"/>
        <n v="-722.5"/>
        <n v="-554.56"/>
        <n v="-464.6"/>
        <n v="-448.64"/>
        <n v="-400"/>
        <n v="-369.6"/>
        <n v="-345"/>
        <n v="-271"/>
        <n v="-256"/>
        <n v="-255.1"/>
        <n v="-201.6"/>
        <n v="-187.5"/>
        <n v="-118"/>
        <n v="-38"/>
        <n v="29"/>
        <n v="43"/>
        <n v="53"/>
        <n v="85.1"/>
        <n v="191.04"/>
        <n v="194.98"/>
        <n v="247.09"/>
        <n v="296"/>
        <n v="411.02"/>
        <n v="494"/>
        <n v="506"/>
        <n v="581.03"/>
        <n v="596"/>
        <n v="619.54"/>
        <n v="636"/>
        <n v="695"/>
        <n v="697.7"/>
        <n v="731"/>
        <n v="786"/>
        <n v="824.38"/>
        <n v="886"/>
        <n v="938"/>
        <n v="968"/>
        <n v="1041.3"/>
        <n v="1044.1"/>
        <n v="1092.97"/>
        <n v="1159.88"/>
        <n v="1277.9"/>
        <n v="1310.3"/>
        <n v="1490.1"/>
      </sharedItems>
    </cacheField>
    <cacheField name="VALUE19" numFmtId="0">
      <sharedItems containsSemiMixedTypes="0" containsString="0" containsNumber="1" minValue="-2322.65" maxValue="1469.14" count="55">
        <n v="-2322.65"/>
        <n v="-2294.69"/>
        <n v="-1821.66"/>
        <n v="-1071.01"/>
        <n v="-1061.51"/>
        <n v="-1033.48"/>
        <n v="-1001.63"/>
        <n v="-673.86"/>
        <n v="-670.43"/>
        <n v="-459.4"/>
        <n v="-457.08"/>
        <n v="-442.1"/>
        <n v="-439.98"/>
        <n v="-400"/>
        <n v="-397.6"/>
        <n v="-387.96"/>
        <n v="-345"/>
        <n v="-271"/>
        <n v="-263.6"/>
        <n v="-263"/>
        <n v="-224.6"/>
        <n v="-103"/>
        <n v="-74.5"/>
        <n v="-42.86"/>
        <n v="-38"/>
        <n v="-19"/>
        <n v="26"/>
        <n v="45"/>
        <n v="83"/>
        <n v="165.71"/>
        <n v="291"/>
        <n v="340.26"/>
        <n v="348"/>
        <n v="370.83"/>
        <n v="425.77"/>
        <n v="451.03"/>
        <n v="506"/>
        <n v="621"/>
        <n v="631"/>
        <n v="636"/>
        <n v="681.76"/>
        <n v="723.2"/>
        <n v="761"/>
        <n v="781"/>
        <n v="789.09"/>
        <n v="811"/>
        <n v="967"/>
        <n v="968"/>
        <n v="1064.5"/>
        <n v="1091.8"/>
        <n v="1121.82"/>
        <n v="1345.1"/>
        <n v="1373.08"/>
        <n v="1398.14"/>
        <n v="1469.14"/>
      </sharedItems>
    </cacheField>
    <cacheField name="VALUE20" numFmtId="0">
      <sharedItems containsSemiMixedTypes="0" containsString="0" containsNumber="1" minValue="-2188.24" maxValue="1493" count="55">
        <n v="-2188.24"/>
        <n v="-2012.69"/>
        <n v="-1946.25"/>
        <n v="-1346.21"/>
        <n v="-1265.94"/>
        <n v="-1136.77"/>
        <n v="-1074.06"/>
        <n v="-1001.63"/>
        <n v="-955"/>
        <n v="-729.29"/>
        <n v="-451.43"/>
        <n v="-442.1"/>
        <n v="-386.95"/>
        <n v="-379"/>
        <n v="-296.5"/>
        <n v="-285"/>
        <n v="-271"/>
        <n v="-266"/>
        <n v="-135.6"/>
        <n v="-131.6"/>
        <n v="-125"/>
        <n v="-116.17"/>
        <n v="-115.6"/>
        <n v="-94.84"/>
        <n v="-60"/>
        <n v="-44"/>
        <n v="8"/>
        <n v="54.4"/>
        <n v="59"/>
        <n v="123"/>
        <n v="152.5"/>
        <n v="285.83"/>
        <n v="312.4"/>
        <n v="325"/>
        <n v="341.76"/>
        <n v="360.64"/>
        <n v="371"/>
        <n v="435"/>
        <n v="571"/>
        <n v="636"/>
        <n v="646.7"/>
        <n v="686"/>
        <n v="761"/>
        <n v="801"/>
        <n v="826"/>
        <n v="834.8"/>
        <n v="960"/>
        <n v="969.5"/>
        <n v="1015.3"/>
        <n v="1046"/>
        <n v="1064.4"/>
        <n v="1150.6"/>
        <n v="1432.8"/>
        <n v="1443.5"/>
        <n v="1493"/>
      </sharedItems>
    </cacheField>
    <cacheField name="VALUE21" numFmtId="0">
      <sharedItems containsSemiMixedTypes="0" containsString="0" containsNumber="1" minValue="-1665.33" maxValue="1837.4" count="56">
        <n v="-1665.33"/>
        <n v="-1639.55"/>
        <n v="-1585.33"/>
        <n v="-1082.19"/>
        <n v="-923.1"/>
        <n v="-901.63"/>
        <n v="-757.4"/>
        <n v="-725.43"/>
        <n v="-668.18"/>
        <n v="-442.1"/>
        <n v="-387.94"/>
        <n v="-323"/>
        <n v="-308"/>
        <n v="-275.17"/>
        <n v="-271"/>
        <n v="-259"/>
        <n v="-185"/>
        <n v="-82"/>
        <n v="-73.6"/>
        <n v="-66"/>
        <n v="-51.6"/>
        <n v="-39.7"/>
        <n v="-32.6"/>
        <n v="-25"/>
        <n v="6.39"/>
        <n v="14"/>
        <n v="98"/>
        <n v="178.49"/>
        <n v="196.4"/>
        <n v="268.83"/>
        <n v="319"/>
        <n v="325"/>
        <n v="325.03"/>
        <n v="335"/>
        <n v="458.9"/>
        <n v="654.84"/>
        <n v="671"/>
        <n v="686"/>
        <n v="696"/>
        <n v="794.4"/>
        <n v="796"/>
        <n v="851"/>
        <n v="911.29"/>
        <n v="921"/>
        <n v="1030.21"/>
        <n v="1046"/>
        <n v="1050.2"/>
        <n v="1060"/>
        <n v="1096"/>
        <n v="1239"/>
        <n v="1252.8"/>
        <n v="1264.9"/>
        <n v="1279.3"/>
        <n v="1633.6"/>
        <n v="1666.2"/>
        <n v="1837.4"/>
      </sharedItems>
    </cacheField>
    <cacheField name="VALUE22" numFmtId="0">
      <sharedItems containsSemiMixedTypes="0" containsString="0" containsNumber="1" minValue="-1575.63" maxValue="2228.3" count="54">
        <n v="-1575.63"/>
        <n v="-1176.52"/>
        <n v="-1151.1"/>
        <n v="-951.69"/>
        <n v="-893"/>
        <n v="-756.6"/>
        <n v="-718.1"/>
        <n v="-654.89"/>
        <n v="-551"/>
        <n v="-525"/>
        <n v="-522.65"/>
        <n v="-485.2"/>
        <n v="-471.87"/>
        <n v="-442"/>
        <n v="-324"/>
        <n v="-286"/>
        <n v="-274"/>
        <n v="-271"/>
        <n v="-247.9"/>
        <n v="-189.99"/>
        <n v="-103.19"/>
        <n v="-86"/>
        <n v="-75.16"/>
        <n v="-61"/>
        <n v="-11.41"/>
        <n v="0"/>
        <n v="22.4"/>
        <n v="33.4"/>
        <n v="42.4"/>
        <n v="70"/>
        <n v="148"/>
        <n v="166.8"/>
        <n v="549.2"/>
        <n v="628.32"/>
        <n v="896"/>
        <n v="971"/>
        <n v="1008.24"/>
        <n v="1012"/>
        <n v="1041"/>
        <n v="1046"/>
        <n v="1070.99"/>
        <n v="1072.4"/>
        <n v="1141"/>
        <n v="1251.63"/>
        <n v="1286.6"/>
        <n v="1318.2"/>
        <n v="1401.81"/>
        <n v="1525.03"/>
        <n v="1529.68"/>
        <n v="1577.87"/>
        <n v="1628.6"/>
        <n v="1925.6"/>
        <n v="1968"/>
        <n v="2228.3"/>
      </sharedItems>
    </cacheField>
    <cacheField name="VALUE23" numFmtId="0">
      <sharedItems containsSemiMixedTypes="0" containsString="0" containsNumber="1" minValue="-1139.18" maxValue="2288.45" count="56">
        <n v="-1139.18"/>
        <n v="-1123"/>
        <n v="-1023.03"/>
        <n v="-972.01"/>
        <n v="-909.98"/>
        <n v="-905.98"/>
        <n v="-874.31"/>
        <n v="-763.58"/>
        <n v="-662.1"/>
        <n v="-641.61"/>
        <n v="-611.61"/>
        <n v="-554.6"/>
        <n v="-545.61"/>
        <n v="-516.01"/>
        <n v="-442.7"/>
        <n v="-405.97"/>
        <n v="-392"/>
        <n v="-376.45"/>
        <n v="-311"/>
        <n v="-294.71"/>
        <n v="-290.61"/>
        <n v="-212.91"/>
        <n v="-160.27"/>
        <n v="-153.46"/>
        <n v="-98"/>
        <n v="29"/>
        <n v="100.86"/>
        <n v="157.89"/>
        <n v="347.8"/>
        <n v="407"/>
        <n v="517.01"/>
        <n v="718"/>
        <n v="885.99"/>
        <n v="921"/>
        <n v="996"/>
        <n v="1114"/>
        <n v="1176"/>
        <n v="1184.99"/>
        <n v="1195.99"/>
        <n v="1201"/>
        <n v="1210.53"/>
        <n v="1438.12"/>
        <n v="1528.58"/>
        <n v="1541.45"/>
        <n v="1598.03"/>
        <n v="1600.03"/>
        <n v="1601.03"/>
        <n v="1677.81"/>
        <n v="1830.46"/>
        <n v="1901.65"/>
        <n v="1912.03"/>
        <n v="1978.45"/>
        <n v="2006.03"/>
        <n v="2108.89"/>
        <n v="2119.45"/>
        <n v="2288.45"/>
      </sharedItems>
    </cacheField>
    <cacheField name="VALUE24" numFmtId="0">
      <sharedItems containsSemiMixedTypes="0" containsString="0" containsNumber="1" minValue="-1341.99" maxValue="2411.03" count="53">
        <n v="-1341.99"/>
        <n v="-1141.97"/>
        <n v="-1067.01"/>
        <n v="-1042"/>
        <n v="-1023.03"/>
        <n v="-971"/>
        <n v="-816.62"/>
        <n v="-777.67"/>
        <n v="-735.72"/>
        <n v="-694.89"/>
        <n v="-660.34"/>
        <n v="-644.91"/>
        <n v="-399.61"/>
        <n v="-396.21"/>
        <n v="-387.41"/>
        <n v="-377.61"/>
        <n v="-370.67"/>
        <n v="-356.61"/>
        <n v="-277.2"/>
        <n v="-272.21"/>
        <n v="-170.91"/>
        <n v="-111.09"/>
        <n v="-72.42"/>
        <n v="-55.89"/>
        <n v="95.8"/>
        <n v="98"/>
        <n v="197.6"/>
        <n v="307.86"/>
        <n v="316.93"/>
        <n v="376.54"/>
        <n v="513.01"/>
        <n v="533"/>
        <n v="1270.99"/>
        <n v="1345.03"/>
        <n v="1420.99"/>
        <n v="1440.99"/>
        <n v="1490.71"/>
        <n v="1530.99"/>
        <n v="1555.03"/>
        <n v="1594.01"/>
        <n v="1686.52"/>
        <n v="1696.03"/>
        <n v="1785.72"/>
        <n v="1852.03"/>
        <n v="1892.51"/>
        <n v="1906.57"/>
        <n v="1950.03"/>
        <n v="2014.03"/>
        <n v="2052.03"/>
        <n v="2119.03"/>
        <n v="2185.51"/>
        <n v="2228.03"/>
        <n v="2411.03"/>
      </sharedItems>
    </cacheField>
    <cacheField name="OnPeak" numFmtId="0">
      <sharedItems containsSemiMixedTypes="0" containsString="0" containsNumber="1" minValue="-1685.47125" maxValue="1684.426875" count="56">
        <n v="-1685.47125"/>
        <n v="-1655.314375"/>
        <n v="-1183.461875"/>
        <n v="-876.64375"/>
        <n v="-841.8325"/>
        <n v="-734.300625"/>
        <n v="-732.714375"/>
        <n v="-699.656875"/>
        <n v="-675.273125"/>
        <n v="-664.93375"/>
        <n v="-609.72625"/>
        <n v="-422.90375"/>
        <n v="-400.75375"/>
        <n v="-352.635"/>
        <n v="-301.435"/>
        <n v="-292.12625"/>
        <n v="-273.294375"/>
        <n v="-269.865"/>
        <n v="-268.694375"/>
        <n v="-236.769375"/>
        <n v="-152.215625"/>
        <n v="-88.5"/>
        <n v="-70.095625"/>
        <n v="-54.74875"/>
        <n v="2.485"/>
        <n v="21.975"/>
        <n v="94.93875"/>
        <n v="104.8725"/>
        <n v="168.13"/>
        <n v="220.97125"/>
        <n v="225.970625"/>
        <n v="227.664375"/>
        <n v="279.60625"/>
        <n v="334.0075"/>
        <n v="501.414375"/>
        <n v="624.125"/>
        <n v="626.216875"/>
        <n v="718.8125"/>
        <n v="727.248125"/>
        <n v="736.01125"/>
        <n v="760.984375"/>
        <n v="815.625"/>
        <n v="855.764375"/>
        <n v="949.31375"/>
        <n v="957.874375"/>
        <n v="1053.1375"/>
        <n v="1067.12875"/>
        <n v="1120.91"/>
        <n v="1181.405625"/>
        <n v="1195.533125"/>
        <n v="1206.6275"/>
        <n v="1243.1175"/>
        <n v="1277.82375"/>
        <n v="1463.834375"/>
        <n v="1591.805"/>
        <n v="1684.426875"/>
      </sharedItems>
    </cacheField>
    <cacheField name="OffPeak" numFmtId="0">
      <sharedItems containsSemiMixedTypes="0" containsString="0" containsNumber="1" minValue="-1429.88625" maxValue="2365.5125" count="56">
        <n v="-1429.88625"/>
        <n v="-1358.25375"/>
        <n v="-1357.41375"/>
        <n v="-1287.98625"/>
        <n v="-1130.1825"/>
        <n v="-1057.0225"/>
        <n v="-1040.905"/>
        <n v="-1003.4125"/>
        <n v="-741.7075"/>
        <n v="-707.60375"/>
        <n v="-703.0575"/>
        <n v="-595.94"/>
        <n v="-425.71"/>
        <n v="-415.68"/>
        <n v="-368.75625"/>
        <n v="-345.31"/>
        <n v="-337.85875"/>
        <n v="-324.255"/>
        <n v="-306.61"/>
        <n v="-291.2825"/>
        <n v="-248.22125"/>
        <n v="-221.73"/>
        <n v="-205.02375"/>
        <n v="-49.85125"/>
        <n v="13.61"/>
        <n v="19.95"/>
        <n v="24.3"/>
        <n v="25.7725"/>
        <n v="123.215"/>
        <n v="357.16375"/>
        <n v="507.755"/>
        <n v="523.30875"/>
        <n v="1403.69"/>
        <n v="1432.89125"/>
        <n v="1440.01125"/>
        <n v="1453.56625"/>
        <n v="1468.395"/>
        <n v="1482.27"/>
        <n v="1485.55625"/>
        <n v="1510.77625"/>
        <n v="1554.405"/>
        <n v="1625.755"/>
        <n v="1755.8225"/>
        <n v="1771.99"/>
        <n v="1772.24125"/>
        <n v="1808.07125"/>
        <n v="1838.53"/>
        <n v="1841.505"/>
        <n v="1922.78"/>
        <n v="2041.84"/>
        <n v="2047.3775"/>
        <n v="2077.03"/>
        <n v="2141.54125"/>
        <n v="2211.8925"/>
        <n v="2240.155"/>
        <n v="2365.5125"/>
      </sharedItems>
    </cacheField>
    <cacheField name="24Hour" numFmtId="0">
      <sharedItems containsSemiMixedTypes="0" containsString="0" containsNumber="1" minValue="-1359.51541666667" maxValue="1860.24875" count="56">
        <n v="-1359.51541666667"/>
        <n v="-1226.46166666667"/>
        <n v="-795.574166666667"/>
        <n v="-780.38375"/>
        <n v="-735.712083333333"/>
        <n v="-734.687083333333"/>
        <n v="-722.989166666667"/>
        <n v="-665.084583333333"/>
        <n v="-604.637083333333"/>
        <n v="-601.64"/>
        <n v="-592.085416666667"/>
        <n v="-582.058333333333"/>
        <n v="-556.6375"/>
        <n v="-553.2975"/>
        <n v="-406.71375"/>
        <n v="-402.2175"/>
        <n v="-401.9475"/>
        <n v="-366.03625"/>
        <n v="-305.157083333333"/>
        <n v="-302.835833333333"/>
        <n v="-256.10625"/>
        <n v="-247.470833333333"/>
        <n v="-184.2175"/>
        <n v="-149.74625"/>
        <n v="-143.824583333333"/>
        <n v="-100.546666666667"/>
        <n v="-1.96708333333333"/>
        <n v="-0.532916666666677"/>
        <n v="60.0545833333333"/>
        <n v="132.7525"/>
        <n v="360.840416666667"/>
        <n v="550.4"/>
        <n v="764.59"/>
        <n v="764.619583333333"/>
        <n v="814.28"/>
        <n v="897.365416666667"/>
        <n v="905.548333333333"/>
        <n v="956.83875"/>
        <n v="958.570833333333"/>
        <n v="978.922083333333"/>
        <n v="1065.695"/>
        <n v="1123.105"/>
        <n v="1131.325"/>
        <n v="1199.66625"/>
        <n v="1215.01125"/>
        <n v="1220.22666666667"/>
        <n v="1246.71083333333"/>
        <n v="1395.16541666667"/>
        <n v="1414.01916666667"/>
        <n v="1428.53041666667"/>
        <n v="1454.57291666667"/>
        <n v="1479.48125"/>
        <n v="1535.7775"/>
        <n v="1566.55291666667"/>
        <n v="1741.81666666667"/>
        <n v="1860.24875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cordCount="140" createdVersion="3">
  <cacheSource type="worksheet">
    <worksheetSource ref="A1:AF141" sheet="DA-ties"/>
  </cacheSource>
  <cacheFields count="32">
    <cacheField name="TRANS_DATE" numFmtId="0">
      <sharedItems containsSemiMixedTypes="0" containsNonDate="0" containsDate="1" containsString="0" minDate="2000-04-11T00:00:00" maxDate="2000-09-05T00:00:00" count="10">
        <d v="2000-04-11T00:00:00"/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</sharedItems>
    </cacheField>
    <cacheField name="TEMPLATE_NAME" numFmtId="0">
      <sharedItems count="1">
        <s v="FIN_MRKT_INFO"/>
      </sharedItems>
    </cacheField>
    <cacheField name="MKT_TYPE" numFmtId="0">
      <sharedItems containsSemiMixedTypes="0" containsString="0" containsNumber="1" containsInteger="1" minValue="1" maxValue="1" count="1">
        <n v="1"/>
      </sharedItems>
    </cacheField>
    <cacheField name="ZONE_TYPE" numFmtId="0">
      <sharedItems count="1">
        <s v="BRANCH_GRP_FLOW"/>
      </sharedItems>
    </cacheField>
    <cacheField name="ZONE_ID" numFmtId="0">
      <sharedItems count="14">
        <s v="BLYTHE   _BG"/>
        <s v="CASCADE  _BG"/>
        <s v="CFE      _BG"/>
        <s v="IID-SCE  _BG"/>
        <s v="IID-SDGE _BG"/>
        <s v="INYO     _BG"/>
        <s v="LAUGHLIN _BG"/>
        <s v="MCCULLGH _BG"/>
        <s v="N.GILABK4_BG"/>
        <s v="PARKER   _BG"/>
        <s v="SILVERPK _BG"/>
        <s v="SUMMIT   _BG"/>
        <s v="SYLMAR-AC_BG"/>
        <s v="VICTVL   _BG"/>
      </sharedItems>
    </cacheField>
    <cacheField name="VALUE1" numFmtId="0">
      <sharedItems containsSemiMixedTypes="0" containsString="0" containsNumber="1" minValue="-255.01" maxValue="578" count="50">
        <n v="-255.01"/>
        <n v="-255"/>
        <n v="-247"/>
        <n v="-135"/>
        <n v="-133"/>
        <n v="-126"/>
        <n v="-125"/>
        <n v="-113"/>
        <n v="-83"/>
        <n v="-74"/>
        <n v="-72"/>
        <n v="-70"/>
        <n v="-33"/>
        <n v="-16.01"/>
        <n v="-16"/>
        <n v="-14"/>
        <n v="-9"/>
        <n v="0"/>
        <n v="6"/>
        <n v="7"/>
        <n v="12"/>
        <n v="13"/>
        <n v="15"/>
        <n v="27"/>
        <n v="54.99"/>
        <n v="113.99"/>
        <n v="120"/>
        <n v="139.99"/>
        <n v="190"/>
        <n v="214"/>
        <n v="223.99"/>
        <n v="230"/>
        <n v="232"/>
        <n v="244"/>
        <n v="248.99"/>
        <n v="279"/>
        <n v="289"/>
        <n v="310"/>
        <n v="310.98"/>
        <n v="315"/>
        <n v="327"/>
        <n v="367"/>
        <n v="435"/>
        <n v="440"/>
        <n v="442"/>
        <n v="448"/>
        <n v="464"/>
        <n v="485"/>
        <n v="486"/>
        <n v="578"/>
      </sharedItems>
    </cacheField>
    <cacheField name="VALUE2" numFmtId="0">
      <sharedItems containsSemiMixedTypes="0" containsString="0" containsNumber="1" minValue="-255.01" maxValue="579" count="47">
        <n v="-255.01"/>
        <n v="-255"/>
        <n v="-247"/>
        <n v="-126"/>
        <n v="-125"/>
        <n v="-103"/>
        <n v="-100"/>
        <n v="-83"/>
        <n v="-74"/>
        <n v="-72"/>
        <n v="-70"/>
        <n v="-53"/>
        <n v="-17.03"/>
        <n v="-16"/>
        <n v="-13"/>
        <n v="-9"/>
        <n v="0"/>
        <n v="4"/>
        <n v="12"/>
        <n v="13"/>
        <n v="15"/>
        <n v="27"/>
        <n v="54.99"/>
        <n v="113.99"/>
        <n v="139.99"/>
        <n v="181"/>
        <n v="200"/>
        <n v="223.99"/>
        <n v="224"/>
        <n v="232"/>
        <n v="244"/>
        <n v="248.99"/>
        <n v="264"/>
        <n v="275"/>
        <n v="286"/>
        <n v="300.98"/>
        <n v="302"/>
        <n v="310"/>
        <n v="356"/>
        <n v="435"/>
        <n v="440"/>
        <n v="442"/>
        <n v="448"/>
        <n v="464"/>
        <n v="485"/>
        <n v="486"/>
        <n v="579"/>
      </sharedItems>
    </cacheField>
    <cacheField name="VALUE3" numFmtId="0">
      <sharedItems containsSemiMixedTypes="0" containsString="0" containsNumber="1" minValue="-255.01" maxValue="539.99" count="47">
        <n v="-255.01"/>
        <n v="-255"/>
        <n v="-247"/>
        <n v="-126"/>
        <n v="-125"/>
        <n v="-103"/>
        <n v="-80"/>
        <n v="-74"/>
        <n v="-72"/>
        <n v="-70"/>
        <n v="-63"/>
        <n v="-53"/>
        <n v="-17.03"/>
        <n v="-16"/>
        <n v="-13"/>
        <n v="-9"/>
        <n v="0"/>
        <n v="2"/>
        <n v="4"/>
        <n v="12"/>
        <n v="13"/>
        <n v="15"/>
        <n v="27"/>
        <n v="54.99"/>
        <n v="113.99"/>
        <n v="139.99"/>
        <n v="178"/>
        <n v="196"/>
        <n v="223.99"/>
        <n v="232"/>
        <n v="244"/>
        <n v="248.99"/>
        <n v="261"/>
        <n v="271"/>
        <n v="282"/>
        <n v="295.98"/>
        <n v="300"/>
        <n v="305"/>
        <n v="352"/>
        <n v="435"/>
        <n v="440"/>
        <n v="442"/>
        <n v="448"/>
        <n v="464"/>
        <n v="485"/>
        <n v="486"/>
        <n v="539.99"/>
      </sharedItems>
    </cacheField>
    <cacheField name="VALUE4" numFmtId="0">
      <sharedItems containsSemiMixedTypes="0" containsString="0" containsNumber="1" minValue="-321.06" maxValue="539.99" count="47">
        <n v="-321.06"/>
        <n v="-255"/>
        <n v="-247"/>
        <n v="-207"/>
        <n v="-126"/>
        <n v="-125"/>
        <n v="-103"/>
        <n v="-74"/>
        <n v="-72"/>
        <n v="-70"/>
        <n v="-63"/>
        <n v="-53"/>
        <n v="-17.03"/>
        <n v="-16"/>
        <n v="-13"/>
        <n v="-9"/>
        <n v="0"/>
        <n v="2"/>
        <n v="4"/>
        <n v="12"/>
        <n v="13"/>
        <n v="15"/>
        <n v="27"/>
        <n v="54.99"/>
        <n v="113.99"/>
        <n v="139.99"/>
        <n v="178"/>
        <n v="194"/>
        <n v="223.99"/>
        <n v="232"/>
        <n v="244"/>
        <n v="248.99"/>
        <n v="255"/>
        <n v="271"/>
        <n v="279"/>
        <n v="295.98"/>
        <n v="300"/>
        <n v="304"/>
        <n v="352"/>
        <n v="435"/>
        <n v="440"/>
        <n v="442"/>
        <n v="448"/>
        <n v="464"/>
        <n v="485"/>
        <n v="486"/>
        <n v="539.99"/>
      </sharedItems>
    </cacheField>
    <cacheField name="VALUE5" numFmtId="0">
      <sharedItems containsSemiMixedTypes="0" containsString="0" containsNumber="1" minValue="-255.01" maxValue="576" count="45">
        <n v="-255.01"/>
        <n v="-255"/>
        <n v="-247"/>
        <n v="-126"/>
        <n v="-125"/>
        <n v="-103"/>
        <n v="-74"/>
        <n v="-72"/>
        <n v="-70"/>
        <n v="-63"/>
        <n v="-53"/>
        <n v="-17.03"/>
        <n v="-16"/>
        <n v="-13"/>
        <n v="-9"/>
        <n v="0"/>
        <n v="4"/>
        <n v="12"/>
        <n v="13"/>
        <n v="15"/>
        <n v="27"/>
        <n v="54.99"/>
        <n v="113.99"/>
        <n v="139.99"/>
        <n v="181"/>
        <n v="196"/>
        <n v="223.99"/>
        <n v="232"/>
        <n v="244"/>
        <n v="248.99"/>
        <n v="258"/>
        <n v="275"/>
        <n v="279"/>
        <n v="295.98"/>
        <n v="302"/>
        <n v="304"/>
        <n v="355"/>
        <n v="435"/>
        <n v="440"/>
        <n v="442"/>
        <n v="448"/>
        <n v="464"/>
        <n v="485"/>
        <n v="486"/>
        <n v="576"/>
      </sharedItems>
    </cacheField>
    <cacheField name="VALUE6" numFmtId="0">
      <sharedItems containsSemiMixedTypes="0" containsString="0" containsNumber="1" minValue="-255.01" maxValue="567" count="51">
        <n v="-255.01"/>
        <n v="-255"/>
        <n v="-247"/>
        <n v="-126"/>
        <n v="-125"/>
        <n v="-103"/>
        <n v="-85"/>
        <n v="-74"/>
        <n v="-72"/>
        <n v="-70"/>
        <n v="-63"/>
        <n v="-53"/>
        <n v="-16.01"/>
        <n v="-16"/>
        <n v="-13"/>
        <n v="-9"/>
        <n v="0"/>
        <n v="4"/>
        <n v="6"/>
        <n v="7"/>
        <n v="8"/>
        <n v="12"/>
        <n v="13"/>
        <n v="15"/>
        <n v="27"/>
        <n v="80.02"/>
        <n v="113.99"/>
        <n v="120"/>
        <n v="139.99"/>
        <n v="194"/>
        <n v="207"/>
        <n v="223.99"/>
        <n v="236"/>
        <n v="244"/>
        <n v="248.99"/>
        <n v="268"/>
        <n v="285"/>
        <n v="292"/>
        <n v="295.98"/>
        <n v="305"/>
        <n v="307"/>
        <n v="359"/>
        <n v="435"/>
        <n v="440"/>
        <n v="442"/>
        <n v="448"/>
        <n v="464"/>
        <n v="485"/>
        <n v="486"/>
        <n v="548.99"/>
        <n v="567"/>
      </sharedItems>
    </cacheField>
    <cacheField name="VALUE7" numFmtId="0">
      <sharedItems containsSemiMixedTypes="0" containsString="0" containsNumber="1" minValue="-532" maxValue="569" count="59">
        <n v="-532"/>
        <n v="-510.14"/>
        <n v="-330"/>
        <n v="-255"/>
        <n v="-148.01"/>
        <n v="-140"/>
        <n v="-137.01"/>
        <n v="-126"/>
        <n v="-125"/>
        <n v="-103"/>
        <n v="-83"/>
        <n v="-74"/>
        <n v="-73"/>
        <n v="-72"/>
        <n v="-71"/>
        <n v="-59"/>
        <n v="-53.01"/>
        <n v="-43.01"/>
        <n v="-30"/>
        <n v="-27"/>
        <n v="-16"/>
        <n v="-13"/>
        <n v="-2"/>
        <n v="0"/>
        <n v="4"/>
        <n v="6"/>
        <n v="8"/>
        <n v="9"/>
        <n v="10"/>
        <n v="12"/>
        <n v="30"/>
        <n v="41"/>
        <n v="42"/>
        <n v="43"/>
        <n v="44"/>
        <n v="75.01"/>
        <n v="120"/>
        <n v="155"/>
        <n v="171"/>
        <n v="193"/>
        <n v="207"/>
        <n v="210.99"/>
        <n v="211"/>
        <n v="212.99"/>
        <n v="213"/>
        <n v="218.99"/>
        <n v="223"/>
        <n v="233"/>
        <n v="236"/>
        <n v="282.98"/>
        <n v="289"/>
        <n v="440"/>
        <n v="442"/>
        <n v="448"/>
        <n v="460"/>
        <n v="464"/>
        <n v="485"/>
        <n v="486"/>
        <n v="569"/>
      </sharedItems>
    </cacheField>
    <cacheField name="VALUE8" numFmtId="0">
      <sharedItems containsSemiMixedTypes="0" containsString="0" containsNumber="1" minValue="-532" maxValue="569" count="57">
        <n v="-532"/>
        <n v="-330"/>
        <n v="-255"/>
        <n v="-148.01"/>
        <n v="-137.01"/>
        <n v="-135"/>
        <n v="-126"/>
        <n v="-125"/>
        <n v="-113"/>
        <n v="-103"/>
        <n v="-83"/>
        <n v="-79"/>
        <n v="-74"/>
        <n v="-73"/>
        <n v="-72"/>
        <n v="-71"/>
        <n v="-53.01"/>
        <n v="-43.01"/>
        <n v="-30"/>
        <n v="-27"/>
        <n v="-16"/>
        <n v="-13"/>
        <n v="-2"/>
        <n v="0"/>
        <n v="4"/>
        <n v="8"/>
        <n v="9"/>
        <n v="12"/>
        <n v="22"/>
        <n v="30"/>
        <n v="41"/>
        <n v="42"/>
        <n v="43"/>
        <n v="44"/>
        <n v="75.01"/>
        <n v="120"/>
        <n v="155"/>
        <n v="188"/>
        <n v="200"/>
        <n v="210.99"/>
        <n v="213"/>
        <n v="214"/>
        <n v="217"/>
        <n v="225"/>
        <n v="238"/>
        <n v="257"/>
        <n v="282.98"/>
        <n v="294"/>
        <n v="418.99"/>
        <n v="440"/>
        <n v="442"/>
        <n v="448"/>
        <n v="460"/>
        <n v="464"/>
        <n v="485"/>
        <n v="486"/>
        <n v="569"/>
      </sharedItems>
    </cacheField>
    <cacheField name="VALUE9" numFmtId="0">
      <sharedItems containsSemiMixedTypes="0" containsString="0" containsNumber="1" minValue="-552" maxValue="569" count="63">
        <n v="-552"/>
        <n v="-354"/>
        <n v="-342"/>
        <n v="-279"/>
        <n v="-165"/>
        <n v="-148"/>
        <n v="-143"/>
        <n v="-137"/>
        <n v="-133"/>
        <n v="-126"/>
        <n v="-125"/>
        <n v="-113"/>
        <n v="-100"/>
        <n v="-99"/>
        <n v="-73"/>
        <n v="-72"/>
        <n v="-71"/>
        <n v="-50"/>
        <n v="-33"/>
        <n v="-30"/>
        <n v="-27"/>
        <n v="-16"/>
        <n v="-14"/>
        <n v="-2"/>
        <n v="0"/>
        <n v="6"/>
        <n v="9"/>
        <n v="10"/>
        <n v="11"/>
        <n v="12"/>
        <n v="18"/>
        <n v="24"/>
        <n v="30"/>
        <n v="41"/>
        <n v="42"/>
        <n v="43"/>
        <n v="44"/>
        <n v="75.01"/>
        <n v="120"/>
        <n v="170"/>
        <n v="200"/>
        <n v="206"/>
        <n v="226"/>
        <n v="232"/>
        <n v="238"/>
        <n v="253"/>
        <n v="256"/>
        <n v="257"/>
        <n v="259"/>
        <n v="275"/>
        <n v="279"/>
        <n v="297.98"/>
        <n v="298"/>
        <n v="327"/>
        <n v="405.99"/>
        <n v="440"/>
        <n v="442"/>
        <n v="448"/>
        <n v="460"/>
        <n v="464"/>
        <n v="485"/>
        <n v="486"/>
        <n v="569"/>
      </sharedItems>
    </cacheField>
    <cacheField name="VALUE10" numFmtId="0">
      <sharedItems containsSemiMixedTypes="0" containsString="0" containsNumber="1" minValue="-552" maxValue="569" count="62">
        <n v="-552"/>
        <n v="-354"/>
        <n v="-342"/>
        <n v="-279"/>
        <n v="-195"/>
        <n v="-153"/>
        <n v="-133"/>
        <n v="-126"/>
        <n v="-125"/>
        <n v="-119"/>
        <n v="-113"/>
        <n v="-100"/>
        <n v="-73"/>
        <n v="-72"/>
        <n v="-71"/>
        <n v="-53"/>
        <n v="-50"/>
        <n v="-30"/>
        <n v="-27"/>
        <n v="-16"/>
        <n v="-13"/>
        <n v="-2"/>
        <n v="0"/>
        <n v="9"/>
        <n v="12"/>
        <n v="14"/>
        <n v="16"/>
        <n v="23"/>
        <n v="24"/>
        <n v="30"/>
        <n v="41"/>
        <n v="42"/>
        <n v="43"/>
        <n v="44"/>
        <n v="120"/>
        <n v="170"/>
        <n v="182.01"/>
        <n v="193"/>
        <n v="206"/>
        <n v="226"/>
        <n v="246"/>
        <n v="247"/>
        <n v="248"/>
        <n v="257.01"/>
        <n v="259"/>
        <n v="264"/>
        <n v="285"/>
        <n v="296"/>
        <n v="297.98"/>
        <n v="345"/>
        <n v="381"/>
        <n v="405.99"/>
        <n v="406"/>
        <n v="430"/>
        <n v="440"/>
        <n v="442"/>
        <n v="448"/>
        <n v="454"/>
        <n v="460"/>
        <n v="475"/>
        <n v="476"/>
        <n v="569"/>
      </sharedItems>
    </cacheField>
    <cacheField name="VALUE11" numFmtId="0">
      <sharedItems containsSemiMixedTypes="0" containsString="0" containsNumber="1" minValue="-552" maxValue="569" count="58">
        <n v="-552"/>
        <n v="-354"/>
        <n v="-342"/>
        <n v="-279"/>
        <n v="-230"/>
        <n v="-153"/>
        <n v="-149"/>
        <n v="-143"/>
        <n v="-126"/>
        <n v="-125"/>
        <n v="-100"/>
        <n v="-95"/>
        <n v="-73"/>
        <n v="-72"/>
        <n v="-71"/>
        <n v="-50"/>
        <n v="-30"/>
        <n v="-27"/>
        <n v="-14"/>
        <n v="-2"/>
        <n v="0"/>
        <n v="11"/>
        <n v="12"/>
        <n v="22"/>
        <n v="24"/>
        <n v="30"/>
        <n v="41"/>
        <n v="42"/>
        <n v="43"/>
        <n v="44"/>
        <n v="80"/>
        <n v="82.01"/>
        <n v="120"/>
        <n v="134"/>
        <n v="141"/>
        <n v="170"/>
        <n v="193"/>
        <n v="193.01"/>
        <n v="206"/>
        <n v="220"/>
        <n v="233"/>
        <n v="238"/>
        <n v="257.01"/>
        <n v="259"/>
        <n v="263"/>
        <n v="274"/>
        <n v="303"/>
        <n v="381"/>
        <n v="406"/>
        <n v="430"/>
        <n v="440"/>
        <n v="442"/>
        <n v="448"/>
        <n v="454"/>
        <n v="460"/>
        <n v="475"/>
        <n v="476"/>
        <n v="569"/>
      </sharedItems>
    </cacheField>
    <cacheField name="VALUE12" numFmtId="0">
      <sharedItems containsSemiMixedTypes="0" containsString="0" containsNumber="1" minValue="-552" maxValue="569" count="57">
        <n v="-552"/>
        <n v="-354"/>
        <n v="-342"/>
        <n v="-279"/>
        <n v="-255"/>
        <n v="-159"/>
        <n v="-153"/>
        <n v="-126"/>
        <n v="-125"/>
        <n v="-100"/>
        <n v="-93"/>
        <n v="-73"/>
        <n v="-72"/>
        <n v="-71"/>
        <n v="-50"/>
        <n v="-30"/>
        <n v="-27"/>
        <n v="-13"/>
        <n v="-2"/>
        <n v="0"/>
        <n v="6"/>
        <n v="12"/>
        <n v="23"/>
        <n v="24"/>
        <n v="30"/>
        <n v="32.01"/>
        <n v="41"/>
        <n v="42"/>
        <n v="43"/>
        <n v="44"/>
        <n v="80"/>
        <n v="120"/>
        <n v="144"/>
        <n v="154"/>
        <n v="157.01"/>
        <n v="172"/>
        <n v="193.01"/>
        <n v="201"/>
        <n v="206"/>
        <n v="232"/>
        <n v="241"/>
        <n v="245"/>
        <n v="259"/>
        <n v="279"/>
        <n v="281"/>
        <n v="312"/>
        <n v="381"/>
        <n v="406"/>
        <n v="430"/>
        <n v="440"/>
        <n v="442"/>
        <n v="448"/>
        <n v="454"/>
        <n v="460"/>
        <n v="475"/>
        <n v="476"/>
        <n v="569"/>
      </sharedItems>
    </cacheField>
    <cacheField name="VALUE13" numFmtId="0">
      <sharedItems containsSemiMixedTypes="0" containsString="0" containsNumber="1" minValue="-552" maxValue="569.01" count="58">
        <n v="-552"/>
        <n v="-354"/>
        <n v="-342"/>
        <n v="-279"/>
        <n v="-274.99"/>
        <n v="-159"/>
        <n v="-158"/>
        <n v="-133"/>
        <n v="-126"/>
        <n v="-125"/>
        <n v="-100"/>
        <n v="-88"/>
        <n v="-73"/>
        <n v="-72"/>
        <n v="-71"/>
        <n v="-50"/>
        <n v="-30"/>
        <n v="-27"/>
        <n v="-17.99"/>
        <n v="-14"/>
        <n v="-2"/>
        <n v="-0.01"/>
        <n v="0"/>
        <n v="0.03"/>
        <n v="9"/>
        <n v="11"/>
        <n v="12"/>
        <n v="24"/>
        <n v="30"/>
        <n v="41"/>
        <n v="42"/>
        <n v="43"/>
        <n v="44"/>
        <n v="80"/>
        <n v="120"/>
        <n v="132.01"/>
        <n v="162"/>
        <n v="185"/>
        <n v="187"/>
        <n v="193.01"/>
        <n v="206"/>
        <n v="238"/>
        <n v="245"/>
        <n v="270"/>
        <n v="286"/>
        <n v="288"/>
        <n v="310"/>
        <n v="312"/>
        <n v="381"/>
        <n v="385"/>
        <n v="415"/>
        <n v="417"/>
        <n v="423"/>
        <n v="430"/>
        <n v="431"/>
        <n v="434"/>
        <n v="460"/>
        <n v="569.01"/>
      </sharedItems>
    </cacheField>
    <cacheField name="VALUE14" numFmtId="0">
      <sharedItems containsSemiMixedTypes="0" containsString="0" containsNumber="1" minValue="-552" maxValue="569.01" count="56">
        <n v="-552"/>
        <n v="-354"/>
        <n v="-342"/>
        <n v="-284.99"/>
        <n v="-279"/>
        <n v="-159"/>
        <n v="-158"/>
        <n v="-133"/>
        <n v="-125"/>
        <n v="-124"/>
        <n v="-108"/>
        <n v="-100"/>
        <n v="-73"/>
        <n v="-72"/>
        <n v="-71"/>
        <n v="-67.99"/>
        <n v="-50"/>
        <n v="-30"/>
        <n v="-27"/>
        <n v="-16"/>
        <n v="-13"/>
        <n v="-2"/>
        <n v="-0.01"/>
        <n v="0"/>
        <n v="0.03"/>
        <n v="12"/>
        <n v="24"/>
        <n v="30"/>
        <n v="41"/>
        <n v="42"/>
        <n v="43"/>
        <n v="44"/>
        <n v="80"/>
        <n v="82.01"/>
        <n v="120"/>
        <n v="172"/>
        <n v="193.01"/>
        <n v="197"/>
        <n v="206"/>
        <n v="238"/>
        <n v="254"/>
        <n v="286"/>
        <n v="294"/>
        <n v="298"/>
        <n v="313"/>
        <n v="319"/>
        <n v="360"/>
        <n v="381"/>
        <n v="390"/>
        <n v="392"/>
        <n v="398"/>
        <n v="405"/>
        <n v="406"/>
        <n v="434"/>
        <n v="460"/>
        <n v="569.01"/>
      </sharedItems>
    </cacheField>
    <cacheField name="VALUE15" numFmtId="0">
      <sharedItems containsSemiMixedTypes="0" containsString="0" containsNumber="1" minValue="-552" maxValue="569.01" count="58">
        <n v="-552"/>
        <n v="-354"/>
        <n v="-342"/>
        <n v="-304.99"/>
        <n v="-279"/>
        <n v="-159"/>
        <n v="-158"/>
        <n v="-133"/>
        <n v="-128"/>
        <n v="-125"/>
        <n v="-124"/>
        <n v="-100"/>
        <n v="-73"/>
        <n v="-72"/>
        <n v="-71"/>
        <n v="-63"/>
        <n v="-50"/>
        <n v="-30"/>
        <n v="-27"/>
        <n v="-16"/>
        <n v="-14"/>
        <n v="-2"/>
        <n v="-0.01"/>
        <n v="0"/>
        <n v="0.03"/>
        <n v="11"/>
        <n v="12"/>
        <n v="24"/>
        <n v="30"/>
        <n v="41"/>
        <n v="42"/>
        <n v="43"/>
        <n v="44"/>
        <n v="80"/>
        <n v="82.01"/>
        <n v="120"/>
        <n v="198"/>
        <n v="202"/>
        <n v="204"/>
        <n v="206"/>
        <n v="213"/>
        <n v="238"/>
        <n v="260"/>
        <n v="284"/>
        <n v="296"/>
        <n v="298"/>
        <n v="313"/>
        <n v="326"/>
        <n v="360"/>
        <n v="381"/>
        <n v="390"/>
        <n v="392"/>
        <n v="398"/>
        <n v="405"/>
        <n v="406"/>
        <n v="434"/>
        <n v="460"/>
        <n v="569.01"/>
      </sharedItems>
    </cacheField>
    <cacheField name="VALUE16" numFmtId="0">
      <sharedItems containsSemiMixedTypes="0" containsString="0" containsNumber="1" minValue="-552" maxValue="569.01" count="57">
        <n v="-552"/>
        <n v="-354"/>
        <n v="-342"/>
        <n v="-299.99"/>
        <n v="-279"/>
        <n v="-159"/>
        <n v="-158"/>
        <n v="-133"/>
        <n v="-128"/>
        <n v="-125"/>
        <n v="-124"/>
        <n v="-100"/>
        <n v="-73"/>
        <n v="-72"/>
        <n v="-71"/>
        <n v="-54"/>
        <n v="-50"/>
        <n v="-30"/>
        <n v="-27"/>
        <n v="-16"/>
        <n v="-13"/>
        <n v="-2"/>
        <n v="-0.01"/>
        <n v="0"/>
        <n v="0.03"/>
        <n v="12"/>
        <n v="24"/>
        <n v="30"/>
        <n v="41"/>
        <n v="42"/>
        <n v="43"/>
        <n v="44"/>
        <n v="80"/>
        <n v="82.01"/>
        <n v="120"/>
        <n v="200"/>
        <n v="204"/>
        <n v="206"/>
        <n v="207"/>
        <n v="216"/>
        <n v="238"/>
        <n v="264"/>
        <n v="286"/>
        <n v="300"/>
        <n v="303"/>
        <n v="312"/>
        <n v="328"/>
        <n v="360"/>
        <n v="381"/>
        <n v="390"/>
        <n v="392"/>
        <n v="398"/>
        <n v="405"/>
        <n v="406"/>
        <n v="434"/>
        <n v="460"/>
        <n v="569.01"/>
      </sharedItems>
    </cacheField>
    <cacheField name="VALUE17" numFmtId="0">
      <sharedItems containsSemiMixedTypes="0" containsString="0" containsNumber="1" minValue="-552" maxValue="569.01" count="56">
        <n v="-552"/>
        <n v="-354"/>
        <n v="-342"/>
        <n v="-294.99"/>
        <n v="-279"/>
        <n v="-159"/>
        <n v="-158"/>
        <n v="-133"/>
        <n v="-125"/>
        <n v="-124"/>
        <n v="-118"/>
        <n v="-100"/>
        <n v="-73"/>
        <n v="-72"/>
        <n v="-71"/>
        <n v="-57"/>
        <n v="-50"/>
        <n v="-30"/>
        <n v="-27"/>
        <n v="-16"/>
        <n v="-14"/>
        <n v="-2"/>
        <n v="-0.01"/>
        <n v="0"/>
        <n v="11"/>
        <n v="12"/>
        <n v="24"/>
        <n v="30"/>
        <n v="41"/>
        <n v="42"/>
        <n v="43"/>
        <n v="44"/>
        <n v="80"/>
        <n v="120"/>
        <n v="132.01"/>
        <n v="203"/>
        <n v="204"/>
        <n v="206"/>
        <n v="214"/>
        <n v="243"/>
        <n v="264"/>
        <n v="286"/>
        <n v="301"/>
        <n v="303"/>
        <n v="312"/>
        <n v="328"/>
        <n v="360"/>
        <n v="381"/>
        <n v="390"/>
        <n v="392"/>
        <n v="398"/>
        <n v="405"/>
        <n v="406"/>
        <n v="434"/>
        <n v="460"/>
        <n v="569.01"/>
      </sharedItems>
    </cacheField>
    <cacheField name="VALUE18" numFmtId="0">
      <sharedItems containsSemiMixedTypes="0" containsString="0" containsNumber="1" minValue="-552" maxValue="569.01" count="54">
        <n v="-552"/>
        <n v="-354"/>
        <n v="-342"/>
        <n v="-279"/>
        <n v="-219.99"/>
        <n v="-159"/>
        <n v="-158"/>
        <n v="-138"/>
        <n v="-133"/>
        <n v="-125"/>
        <n v="-124"/>
        <n v="-100"/>
        <n v="-73"/>
        <n v="-72"/>
        <n v="-71"/>
        <n v="-50"/>
        <n v="-30"/>
        <n v="-27"/>
        <n v="-16"/>
        <n v="-13"/>
        <n v="-2"/>
        <n v="-0.01"/>
        <n v="0"/>
        <n v="12"/>
        <n v="24"/>
        <n v="30"/>
        <n v="41"/>
        <n v="42"/>
        <n v="43"/>
        <n v="44"/>
        <n v="80"/>
        <n v="82"/>
        <n v="120"/>
        <n v="193.01"/>
        <n v="197"/>
        <n v="204"/>
        <n v="206"/>
        <n v="243"/>
        <n v="254"/>
        <n v="286"/>
        <n v="303"/>
        <n v="312"/>
        <n v="318"/>
        <n v="332.02"/>
        <n v="381"/>
        <n v="385"/>
        <n v="415"/>
        <n v="417"/>
        <n v="423"/>
        <n v="430"/>
        <n v="431"/>
        <n v="434"/>
        <n v="460"/>
        <n v="569.01"/>
      </sharedItems>
    </cacheField>
    <cacheField name="VALUE19" numFmtId="0">
      <sharedItems containsSemiMixedTypes="0" containsString="0" containsNumber="1" minValue="-552" maxValue="569" count="54">
        <n v="-552"/>
        <n v="-354"/>
        <n v="-342"/>
        <n v="-279"/>
        <n v="-215"/>
        <n v="-159"/>
        <n v="-153"/>
        <n v="-133"/>
        <n v="-125"/>
        <n v="-124"/>
        <n v="-100"/>
        <n v="-73"/>
        <n v="-72"/>
        <n v="-71"/>
        <n v="-50"/>
        <n v="-30"/>
        <n v="-27"/>
        <n v="-14"/>
        <n v="-2"/>
        <n v="-0.01"/>
        <n v="0"/>
        <n v="11"/>
        <n v="12"/>
        <n v="24"/>
        <n v="30"/>
        <n v="41"/>
        <n v="42"/>
        <n v="43"/>
        <n v="44"/>
        <n v="59"/>
        <n v="120"/>
        <n v="182"/>
        <n v="185"/>
        <n v="193.01"/>
        <n v="197"/>
        <n v="206"/>
        <n v="232.01"/>
        <n v="238"/>
        <n v="246"/>
        <n v="277"/>
        <n v="282"/>
        <n v="286"/>
        <n v="294"/>
        <n v="312"/>
        <n v="381"/>
        <n v="430"/>
        <n v="440"/>
        <n v="442"/>
        <n v="448"/>
        <n v="454"/>
        <n v="460"/>
        <n v="475"/>
        <n v="476"/>
        <n v="569"/>
      </sharedItems>
    </cacheField>
    <cacheField name="VALUE20" numFmtId="0">
      <sharedItems containsSemiMixedTypes="0" containsString="0" containsNumber="1" minValue="-552" maxValue="569.01" count="54">
        <n v="-552"/>
        <n v="-354"/>
        <n v="-342"/>
        <n v="-304.99"/>
        <n v="-279"/>
        <n v="-159"/>
        <n v="-153"/>
        <n v="-125"/>
        <n v="-124"/>
        <n v="-113"/>
        <n v="-100"/>
        <n v="-73"/>
        <n v="-72"/>
        <n v="-71"/>
        <n v="-50"/>
        <n v="-30"/>
        <n v="-27"/>
        <n v="-13"/>
        <n v="-2"/>
        <n v="-0.01"/>
        <n v="0"/>
        <n v="12"/>
        <n v="24"/>
        <n v="30"/>
        <n v="41"/>
        <n v="42"/>
        <n v="43"/>
        <n v="44"/>
        <n v="59"/>
        <n v="120"/>
        <n v="161"/>
        <n v="167"/>
        <n v="177"/>
        <n v="182"/>
        <n v="193.01"/>
        <n v="206"/>
        <n v="229"/>
        <n v="230"/>
        <n v="232.01"/>
        <n v="252"/>
        <n v="271"/>
        <n v="274"/>
        <n v="293"/>
        <n v="306"/>
        <n v="381"/>
        <n v="430"/>
        <n v="440"/>
        <n v="442"/>
        <n v="448"/>
        <n v="454"/>
        <n v="460"/>
        <n v="475"/>
        <n v="476"/>
        <n v="569.01"/>
      </sharedItems>
    </cacheField>
    <cacheField name="VALUE21" numFmtId="0">
      <sharedItems containsSemiMixedTypes="0" containsString="0" containsNumber="1" minValue="-552" maxValue="569.01" count="55">
        <n v="-552"/>
        <n v="-354"/>
        <n v="-342"/>
        <n v="-324.99"/>
        <n v="-279"/>
        <n v="-153"/>
        <n v="-129"/>
        <n v="-125"/>
        <n v="-124"/>
        <n v="-100"/>
        <n v="-93"/>
        <n v="-73"/>
        <n v="-72"/>
        <n v="-71"/>
        <n v="-50"/>
        <n v="-30"/>
        <n v="-27"/>
        <n v="-14"/>
        <n v="-2"/>
        <n v="0"/>
        <n v="11"/>
        <n v="12"/>
        <n v="24"/>
        <n v="30"/>
        <n v="41"/>
        <n v="42"/>
        <n v="43"/>
        <n v="44"/>
        <n v="120"/>
        <n v="124"/>
        <n v="155"/>
        <n v="178"/>
        <n v="182.01"/>
        <n v="193.01"/>
        <n v="206"/>
        <n v="208"/>
        <n v="223"/>
        <n v="226"/>
        <n v="230"/>
        <n v="257.01"/>
        <n v="259"/>
        <n v="268"/>
        <n v="269"/>
        <n v="306"/>
        <n v="381"/>
        <n v="406"/>
        <n v="430"/>
        <n v="440"/>
        <n v="442"/>
        <n v="448"/>
        <n v="454"/>
        <n v="460"/>
        <n v="475"/>
        <n v="476"/>
        <n v="569.01"/>
      </sharedItems>
    </cacheField>
    <cacheField name="VALUE22" numFmtId="0">
      <sharedItems containsSemiMixedTypes="0" containsString="0" containsNumber="1" minValue="-552" maxValue="569" count="56">
        <n v="-552"/>
        <n v="-354"/>
        <n v="-342"/>
        <n v="-290"/>
        <n v="-279"/>
        <n v="-153"/>
        <n v="-125"/>
        <n v="-124"/>
        <n v="-109"/>
        <n v="-100"/>
        <n v="-73"/>
        <n v="-72"/>
        <n v="-71"/>
        <n v="-63"/>
        <n v="-50"/>
        <n v="-30"/>
        <n v="-27"/>
        <n v="-13"/>
        <n v="-2"/>
        <n v="0"/>
        <n v="12"/>
        <n v="24"/>
        <n v="30"/>
        <n v="41"/>
        <n v="42"/>
        <n v="43"/>
        <n v="44"/>
        <n v="50"/>
        <n v="107"/>
        <n v="120"/>
        <n v="133"/>
        <n v="149"/>
        <n v="182.01"/>
        <n v="193.01"/>
        <n v="202"/>
        <n v="204.99"/>
        <n v="206"/>
        <n v="211"/>
        <n v="212"/>
        <n v="254"/>
        <n v="257.01"/>
        <n v="259"/>
        <n v="269"/>
        <n v="296"/>
        <n v="381"/>
        <n v="405.99"/>
        <n v="406"/>
        <n v="430"/>
        <n v="440"/>
        <n v="442"/>
        <n v="448"/>
        <n v="454"/>
        <n v="460"/>
        <n v="475"/>
        <n v="476"/>
        <n v="569"/>
      </sharedItems>
    </cacheField>
    <cacheField name="VALUE23" numFmtId="0">
      <sharedItems containsSemiMixedTypes="0" containsString="0" containsNumber="1" minValue="-279" maxValue="609" count="50">
        <n v="-279"/>
        <n v="-267"/>
        <n v="-220"/>
        <n v="-162"/>
        <n v="-126"/>
        <n v="-125"/>
        <n v="-113"/>
        <n v="-100"/>
        <n v="-73"/>
        <n v="-72"/>
        <n v="-71"/>
        <n v="-70"/>
        <n v="-59"/>
        <n v="-50"/>
        <n v="-16"/>
        <n v="-14"/>
        <n v="0"/>
        <n v="12"/>
        <n v="13"/>
        <n v="15"/>
        <n v="20"/>
        <n v="24"/>
        <n v="27"/>
        <n v="120"/>
        <n v="224"/>
        <n v="230"/>
        <n v="247"/>
        <n v="248.99"/>
        <n v="258"/>
        <n v="274"/>
        <n v="310.8"/>
        <n v="326"/>
        <n v="329"/>
        <n v="341"/>
        <n v="346"/>
        <n v="363.98"/>
        <n v="369"/>
        <n v="382"/>
        <n v="435"/>
        <n v="440"/>
        <n v="442"/>
        <n v="448"/>
        <n v="453.99"/>
        <n v="464"/>
        <n v="479.99"/>
        <n v="485"/>
        <n v="486"/>
        <n v="567"/>
        <n v="588.99"/>
        <n v="609"/>
      </sharedItems>
    </cacheField>
    <cacheField name="VALUE24" numFmtId="0">
      <sharedItems containsSemiMixedTypes="0" containsString="0" containsNumber="1" minValue="-255" maxValue="571" count="53">
        <n v="-255"/>
        <n v="-247"/>
        <n v="-185"/>
        <n v="-162"/>
        <n v="-126"/>
        <n v="-125"/>
        <n v="-113"/>
        <n v="-100"/>
        <n v="-73"/>
        <n v="-72"/>
        <n v="-71"/>
        <n v="-70"/>
        <n v="-59"/>
        <n v="-53"/>
        <n v="-50"/>
        <n v="-16.01"/>
        <n v="-16"/>
        <n v="-13"/>
        <n v="0"/>
        <n v="8"/>
        <n v="10"/>
        <n v="12"/>
        <n v="13"/>
        <n v="15"/>
        <n v="21"/>
        <n v="22"/>
        <n v="27"/>
        <n v="120"/>
        <n v="217"/>
        <n v="223.99"/>
        <n v="224"/>
        <n v="239"/>
        <n v="245"/>
        <n v="248.99"/>
        <n v="300"/>
        <n v="306"/>
        <n v="316"/>
        <n v="327"/>
        <n v="332.98"/>
        <n v="343"/>
        <n v="372.99"/>
        <n v="377"/>
        <n v="429.99"/>
        <n v="435"/>
        <n v="440"/>
        <n v="442"/>
        <n v="448"/>
        <n v="455.99"/>
        <n v="464"/>
        <n v="485"/>
        <n v="486"/>
        <n v="559.99"/>
        <n v="571"/>
      </sharedItems>
    </cacheField>
    <cacheField name="OnPeak" numFmtId="0">
      <sharedItems containsSemiMixedTypes="0" containsString="0" containsNumber="1" minValue="-549.5" maxValue="569.005" count="74">
        <n v="-549.5"/>
        <n v="-362.25875"/>
        <n v="-340.5"/>
        <n v="-276"/>
        <n v="-245.9325"/>
        <n v="-148.625"/>
        <n v="-146.125"/>
        <n v="-139.875"/>
        <n v="-135.875"/>
        <n v="-134.25"/>
        <n v="-125"/>
        <n v="-124.875"/>
        <n v="-87.5"/>
        <n v="-86.75"/>
        <n v="-86"/>
        <n v="-73.125"/>
        <n v="-73"/>
        <n v="-72"/>
        <n v="-71"/>
        <n v="-43.75"/>
        <n v="-30"/>
        <n v="-27"/>
        <n v="-22.5"/>
        <n v="-14.125"/>
        <n v="-13.8125"/>
        <n v="-13.625"/>
        <n v="-2"/>
        <n v="-0.005"/>
        <n v="0"/>
        <n v="10.875"/>
        <n v="11.25"/>
        <n v="11.375"/>
        <n v="12"/>
        <n v="14.82"/>
        <n v="17.189375"/>
        <n v="19.5625"/>
        <n v="20.5"/>
        <n v="20.625"/>
        <n v="21.9375"/>
        <n v="22.875"/>
        <n v="25.128125"/>
        <n v="30"/>
        <n v="40"/>
        <n v="41"/>
        <n v="42"/>
        <n v="43"/>
        <n v="44"/>
        <n v="93.43625"/>
        <n v="120"/>
        <n v="133.004375"/>
        <n v="166.3825"/>
        <n v="182.5"/>
        <n v="190.0625"/>
        <n v="204.1875"/>
        <n v="206.874375"/>
        <n v="239.625"/>
        <n v="247.181875"/>
        <n v="252.1875"/>
        <n v="261.4375"/>
        <n v="267.375"/>
        <n v="281.9375"/>
        <n v="298.5625"/>
        <n v="348.6875"/>
        <n v="362.3725"/>
        <n v="382.623125"/>
        <n v="408.75"/>
        <n v="424.375"/>
        <n v="426.375"/>
        <n v="432.375"/>
        <n v="448.375"/>
        <n v="453.75"/>
        <n v="454.75"/>
        <n v="460"/>
        <n v="569.005"/>
      </sharedItems>
    </cacheField>
    <cacheField name="OffPeak" numFmtId="0">
      <sharedItems containsSemiMixedTypes="0" containsString="0" containsNumber="1" minValue="-266.26375" maxValue="564.7475" count="63">
        <n v="-266.26375"/>
        <n v="-258"/>
        <n v="-256.5"/>
        <n v="-252"/>
        <n v="-249.5"/>
        <n v="-126"/>
        <n v="-125"/>
        <n v="-121.5"/>
        <n v="-118.125"/>
        <n v="-111.25"/>
        <n v="-84.25"/>
        <n v="-73.75"/>
        <n v="-72"/>
        <n v="-71.75"/>
        <n v="-70.25"/>
        <n v="-70"/>
        <n v="-28"/>
        <n v="-25"/>
        <n v="-21.5"/>
        <n v="-16.26875"/>
        <n v="-16"/>
        <n v="-15.75"/>
        <n v="-15.375"/>
        <n v="-15.125"/>
        <n v="-14.75"/>
        <n v="-12.5"/>
        <n v="0"/>
        <n v="6.25"/>
        <n v="6.5"/>
        <n v="7.125"/>
        <n v="9.25"/>
        <n v="9.625"/>
        <n v="12"/>
        <n v="13"/>
        <n v="15"/>
        <n v="27"/>
        <n v="60"/>
        <n v="167.12"/>
        <n v="195.75"/>
        <n v="195.99"/>
        <n v="215"/>
        <n v="221.99"/>
        <n v="223.99125"/>
        <n v="225.495"/>
        <n v="237.375"/>
        <n v="248.99"/>
        <n v="259.35"/>
        <n v="277.5"/>
        <n v="291"/>
        <n v="296.25"/>
        <n v="311.5"/>
        <n v="311.605"/>
        <n v="321.125"/>
        <n v="362.5"/>
        <n v="367.865"/>
        <n v="435"/>
        <n v="440"/>
        <n v="442"/>
        <n v="448"/>
        <n v="464"/>
        <n v="485"/>
        <n v="486"/>
        <n v="564.7475"/>
      </sharedItems>
    </cacheField>
    <cacheField name="24Hour" numFmtId="0">
      <sharedItems containsSemiMixedTypes="0" containsString="0" containsNumber="1" minValue="-449.5" maxValue="567.585833333333" count="82">
        <n v="-449.5"/>
        <n v="-330.260416666667"/>
        <n v="-312.5"/>
        <n v="-270"/>
        <n v="-268"/>
        <n v="-203.33"/>
        <n v="-133.75"/>
        <n v="-130"/>
        <n v="-127.166666666667"/>
        <n v="-125.25"/>
        <n v="-125"/>
        <n v="-121.333333333333"/>
        <n v="-117.166666666667"/>
        <n v="-97.75"/>
        <n v="-94.4166666666667"/>
        <n v="-73.3333333333333"/>
        <n v="-73.25"/>
        <n v="-72"/>
        <n v="-70.75"/>
        <n v="-70.6666666666667"/>
        <n v="-67.1666666666667"/>
        <n v="-66.6666666666667"/>
        <n v="-33.3333333333333"/>
        <n v="-20"/>
        <n v="-18"/>
        <n v="-15"/>
        <n v="-14.75"/>
        <n v="-14.63125"/>
        <n v="-14.4583333333333"/>
        <n v="-14.3333333333333"/>
        <n v="-14.125"/>
        <n v="-14"/>
        <n v="-1.33333333333333"/>
        <n v="-0.00333333333333333"/>
        <n v="0"/>
        <n v="1.91666666666667"/>
        <n v="2.375"/>
        <n v="2.45833333333333"/>
        <n v="11.4595833333333"/>
        <n v="12"/>
        <n v="12.9633333333333"/>
        <n v="15.125"/>
        <n v="15.8333333333333"/>
        <n v="16.125"/>
        <n v="17.7083333333333"/>
        <n v="18.4583333333333"/>
        <n v="25"/>
        <n v="26.6666666666667"/>
        <n v="32.3333333333333"/>
        <n v="33"/>
        <n v="33.6666666666667"/>
        <n v="34.3333333333333"/>
        <n v="38.3333333333333"/>
        <n v="82.0820833333333"/>
        <n v="100"/>
        <n v="117.9975"/>
        <n v="162.66625"/>
        <n v="212.58"/>
        <n v="213.08125"/>
        <n v="214.166666666667"/>
        <n v="225.458333333333"/>
        <n v="233.125"/>
        <n v="233.543333333333"/>
        <n v="239.791666666667"/>
        <n v="253.208333333333"/>
        <n v="263.583333333333"/>
        <n v="268.65625"/>
        <n v="278.166666666667"/>
        <n v="281.333333333333"/>
        <n v="299.083333333333"/>
        <n v="318.908333333333"/>
        <n v="324.578333333333"/>
        <n v="338.07875"/>
        <n v="419.166666666667"/>
        <n v="429.583333333333"/>
        <n v="431.583333333333"/>
        <n v="437.583333333333"/>
        <n v="451.666666666667"/>
        <n v="453.583333333333"/>
        <n v="464.166666666667"/>
        <n v="465.166666666667"/>
        <n v="567.585833333333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">
  <r>
    <x v="0"/>
    <x v="0"/>
    <x v="0"/>
    <x v="0"/>
    <x v="0"/>
    <x v="16"/>
    <x v="16"/>
    <x v="18"/>
    <x v="15"/>
    <x v="14"/>
    <x v="17"/>
    <x v="4"/>
    <x v="7"/>
    <x v="3"/>
    <x v="1"/>
    <x v="14"/>
    <x v="20"/>
    <x v="21"/>
    <x v="21"/>
    <x v="18"/>
    <x v="19"/>
    <x v="20"/>
    <x v="24"/>
    <x v="21"/>
    <x v="16"/>
    <x v="13"/>
    <x v="6"/>
    <x v="14"/>
    <x v="15"/>
    <x v="11"/>
    <x v="18"/>
    <x v="15"/>
  </r>
  <r>
    <x v="0"/>
    <x v="0"/>
    <x v="0"/>
    <x v="0"/>
    <x v="1"/>
    <x v="32"/>
    <x v="30"/>
    <x v="29"/>
    <x v="27"/>
    <x v="25"/>
    <x v="23"/>
    <x v="23"/>
    <x v="21"/>
    <x v="23"/>
    <x v="24"/>
    <x v="20"/>
    <x v="21"/>
    <x v="22"/>
    <x v="19"/>
    <x v="19"/>
    <x v="18"/>
    <x v="21"/>
    <x v="21"/>
    <x v="26"/>
    <x v="30"/>
    <x v="26"/>
    <x v="23"/>
    <x v="23"/>
    <x v="30"/>
    <x v="24"/>
    <x v="31"/>
    <x v="27"/>
  </r>
  <r>
    <x v="0"/>
    <x v="0"/>
    <x v="0"/>
    <x v="0"/>
    <x v="2"/>
    <x v="9"/>
    <x v="10"/>
    <x v="9"/>
    <x v="8"/>
    <x v="7"/>
    <x v="7"/>
    <x v="11"/>
    <x v="12"/>
    <x v="9"/>
    <x v="9"/>
    <x v="3"/>
    <x v="1"/>
    <x v="1"/>
    <x v="1"/>
    <x v="0"/>
    <x v="4"/>
    <x v="1"/>
    <x v="0"/>
    <x v="0"/>
    <x v="0"/>
    <x v="1"/>
    <x v="4"/>
    <x v="6"/>
    <x v="10"/>
    <x v="1"/>
    <x v="9"/>
    <x v="6"/>
  </r>
  <r>
    <x v="0"/>
    <x v="0"/>
    <x v="0"/>
    <x v="0"/>
    <x v="3"/>
    <x v="0"/>
    <x v="0"/>
    <x v="0"/>
    <x v="0"/>
    <x v="0"/>
    <x v="2"/>
    <x v="0"/>
    <x v="0"/>
    <x v="2"/>
    <x v="5"/>
    <x v="22"/>
    <x v="25"/>
    <x v="32"/>
    <x v="44"/>
    <x v="43"/>
    <x v="43"/>
    <x v="42"/>
    <x v="29"/>
    <x v="25"/>
    <x v="24"/>
    <x v="20"/>
    <x v="8"/>
    <x v="1"/>
    <x v="1"/>
    <x v="19"/>
    <x v="0"/>
    <x v="10"/>
  </r>
  <r>
    <x v="0"/>
    <x v="0"/>
    <x v="0"/>
    <x v="0"/>
    <x v="4"/>
    <x v="36"/>
    <x v="36"/>
    <x v="27"/>
    <x v="32"/>
    <x v="29"/>
    <x v="29"/>
    <x v="19"/>
    <x v="24"/>
    <x v="26"/>
    <x v="26"/>
    <x v="24"/>
    <x v="23"/>
    <x v="17"/>
    <x v="16"/>
    <x v="12"/>
    <x v="13"/>
    <x v="16"/>
    <x v="23"/>
    <x v="23"/>
    <x v="20"/>
    <x v="23"/>
    <x v="20"/>
    <x v="29"/>
    <x v="31"/>
    <x v="22"/>
    <x v="37"/>
    <x v="28"/>
  </r>
  <r>
    <x v="0"/>
    <x v="0"/>
    <x v="0"/>
    <x v="0"/>
    <x v="5"/>
    <x v="43"/>
    <x v="47"/>
    <x v="43"/>
    <x v="43"/>
    <x v="35"/>
    <x v="39"/>
    <x v="38"/>
    <x v="40"/>
    <x v="46"/>
    <x v="38"/>
    <x v="25"/>
    <x v="2"/>
    <x v="4"/>
    <x v="2"/>
    <x v="1"/>
    <x v="0"/>
    <x v="2"/>
    <x v="3"/>
    <x v="9"/>
    <x v="27"/>
    <x v="27"/>
    <x v="26"/>
    <x v="42"/>
    <x v="37"/>
    <x v="23"/>
    <x v="51"/>
    <x v="34"/>
  </r>
  <r>
    <x v="1"/>
    <x v="0"/>
    <x v="0"/>
    <x v="0"/>
    <x v="0"/>
    <x v="22"/>
    <x v="19"/>
    <x v="13"/>
    <x v="11"/>
    <x v="13"/>
    <x v="18"/>
    <x v="8"/>
    <x v="5"/>
    <x v="4"/>
    <x v="2"/>
    <x v="2"/>
    <x v="13"/>
    <x v="7"/>
    <x v="14"/>
    <x v="14"/>
    <x v="15"/>
    <x v="15"/>
    <x v="12"/>
    <x v="11"/>
    <x v="14"/>
    <x v="9"/>
    <x v="1"/>
    <x v="20"/>
    <x v="21"/>
    <x v="6"/>
    <x v="21"/>
    <x v="13"/>
  </r>
  <r>
    <x v="1"/>
    <x v="0"/>
    <x v="0"/>
    <x v="0"/>
    <x v="1"/>
    <x v="28"/>
    <x v="32"/>
    <x v="26"/>
    <x v="26"/>
    <x v="21"/>
    <x v="22"/>
    <x v="22"/>
    <x v="23"/>
    <x v="28"/>
    <x v="29"/>
    <x v="28"/>
    <x v="28"/>
    <x v="24"/>
    <x v="23"/>
    <x v="24"/>
    <x v="27"/>
    <x v="28"/>
    <x v="28"/>
    <x v="29"/>
    <x v="31"/>
    <x v="29"/>
    <x v="23"/>
    <x v="26"/>
    <x v="26"/>
    <x v="31"/>
    <x v="28"/>
    <x v="31"/>
  </r>
  <r>
    <x v="1"/>
    <x v="0"/>
    <x v="0"/>
    <x v="0"/>
    <x v="2"/>
    <x v="10"/>
    <x v="11"/>
    <x v="8"/>
    <x v="9"/>
    <x v="10"/>
    <x v="10"/>
    <x v="9"/>
    <x v="9"/>
    <x v="7"/>
    <x v="4"/>
    <x v="1"/>
    <x v="0"/>
    <x v="0"/>
    <x v="0"/>
    <x v="2"/>
    <x v="1"/>
    <x v="0"/>
    <x v="1"/>
    <x v="1"/>
    <x v="1"/>
    <x v="0"/>
    <x v="3"/>
    <x v="7"/>
    <x v="11"/>
    <x v="0"/>
    <x v="11"/>
    <x v="5"/>
  </r>
  <r>
    <x v="1"/>
    <x v="0"/>
    <x v="0"/>
    <x v="0"/>
    <x v="3"/>
    <x v="3"/>
    <x v="3"/>
    <x v="2"/>
    <x v="2"/>
    <x v="2"/>
    <x v="4"/>
    <x v="0"/>
    <x v="6"/>
    <x v="10"/>
    <x v="11"/>
    <x v="23"/>
    <x v="24"/>
    <x v="23"/>
    <x v="22"/>
    <x v="21"/>
    <x v="22"/>
    <x v="24"/>
    <x v="25"/>
    <x v="20"/>
    <x v="19"/>
    <x v="18"/>
    <x v="13"/>
    <x v="2"/>
    <x v="2"/>
    <x v="16"/>
    <x v="2"/>
    <x v="7"/>
  </r>
  <r>
    <x v="1"/>
    <x v="0"/>
    <x v="0"/>
    <x v="0"/>
    <x v="4"/>
    <x v="39"/>
    <x v="44"/>
    <x v="40"/>
    <x v="42"/>
    <x v="34"/>
    <x v="37"/>
    <x v="28"/>
    <x v="26"/>
    <x v="35"/>
    <x v="33"/>
    <x v="36"/>
    <x v="38"/>
    <x v="35"/>
    <x v="34"/>
    <x v="33"/>
    <x v="34"/>
    <x v="37"/>
    <x v="37"/>
    <x v="38"/>
    <x v="38"/>
    <x v="38"/>
    <x v="28"/>
    <x v="33"/>
    <x v="23"/>
    <x v="37"/>
    <x v="44"/>
    <x v="41"/>
  </r>
  <r>
    <x v="1"/>
    <x v="0"/>
    <x v="0"/>
    <x v="0"/>
    <x v="5"/>
    <x v="47"/>
    <x v="51"/>
    <x v="45"/>
    <x v="45"/>
    <x v="37"/>
    <x v="40"/>
    <x v="36"/>
    <x v="39"/>
    <x v="44"/>
    <x v="41"/>
    <x v="32"/>
    <x v="16"/>
    <x v="2"/>
    <x v="3"/>
    <x v="4"/>
    <x v="3"/>
    <x v="3"/>
    <x v="18"/>
    <x v="27"/>
    <x v="33"/>
    <x v="32"/>
    <x v="34"/>
    <x v="39"/>
    <x v="33"/>
    <x v="28"/>
    <x v="52"/>
    <x v="37"/>
  </r>
  <r>
    <x v="2"/>
    <x v="0"/>
    <x v="0"/>
    <x v="0"/>
    <x v="0"/>
    <x v="23"/>
    <x v="23"/>
    <x v="21"/>
    <x v="21"/>
    <x v="19"/>
    <x v="20"/>
    <x v="14"/>
    <x v="18"/>
    <x v="22"/>
    <x v="18"/>
    <x v="17"/>
    <x v="22"/>
    <x v="25"/>
    <x v="26"/>
    <x v="25"/>
    <x v="30"/>
    <x v="25"/>
    <x v="20"/>
    <x v="13"/>
    <x v="23"/>
    <x v="22"/>
    <x v="11"/>
    <x v="25"/>
    <x v="22"/>
    <x v="21"/>
    <x v="26"/>
    <x v="23"/>
  </r>
  <r>
    <x v="2"/>
    <x v="0"/>
    <x v="0"/>
    <x v="0"/>
    <x v="1"/>
    <x v="29"/>
    <x v="29"/>
    <x v="28"/>
    <x v="28"/>
    <x v="22"/>
    <x v="27"/>
    <x v="20"/>
    <x v="22"/>
    <x v="27"/>
    <x v="25"/>
    <x v="26"/>
    <x v="27"/>
    <x v="26"/>
    <x v="28"/>
    <x v="27"/>
    <x v="28"/>
    <x v="26"/>
    <x v="26"/>
    <x v="22"/>
    <x v="22"/>
    <x v="25"/>
    <x v="23"/>
    <x v="22"/>
    <x v="29"/>
    <x v="26"/>
    <x v="30"/>
    <x v="29"/>
  </r>
  <r>
    <x v="2"/>
    <x v="0"/>
    <x v="0"/>
    <x v="0"/>
    <x v="2"/>
    <x v="8"/>
    <x v="9"/>
    <x v="10"/>
    <x v="10"/>
    <x v="8"/>
    <x v="9"/>
    <x v="16"/>
    <x v="17"/>
    <x v="19"/>
    <x v="21"/>
    <x v="21"/>
    <x v="17"/>
    <x v="18"/>
    <x v="18"/>
    <x v="20"/>
    <x v="20"/>
    <x v="19"/>
    <x v="14"/>
    <x v="17"/>
    <x v="17"/>
    <x v="12"/>
    <x v="15"/>
    <x v="5"/>
    <x v="8"/>
    <x v="18"/>
    <x v="10"/>
    <x v="19"/>
  </r>
  <r>
    <x v="2"/>
    <x v="0"/>
    <x v="0"/>
    <x v="0"/>
    <x v="3"/>
    <x v="4"/>
    <x v="4"/>
    <x v="3"/>
    <x v="3"/>
    <x v="3"/>
    <x v="0"/>
    <x v="1"/>
    <x v="1"/>
    <x v="0"/>
    <x v="7"/>
    <x v="18"/>
    <x v="26"/>
    <x v="30"/>
    <x v="32"/>
    <x v="30"/>
    <x v="33"/>
    <x v="32"/>
    <x v="32"/>
    <x v="24"/>
    <x v="21"/>
    <x v="21"/>
    <x v="0"/>
    <x v="2"/>
    <x v="2"/>
    <x v="17"/>
    <x v="3"/>
    <x v="9"/>
  </r>
  <r>
    <x v="2"/>
    <x v="0"/>
    <x v="0"/>
    <x v="0"/>
    <x v="4"/>
    <x v="27"/>
    <x v="27"/>
    <x v="25"/>
    <x v="25"/>
    <x v="23"/>
    <x v="28"/>
    <x v="24"/>
    <x v="33"/>
    <x v="36"/>
    <x v="43"/>
    <x v="44"/>
    <x v="40"/>
    <x v="42"/>
    <x v="41"/>
    <x v="42"/>
    <x v="41"/>
    <x v="40"/>
    <x v="42"/>
    <x v="41"/>
    <x v="40"/>
    <x v="41"/>
    <x v="31"/>
    <x v="31"/>
    <x v="24"/>
    <x v="43"/>
    <x v="34"/>
    <x v="42"/>
  </r>
  <r>
    <x v="2"/>
    <x v="0"/>
    <x v="0"/>
    <x v="0"/>
    <x v="5"/>
    <x v="35"/>
    <x v="35"/>
    <x v="34"/>
    <x v="33"/>
    <x v="27"/>
    <x v="33"/>
    <x v="33"/>
    <x v="32"/>
    <x v="29"/>
    <x v="39"/>
    <x v="37"/>
    <x v="37"/>
    <x v="45"/>
    <x v="40"/>
    <x v="38"/>
    <x v="39"/>
    <x v="46"/>
    <x v="47"/>
    <x v="47"/>
    <x v="43"/>
    <x v="40"/>
    <x v="32"/>
    <x v="35"/>
    <x v="36"/>
    <x v="44"/>
    <x v="39"/>
    <x v="44"/>
  </r>
  <r>
    <x v="3"/>
    <x v="0"/>
    <x v="0"/>
    <x v="0"/>
    <x v="0"/>
    <x v="25"/>
    <x v="24"/>
    <x v="22"/>
    <x v="22"/>
    <x v="20"/>
    <x v="19"/>
    <x v="18"/>
    <x v="20"/>
    <x v="21"/>
    <x v="23"/>
    <x v="13"/>
    <x v="19"/>
    <x v="27"/>
    <x v="30"/>
    <x v="29"/>
    <x v="32"/>
    <x v="30"/>
    <x v="31"/>
    <x v="35"/>
    <x v="26"/>
    <x v="31"/>
    <x v="21"/>
    <x v="19"/>
    <x v="20"/>
    <x v="25"/>
    <x v="24"/>
    <x v="26"/>
  </r>
  <r>
    <x v="3"/>
    <x v="0"/>
    <x v="0"/>
    <x v="0"/>
    <x v="1"/>
    <x v="32"/>
    <x v="34"/>
    <x v="32"/>
    <x v="30"/>
    <x v="25"/>
    <x v="21"/>
    <x v="21"/>
    <x v="19"/>
    <x v="24"/>
    <x v="28"/>
    <x v="30"/>
    <x v="30"/>
    <x v="28"/>
    <x v="25"/>
    <x v="23"/>
    <x v="25"/>
    <x v="29"/>
    <x v="30"/>
    <x v="30"/>
    <x v="29"/>
    <x v="24"/>
    <x v="22"/>
    <x v="23"/>
    <x v="25"/>
    <x v="30"/>
    <x v="29"/>
    <x v="32"/>
  </r>
  <r>
    <x v="3"/>
    <x v="0"/>
    <x v="0"/>
    <x v="0"/>
    <x v="2"/>
    <x v="13"/>
    <x v="13"/>
    <x v="11"/>
    <x v="12"/>
    <x v="9"/>
    <x v="8"/>
    <x v="15"/>
    <x v="13"/>
    <x v="17"/>
    <x v="19"/>
    <x v="12"/>
    <x v="18"/>
    <x v="20"/>
    <x v="27"/>
    <x v="26"/>
    <x v="24"/>
    <x v="27"/>
    <x v="17"/>
    <x v="18"/>
    <x v="15"/>
    <x v="15"/>
    <x v="17"/>
    <x v="8"/>
    <x v="7"/>
    <x v="20"/>
    <x v="12"/>
    <x v="22"/>
  </r>
  <r>
    <x v="3"/>
    <x v="0"/>
    <x v="0"/>
    <x v="0"/>
    <x v="3"/>
    <x v="1"/>
    <x v="1"/>
    <x v="1"/>
    <x v="1"/>
    <x v="1"/>
    <x v="6"/>
    <x v="1"/>
    <x v="1"/>
    <x v="0"/>
    <x v="0"/>
    <x v="0"/>
    <x v="11"/>
    <x v="15"/>
    <x v="20"/>
    <x v="22"/>
    <x v="21"/>
    <x v="18"/>
    <x v="13"/>
    <x v="3"/>
    <x v="10"/>
    <x v="8"/>
    <x v="2"/>
    <x v="0"/>
    <x v="0"/>
    <x v="3"/>
    <x v="1"/>
    <x v="1"/>
  </r>
  <r>
    <x v="3"/>
    <x v="0"/>
    <x v="0"/>
    <x v="0"/>
    <x v="4"/>
    <x v="33"/>
    <x v="39"/>
    <x v="35"/>
    <x v="34"/>
    <x v="31"/>
    <x v="35"/>
    <x v="31"/>
    <x v="31"/>
    <x v="34"/>
    <x v="35"/>
    <x v="41"/>
    <x v="41"/>
    <x v="43"/>
    <x v="43"/>
    <x v="41"/>
    <x v="44"/>
    <x v="41"/>
    <x v="41"/>
    <x v="40"/>
    <x v="42"/>
    <x v="42"/>
    <x v="30"/>
    <x v="45"/>
    <x v="38"/>
    <x v="40"/>
    <x v="42"/>
    <x v="46"/>
  </r>
  <r>
    <x v="3"/>
    <x v="0"/>
    <x v="0"/>
    <x v="0"/>
    <x v="5"/>
    <x v="42"/>
    <x v="45"/>
    <x v="41"/>
    <x v="40"/>
    <x v="34"/>
    <x v="36"/>
    <x v="32"/>
    <x v="30"/>
    <x v="37"/>
    <x v="34"/>
    <x v="38"/>
    <x v="42"/>
    <x v="41"/>
    <x v="38"/>
    <x v="44"/>
    <x v="42"/>
    <x v="45"/>
    <x v="45"/>
    <x v="44"/>
    <x v="41"/>
    <x v="39"/>
    <x v="29"/>
    <x v="32"/>
    <x v="28"/>
    <x v="42"/>
    <x v="47"/>
    <x v="48"/>
  </r>
  <r>
    <x v="4"/>
    <x v="0"/>
    <x v="0"/>
    <x v="0"/>
    <x v="0"/>
    <x v="19"/>
    <x v="20"/>
    <x v="46"/>
    <x v="46"/>
    <x v="38"/>
    <x v="42"/>
    <x v="39"/>
    <x v="41"/>
    <x v="11"/>
    <x v="14"/>
    <x v="7"/>
    <x v="7"/>
    <x v="10"/>
    <x v="8"/>
    <x v="8"/>
    <x v="9"/>
    <x v="11"/>
    <x v="11"/>
    <x v="15"/>
    <x v="12"/>
    <x v="11"/>
    <x v="14"/>
    <x v="21"/>
    <x v="19"/>
    <x v="13"/>
    <x v="23"/>
    <x v="20"/>
  </r>
  <r>
    <x v="4"/>
    <x v="0"/>
    <x v="0"/>
    <x v="0"/>
    <x v="1"/>
    <x v="32"/>
    <x v="34"/>
    <x v="46"/>
    <x v="46"/>
    <x v="38"/>
    <x v="42"/>
    <x v="39"/>
    <x v="41"/>
    <x v="25"/>
    <x v="27"/>
    <x v="29"/>
    <x v="29"/>
    <x v="29"/>
    <x v="29"/>
    <x v="28"/>
    <x v="29"/>
    <x v="31"/>
    <x v="33"/>
    <x v="32"/>
    <x v="32"/>
    <x v="30"/>
    <x v="25"/>
    <x v="27"/>
    <x v="30"/>
    <x v="32"/>
    <x v="32"/>
    <x v="30"/>
  </r>
  <r>
    <x v="4"/>
    <x v="0"/>
    <x v="0"/>
    <x v="0"/>
    <x v="2"/>
    <x v="11"/>
    <x v="12"/>
    <x v="46"/>
    <x v="46"/>
    <x v="38"/>
    <x v="42"/>
    <x v="39"/>
    <x v="41"/>
    <x v="18"/>
    <x v="20"/>
    <x v="16"/>
    <x v="15"/>
    <x v="14"/>
    <x v="11"/>
    <x v="9"/>
    <x v="10"/>
    <x v="13"/>
    <x v="16"/>
    <x v="14"/>
    <x v="11"/>
    <x v="14"/>
    <x v="18"/>
    <x v="12"/>
    <x v="12"/>
    <x v="14"/>
    <x v="13"/>
    <x v="17"/>
  </r>
  <r>
    <x v="4"/>
    <x v="0"/>
    <x v="0"/>
    <x v="0"/>
    <x v="3"/>
    <x v="2"/>
    <x v="2"/>
    <x v="46"/>
    <x v="46"/>
    <x v="38"/>
    <x v="42"/>
    <x v="39"/>
    <x v="41"/>
    <x v="8"/>
    <x v="17"/>
    <x v="19"/>
    <x v="10"/>
    <x v="11"/>
    <x v="10"/>
    <x v="10"/>
    <x v="12"/>
    <x v="8"/>
    <x v="6"/>
    <x v="2"/>
    <x v="2"/>
    <x v="7"/>
    <x v="5"/>
    <x v="10"/>
    <x v="6"/>
    <x v="8"/>
    <x v="8"/>
    <x v="8"/>
  </r>
  <r>
    <x v="4"/>
    <x v="0"/>
    <x v="0"/>
    <x v="0"/>
    <x v="4"/>
    <x v="46"/>
    <x v="48"/>
    <x v="46"/>
    <x v="46"/>
    <x v="38"/>
    <x v="42"/>
    <x v="39"/>
    <x v="41"/>
    <x v="41"/>
    <x v="45"/>
    <x v="42"/>
    <x v="44"/>
    <x v="44"/>
    <x v="45"/>
    <x v="45"/>
    <x v="45"/>
    <x v="43"/>
    <x v="43"/>
    <x v="46"/>
    <x v="47"/>
    <x v="46"/>
    <x v="39"/>
    <x v="41"/>
    <x v="41"/>
    <x v="46"/>
    <x v="50"/>
    <x v="50"/>
  </r>
  <r>
    <x v="4"/>
    <x v="0"/>
    <x v="0"/>
    <x v="0"/>
    <x v="5"/>
    <x v="45"/>
    <x v="49"/>
    <x v="46"/>
    <x v="46"/>
    <x v="38"/>
    <x v="42"/>
    <x v="39"/>
    <x v="41"/>
    <x v="45"/>
    <x v="46"/>
    <x v="35"/>
    <x v="32"/>
    <x v="19"/>
    <x v="13"/>
    <x v="15"/>
    <x v="5"/>
    <x v="4"/>
    <x v="27"/>
    <x v="28"/>
    <x v="25"/>
    <x v="28"/>
    <x v="33"/>
    <x v="34"/>
    <x v="35"/>
    <x v="29"/>
    <x v="46"/>
    <x v="33"/>
  </r>
  <r>
    <x v="5"/>
    <x v="0"/>
    <x v="0"/>
    <x v="0"/>
    <x v="0"/>
    <x v="24"/>
    <x v="25"/>
    <x v="20"/>
    <x v="20"/>
    <x v="18"/>
    <x v="16"/>
    <x v="6"/>
    <x v="8"/>
    <x v="14"/>
    <x v="10"/>
    <x v="6"/>
    <x v="12"/>
    <x v="13"/>
    <x v="12"/>
    <x v="11"/>
    <x v="11"/>
    <x v="9"/>
    <x v="10"/>
    <x v="8"/>
    <x v="3"/>
    <x v="2"/>
    <x v="9"/>
    <x v="18"/>
    <x v="18"/>
    <x v="7"/>
    <x v="22"/>
    <x v="18"/>
  </r>
  <r>
    <x v="5"/>
    <x v="0"/>
    <x v="0"/>
    <x v="0"/>
    <x v="1"/>
    <x v="32"/>
    <x v="34"/>
    <x v="32"/>
    <x v="30"/>
    <x v="25"/>
    <x v="24"/>
    <x v="27"/>
    <x v="25"/>
    <x v="30"/>
    <x v="30"/>
    <x v="31"/>
    <x v="33"/>
    <x v="33"/>
    <x v="33"/>
    <x v="31"/>
    <x v="31"/>
    <x v="33"/>
    <x v="34"/>
    <x v="34"/>
    <x v="34"/>
    <x v="33"/>
    <x v="24"/>
    <x v="24"/>
    <x v="30"/>
    <x v="33"/>
    <x v="33"/>
    <x v="35"/>
  </r>
  <r>
    <x v="5"/>
    <x v="0"/>
    <x v="0"/>
    <x v="0"/>
    <x v="2"/>
    <x v="15"/>
    <x v="14"/>
    <x v="15"/>
    <x v="14"/>
    <x v="12"/>
    <x v="11"/>
    <x v="7"/>
    <x v="11"/>
    <x v="15"/>
    <x v="12"/>
    <x v="15"/>
    <x v="8"/>
    <x v="9"/>
    <x v="7"/>
    <x v="7"/>
    <x v="8"/>
    <x v="7"/>
    <x v="9"/>
    <x v="10"/>
    <x v="13"/>
    <x v="16"/>
    <x v="16"/>
    <x v="11"/>
    <x v="9"/>
    <x v="12"/>
    <x v="14"/>
    <x v="12"/>
  </r>
  <r>
    <x v="5"/>
    <x v="0"/>
    <x v="0"/>
    <x v="0"/>
    <x v="3"/>
    <x v="5"/>
    <x v="6"/>
    <x v="7"/>
    <x v="5"/>
    <x v="5"/>
    <x v="3"/>
    <x v="2"/>
    <x v="2"/>
    <x v="1"/>
    <x v="3"/>
    <x v="11"/>
    <x v="6"/>
    <x v="16"/>
    <x v="9"/>
    <x v="17"/>
    <x v="17"/>
    <x v="12"/>
    <x v="15"/>
    <x v="12"/>
    <x v="9"/>
    <x v="10"/>
    <x v="7"/>
    <x v="9"/>
    <x v="3"/>
    <x v="5"/>
    <x v="5"/>
    <x v="4"/>
  </r>
  <r>
    <x v="5"/>
    <x v="0"/>
    <x v="0"/>
    <x v="0"/>
    <x v="4"/>
    <x v="38"/>
    <x v="43"/>
    <x v="33"/>
    <x v="35"/>
    <x v="28"/>
    <x v="34"/>
    <x v="25"/>
    <x v="28"/>
    <x v="38"/>
    <x v="40"/>
    <x v="46"/>
    <x v="43"/>
    <x v="46"/>
    <x v="46"/>
    <x v="46"/>
    <x v="46"/>
    <x v="44"/>
    <x v="44"/>
    <x v="43"/>
    <x v="46"/>
    <x v="44"/>
    <x v="37"/>
    <x v="40"/>
    <x v="42"/>
    <x v="45"/>
    <x v="41"/>
    <x v="49"/>
  </r>
  <r>
    <x v="5"/>
    <x v="0"/>
    <x v="0"/>
    <x v="0"/>
    <x v="5"/>
    <x v="34"/>
    <x v="40"/>
    <x v="37"/>
    <x v="37"/>
    <x v="32"/>
    <x v="32"/>
    <x v="34"/>
    <x v="34"/>
    <x v="43"/>
    <x v="47"/>
    <x v="43"/>
    <x v="35"/>
    <x v="31"/>
    <x v="24"/>
    <x v="37"/>
    <x v="37"/>
    <x v="36"/>
    <x v="40"/>
    <x v="42"/>
    <x v="45"/>
    <x v="43"/>
    <x v="35"/>
    <x v="37"/>
    <x v="32"/>
    <x v="41"/>
    <x v="40"/>
    <x v="45"/>
  </r>
  <r>
    <x v="6"/>
    <x v="0"/>
    <x v="0"/>
    <x v="0"/>
    <x v="0"/>
    <x v="18"/>
    <x v="22"/>
    <x v="17"/>
    <x v="19"/>
    <x v="17"/>
    <x v="15"/>
    <x v="13"/>
    <x v="10"/>
    <x v="12"/>
    <x v="15"/>
    <x v="9"/>
    <x v="14"/>
    <x v="12"/>
    <x v="15"/>
    <x v="13"/>
    <x v="14"/>
    <x v="17"/>
    <x v="19"/>
    <x v="16"/>
    <x v="18"/>
    <x v="19"/>
    <x v="19"/>
    <x v="16"/>
    <x v="17"/>
    <x v="15"/>
    <x v="20"/>
    <x v="21"/>
  </r>
  <r>
    <x v="6"/>
    <x v="0"/>
    <x v="0"/>
    <x v="0"/>
    <x v="1"/>
    <x v="31"/>
    <x v="33"/>
    <x v="31"/>
    <x v="29"/>
    <x v="24"/>
    <x v="26"/>
    <x v="26"/>
    <x v="29"/>
    <x v="32"/>
    <x v="32"/>
    <x v="34"/>
    <x v="36"/>
    <x v="37"/>
    <x v="37"/>
    <x v="39"/>
    <x v="38"/>
    <x v="38"/>
    <x v="38"/>
    <x v="36"/>
    <x v="39"/>
    <x v="36"/>
    <x v="27"/>
    <x v="28"/>
    <x v="30"/>
    <x v="36"/>
    <x v="36"/>
    <x v="38"/>
  </r>
  <r>
    <x v="6"/>
    <x v="0"/>
    <x v="0"/>
    <x v="0"/>
    <x v="2"/>
    <x v="14"/>
    <x v="18"/>
    <x v="16"/>
    <x v="18"/>
    <x v="15"/>
    <x v="13"/>
    <x v="12"/>
    <x v="16"/>
    <x v="13"/>
    <x v="13"/>
    <x v="8"/>
    <x v="4"/>
    <x v="5"/>
    <x v="5"/>
    <x v="5"/>
    <x v="6"/>
    <x v="10"/>
    <x v="5"/>
    <x v="6"/>
    <x v="8"/>
    <x v="6"/>
    <x v="12"/>
    <x v="13"/>
    <x v="13"/>
    <x v="9"/>
    <x v="17"/>
    <x v="14"/>
  </r>
  <r>
    <x v="6"/>
    <x v="0"/>
    <x v="0"/>
    <x v="0"/>
    <x v="3"/>
    <x v="7"/>
    <x v="5"/>
    <x v="4"/>
    <x v="4"/>
    <x v="4"/>
    <x v="1"/>
    <x v="3"/>
    <x v="3"/>
    <x v="6"/>
    <x v="6"/>
    <x v="4"/>
    <x v="3"/>
    <x v="3"/>
    <x v="4"/>
    <x v="3"/>
    <x v="2"/>
    <x v="5"/>
    <x v="4"/>
    <x v="4"/>
    <x v="4"/>
    <x v="4"/>
    <x v="10"/>
    <x v="4"/>
    <x v="5"/>
    <x v="2"/>
    <x v="6"/>
    <x v="2"/>
  </r>
  <r>
    <x v="6"/>
    <x v="0"/>
    <x v="0"/>
    <x v="0"/>
    <x v="4"/>
    <x v="41"/>
    <x v="42"/>
    <x v="36"/>
    <x v="36"/>
    <x v="30"/>
    <x v="31"/>
    <x v="29"/>
    <x v="36"/>
    <x v="42"/>
    <x v="42"/>
    <x v="45"/>
    <x v="47"/>
    <x v="47"/>
    <x v="47"/>
    <x v="47"/>
    <x v="47"/>
    <x v="47"/>
    <x v="46"/>
    <x v="45"/>
    <x v="44"/>
    <x v="45"/>
    <x v="38"/>
    <x v="44"/>
    <x v="40"/>
    <x v="47"/>
    <x v="45"/>
    <x v="51"/>
  </r>
  <r>
    <x v="6"/>
    <x v="0"/>
    <x v="0"/>
    <x v="0"/>
    <x v="5"/>
    <x v="48"/>
    <x v="50"/>
    <x v="44"/>
    <x v="44"/>
    <x v="36"/>
    <x v="41"/>
    <x v="37"/>
    <x v="38"/>
    <x v="40"/>
    <x v="44"/>
    <x v="47"/>
    <x v="45"/>
    <x v="39"/>
    <x v="31"/>
    <x v="32"/>
    <x v="23"/>
    <x v="23"/>
    <x v="22"/>
    <x v="33"/>
    <x v="28"/>
    <x v="35"/>
    <x v="36"/>
    <x v="43"/>
    <x v="43"/>
    <x v="38"/>
    <x v="53"/>
    <x v="47"/>
  </r>
  <r>
    <x v="7"/>
    <x v="0"/>
    <x v="0"/>
    <x v="0"/>
    <x v="0"/>
    <x v="20"/>
    <x v="21"/>
    <x v="19"/>
    <x v="17"/>
    <x v="16"/>
    <x v="14"/>
    <x v="17"/>
    <x v="14"/>
    <x v="20"/>
    <x v="22"/>
    <x v="27"/>
    <x v="31"/>
    <x v="34"/>
    <x v="35"/>
    <x v="35"/>
    <x v="36"/>
    <x v="35"/>
    <x v="35"/>
    <x v="31"/>
    <x v="35"/>
    <x v="34"/>
    <x v="40"/>
    <x v="17"/>
    <x v="16"/>
    <x v="27"/>
    <x v="19"/>
    <x v="24"/>
  </r>
  <r>
    <x v="7"/>
    <x v="0"/>
    <x v="0"/>
    <x v="0"/>
    <x v="1"/>
    <x v="30"/>
    <x v="31"/>
    <x v="31"/>
    <x v="29"/>
    <x v="25"/>
    <x v="25"/>
    <x v="27"/>
    <x v="27"/>
    <x v="31"/>
    <x v="31"/>
    <x v="33"/>
    <x v="34"/>
    <x v="36"/>
    <x v="36"/>
    <x v="36"/>
    <x v="35"/>
    <x v="34"/>
    <x v="36"/>
    <x v="37"/>
    <x v="36"/>
    <x v="33"/>
    <x v="40"/>
    <x v="30"/>
    <x v="27"/>
    <x v="35"/>
    <x v="35"/>
    <x v="36"/>
  </r>
  <r>
    <x v="7"/>
    <x v="0"/>
    <x v="0"/>
    <x v="0"/>
    <x v="2"/>
    <x v="12"/>
    <x v="15"/>
    <x v="12"/>
    <x v="13"/>
    <x v="11"/>
    <x v="12"/>
    <x v="10"/>
    <x v="15"/>
    <x v="16"/>
    <x v="16"/>
    <x v="10"/>
    <x v="9"/>
    <x v="6"/>
    <x v="6"/>
    <x v="6"/>
    <x v="7"/>
    <x v="6"/>
    <x v="8"/>
    <x v="7"/>
    <x v="6"/>
    <x v="3"/>
    <x v="40"/>
    <x v="15"/>
    <x v="14"/>
    <x v="10"/>
    <x v="15"/>
    <x v="11"/>
  </r>
  <r>
    <x v="7"/>
    <x v="0"/>
    <x v="0"/>
    <x v="0"/>
    <x v="3"/>
    <x v="6"/>
    <x v="8"/>
    <x v="6"/>
    <x v="7"/>
    <x v="6"/>
    <x v="5"/>
    <x v="5"/>
    <x v="4"/>
    <x v="5"/>
    <x v="8"/>
    <x v="5"/>
    <x v="5"/>
    <x v="8"/>
    <x v="17"/>
    <x v="16"/>
    <x v="16"/>
    <x v="14"/>
    <x v="7"/>
    <x v="5"/>
    <x v="5"/>
    <x v="5"/>
    <x v="40"/>
    <x v="3"/>
    <x v="4"/>
    <x v="4"/>
    <x v="7"/>
    <x v="3"/>
  </r>
  <r>
    <x v="7"/>
    <x v="0"/>
    <x v="0"/>
    <x v="0"/>
    <x v="4"/>
    <x v="37"/>
    <x v="37"/>
    <x v="30"/>
    <x v="31"/>
    <x v="26"/>
    <x v="30"/>
    <x v="30"/>
    <x v="35"/>
    <x v="39"/>
    <x v="37"/>
    <x v="40"/>
    <x v="39"/>
    <x v="40"/>
    <x v="42"/>
    <x v="40"/>
    <x v="40"/>
    <x v="39"/>
    <x v="39"/>
    <x v="39"/>
    <x v="37"/>
    <x v="37"/>
    <x v="40"/>
    <x v="38"/>
    <x v="34"/>
    <x v="39"/>
    <x v="38"/>
    <x v="43"/>
  </r>
  <r>
    <x v="7"/>
    <x v="0"/>
    <x v="0"/>
    <x v="0"/>
    <x v="5"/>
    <x v="44"/>
    <x v="46"/>
    <x v="42"/>
    <x v="41"/>
    <x v="33"/>
    <x v="38"/>
    <x v="35"/>
    <x v="37"/>
    <x v="33"/>
    <x v="36"/>
    <x v="39"/>
    <x v="46"/>
    <x v="38"/>
    <x v="39"/>
    <x v="34"/>
    <x v="26"/>
    <x v="22"/>
    <x v="2"/>
    <x v="19"/>
    <x v="7"/>
    <x v="17"/>
    <x v="40"/>
    <x v="36"/>
    <x v="39"/>
    <x v="34"/>
    <x v="49"/>
    <x v="40"/>
  </r>
  <r>
    <x v="8"/>
    <x v="0"/>
    <x v="0"/>
    <x v="0"/>
    <x v="0"/>
    <x v="21"/>
    <x v="26"/>
    <x v="23"/>
    <x v="23"/>
    <x v="38"/>
    <x v="42"/>
    <x v="39"/>
    <x v="41"/>
    <x v="47"/>
    <x v="48"/>
    <x v="48"/>
    <x v="48"/>
    <x v="48"/>
    <x v="48"/>
    <x v="48"/>
    <x v="48"/>
    <x v="48"/>
    <x v="48"/>
    <x v="48"/>
    <x v="48"/>
    <x v="47"/>
    <x v="40"/>
    <x v="46"/>
    <x v="44"/>
    <x v="48"/>
    <x v="25"/>
    <x v="25"/>
  </r>
  <r>
    <x v="8"/>
    <x v="0"/>
    <x v="0"/>
    <x v="0"/>
    <x v="1"/>
    <x v="26"/>
    <x v="28"/>
    <x v="24"/>
    <x v="24"/>
    <x v="38"/>
    <x v="42"/>
    <x v="39"/>
    <x v="41"/>
    <x v="47"/>
    <x v="48"/>
    <x v="48"/>
    <x v="48"/>
    <x v="48"/>
    <x v="48"/>
    <x v="48"/>
    <x v="48"/>
    <x v="48"/>
    <x v="48"/>
    <x v="48"/>
    <x v="48"/>
    <x v="47"/>
    <x v="40"/>
    <x v="46"/>
    <x v="44"/>
    <x v="48"/>
    <x v="27"/>
    <x v="39"/>
  </r>
  <r>
    <x v="8"/>
    <x v="0"/>
    <x v="0"/>
    <x v="0"/>
    <x v="2"/>
    <x v="17"/>
    <x v="17"/>
    <x v="14"/>
    <x v="16"/>
    <x v="38"/>
    <x v="42"/>
    <x v="39"/>
    <x v="41"/>
    <x v="47"/>
    <x v="48"/>
    <x v="48"/>
    <x v="48"/>
    <x v="48"/>
    <x v="48"/>
    <x v="48"/>
    <x v="48"/>
    <x v="48"/>
    <x v="48"/>
    <x v="48"/>
    <x v="48"/>
    <x v="47"/>
    <x v="40"/>
    <x v="46"/>
    <x v="44"/>
    <x v="48"/>
    <x v="16"/>
    <x v="16"/>
  </r>
  <r>
    <x v="8"/>
    <x v="0"/>
    <x v="0"/>
    <x v="0"/>
    <x v="3"/>
    <x v="5"/>
    <x v="7"/>
    <x v="5"/>
    <x v="6"/>
    <x v="38"/>
    <x v="42"/>
    <x v="39"/>
    <x v="41"/>
    <x v="47"/>
    <x v="48"/>
    <x v="48"/>
    <x v="48"/>
    <x v="48"/>
    <x v="48"/>
    <x v="48"/>
    <x v="48"/>
    <x v="48"/>
    <x v="48"/>
    <x v="48"/>
    <x v="48"/>
    <x v="47"/>
    <x v="40"/>
    <x v="46"/>
    <x v="44"/>
    <x v="48"/>
    <x v="4"/>
    <x v="0"/>
  </r>
  <r>
    <x v="8"/>
    <x v="0"/>
    <x v="0"/>
    <x v="0"/>
    <x v="4"/>
    <x v="40"/>
    <x v="38"/>
    <x v="38"/>
    <x v="38"/>
    <x v="38"/>
    <x v="42"/>
    <x v="39"/>
    <x v="41"/>
    <x v="47"/>
    <x v="48"/>
    <x v="48"/>
    <x v="48"/>
    <x v="48"/>
    <x v="48"/>
    <x v="48"/>
    <x v="48"/>
    <x v="48"/>
    <x v="48"/>
    <x v="48"/>
    <x v="48"/>
    <x v="47"/>
    <x v="40"/>
    <x v="46"/>
    <x v="44"/>
    <x v="48"/>
    <x v="43"/>
    <x v="52"/>
  </r>
  <r>
    <x v="8"/>
    <x v="0"/>
    <x v="0"/>
    <x v="0"/>
    <x v="5"/>
    <x v="49"/>
    <x v="41"/>
    <x v="39"/>
    <x v="39"/>
    <x v="38"/>
    <x v="42"/>
    <x v="39"/>
    <x v="41"/>
    <x v="47"/>
    <x v="48"/>
    <x v="48"/>
    <x v="48"/>
    <x v="48"/>
    <x v="48"/>
    <x v="48"/>
    <x v="48"/>
    <x v="48"/>
    <x v="48"/>
    <x v="48"/>
    <x v="48"/>
    <x v="47"/>
    <x v="40"/>
    <x v="46"/>
    <x v="44"/>
    <x v="48"/>
    <x v="48"/>
    <x v="5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0">
  <r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0"/>
    <x v="20"/>
    <x v="20"/>
  </r>
  <r>
    <x v="1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1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1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1"/>
    <x v="0"/>
    <x v="4"/>
    <x v="6"/>
    <x v="4"/>
    <x v="4"/>
    <x v="4"/>
    <x v="4"/>
    <x v="4"/>
    <x v="10"/>
    <x v="9"/>
    <x v="6"/>
    <x v="8"/>
    <x v="7"/>
    <x v="6"/>
    <x v="6"/>
    <x v="6"/>
    <x v="8"/>
    <x v="9"/>
    <x v="8"/>
    <x v="7"/>
    <x v="8"/>
    <x v="7"/>
    <x v="5"/>
    <x v="7"/>
    <x v="7"/>
    <x v="7"/>
    <x v="10"/>
    <x v="13"/>
    <x v="10"/>
  </r>
  <r>
    <x v="1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1"/>
    <x v="0"/>
    <x v="6"/>
    <x v="10"/>
    <x v="8"/>
    <x v="9"/>
    <x v="9"/>
    <x v="9"/>
    <x v="9"/>
    <x v="12"/>
    <x v="12"/>
    <x v="11"/>
    <x v="10"/>
    <x v="10"/>
    <x v="10"/>
    <x v="9"/>
    <x v="9"/>
    <x v="9"/>
    <x v="10"/>
    <x v="9"/>
    <x v="9"/>
    <x v="9"/>
    <x v="8"/>
    <x v="8"/>
    <x v="9"/>
    <x v="8"/>
    <x v="11"/>
    <x v="7"/>
    <x v="7"/>
    <x v="7"/>
  </r>
  <r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0"/>
    <x v="20"/>
    <x v="20"/>
  </r>
  <r>
    <x v="2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2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2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2"/>
    <x v="0"/>
    <x v="4"/>
    <x v="9"/>
    <x v="7"/>
    <x v="8"/>
    <x v="8"/>
    <x v="8"/>
    <x v="8"/>
    <x v="11"/>
    <x v="11"/>
    <x v="10"/>
    <x v="9"/>
    <x v="9"/>
    <x v="9"/>
    <x v="6"/>
    <x v="6"/>
    <x v="6"/>
    <x v="6"/>
    <x v="6"/>
    <x v="5"/>
    <x v="5"/>
    <x v="5"/>
    <x v="5"/>
    <x v="5"/>
    <x v="5"/>
    <x v="8"/>
    <x v="8"/>
    <x v="8"/>
    <x v="8"/>
  </r>
  <r>
    <x v="2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2"/>
    <x v="0"/>
    <x v="6"/>
    <x v="10"/>
    <x v="8"/>
    <x v="9"/>
    <x v="9"/>
    <x v="9"/>
    <x v="9"/>
    <x v="12"/>
    <x v="12"/>
    <x v="11"/>
    <x v="10"/>
    <x v="10"/>
    <x v="10"/>
    <x v="9"/>
    <x v="9"/>
    <x v="9"/>
    <x v="10"/>
    <x v="9"/>
    <x v="9"/>
    <x v="9"/>
    <x v="8"/>
    <x v="8"/>
    <x v="9"/>
    <x v="8"/>
    <x v="11"/>
    <x v="7"/>
    <x v="7"/>
    <x v="7"/>
  </r>
  <r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0"/>
    <x v="20"/>
    <x v="20"/>
  </r>
  <r>
    <x v="3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3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3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3"/>
    <x v="0"/>
    <x v="4"/>
    <x v="7"/>
    <x v="7"/>
    <x v="8"/>
    <x v="8"/>
    <x v="8"/>
    <x v="8"/>
    <x v="9"/>
    <x v="10"/>
    <x v="9"/>
    <x v="7"/>
    <x v="8"/>
    <x v="8"/>
    <x v="7"/>
    <x v="7"/>
    <x v="7"/>
    <x v="7"/>
    <x v="7"/>
    <x v="6"/>
    <x v="6"/>
    <x v="6"/>
    <x v="6"/>
    <x v="7"/>
    <x v="7"/>
    <x v="9"/>
    <x v="9"/>
    <x v="9"/>
    <x v="9"/>
  </r>
  <r>
    <x v="3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3"/>
    <x v="0"/>
    <x v="6"/>
    <x v="10"/>
    <x v="8"/>
    <x v="9"/>
    <x v="9"/>
    <x v="9"/>
    <x v="9"/>
    <x v="12"/>
    <x v="12"/>
    <x v="11"/>
    <x v="10"/>
    <x v="10"/>
    <x v="10"/>
    <x v="9"/>
    <x v="9"/>
    <x v="9"/>
    <x v="10"/>
    <x v="9"/>
    <x v="9"/>
    <x v="9"/>
    <x v="8"/>
    <x v="8"/>
    <x v="9"/>
    <x v="8"/>
    <x v="11"/>
    <x v="7"/>
    <x v="7"/>
    <x v="7"/>
  </r>
  <r>
    <x v="4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1"/>
    <x v="1"/>
    <x v="1"/>
    <x v="1"/>
    <x v="1"/>
    <x v="1"/>
    <x v="1"/>
    <x v="18"/>
    <x v="19"/>
    <x v="18"/>
  </r>
  <r>
    <x v="4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4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4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4"/>
    <x v="0"/>
    <x v="4"/>
    <x v="5"/>
    <x v="4"/>
    <x v="5"/>
    <x v="5"/>
    <x v="5"/>
    <x v="5"/>
    <x v="5"/>
    <x v="5"/>
    <x v="7"/>
    <x v="8"/>
    <x v="8"/>
    <x v="7"/>
    <x v="7"/>
    <x v="7"/>
    <x v="7"/>
    <x v="7"/>
    <x v="7"/>
    <x v="6"/>
    <x v="6"/>
    <x v="6"/>
    <x v="6"/>
    <x v="7"/>
    <x v="7"/>
    <x v="6"/>
    <x v="12"/>
    <x v="11"/>
    <x v="12"/>
  </r>
  <r>
    <x v="4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4"/>
    <x v="0"/>
    <x v="6"/>
    <x v="10"/>
    <x v="8"/>
    <x v="9"/>
    <x v="9"/>
    <x v="9"/>
    <x v="9"/>
    <x v="12"/>
    <x v="12"/>
    <x v="11"/>
    <x v="10"/>
    <x v="12"/>
    <x v="12"/>
    <x v="11"/>
    <x v="11"/>
    <x v="11"/>
    <x v="12"/>
    <x v="11"/>
    <x v="10"/>
    <x v="10"/>
    <x v="9"/>
    <x v="9"/>
    <x v="10"/>
    <x v="9"/>
    <x v="12"/>
    <x v="6"/>
    <x v="6"/>
    <x v="6"/>
  </r>
  <r>
    <x v="5"/>
    <x v="0"/>
    <x v="0"/>
    <x v="2"/>
    <x v="2"/>
    <x v="2"/>
    <x v="2"/>
    <x v="2"/>
    <x v="2"/>
    <x v="2"/>
    <x v="2"/>
    <x v="2"/>
    <x v="2"/>
    <x v="2"/>
    <x v="2"/>
    <x v="2"/>
    <x v="2"/>
    <x v="2"/>
    <x v="2"/>
    <x v="2"/>
    <x v="1"/>
    <x v="1"/>
    <x v="1"/>
    <x v="1"/>
    <x v="1"/>
    <x v="1"/>
    <x v="1"/>
    <x v="17"/>
    <x v="17"/>
    <x v="17"/>
  </r>
  <r>
    <x v="5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5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5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5"/>
    <x v="0"/>
    <x v="4"/>
    <x v="9"/>
    <x v="7"/>
    <x v="8"/>
    <x v="8"/>
    <x v="8"/>
    <x v="8"/>
    <x v="11"/>
    <x v="11"/>
    <x v="10"/>
    <x v="9"/>
    <x v="9"/>
    <x v="9"/>
    <x v="6"/>
    <x v="6"/>
    <x v="6"/>
    <x v="6"/>
    <x v="6"/>
    <x v="5"/>
    <x v="5"/>
    <x v="5"/>
    <x v="5"/>
    <x v="5"/>
    <x v="5"/>
    <x v="8"/>
    <x v="8"/>
    <x v="8"/>
    <x v="8"/>
  </r>
  <r>
    <x v="5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5"/>
    <x v="0"/>
    <x v="6"/>
    <x v="12"/>
    <x v="10"/>
    <x v="11"/>
    <x v="11"/>
    <x v="11"/>
    <x v="11"/>
    <x v="14"/>
    <x v="14"/>
    <x v="13"/>
    <x v="12"/>
    <x v="12"/>
    <x v="12"/>
    <x v="11"/>
    <x v="11"/>
    <x v="11"/>
    <x v="12"/>
    <x v="11"/>
    <x v="10"/>
    <x v="10"/>
    <x v="9"/>
    <x v="9"/>
    <x v="10"/>
    <x v="9"/>
    <x v="12"/>
    <x v="4"/>
    <x v="4"/>
    <x v="4"/>
  </r>
  <r>
    <x v="6"/>
    <x v="0"/>
    <x v="0"/>
    <x v="2"/>
    <x v="2"/>
    <x v="2"/>
    <x v="2"/>
    <x v="2"/>
    <x v="2"/>
    <x v="2"/>
    <x v="2"/>
    <x v="2"/>
    <x v="2"/>
    <x v="2"/>
    <x v="2"/>
    <x v="2"/>
    <x v="2"/>
    <x v="2"/>
    <x v="2"/>
    <x v="2"/>
    <x v="1"/>
    <x v="1"/>
    <x v="1"/>
    <x v="1"/>
    <x v="1"/>
    <x v="1"/>
    <x v="1"/>
    <x v="17"/>
    <x v="17"/>
    <x v="17"/>
  </r>
  <r>
    <x v="6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6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6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6"/>
    <x v="0"/>
    <x v="4"/>
    <x v="6"/>
    <x v="7"/>
    <x v="8"/>
    <x v="8"/>
    <x v="8"/>
    <x v="8"/>
    <x v="8"/>
    <x v="8"/>
    <x v="5"/>
    <x v="4"/>
    <x v="5"/>
    <x v="5"/>
    <x v="5"/>
    <x v="5"/>
    <x v="5"/>
    <x v="5"/>
    <x v="5"/>
    <x v="4"/>
    <x v="4"/>
    <x v="4"/>
    <x v="4"/>
    <x v="4"/>
    <x v="4"/>
    <x v="4"/>
    <x v="14"/>
    <x v="14"/>
    <x v="14"/>
  </r>
  <r>
    <x v="6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6"/>
    <x v="0"/>
    <x v="6"/>
    <x v="12"/>
    <x v="10"/>
    <x v="11"/>
    <x v="11"/>
    <x v="11"/>
    <x v="11"/>
    <x v="14"/>
    <x v="14"/>
    <x v="13"/>
    <x v="12"/>
    <x v="12"/>
    <x v="12"/>
    <x v="11"/>
    <x v="11"/>
    <x v="11"/>
    <x v="12"/>
    <x v="11"/>
    <x v="10"/>
    <x v="10"/>
    <x v="9"/>
    <x v="9"/>
    <x v="10"/>
    <x v="9"/>
    <x v="12"/>
    <x v="4"/>
    <x v="4"/>
    <x v="4"/>
  </r>
  <r>
    <x v="7"/>
    <x v="0"/>
    <x v="0"/>
    <x v="2"/>
    <x v="2"/>
    <x v="2"/>
    <x v="2"/>
    <x v="2"/>
    <x v="2"/>
    <x v="2"/>
    <x v="2"/>
    <x v="2"/>
    <x v="2"/>
    <x v="2"/>
    <x v="2"/>
    <x v="2"/>
    <x v="2"/>
    <x v="2"/>
    <x v="2"/>
    <x v="2"/>
    <x v="1"/>
    <x v="1"/>
    <x v="1"/>
    <x v="1"/>
    <x v="1"/>
    <x v="1"/>
    <x v="1"/>
    <x v="17"/>
    <x v="17"/>
    <x v="17"/>
  </r>
  <r>
    <x v="7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7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7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7"/>
    <x v="0"/>
    <x v="4"/>
    <x v="5"/>
    <x v="6"/>
    <x v="7"/>
    <x v="7"/>
    <x v="7"/>
    <x v="7"/>
    <x v="7"/>
    <x v="7"/>
    <x v="4"/>
    <x v="5"/>
    <x v="4"/>
    <x v="7"/>
    <x v="7"/>
    <x v="7"/>
    <x v="7"/>
    <x v="7"/>
    <x v="7"/>
    <x v="6"/>
    <x v="6"/>
    <x v="6"/>
    <x v="6"/>
    <x v="8"/>
    <x v="7"/>
    <x v="10"/>
    <x v="13"/>
    <x v="10"/>
    <x v="13"/>
  </r>
  <r>
    <x v="7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7"/>
    <x v="0"/>
    <x v="6"/>
    <x v="12"/>
    <x v="10"/>
    <x v="11"/>
    <x v="11"/>
    <x v="11"/>
    <x v="11"/>
    <x v="14"/>
    <x v="14"/>
    <x v="13"/>
    <x v="12"/>
    <x v="12"/>
    <x v="12"/>
    <x v="11"/>
    <x v="11"/>
    <x v="11"/>
    <x v="12"/>
    <x v="11"/>
    <x v="10"/>
    <x v="10"/>
    <x v="9"/>
    <x v="9"/>
    <x v="10"/>
    <x v="9"/>
    <x v="12"/>
    <x v="4"/>
    <x v="4"/>
    <x v="4"/>
  </r>
  <r>
    <x v="8"/>
    <x v="0"/>
    <x v="0"/>
    <x v="2"/>
    <x v="2"/>
    <x v="2"/>
    <x v="2"/>
    <x v="2"/>
    <x v="2"/>
    <x v="2"/>
    <x v="2"/>
    <x v="2"/>
    <x v="2"/>
    <x v="2"/>
    <x v="2"/>
    <x v="2"/>
    <x v="2"/>
    <x v="2"/>
    <x v="2"/>
    <x v="2"/>
    <x v="1"/>
    <x v="1"/>
    <x v="1"/>
    <x v="1"/>
    <x v="1"/>
    <x v="1"/>
    <x v="1"/>
    <x v="17"/>
    <x v="17"/>
    <x v="17"/>
  </r>
  <r>
    <x v="8"/>
    <x v="0"/>
    <x v="1"/>
    <x v="13"/>
    <x v="11"/>
    <x v="12"/>
    <x v="12"/>
    <x v="12"/>
    <x v="12"/>
    <x v="15"/>
    <x v="17"/>
    <x v="16"/>
    <x v="15"/>
    <x v="15"/>
    <x v="15"/>
    <x v="14"/>
    <x v="14"/>
    <x v="14"/>
    <x v="15"/>
    <x v="14"/>
    <x v="13"/>
    <x v="13"/>
    <x v="12"/>
    <x v="12"/>
    <x v="13"/>
    <x v="12"/>
    <x v="15"/>
    <x v="1"/>
    <x v="1"/>
    <x v="1"/>
  </r>
  <r>
    <x v="8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8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8"/>
    <x v="0"/>
    <x v="4"/>
    <x v="5"/>
    <x v="6"/>
    <x v="7"/>
    <x v="7"/>
    <x v="7"/>
    <x v="7"/>
    <x v="7"/>
    <x v="7"/>
    <x v="4"/>
    <x v="5"/>
    <x v="4"/>
    <x v="7"/>
    <x v="7"/>
    <x v="7"/>
    <x v="7"/>
    <x v="7"/>
    <x v="7"/>
    <x v="6"/>
    <x v="6"/>
    <x v="6"/>
    <x v="6"/>
    <x v="8"/>
    <x v="7"/>
    <x v="10"/>
    <x v="13"/>
    <x v="10"/>
    <x v="13"/>
  </r>
  <r>
    <x v="8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8"/>
    <x v="0"/>
    <x v="6"/>
    <x v="12"/>
    <x v="10"/>
    <x v="11"/>
    <x v="11"/>
    <x v="11"/>
    <x v="11"/>
    <x v="14"/>
    <x v="14"/>
    <x v="13"/>
    <x v="12"/>
    <x v="12"/>
    <x v="12"/>
    <x v="11"/>
    <x v="11"/>
    <x v="11"/>
    <x v="12"/>
    <x v="11"/>
    <x v="10"/>
    <x v="10"/>
    <x v="9"/>
    <x v="9"/>
    <x v="10"/>
    <x v="9"/>
    <x v="12"/>
    <x v="4"/>
    <x v="4"/>
    <x v="4"/>
  </r>
  <r>
    <x v="9"/>
    <x v="0"/>
    <x v="0"/>
    <x v="2"/>
    <x v="2"/>
    <x v="2"/>
    <x v="2"/>
    <x v="2"/>
    <x v="2"/>
    <x v="2"/>
    <x v="2"/>
    <x v="2"/>
    <x v="2"/>
    <x v="2"/>
    <x v="2"/>
    <x v="2"/>
    <x v="2"/>
    <x v="2"/>
    <x v="2"/>
    <x v="2"/>
    <x v="1"/>
    <x v="1"/>
    <x v="1"/>
    <x v="1"/>
    <x v="1"/>
    <x v="1"/>
    <x v="1"/>
    <x v="17"/>
    <x v="17"/>
    <x v="17"/>
  </r>
  <r>
    <x v="9"/>
    <x v="0"/>
    <x v="1"/>
    <x v="15"/>
    <x v="13"/>
    <x v="14"/>
    <x v="14"/>
    <x v="14"/>
    <x v="14"/>
    <x v="17"/>
    <x v="17"/>
    <x v="16"/>
    <x v="15"/>
    <x v="15"/>
    <x v="15"/>
    <x v="14"/>
    <x v="14"/>
    <x v="14"/>
    <x v="15"/>
    <x v="14"/>
    <x v="13"/>
    <x v="13"/>
    <x v="12"/>
    <x v="12"/>
    <x v="13"/>
    <x v="12"/>
    <x v="15"/>
    <x v="0"/>
    <x v="0"/>
    <x v="0"/>
  </r>
  <r>
    <x v="9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9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9"/>
    <x v="0"/>
    <x v="4"/>
    <x v="5"/>
    <x v="4"/>
    <x v="5"/>
    <x v="5"/>
    <x v="5"/>
    <x v="5"/>
    <x v="5"/>
    <x v="5"/>
    <x v="7"/>
    <x v="8"/>
    <x v="8"/>
    <x v="7"/>
    <x v="7"/>
    <x v="7"/>
    <x v="7"/>
    <x v="7"/>
    <x v="7"/>
    <x v="6"/>
    <x v="6"/>
    <x v="6"/>
    <x v="6"/>
    <x v="7"/>
    <x v="7"/>
    <x v="6"/>
    <x v="12"/>
    <x v="11"/>
    <x v="12"/>
  </r>
  <r>
    <x v="9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9"/>
    <x v="0"/>
    <x v="6"/>
    <x v="12"/>
    <x v="10"/>
    <x v="11"/>
    <x v="11"/>
    <x v="11"/>
    <x v="11"/>
    <x v="14"/>
    <x v="14"/>
    <x v="13"/>
    <x v="12"/>
    <x v="12"/>
    <x v="12"/>
    <x v="11"/>
    <x v="11"/>
    <x v="11"/>
    <x v="12"/>
    <x v="11"/>
    <x v="10"/>
    <x v="10"/>
    <x v="9"/>
    <x v="9"/>
    <x v="10"/>
    <x v="9"/>
    <x v="12"/>
    <x v="4"/>
    <x v="4"/>
    <x v="4"/>
  </r>
  <r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9"/>
    <x v="18"/>
    <x v="19"/>
  </r>
  <r>
    <x v="0"/>
    <x v="0"/>
    <x v="1"/>
    <x v="13"/>
    <x v="11"/>
    <x v="12"/>
    <x v="12"/>
    <x v="12"/>
    <x v="12"/>
    <x v="15"/>
    <x v="15"/>
    <x v="14"/>
    <x v="13"/>
    <x v="13"/>
    <x v="13"/>
    <x v="12"/>
    <x v="12"/>
    <x v="12"/>
    <x v="13"/>
    <x v="12"/>
    <x v="11"/>
    <x v="11"/>
    <x v="10"/>
    <x v="10"/>
    <x v="11"/>
    <x v="10"/>
    <x v="13"/>
    <x v="3"/>
    <x v="3"/>
    <x v="3"/>
  </r>
  <r>
    <x v="0"/>
    <x v="0"/>
    <x v="2"/>
    <x v="14"/>
    <x v="12"/>
    <x v="13"/>
    <x v="13"/>
    <x v="13"/>
    <x v="13"/>
    <x v="16"/>
    <x v="16"/>
    <x v="15"/>
    <x v="14"/>
    <x v="14"/>
    <x v="14"/>
    <x v="13"/>
    <x v="13"/>
    <x v="13"/>
    <x v="14"/>
    <x v="13"/>
    <x v="12"/>
    <x v="12"/>
    <x v="11"/>
    <x v="11"/>
    <x v="12"/>
    <x v="11"/>
    <x v="14"/>
    <x v="2"/>
    <x v="2"/>
    <x v="2"/>
  </r>
  <r>
    <x v="0"/>
    <x v="0"/>
    <x v="3"/>
    <x v="4"/>
    <x v="5"/>
    <x v="6"/>
    <x v="6"/>
    <x v="6"/>
    <x v="6"/>
    <x v="6"/>
    <x v="6"/>
    <x v="8"/>
    <x v="6"/>
    <x v="6"/>
    <x v="4"/>
    <x v="4"/>
    <x v="4"/>
    <x v="4"/>
    <x v="4"/>
    <x v="4"/>
    <x v="3"/>
    <x v="3"/>
    <x v="3"/>
    <x v="3"/>
    <x v="3"/>
    <x v="3"/>
    <x v="3"/>
    <x v="15"/>
    <x v="15"/>
    <x v="15"/>
  </r>
  <r>
    <x v="0"/>
    <x v="0"/>
    <x v="4"/>
    <x v="8"/>
    <x v="7"/>
    <x v="4"/>
    <x v="4"/>
    <x v="4"/>
    <x v="4"/>
    <x v="4"/>
    <x v="4"/>
    <x v="6"/>
    <x v="8"/>
    <x v="8"/>
    <x v="7"/>
    <x v="8"/>
    <x v="8"/>
    <x v="6"/>
    <x v="8"/>
    <x v="7"/>
    <x v="8"/>
    <x v="7"/>
    <x v="7"/>
    <x v="7"/>
    <x v="6"/>
    <x v="6"/>
    <x v="5"/>
    <x v="11"/>
    <x v="12"/>
    <x v="11"/>
  </r>
  <r>
    <x v="0"/>
    <x v="0"/>
    <x v="5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2"/>
    <x v="2"/>
    <x v="2"/>
    <x v="2"/>
    <x v="2"/>
    <x v="2"/>
    <x v="16"/>
    <x v="16"/>
    <x v="16"/>
  </r>
  <r>
    <x v="0"/>
    <x v="0"/>
    <x v="6"/>
    <x v="11"/>
    <x v="9"/>
    <x v="10"/>
    <x v="10"/>
    <x v="10"/>
    <x v="10"/>
    <x v="13"/>
    <x v="13"/>
    <x v="12"/>
    <x v="11"/>
    <x v="11"/>
    <x v="11"/>
    <x v="10"/>
    <x v="10"/>
    <x v="10"/>
    <x v="11"/>
    <x v="10"/>
    <x v="10"/>
    <x v="10"/>
    <x v="9"/>
    <x v="9"/>
    <x v="10"/>
    <x v="9"/>
    <x v="12"/>
    <x v="5"/>
    <x v="5"/>
    <x v="5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  <r>
    <x v="10"/>
    <x v="1"/>
    <x v="7"/>
    <x v="16"/>
    <x v="14"/>
    <x v="15"/>
    <x v="15"/>
    <x v="15"/>
    <x v="15"/>
    <x v="18"/>
    <x v="18"/>
    <x v="17"/>
    <x v="16"/>
    <x v="16"/>
    <x v="16"/>
    <x v="15"/>
    <x v="15"/>
    <x v="15"/>
    <x v="16"/>
    <x v="15"/>
    <x v="14"/>
    <x v="14"/>
    <x v="13"/>
    <x v="13"/>
    <x v="14"/>
    <x v="13"/>
    <x v="16"/>
    <x v="21"/>
    <x v="21"/>
    <x v="2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0">
  <r>
    <x v="0"/>
    <x v="0"/>
    <x v="0"/>
    <x v="1"/>
    <x v="0"/>
    <x v="30"/>
    <x v="28"/>
    <x v="24"/>
    <x v="26"/>
    <x v="22"/>
    <x v="24"/>
    <x v="22"/>
    <x v="23"/>
    <x v="27"/>
    <x v="23"/>
    <x v="21"/>
    <x v="12"/>
    <x v="13"/>
    <x v="22"/>
    <x v="16"/>
    <x v="17"/>
    <x v="22"/>
    <x v="25"/>
    <x v="26"/>
    <x v="27"/>
    <x v="26"/>
    <x v="26"/>
    <x v="27"/>
    <x v="27"/>
    <x v="22"/>
    <x v="32"/>
    <x v="32"/>
  </r>
  <r>
    <x v="0"/>
    <x v="0"/>
    <x v="0"/>
    <x v="1"/>
    <x v="1"/>
    <x v="68"/>
    <x v="68"/>
    <x v="61"/>
    <x v="62"/>
    <x v="55"/>
    <x v="57"/>
    <x v="50"/>
    <x v="52"/>
    <x v="62"/>
    <x v="62"/>
    <x v="65"/>
    <x v="59"/>
    <x v="62"/>
    <x v="61"/>
    <x v="61"/>
    <x v="60"/>
    <x v="61"/>
    <x v="59"/>
    <x v="62"/>
    <x v="64"/>
    <x v="63"/>
    <x v="61"/>
    <x v="65"/>
    <x v="63"/>
    <x v="62"/>
    <x v="72"/>
    <x v="72"/>
  </r>
  <r>
    <x v="0"/>
    <x v="0"/>
    <x v="0"/>
    <x v="1"/>
    <x v="2"/>
    <x v="26"/>
    <x v="26"/>
    <x v="23"/>
    <x v="24"/>
    <x v="20"/>
    <x v="19"/>
    <x v="17"/>
    <x v="15"/>
    <x v="18"/>
    <x v="19"/>
    <x v="17"/>
    <x v="15"/>
    <x v="22"/>
    <x v="18"/>
    <x v="20"/>
    <x v="20"/>
    <x v="29"/>
    <x v="29"/>
    <x v="21"/>
    <x v="30"/>
    <x v="30"/>
    <x v="30"/>
    <x v="24"/>
    <x v="26"/>
    <x v="26"/>
    <x v="30"/>
    <x v="31"/>
  </r>
  <r>
    <x v="0"/>
    <x v="0"/>
    <x v="0"/>
    <x v="1"/>
    <x v="3"/>
    <x v="84"/>
    <x v="82"/>
    <x v="73"/>
    <x v="74"/>
    <x v="65"/>
    <x v="65"/>
    <x v="66"/>
    <x v="64"/>
    <x v="76"/>
    <x v="77"/>
    <x v="78"/>
    <x v="79"/>
    <x v="79"/>
    <x v="79"/>
    <x v="79"/>
    <x v="79"/>
    <x v="79"/>
    <x v="79"/>
    <x v="78"/>
    <x v="79"/>
    <x v="79"/>
    <x v="79"/>
    <x v="76"/>
    <x v="75"/>
    <x v="79"/>
    <x v="86"/>
    <x v="89"/>
  </r>
  <r>
    <x v="0"/>
    <x v="0"/>
    <x v="0"/>
    <x v="1"/>
    <x v="4"/>
    <x v="37"/>
    <x v="35"/>
    <x v="31"/>
    <x v="33"/>
    <x v="29"/>
    <x v="29"/>
    <x v="30"/>
    <x v="31"/>
    <x v="35"/>
    <x v="37"/>
    <x v="37"/>
    <x v="37"/>
    <x v="38"/>
    <x v="37"/>
    <x v="37"/>
    <x v="37"/>
    <x v="37"/>
    <x v="37"/>
    <x v="36"/>
    <x v="36"/>
    <x v="38"/>
    <x v="38"/>
    <x v="37"/>
    <x v="35"/>
    <x v="37"/>
    <x v="39"/>
    <x v="41"/>
  </r>
  <r>
    <x v="0"/>
    <x v="0"/>
    <x v="0"/>
    <x v="0"/>
    <x v="0"/>
    <x v="28"/>
    <x v="16"/>
    <x v="9"/>
    <x v="9"/>
    <x v="21"/>
    <x v="22"/>
    <x v="19"/>
    <x v="16"/>
    <x v="20"/>
    <x v="20"/>
    <x v="18"/>
    <x v="21"/>
    <x v="18"/>
    <x v="16"/>
    <x v="17"/>
    <x v="18"/>
    <x v="17"/>
    <x v="16"/>
    <x v="13"/>
    <x v="15"/>
    <x v="17"/>
    <x v="19"/>
    <x v="25"/>
    <x v="25"/>
    <x v="19"/>
    <x v="29"/>
    <x v="23"/>
  </r>
  <r>
    <x v="0"/>
    <x v="0"/>
    <x v="0"/>
    <x v="0"/>
    <x v="1"/>
    <x v="56"/>
    <x v="54"/>
    <x v="48"/>
    <x v="49"/>
    <x v="45"/>
    <x v="45"/>
    <x v="43"/>
    <x v="47"/>
    <x v="57"/>
    <x v="58"/>
    <x v="60"/>
    <x v="63"/>
    <x v="63"/>
    <x v="63"/>
    <x v="64"/>
    <x v="64"/>
    <x v="65"/>
    <x v="64"/>
    <x v="64"/>
    <x v="62"/>
    <x v="59"/>
    <x v="59"/>
    <x v="52"/>
    <x v="51"/>
    <x v="61"/>
    <x v="59"/>
    <x v="68"/>
  </r>
  <r>
    <x v="0"/>
    <x v="0"/>
    <x v="0"/>
    <x v="0"/>
    <x v="2"/>
    <x v="11"/>
    <x v="20"/>
    <x v="19"/>
    <x v="18"/>
    <x v="15"/>
    <x v="13"/>
    <x v="20"/>
    <x v="17"/>
    <x v="21"/>
    <x v="21"/>
    <x v="20"/>
    <x v="19"/>
    <x v="15"/>
    <x v="14"/>
    <x v="14"/>
    <x v="14"/>
    <x v="15"/>
    <x v="15"/>
    <x v="14"/>
    <x v="17"/>
    <x v="19"/>
    <x v="20"/>
    <x v="26"/>
    <x v="14"/>
    <x v="15"/>
    <x v="24"/>
    <x v="20"/>
  </r>
  <r>
    <x v="0"/>
    <x v="0"/>
    <x v="0"/>
    <x v="0"/>
    <x v="3"/>
    <x v="76"/>
    <x v="74"/>
    <x v="66"/>
    <x v="66"/>
    <x v="56"/>
    <x v="55"/>
    <x v="63"/>
    <x v="62"/>
    <x v="74"/>
    <x v="74"/>
    <x v="74"/>
    <x v="74"/>
    <x v="74"/>
    <x v="74"/>
    <x v="74"/>
    <x v="74"/>
    <x v="74"/>
    <x v="76"/>
    <x v="74"/>
    <x v="74"/>
    <x v="74"/>
    <x v="74"/>
    <x v="70"/>
    <x v="67"/>
    <x v="74"/>
    <x v="76"/>
    <x v="84"/>
  </r>
  <r>
    <x v="0"/>
    <x v="0"/>
    <x v="0"/>
    <x v="0"/>
    <x v="4"/>
    <x v="46"/>
    <x v="45"/>
    <x v="41"/>
    <x v="43"/>
    <x v="37"/>
    <x v="37"/>
    <x v="38"/>
    <x v="35"/>
    <x v="43"/>
    <x v="45"/>
    <x v="46"/>
    <x v="46"/>
    <x v="46"/>
    <x v="45"/>
    <x v="45"/>
    <x v="45"/>
    <x v="45"/>
    <x v="44"/>
    <x v="43"/>
    <x v="44"/>
    <x v="44"/>
    <x v="44"/>
    <x v="44"/>
    <x v="43"/>
    <x v="45"/>
    <x v="50"/>
    <x v="50"/>
  </r>
  <r>
    <x v="1"/>
    <x v="0"/>
    <x v="0"/>
    <x v="1"/>
    <x v="0"/>
    <x v="29"/>
    <x v="27"/>
    <x v="26"/>
    <x v="25"/>
    <x v="23"/>
    <x v="23"/>
    <x v="23"/>
    <x v="22"/>
    <x v="25"/>
    <x v="27"/>
    <x v="30"/>
    <x v="25"/>
    <x v="26"/>
    <x v="20"/>
    <x v="22"/>
    <x v="24"/>
    <x v="28"/>
    <x v="28"/>
    <x v="28"/>
    <x v="29"/>
    <x v="29"/>
    <x v="29"/>
    <x v="28"/>
    <x v="10"/>
    <x v="29"/>
    <x v="31"/>
    <x v="33"/>
  </r>
  <r>
    <x v="1"/>
    <x v="0"/>
    <x v="0"/>
    <x v="1"/>
    <x v="1"/>
    <x v="77"/>
    <x v="73"/>
    <x v="64"/>
    <x v="65"/>
    <x v="58"/>
    <x v="58"/>
    <x v="55"/>
    <x v="54"/>
    <x v="64"/>
    <x v="65"/>
    <x v="64"/>
    <x v="61"/>
    <x v="61"/>
    <x v="62"/>
    <x v="62"/>
    <x v="63"/>
    <x v="62"/>
    <x v="62"/>
    <x v="63"/>
    <x v="65"/>
    <x v="65"/>
    <x v="65"/>
    <x v="67"/>
    <x v="68"/>
    <x v="64"/>
    <x v="77"/>
    <x v="74"/>
  </r>
  <r>
    <x v="1"/>
    <x v="0"/>
    <x v="0"/>
    <x v="1"/>
    <x v="2"/>
    <x v="20"/>
    <x v="19"/>
    <x v="14"/>
    <x v="15"/>
    <x v="11"/>
    <x v="11"/>
    <x v="12"/>
    <x v="11"/>
    <x v="14"/>
    <x v="16"/>
    <x v="14"/>
    <x v="20"/>
    <x v="21"/>
    <x v="19"/>
    <x v="19"/>
    <x v="21"/>
    <x v="20"/>
    <x v="19"/>
    <x v="20"/>
    <x v="21"/>
    <x v="12"/>
    <x v="12"/>
    <x v="20"/>
    <x v="16"/>
    <x v="18"/>
    <x v="17"/>
    <x v="22"/>
  </r>
  <r>
    <x v="1"/>
    <x v="0"/>
    <x v="0"/>
    <x v="1"/>
    <x v="3"/>
    <x v="85"/>
    <x v="84"/>
    <x v="74"/>
    <x v="75"/>
    <x v="66"/>
    <x v="66"/>
    <x v="64"/>
    <x v="65"/>
    <x v="77"/>
    <x v="78"/>
    <x v="79"/>
    <x v="78"/>
    <x v="78"/>
    <x v="78"/>
    <x v="78"/>
    <x v="78"/>
    <x v="78"/>
    <x v="78"/>
    <x v="77"/>
    <x v="78"/>
    <x v="78"/>
    <x v="78"/>
    <x v="77"/>
    <x v="77"/>
    <x v="78"/>
    <x v="87"/>
    <x v="88"/>
  </r>
  <r>
    <x v="1"/>
    <x v="0"/>
    <x v="0"/>
    <x v="1"/>
    <x v="4"/>
    <x v="40"/>
    <x v="38"/>
    <x v="35"/>
    <x v="36"/>
    <x v="32"/>
    <x v="32"/>
    <x v="29"/>
    <x v="29"/>
    <x v="38"/>
    <x v="39"/>
    <x v="38"/>
    <x v="38"/>
    <x v="37"/>
    <x v="39"/>
    <x v="39"/>
    <x v="39"/>
    <x v="39"/>
    <x v="39"/>
    <x v="38"/>
    <x v="38"/>
    <x v="37"/>
    <x v="37"/>
    <x v="36"/>
    <x v="36"/>
    <x v="38"/>
    <x v="41"/>
    <x v="42"/>
  </r>
  <r>
    <x v="1"/>
    <x v="0"/>
    <x v="0"/>
    <x v="0"/>
    <x v="0"/>
    <x v="27"/>
    <x v="11"/>
    <x v="8"/>
    <x v="8"/>
    <x v="10"/>
    <x v="20"/>
    <x v="16"/>
    <x v="13"/>
    <x v="17"/>
    <x v="17"/>
    <x v="15"/>
    <x v="18"/>
    <x v="17"/>
    <x v="15"/>
    <x v="15"/>
    <x v="16"/>
    <x v="16"/>
    <x v="17"/>
    <x v="17"/>
    <x v="13"/>
    <x v="15"/>
    <x v="17"/>
    <x v="22"/>
    <x v="24"/>
    <x v="14"/>
    <x v="23"/>
    <x v="19"/>
  </r>
  <r>
    <x v="1"/>
    <x v="0"/>
    <x v="0"/>
    <x v="0"/>
    <x v="1"/>
    <x v="59"/>
    <x v="57"/>
    <x v="51"/>
    <x v="52"/>
    <x v="46"/>
    <x v="46"/>
    <x v="49"/>
    <x v="50"/>
    <x v="58"/>
    <x v="60"/>
    <x v="61"/>
    <x v="64"/>
    <x v="66"/>
    <x v="67"/>
    <x v="66"/>
    <x v="65"/>
    <x v="64"/>
    <x v="65"/>
    <x v="60"/>
    <x v="61"/>
    <x v="62"/>
    <x v="62"/>
    <x v="53"/>
    <x v="53"/>
    <x v="63"/>
    <x v="61"/>
    <x v="69"/>
  </r>
  <r>
    <x v="1"/>
    <x v="0"/>
    <x v="0"/>
    <x v="0"/>
    <x v="2"/>
    <x v="19"/>
    <x v="17"/>
    <x v="18"/>
    <x v="19"/>
    <x v="17"/>
    <x v="14"/>
    <x v="24"/>
    <x v="18"/>
    <x v="22"/>
    <x v="28"/>
    <x v="27"/>
    <x v="27"/>
    <x v="25"/>
    <x v="27"/>
    <x v="27"/>
    <x v="27"/>
    <x v="25"/>
    <x v="21"/>
    <x v="16"/>
    <x v="18"/>
    <x v="20"/>
    <x v="21"/>
    <x v="18"/>
    <x v="21"/>
    <x v="25"/>
    <x v="22"/>
    <x v="27"/>
  </r>
  <r>
    <x v="1"/>
    <x v="0"/>
    <x v="0"/>
    <x v="0"/>
    <x v="3"/>
    <x v="74"/>
    <x v="75"/>
    <x v="65"/>
    <x v="68"/>
    <x v="60"/>
    <x v="59"/>
    <x v="62"/>
    <x v="61"/>
    <x v="72"/>
    <x v="73"/>
    <x v="72"/>
    <x v="72"/>
    <x v="73"/>
    <x v="73"/>
    <x v="73"/>
    <x v="73"/>
    <x v="73"/>
    <x v="72"/>
    <x v="71"/>
    <x v="71"/>
    <x v="71"/>
    <x v="71"/>
    <x v="68"/>
    <x v="69"/>
    <x v="73"/>
    <x v="79"/>
    <x v="82"/>
  </r>
  <r>
    <x v="1"/>
    <x v="0"/>
    <x v="0"/>
    <x v="0"/>
    <x v="4"/>
    <x v="47"/>
    <x v="47"/>
    <x v="40"/>
    <x v="41"/>
    <x v="38"/>
    <x v="36"/>
    <x v="39"/>
    <x v="38"/>
    <x v="46"/>
    <x v="47"/>
    <x v="45"/>
    <x v="45"/>
    <x v="45"/>
    <x v="46"/>
    <x v="47"/>
    <x v="47"/>
    <x v="47"/>
    <x v="47"/>
    <x v="46"/>
    <x v="46"/>
    <x v="46"/>
    <x v="46"/>
    <x v="43"/>
    <x v="42"/>
    <x v="47"/>
    <x v="49"/>
    <x v="52"/>
  </r>
  <r>
    <x v="2"/>
    <x v="0"/>
    <x v="0"/>
    <x v="1"/>
    <x v="0"/>
    <x v="31"/>
    <x v="30"/>
    <x v="27"/>
    <x v="28"/>
    <x v="25"/>
    <x v="25"/>
    <x v="14"/>
    <x v="19"/>
    <x v="24"/>
    <x v="14"/>
    <x v="19"/>
    <x v="26"/>
    <x v="31"/>
    <x v="31"/>
    <x v="31"/>
    <x v="31"/>
    <x v="30"/>
    <x v="30"/>
    <x v="30"/>
    <x v="28"/>
    <x v="23"/>
    <x v="28"/>
    <x v="30"/>
    <x v="29"/>
    <x v="30"/>
    <x v="34"/>
    <x v="34"/>
  </r>
  <r>
    <x v="2"/>
    <x v="0"/>
    <x v="0"/>
    <x v="1"/>
    <x v="1"/>
    <x v="69"/>
    <x v="67"/>
    <x v="59"/>
    <x v="60"/>
    <x v="53"/>
    <x v="54"/>
    <x v="56"/>
    <x v="57"/>
    <x v="65"/>
    <x v="67"/>
    <x v="67"/>
    <x v="66"/>
    <x v="67"/>
    <x v="65"/>
    <x v="65"/>
    <x v="66"/>
    <x v="66"/>
    <x v="66"/>
    <x v="65"/>
    <x v="67"/>
    <x v="66"/>
    <x v="64"/>
    <x v="64"/>
    <x v="65"/>
    <x v="67"/>
    <x v="71"/>
    <x v="75"/>
  </r>
  <r>
    <x v="2"/>
    <x v="0"/>
    <x v="0"/>
    <x v="1"/>
    <x v="2"/>
    <x v="21"/>
    <x v="18"/>
    <x v="17"/>
    <x v="16"/>
    <x v="12"/>
    <x v="12"/>
    <x v="13"/>
    <x v="12"/>
    <x v="15"/>
    <x v="24"/>
    <x v="22"/>
    <x v="14"/>
    <x v="23"/>
    <x v="23"/>
    <x v="23"/>
    <x v="23"/>
    <x v="21"/>
    <x v="23"/>
    <x v="22"/>
    <x v="22"/>
    <x v="28"/>
    <x v="27"/>
    <x v="19"/>
    <x v="17"/>
    <x v="21"/>
    <x v="19"/>
    <x v="25"/>
  </r>
  <r>
    <x v="2"/>
    <x v="0"/>
    <x v="0"/>
    <x v="1"/>
    <x v="3"/>
    <x v="86"/>
    <x v="83"/>
    <x v="75"/>
    <x v="76"/>
    <x v="67"/>
    <x v="67"/>
    <x v="67"/>
    <x v="66"/>
    <x v="78"/>
    <x v="79"/>
    <x v="77"/>
    <x v="77"/>
    <x v="77"/>
    <x v="77"/>
    <x v="77"/>
    <x v="77"/>
    <x v="77"/>
    <x v="77"/>
    <x v="76"/>
    <x v="77"/>
    <x v="77"/>
    <x v="77"/>
    <x v="78"/>
    <x v="76"/>
    <x v="77"/>
    <x v="88"/>
    <x v="87"/>
  </r>
  <r>
    <x v="2"/>
    <x v="0"/>
    <x v="0"/>
    <x v="1"/>
    <x v="4"/>
    <x v="41"/>
    <x v="39"/>
    <x v="34"/>
    <x v="35"/>
    <x v="31"/>
    <x v="31"/>
    <x v="32"/>
    <x v="30"/>
    <x v="37"/>
    <x v="38"/>
    <x v="39"/>
    <x v="39"/>
    <x v="39"/>
    <x v="38"/>
    <x v="38"/>
    <x v="38"/>
    <x v="38"/>
    <x v="38"/>
    <x v="37"/>
    <x v="39"/>
    <x v="39"/>
    <x v="39"/>
    <x v="38"/>
    <x v="37"/>
    <x v="39"/>
    <x v="42"/>
    <x v="43"/>
  </r>
  <r>
    <x v="2"/>
    <x v="0"/>
    <x v="0"/>
    <x v="0"/>
    <x v="0"/>
    <x v="15"/>
    <x v="7"/>
    <x v="6"/>
    <x v="6"/>
    <x v="5"/>
    <x v="5"/>
    <x v="18"/>
    <x v="14"/>
    <x v="19"/>
    <x v="18"/>
    <x v="16"/>
    <x v="17"/>
    <x v="14"/>
    <x v="13"/>
    <x v="13"/>
    <x v="13"/>
    <x v="14"/>
    <x v="14"/>
    <x v="12"/>
    <x v="14"/>
    <x v="16"/>
    <x v="16"/>
    <x v="23"/>
    <x v="23"/>
    <x v="13"/>
    <x v="12"/>
    <x v="17"/>
  </r>
  <r>
    <x v="2"/>
    <x v="0"/>
    <x v="0"/>
    <x v="0"/>
    <x v="1"/>
    <x v="57"/>
    <x v="56"/>
    <x v="50"/>
    <x v="51"/>
    <x v="44"/>
    <x v="43"/>
    <x v="48"/>
    <x v="46"/>
    <x v="56"/>
    <x v="57"/>
    <x v="58"/>
    <x v="57"/>
    <x v="60"/>
    <x v="59"/>
    <x v="60"/>
    <x v="59"/>
    <x v="59"/>
    <x v="60"/>
    <x v="59"/>
    <x v="58"/>
    <x v="58"/>
    <x v="57"/>
    <x v="51"/>
    <x v="50"/>
    <x v="59"/>
    <x v="58"/>
    <x v="65"/>
  </r>
  <r>
    <x v="2"/>
    <x v="0"/>
    <x v="0"/>
    <x v="0"/>
    <x v="2"/>
    <x v="24"/>
    <x v="23"/>
    <x v="21"/>
    <x v="22"/>
    <x v="18"/>
    <x v="16"/>
    <x v="21"/>
    <x v="20"/>
    <x v="29"/>
    <x v="30"/>
    <x v="28"/>
    <x v="30"/>
    <x v="29"/>
    <x v="25"/>
    <x v="25"/>
    <x v="26"/>
    <x v="26"/>
    <x v="24"/>
    <x v="18"/>
    <x v="19"/>
    <x v="22"/>
    <x v="23"/>
    <x v="17"/>
    <x v="20"/>
    <x v="27"/>
    <x v="25"/>
    <x v="28"/>
  </r>
  <r>
    <x v="2"/>
    <x v="0"/>
    <x v="0"/>
    <x v="0"/>
    <x v="3"/>
    <x v="75"/>
    <x v="72"/>
    <x v="67"/>
    <x v="67"/>
    <x v="59"/>
    <x v="60"/>
    <x v="61"/>
    <x v="59"/>
    <x v="71"/>
    <x v="71"/>
    <x v="71"/>
    <x v="71"/>
    <x v="71"/>
    <x v="70"/>
    <x v="70"/>
    <x v="70"/>
    <x v="69"/>
    <x v="69"/>
    <x v="67"/>
    <x v="69"/>
    <x v="69"/>
    <x v="69"/>
    <x v="69"/>
    <x v="66"/>
    <x v="71"/>
    <x v="78"/>
    <x v="79"/>
  </r>
  <r>
    <x v="2"/>
    <x v="0"/>
    <x v="0"/>
    <x v="0"/>
    <x v="4"/>
    <x v="48"/>
    <x v="46"/>
    <x v="42"/>
    <x v="42"/>
    <x v="36"/>
    <x v="38"/>
    <x v="36"/>
    <x v="36"/>
    <x v="45"/>
    <x v="46"/>
    <x v="47"/>
    <x v="47"/>
    <x v="47"/>
    <x v="47"/>
    <x v="46"/>
    <x v="46"/>
    <x v="46"/>
    <x v="46"/>
    <x v="45"/>
    <x v="47"/>
    <x v="47"/>
    <x v="47"/>
    <x v="45"/>
    <x v="45"/>
    <x v="46"/>
    <x v="51"/>
    <x v="53"/>
  </r>
  <r>
    <x v="3"/>
    <x v="0"/>
    <x v="0"/>
    <x v="1"/>
    <x v="0"/>
    <x v="32"/>
    <x v="29"/>
    <x v="25"/>
    <x v="27"/>
    <x v="24"/>
    <x v="21"/>
    <x v="25"/>
    <x v="24"/>
    <x v="30"/>
    <x v="31"/>
    <x v="31"/>
    <x v="31"/>
    <x v="30"/>
    <x v="30"/>
    <x v="30"/>
    <x v="30"/>
    <x v="31"/>
    <x v="31"/>
    <x v="29"/>
    <x v="31"/>
    <x v="31"/>
    <x v="31"/>
    <x v="29"/>
    <x v="28"/>
    <x v="31"/>
    <x v="33"/>
    <x v="35"/>
  </r>
  <r>
    <x v="3"/>
    <x v="0"/>
    <x v="0"/>
    <x v="1"/>
    <x v="1"/>
    <x v="73"/>
    <x v="71"/>
    <x v="63"/>
    <x v="64"/>
    <x v="57"/>
    <x v="56"/>
    <x v="58"/>
    <x v="56"/>
    <x v="63"/>
    <x v="61"/>
    <x v="62"/>
    <x v="65"/>
    <x v="64"/>
    <x v="66"/>
    <x v="67"/>
    <x v="67"/>
    <x v="67"/>
    <x v="68"/>
    <x v="68"/>
    <x v="66"/>
    <x v="67"/>
    <x v="67"/>
    <x v="66"/>
    <x v="64"/>
    <x v="66"/>
    <x v="75"/>
    <x v="76"/>
  </r>
  <r>
    <x v="3"/>
    <x v="0"/>
    <x v="0"/>
    <x v="1"/>
    <x v="2"/>
    <x v="17"/>
    <x v="24"/>
    <x v="16"/>
    <x v="17"/>
    <x v="13"/>
    <x v="18"/>
    <x v="11"/>
    <x v="10"/>
    <x v="16"/>
    <x v="25"/>
    <x v="24"/>
    <x v="23"/>
    <x v="28"/>
    <x v="28"/>
    <x v="29"/>
    <x v="29"/>
    <x v="24"/>
    <x v="27"/>
    <x v="23"/>
    <x v="23"/>
    <x v="27"/>
    <x v="13"/>
    <x v="14"/>
    <x v="15"/>
    <x v="23"/>
    <x v="21"/>
    <x v="26"/>
  </r>
  <r>
    <x v="3"/>
    <x v="0"/>
    <x v="0"/>
    <x v="1"/>
    <x v="3"/>
    <x v="82"/>
    <x v="81"/>
    <x v="72"/>
    <x v="73"/>
    <x v="64"/>
    <x v="64"/>
    <x v="65"/>
    <x v="63"/>
    <x v="75"/>
    <x v="75"/>
    <x v="75"/>
    <x v="75"/>
    <x v="76"/>
    <x v="76"/>
    <x v="76"/>
    <x v="76"/>
    <x v="76"/>
    <x v="75"/>
    <x v="75"/>
    <x v="76"/>
    <x v="76"/>
    <x v="76"/>
    <x v="75"/>
    <x v="74"/>
    <x v="75"/>
    <x v="84"/>
    <x v="85"/>
  </r>
  <r>
    <x v="3"/>
    <x v="0"/>
    <x v="0"/>
    <x v="1"/>
    <x v="4"/>
    <x v="39"/>
    <x v="37"/>
    <x v="33"/>
    <x v="34"/>
    <x v="30"/>
    <x v="30"/>
    <x v="31"/>
    <x v="28"/>
    <x v="34"/>
    <x v="34"/>
    <x v="34"/>
    <x v="35"/>
    <x v="35"/>
    <x v="35"/>
    <x v="35"/>
    <x v="35"/>
    <x v="34"/>
    <x v="34"/>
    <x v="34"/>
    <x v="35"/>
    <x v="35"/>
    <x v="35"/>
    <x v="35"/>
    <x v="34"/>
    <x v="35"/>
    <x v="40"/>
    <x v="40"/>
  </r>
  <r>
    <x v="3"/>
    <x v="0"/>
    <x v="0"/>
    <x v="0"/>
    <x v="0"/>
    <x v="10"/>
    <x v="10"/>
    <x v="10"/>
    <x v="10"/>
    <x v="6"/>
    <x v="6"/>
    <x v="5"/>
    <x v="5"/>
    <x v="7"/>
    <x v="7"/>
    <x v="5"/>
    <x v="5"/>
    <x v="5"/>
    <x v="5"/>
    <x v="6"/>
    <x v="6"/>
    <x v="7"/>
    <x v="7"/>
    <x v="5"/>
    <x v="6"/>
    <x v="6"/>
    <x v="6"/>
    <x v="7"/>
    <x v="7"/>
    <x v="6"/>
    <x v="10"/>
    <x v="8"/>
  </r>
  <r>
    <x v="3"/>
    <x v="0"/>
    <x v="0"/>
    <x v="0"/>
    <x v="1"/>
    <x v="58"/>
    <x v="55"/>
    <x v="49"/>
    <x v="50"/>
    <x v="43"/>
    <x v="44"/>
    <x v="47"/>
    <x v="44"/>
    <x v="55"/>
    <x v="51"/>
    <x v="53"/>
    <x v="53"/>
    <x v="57"/>
    <x v="60"/>
    <x v="59"/>
    <x v="61"/>
    <x v="63"/>
    <x v="63"/>
    <x v="58"/>
    <x v="60"/>
    <x v="60"/>
    <x v="55"/>
    <x v="54"/>
    <x v="52"/>
    <x v="57"/>
    <x v="60"/>
    <x v="63"/>
  </r>
  <r>
    <x v="3"/>
    <x v="0"/>
    <x v="0"/>
    <x v="0"/>
    <x v="2"/>
    <x v="22"/>
    <x v="22"/>
    <x v="20"/>
    <x v="20"/>
    <x v="16"/>
    <x v="15"/>
    <x v="15"/>
    <x v="21"/>
    <x v="28"/>
    <x v="29"/>
    <x v="29"/>
    <x v="28"/>
    <x v="27"/>
    <x v="26"/>
    <x v="26"/>
    <x v="28"/>
    <x v="27"/>
    <x v="22"/>
    <x v="25"/>
    <x v="26"/>
    <x v="25"/>
    <x v="25"/>
    <x v="21"/>
    <x v="19"/>
    <x v="28"/>
    <x v="27"/>
    <x v="30"/>
  </r>
  <r>
    <x v="3"/>
    <x v="0"/>
    <x v="0"/>
    <x v="0"/>
    <x v="3"/>
    <x v="72"/>
    <x v="70"/>
    <x v="62"/>
    <x v="63"/>
    <x v="54"/>
    <x v="53"/>
    <x v="59"/>
    <x v="60"/>
    <x v="70"/>
    <x v="70"/>
    <x v="70"/>
    <x v="69"/>
    <x v="69"/>
    <x v="68"/>
    <x v="68"/>
    <x v="68"/>
    <x v="68"/>
    <x v="67"/>
    <x v="66"/>
    <x v="68"/>
    <x v="68"/>
    <x v="68"/>
    <x v="63"/>
    <x v="62"/>
    <x v="68"/>
    <x v="73"/>
    <x v="78"/>
  </r>
  <r>
    <x v="3"/>
    <x v="0"/>
    <x v="0"/>
    <x v="0"/>
    <x v="4"/>
    <x v="49"/>
    <x v="48"/>
    <x v="43"/>
    <x v="44"/>
    <x v="39"/>
    <x v="39"/>
    <x v="37"/>
    <x v="37"/>
    <x v="44"/>
    <x v="44"/>
    <x v="44"/>
    <x v="44"/>
    <x v="44"/>
    <x v="44"/>
    <x v="44"/>
    <x v="44"/>
    <x v="44"/>
    <x v="45"/>
    <x v="44"/>
    <x v="45"/>
    <x v="45"/>
    <x v="45"/>
    <x v="46"/>
    <x v="44"/>
    <x v="44"/>
    <x v="52"/>
    <x v="51"/>
  </r>
  <r>
    <x v="4"/>
    <x v="0"/>
    <x v="0"/>
    <x v="1"/>
    <x v="0"/>
    <x v="4"/>
    <x v="4"/>
    <x v="76"/>
    <x v="77"/>
    <x v="68"/>
    <x v="68"/>
    <x v="68"/>
    <x v="67"/>
    <x v="5"/>
    <x v="5"/>
    <x v="26"/>
    <x v="29"/>
    <x v="16"/>
    <x v="29"/>
    <x v="28"/>
    <x v="15"/>
    <x v="5"/>
    <x v="5"/>
    <x v="15"/>
    <x v="16"/>
    <x v="18"/>
    <x v="18"/>
    <x v="4"/>
    <x v="4"/>
    <x v="17"/>
    <x v="5"/>
    <x v="18"/>
  </r>
  <r>
    <x v="4"/>
    <x v="0"/>
    <x v="0"/>
    <x v="1"/>
    <x v="1"/>
    <x v="71"/>
    <x v="69"/>
    <x v="76"/>
    <x v="77"/>
    <x v="68"/>
    <x v="68"/>
    <x v="68"/>
    <x v="67"/>
    <x v="60"/>
    <x v="63"/>
    <x v="59"/>
    <x v="58"/>
    <x v="53"/>
    <x v="53"/>
    <x v="53"/>
    <x v="52"/>
    <x v="53"/>
    <x v="57"/>
    <x v="55"/>
    <x v="55"/>
    <x v="54"/>
    <x v="60"/>
    <x v="62"/>
    <x v="61"/>
    <x v="58"/>
    <x v="74"/>
    <x v="71"/>
  </r>
  <r>
    <x v="4"/>
    <x v="0"/>
    <x v="0"/>
    <x v="1"/>
    <x v="2"/>
    <x v="8"/>
    <x v="8"/>
    <x v="76"/>
    <x v="77"/>
    <x v="68"/>
    <x v="68"/>
    <x v="68"/>
    <x v="67"/>
    <x v="13"/>
    <x v="15"/>
    <x v="13"/>
    <x v="11"/>
    <x v="19"/>
    <x v="17"/>
    <x v="18"/>
    <x v="19"/>
    <x v="18"/>
    <x v="18"/>
    <x v="19"/>
    <x v="20"/>
    <x v="11"/>
    <x v="11"/>
    <x v="13"/>
    <x v="13"/>
    <x v="16"/>
    <x v="11"/>
    <x v="21"/>
  </r>
  <r>
    <x v="4"/>
    <x v="0"/>
    <x v="0"/>
    <x v="1"/>
    <x v="3"/>
    <x v="81"/>
    <x v="80"/>
    <x v="76"/>
    <x v="77"/>
    <x v="68"/>
    <x v="68"/>
    <x v="68"/>
    <x v="67"/>
    <x v="73"/>
    <x v="76"/>
    <x v="76"/>
    <x v="76"/>
    <x v="75"/>
    <x v="75"/>
    <x v="75"/>
    <x v="75"/>
    <x v="75"/>
    <x v="74"/>
    <x v="73"/>
    <x v="75"/>
    <x v="75"/>
    <x v="75"/>
    <x v="74"/>
    <x v="73"/>
    <x v="76"/>
    <x v="85"/>
    <x v="86"/>
  </r>
  <r>
    <x v="4"/>
    <x v="0"/>
    <x v="0"/>
    <x v="1"/>
    <x v="4"/>
    <x v="38"/>
    <x v="36"/>
    <x v="76"/>
    <x v="77"/>
    <x v="68"/>
    <x v="68"/>
    <x v="68"/>
    <x v="67"/>
    <x v="36"/>
    <x v="36"/>
    <x v="36"/>
    <x v="36"/>
    <x v="36"/>
    <x v="36"/>
    <x v="36"/>
    <x v="36"/>
    <x v="36"/>
    <x v="36"/>
    <x v="35"/>
    <x v="37"/>
    <x v="36"/>
    <x v="36"/>
    <x v="34"/>
    <x v="33"/>
    <x v="36"/>
    <x v="43"/>
    <x v="44"/>
  </r>
  <r>
    <x v="4"/>
    <x v="0"/>
    <x v="0"/>
    <x v="0"/>
    <x v="0"/>
    <x v="9"/>
    <x v="9"/>
    <x v="76"/>
    <x v="77"/>
    <x v="68"/>
    <x v="68"/>
    <x v="68"/>
    <x v="67"/>
    <x v="6"/>
    <x v="6"/>
    <x v="6"/>
    <x v="6"/>
    <x v="6"/>
    <x v="6"/>
    <x v="5"/>
    <x v="5"/>
    <x v="6"/>
    <x v="6"/>
    <x v="4"/>
    <x v="5"/>
    <x v="5"/>
    <x v="5"/>
    <x v="6"/>
    <x v="6"/>
    <x v="5"/>
    <x v="9"/>
    <x v="7"/>
  </r>
  <r>
    <x v="4"/>
    <x v="0"/>
    <x v="0"/>
    <x v="0"/>
    <x v="1"/>
    <x v="55"/>
    <x v="53"/>
    <x v="76"/>
    <x v="77"/>
    <x v="68"/>
    <x v="68"/>
    <x v="68"/>
    <x v="67"/>
    <x v="50"/>
    <x v="52"/>
    <x v="54"/>
    <x v="54"/>
    <x v="55"/>
    <x v="56"/>
    <x v="56"/>
    <x v="56"/>
    <x v="56"/>
    <x v="53"/>
    <x v="52"/>
    <x v="53"/>
    <x v="51"/>
    <x v="51"/>
    <x v="50"/>
    <x v="49"/>
    <x v="55"/>
    <x v="57"/>
    <x v="64"/>
  </r>
  <r>
    <x v="4"/>
    <x v="0"/>
    <x v="0"/>
    <x v="0"/>
    <x v="2"/>
    <x v="23"/>
    <x v="22"/>
    <x v="76"/>
    <x v="77"/>
    <x v="68"/>
    <x v="68"/>
    <x v="68"/>
    <x v="67"/>
    <x v="23"/>
    <x v="22"/>
    <x v="25"/>
    <x v="24"/>
    <x v="24"/>
    <x v="24"/>
    <x v="24"/>
    <x v="25"/>
    <x v="23"/>
    <x v="26"/>
    <x v="27"/>
    <x v="25"/>
    <x v="21"/>
    <x v="22"/>
    <x v="16"/>
    <x v="19"/>
    <x v="24"/>
    <x v="26"/>
    <x v="29"/>
  </r>
  <r>
    <x v="4"/>
    <x v="0"/>
    <x v="0"/>
    <x v="0"/>
    <x v="3"/>
    <x v="64"/>
    <x v="65"/>
    <x v="76"/>
    <x v="77"/>
    <x v="68"/>
    <x v="68"/>
    <x v="68"/>
    <x v="67"/>
    <x v="68"/>
    <x v="66"/>
    <x v="66"/>
    <x v="67"/>
    <x v="65"/>
    <x v="64"/>
    <x v="63"/>
    <x v="62"/>
    <x v="60"/>
    <x v="61"/>
    <x v="61"/>
    <x v="63"/>
    <x v="64"/>
    <x v="66"/>
    <x v="58"/>
    <x v="57"/>
    <x v="65"/>
    <x v="70"/>
    <x v="77"/>
  </r>
  <r>
    <x v="4"/>
    <x v="0"/>
    <x v="0"/>
    <x v="0"/>
    <x v="4"/>
    <x v="50"/>
    <x v="44"/>
    <x v="76"/>
    <x v="77"/>
    <x v="68"/>
    <x v="68"/>
    <x v="68"/>
    <x v="67"/>
    <x v="42"/>
    <x v="43"/>
    <x v="43"/>
    <x v="43"/>
    <x v="43"/>
    <x v="43"/>
    <x v="42"/>
    <x v="43"/>
    <x v="40"/>
    <x v="40"/>
    <x v="39"/>
    <x v="40"/>
    <x v="40"/>
    <x v="40"/>
    <x v="40"/>
    <x v="39"/>
    <x v="43"/>
    <x v="48"/>
    <x v="49"/>
  </r>
  <r>
    <x v="5"/>
    <x v="0"/>
    <x v="0"/>
    <x v="1"/>
    <x v="0"/>
    <x v="3"/>
    <x v="3"/>
    <x v="3"/>
    <x v="3"/>
    <x v="3"/>
    <x v="3"/>
    <x v="3"/>
    <x v="3"/>
    <x v="3"/>
    <x v="3"/>
    <x v="3"/>
    <x v="3"/>
    <x v="3"/>
    <x v="3"/>
    <x v="3"/>
    <x v="3"/>
    <x v="3"/>
    <x v="3"/>
    <x v="2"/>
    <x v="3"/>
    <x v="3"/>
    <x v="3"/>
    <x v="3"/>
    <x v="3"/>
    <x v="3"/>
    <x v="3"/>
    <x v="4"/>
  </r>
  <r>
    <x v="5"/>
    <x v="0"/>
    <x v="0"/>
    <x v="1"/>
    <x v="1"/>
    <x v="63"/>
    <x v="61"/>
    <x v="52"/>
    <x v="54"/>
    <x v="47"/>
    <x v="49"/>
    <x v="46"/>
    <x v="48"/>
    <x v="59"/>
    <x v="59"/>
    <x v="57"/>
    <x v="51"/>
    <x v="51"/>
    <x v="52"/>
    <x v="54"/>
    <x v="55"/>
    <x v="54"/>
    <x v="56"/>
    <x v="56"/>
    <x v="54"/>
    <x v="53"/>
    <x v="52"/>
    <x v="55"/>
    <x v="54"/>
    <x v="54"/>
    <x v="62"/>
    <x v="62"/>
  </r>
  <r>
    <x v="5"/>
    <x v="0"/>
    <x v="0"/>
    <x v="1"/>
    <x v="2"/>
    <x v="14"/>
    <x v="12"/>
    <x v="15"/>
    <x v="11"/>
    <x v="7"/>
    <x v="8"/>
    <x v="9"/>
    <x v="9"/>
    <x v="12"/>
    <x v="12"/>
    <x v="11"/>
    <x v="10"/>
    <x v="10"/>
    <x v="11"/>
    <x v="11"/>
    <x v="11"/>
    <x v="12"/>
    <x v="12"/>
    <x v="9"/>
    <x v="10"/>
    <x v="10"/>
    <x v="10"/>
    <x v="11"/>
    <x v="11"/>
    <x v="11"/>
    <x v="15"/>
    <x v="15"/>
  </r>
  <r>
    <x v="5"/>
    <x v="0"/>
    <x v="0"/>
    <x v="1"/>
    <x v="3"/>
    <x v="83"/>
    <x v="79"/>
    <x v="71"/>
    <x v="72"/>
    <x v="63"/>
    <x v="63"/>
    <x v="60"/>
    <x v="58"/>
    <x v="69"/>
    <x v="72"/>
    <x v="73"/>
    <x v="73"/>
    <x v="72"/>
    <x v="72"/>
    <x v="72"/>
    <x v="72"/>
    <x v="70"/>
    <x v="70"/>
    <x v="70"/>
    <x v="70"/>
    <x v="72"/>
    <x v="73"/>
    <x v="73"/>
    <x v="72"/>
    <x v="72"/>
    <x v="83"/>
    <x v="83"/>
  </r>
  <r>
    <x v="5"/>
    <x v="0"/>
    <x v="0"/>
    <x v="1"/>
    <x v="4"/>
    <x v="36"/>
    <x v="34"/>
    <x v="32"/>
    <x v="32"/>
    <x v="28"/>
    <x v="28"/>
    <x v="28"/>
    <x v="27"/>
    <x v="33"/>
    <x v="35"/>
    <x v="35"/>
    <x v="34"/>
    <x v="34"/>
    <x v="34"/>
    <x v="34"/>
    <x v="34"/>
    <x v="35"/>
    <x v="35"/>
    <x v="33"/>
    <x v="34"/>
    <x v="34"/>
    <x v="34"/>
    <x v="33"/>
    <x v="32"/>
    <x v="34"/>
    <x v="38"/>
    <x v="39"/>
  </r>
  <r>
    <x v="5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1"/>
    <x v="1"/>
    <x v="0"/>
    <x v="1"/>
    <x v="1"/>
    <x v="0"/>
    <x v="0"/>
    <x v="1"/>
    <x v="1"/>
    <x v="0"/>
    <x v="1"/>
  </r>
  <r>
    <x v="5"/>
    <x v="0"/>
    <x v="0"/>
    <x v="0"/>
    <x v="1"/>
    <x v="53"/>
    <x v="50"/>
    <x v="45"/>
    <x v="46"/>
    <x v="40"/>
    <x v="40"/>
    <x v="41"/>
    <x v="41"/>
    <x v="49"/>
    <x v="50"/>
    <x v="50"/>
    <x v="50"/>
    <x v="50"/>
    <x v="51"/>
    <x v="51"/>
    <x v="51"/>
    <x v="51"/>
    <x v="52"/>
    <x v="50"/>
    <x v="49"/>
    <x v="49"/>
    <x v="49"/>
    <x v="47"/>
    <x v="46"/>
    <x v="50"/>
    <x v="54"/>
    <x v="57"/>
  </r>
  <r>
    <x v="5"/>
    <x v="0"/>
    <x v="0"/>
    <x v="0"/>
    <x v="2"/>
    <x v="25"/>
    <x v="25"/>
    <x v="22"/>
    <x v="23"/>
    <x v="19"/>
    <x v="17"/>
    <x v="10"/>
    <x v="21"/>
    <x v="26"/>
    <x v="26"/>
    <x v="23"/>
    <x v="22"/>
    <x v="20"/>
    <x v="21"/>
    <x v="21"/>
    <x v="22"/>
    <x v="19"/>
    <x v="20"/>
    <x v="24"/>
    <x v="24"/>
    <x v="24"/>
    <x v="24"/>
    <x v="15"/>
    <x v="22"/>
    <x v="20"/>
    <x v="28"/>
    <x v="24"/>
  </r>
  <r>
    <x v="5"/>
    <x v="0"/>
    <x v="0"/>
    <x v="0"/>
    <x v="3"/>
    <x v="66"/>
    <x v="64"/>
    <x v="60"/>
    <x v="58"/>
    <x v="51"/>
    <x v="50"/>
    <x v="53"/>
    <x v="51"/>
    <x v="61"/>
    <x v="64"/>
    <x v="63"/>
    <x v="62"/>
    <x v="59"/>
    <x v="58"/>
    <x v="58"/>
    <x v="58"/>
    <x v="58"/>
    <x v="58"/>
    <x v="57"/>
    <x v="59"/>
    <x v="61"/>
    <x v="63"/>
    <x v="60"/>
    <x v="55"/>
    <x v="60"/>
    <x v="68"/>
    <x v="70"/>
  </r>
  <r>
    <x v="5"/>
    <x v="0"/>
    <x v="0"/>
    <x v="0"/>
    <x v="4"/>
    <x v="45"/>
    <x v="42"/>
    <x v="37"/>
    <x v="39"/>
    <x v="35"/>
    <x v="35"/>
    <x v="34"/>
    <x v="32"/>
    <x v="41"/>
    <x v="40"/>
    <x v="41"/>
    <x v="41"/>
    <x v="41"/>
    <x v="42"/>
    <x v="43"/>
    <x v="42"/>
    <x v="43"/>
    <x v="43"/>
    <x v="42"/>
    <x v="43"/>
    <x v="41"/>
    <x v="41"/>
    <x v="41"/>
    <x v="40"/>
    <x v="41"/>
    <x v="46"/>
    <x v="48"/>
  </r>
  <r>
    <x v="6"/>
    <x v="0"/>
    <x v="0"/>
    <x v="1"/>
    <x v="1"/>
    <x v="65"/>
    <x v="63"/>
    <x v="56"/>
    <x v="56"/>
    <x v="50"/>
    <x v="51"/>
    <x v="51"/>
    <x v="45"/>
    <x v="53"/>
    <x v="55"/>
    <x v="51"/>
    <x v="52"/>
    <x v="52"/>
    <x v="50"/>
    <x v="50"/>
    <x v="50"/>
    <x v="50"/>
    <x v="50"/>
    <x v="49"/>
    <x v="51"/>
    <x v="52"/>
    <x v="53"/>
    <x v="57"/>
    <x v="58"/>
    <x v="51"/>
    <x v="67"/>
    <x v="60"/>
  </r>
  <r>
    <x v="6"/>
    <x v="0"/>
    <x v="0"/>
    <x v="1"/>
    <x v="2"/>
    <x v="12"/>
    <x v="13"/>
    <x v="11"/>
    <x v="13"/>
    <x v="8"/>
    <x v="9"/>
    <x v="7"/>
    <x v="7"/>
    <x v="10"/>
    <x v="10"/>
    <x v="9"/>
    <x v="8"/>
    <x v="8"/>
    <x v="8"/>
    <x v="9"/>
    <x v="9"/>
    <x v="10"/>
    <x v="11"/>
    <x v="8"/>
    <x v="9"/>
    <x v="9"/>
    <x v="9"/>
    <x v="12"/>
    <x v="12"/>
    <x v="9"/>
    <x v="16"/>
    <x v="12"/>
  </r>
  <r>
    <x v="6"/>
    <x v="0"/>
    <x v="0"/>
    <x v="1"/>
    <x v="3"/>
    <x v="80"/>
    <x v="78"/>
    <x v="69"/>
    <x v="70"/>
    <x v="62"/>
    <x v="61"/>
    <x v="57"/>
    <x v="55"/>
    <x v="67"/>
    <x v="68"/>
    <x v="68"/>
    <x v="68"/>
    <x v="68"/>
    <x v="69"/>
    <x v="69"/>
    <x v="69"/>
    <x v="71"/>
    <x v="71"/>
    <x v="69"/>
    <x v="72"/>
    <x v="70"/>
    <x v="70"/>
    <x v="72"/>
    <x v="70"/>
    <x v="69"/>
    <x v="82"/>
    <x v="80"/>
  </r>
  <r>
    <x v="6"/>
    <x v="0"/>
    <x v="0"/>
    <x v="1"/>
    <x v="4"/>
    <x v="35"/>
    <x v="33"/>
    <x v="30"/>
    <x v="31"/>
    <x v="27"/>
    <x v="26"/>
    <x v="26"/>
    <x v="26"/>
    <x v="32"/>
    <x v="33"/>
    <x v="33"/>
    <x v="33"/>
    <x v="33"/>
    <x v="33"/>
    <x v="33"/>
    <x v="33"/>
    <x v="33"/>
    <x v="33"/>
    <x v="32"/>
    <x v="33"/>
    <x v="33"/>
    <x v="33"/>
    <x v="32"/>
    <x v="31"/>
    <x v="33"/>
    <x v="37"/>
    <x v="38"/>
  </r>
  <r>
    <x v="6"/>
    <x v="0"/>
    <x v="0"/>
    <x v="0"/>
    <x v="0"/>
    <x v="1"/>
    <x v="1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1"/>
    <x v="0"/>
  </r>
  <r>
    <x v="6"/>
    <x v="0"/>
    <x v="0"/>
    <x v="0"/>
    <x v="1"/>
    <x v="51"/>
    <x v="51"/>
    <x v="46"/>
    <x v="47"/>
    <x v="41"/>
    <x v="41"/>
    <x v="40"/>
    <x v="39"/>
    <x v="47"/>
    <x v="48"/>
    <x v="48"/>
    <x v="49"/>
    <x v="48"/>
    <x v="49"/>
    <x v="49"/>
    <x v="49"/>
    <x v="49"/>
    <x v="48"/>
    <x v="47"/>
    <x v="48"/>
    <x v="48"/>
    <x v="48"/>
    <x v="48"/>
    <x v="47"/>
    <x v="48"/>
    <x v="55"/>
    <x v="55"/>
  </r>
  <r>
    <x v="6"/>
    <x v="0"/>
    <x v="0"/>
    <x v="1"/>
    <x v="0"/>
    <x v="2"/>
    <x v="2"/>
    <x v="2"/>
    <x v="2"/>
    <x v="2"/>
    <x v="2"/>
    <x v="2"/>
    <x v="2"/>
    <x v="2"/>
    <x v="2"/>
    <x v="2"/>
    <x v="2"/>
    <x v="2"/>
    <x v="2"/>
    <x v="2"/>
    <x v="2"/>
    <x v="2"/>
    <x v="2"/>
    <x v="1"/>
    <x v="2"/>
    <x v="2"/>
    <x v="2"/>
    <x v="2"/>
    <x v="2"/>
    <x v="2"/>
    <x v="2"/>
    <x v="3"/>
  </r>
  <r>
    <x v="6"/>
    <x v="0"/>
    <x v="0"/>
    <x v="0"/>
    <x v="2"/>
    <x v="23"/>
    <x v="21"/>
    <x v="20"/>
    <x v="21"/>
    <x v="14"/>
    <x v="7"/>
    <x v="6"/>
    <x v="6"/>
    <x v="9"/>
    <x v="13"/>
    <x v="12"/>
    <x v="16"/>
    <x v="12"/>
    <x v="12"/>
    <x v="12"/>
    <x v="12"/>
    <x v="13"/>
    <x v="13"/>
    <x v="10"/>
    <x v="11"/>
    <x v="13"/>
    <x v="14"/>
    <x v="9"/>
    <x v="8"/>
    <x v="12"/>
    <x v="18"/>
    <x v="16"/>
  </r>
  <r>
    <x v="6"/>
    <x v="0"/>
    <x v="0"/>
    <x v="0"/>
    <x v="3"/>
    <x v="61"/>
    <x v="59"/>
    <x v="53"/>
    <x v="53"/>
    <x v="48"/>
    <x v="47"/>
    <x v="44"/>
    <x v="42"/>
    <x v="51"/>
    <x v="54"/>
    <x v="56"/>
    <x v="56"/>
    <x v="54"/>
    <x v="54"/>
    <x v="55"/>
    <x v="54"/>
    <x v="55"/>
    <x v="54"/>
    <x v="53"/>
    <x v="56"/>
    <x v="56"/>
    <x v="58"/>
    <x v="56"/>
    <x v="56"/>
    <x v="53"/>
    <x v="63"/>
    <x v="61"/>
  </r>
  <r>
    <x v="6"/>
    <x v="0"/>
    <x v="0"/>
    <x v="0"/>
    <x v="4"/>
    <x v="44"/>
    <x v="43"/>
    <x v="39"/>
    <x v="40"/>
    <x v="34"/>
    <x v="34"/>
    <x v="35"/>
    <x v="34"/>
    <x v="40"/>
    <x v="41"/>
    <x v="40"/>
    <x v="40"/>
    <x v="40"/>
    <x v="40"/>
    <x v="40"/>
    <x v="40"/>
    <x v="41"/>
    <x v="41"/>
    <x v="40"/>
    <x v="41"/>
    <x v="42"/>
    <x v="42"/>
    <x v="42"/>
    <x v="41"/>
    <x v="40"/>
    <x v="47"/>
    <x v="47"/>
  </r>
  <r>
    <x v="7"/>
    <x v="0"/>
    <x v="0"/>
    <x v="1"/>
    <x v="0"/>
    <x v="6"/>
    <x v="6"/>
    <x v="5"/>
    <x v="5"/>
    <x v="4"/>
    <x v="4"/>
    <x v="4"/>
    <x v="4"/>
    <x v="4"/>
    <x v="4"/>
    <x v="4"/>
    <x v="4"/>
    <x v="4"/>
    <x v="4"/>
    <x v="4"/>
    <x v="4"/>
    <x v="4"/>
    <x v="4"/>
    <x v="3"/>
    <x v="4"/>
    <x v="4"/>
    <x v="4"/>
    <x v="5"/>
    <x v="5"/>
    <x v="4"/>
    <x v="6"/>
    <x v="5"/>
  </r>
  <r>
    <x v="7"/>
    <x v="0"/>
    <x v="0"/>
    <x v="1"/>
    <x v="1"/>
    <x v="67"/>
    <x v="62"/>
    <x v="55"/>
    <x v="59"/>
    <x v="52"/>
    <x v="52"/>
    <x v="52"/>
    <x v="49"/>
    <x v="54"/>
    <x v="56"/>
    <x v="55"/>
    <x v="55"/>
    <x v="56"/>
    <x v="55"/>
    <x v="52"/>
    <x v="53"/>
    <x v="52"/>
    <x v="51"/>
    <x v="51"/>
    <x v="52"/>
    <x v="55"/>
    <x v="54"/>
    <x v="59"/>
    <x v="60"/>
    <x v="52"/>
    <x v="69"/>
    <x v="66"/>
  </r>
  <r>
    <x v="7"/>
    <x v="0"/>
    <x v="0"/>
    <x v="1"/>
    <x v="2"/>
    <x v="13"/>
    <x v="14"/>
    <x v="12"/>
    <x v="12"/>
    <x v="9"/>
    <x v="10"/>
    <x v="8"/>
    <x v="8"/>
    <x v="11"/>
    <x v="11"/>
    <x v="10"/>
    <x v="9"/>
    <x v="9"/>
    <x v="9"/>
    <x v="10"/>
    <x v="10"/>
    <x v="11"/>
    <x v="10"/>
    <x v="7"/>
    <x v="8"/>
    <x v="8"/>
    <x v="8"/>
    <x v="10"/>
    <x v="9"/>
    <x v="10"/>
    <x v="13"/>
    <x v="13"/>
  </r>
  <r>
    <x v="7"/>
    <x v="0"/>
    <x v="0"/>
    <x v="1"/>
    <x v="3"/>
    <x v="78"/>
    <x v="76"/>
    <x v="68"/>
    <x v="69"/>
    <x v="61"/>
    <x v="62"/>
    <x v="54"/>
    <x v="53"/>
    <x v="66"/>
    <x v="69"/>
    <x v="69"/>
    <x v="70"/>
    <x v="70"/>
    <x v="71"/>
    <x v="71"/>
    <x v="71"/>
    <x v="72"/>
    <x v="73"/>
    <x v="72"/>
    <x v="73"/>
    <x v="73"/>
    <x v="72"/>
    <x v="71"/>
    <x v="71"/>
    <x v="70"/>
    <x v="81"/>
    <x v="81"/>
  </r>
  <r>
    <x v="7"/>
    <x v="0"/>
    <x v="0"/>
    <x v="1"/>
    <x v="4"/>
    <x v="34"/>
    <x v="32"/>
    <x v="28"/>
    <x v="29"/>
    <x v="26"/>
    <x v="27"/>
    <x v="27"/>
    <x v="25"/>
    <x v="31"/>
    <x v="32"/>
    <x v="32"/>
    <x v="32"/>
    <x v="32"/>
    <x v="32"/>
    <x v="32"/>
    <x v="32"/>
    <x v="32"/>
    <x v="32"/>
    <x v="31"/>
    <x v="32"/>
    <x v="32"/>
    <x v="32"/>
    <x v="31"/>
    <x v="30"/>
    <x v="32"/>
    <x v="36"/>
    <x v="37"/>
  </r>
  <r>
    <x v="7"/>
    <x v="0"/>
    <x v="0"/>
    <x v="0"/>
    <x v="0"/>
    <x v="1"/>
    <x v="1"/>
    <x v="1"/>
    <x v="1"/>
    <x v="1"/>
    <x v="1"/>
    <x v="0"/>
    <x v="0"/>
    <x v="8"/>
    <x v="8"/>
    <x v="7"/>
    <x v="13"/>
    <x v="11"/>
    <x v="10"/>
    <x v="8"/>
    <x v="8"/>
    <x v="9"/>
    <x v="9"/>
    <x v="11"/>
    <x v="12"/>
    <x v="14"/>
    <x v="15"/>
    <x v="8"/>
    <x v="18"/>
    <x v="8"/>
    <x v="8"/>
    <x v="9"/>
  </r>
  <r>
    <x v="7"/>
    <x v="0"/>
    <x v="0"/>
    <x v="0"/>
    <x v="1"/>
    <x v="54"/>
    <x v="52"/>
    <x v="47"/>
    <x v="48"/>
    <x v="42"/>
    <x v="42"/>
    <x v="42"/>
    <x v="40"/>
    <x v="48"/>
    <x v="49"/>
    <x v="49"/>
    <x v="48"/>
    <x v="49"/>
    <x v="48"/>
    <x v="48"/>
    <x v="48"/>
    <x v="48"/>
    <x v="49"/>
    <x v="48"/>
    <x v="50"/>
    <x v="50"/>
    <x v="50"/>
    <x v="49"/>
    <x v="48"/>
    <x v="49"/>
    <x v="56"/>
    <x v="56"/>
  </r>
  <r>
    <x v="7"/>
    <x v="0"/>
    <x v="0"/>
    <x v="0"/>
    <x v="2"/>
    <x v="23"/>
    <x v="21"/>
    <x v="20"/>
    <x v="21"/>
    <x v="14"/>
    <x v="7"/>
    <x v="6"/>
    <x v="6"/>
    <x v="9"/>
    <x v="9"/>
    <x v="8"/>
    <x v="7"/>
    <x v="7"/>
    <x v="7"/>
    <x v="7"/>
    <x v="7"/>
    <x v="8"/>
    <x v="8"/>
    <x v="6"/>
    <x v="7"/>
    <x v="7"/>
    <x v="7"/>
    <x v="9"/>
    <x v="8"/>
    <x v="7"/>
    <x v="18"/>
    <x v="10"/>
  </r>
  <r>
    <x v="7"/>
    <x v="0"/>
    <x v="0"/>
    <x v="0"/>
    <x v="3"/>
    <x v="60"/>
    <x v="58"/>
    <x v="54"/>
    <x v="55"/>
    <x v="49"/>
    <x v="48"/>
    <x v="45"/>
    <x v="43"/>
    <x v="52"/>
    <x v="53"/>
    <x v="52"/>
    <x v="60"/>
    <x v="58"/>
    <x v="57"/>
    <x v="57"/>
    <x v="57"/>
    <x v="57"/>
    <x v="55"/>
    <x v="54"/>
    <x v="57"/>
    <x v="57"/>
    <x v="56"/>
    <x v="61"/>
    <x v="59"/>
    <x v="56"/>
    <x v="65"/>
    <x v="67"/>
  </r>
  <r>
    <x v="7"/>
    <x v="0"/>
    <x v="0"/>
    <x v="0"/>
    <x v="4"/>
    <x v="42"/>
    <x v="40"/>
    <x v="36"/>
    <x v="37"/>
    <x v="33"/>
    <x v="33"/>
    <x v="33"/>
    <x v="33"/>
    <x v="39"/>
    <x v="42"/>
    <x v="42"/>
    <x v="42"/>
    <x v="42"/>
    <x v="41"/>
    <x v="41"/>
    <x v="41"/>
    <x v="42"/>
    <x v="42"/>
    <x v="41"/>
    <x v="42"/>
    <x v="43"/>
    <x v="43"/>
    <x v="39"/>
    <x v="38"/>
    <x v="42"/>
    <x v="44"/>
    <x v="46"/>
  </r>
  <r>
    <x v="8"/>
    <x v="0"/>
    <x v="0"/>
    <x v="1"/>
    <x v="0"/>
    <x v="5"/>
    <x v="5"/>
    <x v="4"/>
    <x v="4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4"/>
    <x v="2"/>
  </r>
  <r>
    <x v="8"/>
    <x v="0"/>
    <x v="0"/>
    <x v="1"/>
    <x v="1"/>
    <x v="70"/>
    <x v="66"/>
    <x v="58"/>
    <x v="61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66"/>
    <x v="59"/>
  </r>
  <r>
    <x v="8"/>
    <x v="0"/>
    <x v="0"/>
    <x v="1"/>
    <x v="2"/>
    <x v="16"/>
    <x v="15"/>
    <x v="13"/>
    <x v="14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14"/>
    <x v="11"/>
  </r>
  <r>
    <x v="8"/>
    <x v="0"/>
    <x v="0"/>
    <x v="1"/>
    <x v="3"/>
    <x v="79"/>
    <x v="77"/>
    <x v="70"/>
    <x v="71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80"/>
    <x v="73"/>
  </r>
  <r>
    <x v="8"/>
    <x v="0"/>
    <x v="0"/>
    <x v="1"/>
    <x v="4"/>
    <x v="33"/>
    <x v="31"/>
    <x v="29"/>
    <x v="30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35"/>
    <x v="36"/>
  </r>
  <r>
    <x v="8"/>
    <x v="0"/>
    <x v="0"/>
    <x v="0"/>
    <x v="0"/>
    <x v="7"/>
    <x v="7"/>
    <x v="7"/>
    <x v="7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7"/>
    <x v="6"/>
  </r>
  <r>
    <x v="8"/>
    <x v="0"/>
    <x v="0"/>
    <x v="0"/>
    <x v="1"/>
    <x v="52"/>
    <x v="49"/>
    <x v="44"/>
    <x v="45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53"/>
    <x v="54"/>
  </r>
  <r>
    <x v="8"/>
    <x v="0"/>
    <x v="0"/>
    <x v="0"/>
    <x v="2"/>
    <x v="18"/>
    <x v="17"/>
    <x v="18"/>
    <x v="19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20"/>
    <x v="14"/>
  </r>
  <r>
    <x v="8"/>
    <x v="0"/>
    <x v="0"/>
    <x v="0"/>
    <x v="3"/>
    <x v="62"/>
    <x v="60"/>
    <x v="57"/>
    <x v="57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64"/>
    <x v="58"/>
  </r>
  <r>
    <x v="8"/>
    <x v="0"/>
    <x v="0"/>
    <x v="0"/>
    <x v="4"/>
    <x v="43"/>
    <x v="41"/>
    <x v="38"/>
    <x v="38"/>
    <x v="68"/>
    <x v="68"/>
    <x v="68"/>
    <x v="67"/>
    <x v="79"/>
    <x v="80"/>
    <x v="80"/>
    <x v="80"/>
    <x v="80"/>
    <x v="80"/>
    <x v="80"/>
    <x v="80"/>
    <x v="80"/>
    <x v="80"/>
    <x v="79"/>
    <x v="80"/>
    <x v="80"/>
    <x v="80"/>
    <x v="79"/>
    <x v="78"/>
    <x v="80"/>
    <x v="45"/>
    <x v="4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0">
  <r>
    <x v="7"/>
    <x v="0"/>
    <x v="0"/>
    <x v="0"/>
    <x v="0"/>
    <x v="15"/>
    <x v="14"/>
    <x v="15"/>
    <x v="14"/>
    <x v="11"/>
    <x v="13"/>
    <x v="21"/>
    <x v="21"/>
    <x v="22"/>
    <x v="21"/>
    <x v="18"/>
    <x v="17"/>
    <x v="18"/>
    <x v="22"/>
    <x v="22"/>
    <x v="21"/>
    <x v="19"/>
    <x v="19"/>
    <x v="18"/>
    <x v="16"/>
    <x v="16"/>
    <x v="15"/>
    <x v="14"/>
    <x v="15"/>
    <x v="35"/>
    <x v="26"/>
    <x v="46"/>
  </r>
  <r>
    <x v="7"/>
    <x v="0"/>
    <x v="0"/>
    <x v="0"/>
    <x v="3"/>
    <x v="39"/>
    <x v="36"/>
    <x v="36"/>
    <x v="36"/>
    <x v="30"/>
    <x v="32"/>
    <x v="38"/>
    <x v="38"/>
    <x v="45"/>
    <x v="45"/>
    <x v="40"/>
    <x v="40"/>
    <x v="40"/>
    <x v="41"/>
    <x v="40"/>
    <x v="40"/>
    <x v="38"/>
    <x v="40"/>
    <x v="39"/>
    <x v="37"/>
    <x v="39"/>
    <x v="37"/>
    <x v="28"/>
    <x v="31"/>
    <x v="60"/>
    <x v="57"/>
    <x v="80"/>
  </r>
  <r>
    <x v="7"/>
    <x v="0"/>
    <x v="0"/>
    <x v="0"/>
    <x v="4"/>
    <x v="6"/>
    <x v="6"/>
    <x v="8"/>
    <x v="8"/>
    <x v="6"/>
    <x v="6"/>
    <x v="4"/>
    <x v="4"/>
    <x v="3"/>
    <x v="3"/>
    <x v="3"/>
    <x v="3"/>
    <x v="3"/>
    <x v="3"/>
    <x v="4"/>
    <x v="4"/>
    <x v="3"/>
    <x v="3"/>
    <x v="4"/>
    <x v="4"/>
    <x v="3"/>
    <x v="3"/>
    <x v="3"/>
    <x v="3"/>
    <x v="6"/>
    <x v="10"/>
    <x v="11"/>
  </r>
  <r>
    <x v="7"/>
    <x v="0"/>
    <x v="0"/>
    <x v="0"/>
    <x v="5"/>
    <x v="2"/>
    <x v="2"/>
    <x v="2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7"/>
    <x v="0"/>
    <x v="0"/>
    <x v="0"/>
    <x v="6"/>
    <x v="8"/>
    <x v="7"/>
    <x v="6"/>
    <x v="6"/>
    <x v="4"/>
    <x v="4"/>
    <x v="7"/>
    <x v="8"/>
    <x v="8"/>
    <x v="8"/>
    <x v="7"/>
    <x v="5"/>
    <x v="6"/>
    <x v="8"/>
    <x v="8"/>
    <x v="7"/>
    <x v="7"/>
    <x v="7"/>
    <x v="6"/>
    <x v="6"/>
    <x v="7"/>
    <x v="6"/>
    <x v="5"/>
    <x v="5"/>
    <x v="16"/>
    <x v="11"/>
    <x v="20"/>
  </r>
  <r>
    <x v="7"/>
    <x v="0"/>
    <x v="0"/>
    <x v="0"/>
    <x v="7"/>
    <x v="17"/>
    <x v="15"/>
    <x v="16"/>
    <x v="16"/>
    <x v="12"/>
    <x v="15"/>
    <x v="24"/>
    <x v="24"/>
    <x v="27"/>
    <x v="26"/>
    <x v="22"/>
    <x v="21"/>
    <x v="23"/>
    <x v="26"/>
    <x v="26"/>
    <x v="25"/>
    <x v="23"/>
    <x v="23"/>
    <x v="22"/>
    <x v="20"/>
    <x v="20"/>
    <x v="19"/>
    <x v="11"/>
    <x v="13"/>
    <x v="40"/>
    <x v="28"/>
    <x v="50"/>
  </r>
  <r>
    <x v="7"/>
    <x v="0"/>
    <x v="0"/>
    <x v="0"/>
    <x v="8"/>
    <x v="14"/>
    <x v="13"/>
    <x v="12"/>
    <x v="12"/>
    <x v="10"/>
    <x v="10"/>
    <x v="15"/>
    <x v="16"/>
    <x v="17"/>
    <x v="15"/>
    <x v="14"/>
    <x v="12"/>
    <x v="12"/>
    <x v="17"/>
    <x v="17"/>
    <x v="15"/>
    <x v="14"/>
    <x v="15"/>
    <x v="12"/>
    <x v="12"/>
    <x v="13"/>
    <x v="12"/>
    <x v="10"/>
    <x v="10"/>
    <x v="25"/>
    <x v="21"/>
    <x v="33"/>
  </r>
  <r>
    <x v="7"/>
    <x v="0"/>
    <x v="0"/>
    <x v="0"/>
    <x v="10"/>
    <x v="30"/>
    <x v="26"/>
    <x v="27"/>
    <x v="27"/>
    <x v="22"/>
    <x v="24"/>
    <x v="32"/>
    <x v="32"/>
    <x v="35"/>
    <x v="33"/>
    <x v="25"/>
    <x v="26"/>
    <x v="28"/>
    <x v="32"/>
    <x v="32"/>
    <x v="32"/>
    <x v="30"/>
    <x v="30"/>
    <x v="28"/>
    <x v="25"/>
    <x v="23"/>
    <x v="23"/>
    <x v="20"/>
    <x v="22"/>
    <x v="49"/>
    <x v="44"/>
    <x v="62"/>
  </r>
  <r>
    <x v="7"/>
    <x v="0"/>
    <x v="0"/>
    <x v="0"/>
    <x v="11"/>
    <x v="25"/>
    <x v="23"/>
    <x v="25"/>
    <x v="25"/>
    <x v="21"/>
    <x v="37"/>
    <x v="11"/>
    <x v="12"/>
    <x v="38"/>
    <x v="37"/>
    <x v="35"/>
    <x v="27"/>
    <x v="26"/>
    <x v="28"/>
    <x v="28"/>
    <x v="27"/>
    <x v="26"/>
    <x v="36"/>
    <x v="30"/>
    <x v="29"/>
    <x v="32"/>
    <x v="30"/>
    <x v="34"/>
    <x v="37"/>
    <x v="46"/>
    <x v="56"/>
    <x v="66"/>
  </r>
  <r>
    <x v="7"/>
    <x v="0"/>
    <x v="0"/>
    <x v="0"/>
    <x v="9"/>
    <x v="47"/>
    <x v="44"/>
    <x v="44"/>
    <x v="46"/>
    <x v="35"/>
    <x v="38"/>
    <x v="14"/>
    <x v="15"/>
    <x v="15"/>
    <x v="13"/>
    <x v="12"/>
    <x v="11"/>
    <x v="11"/>
    <x v="14"/>
    <x v="14"/>
    <x v="13"/>
    <x v="12"/>
    <x v="14"/>
    <x v="11"/>
    <x v="11"/>
    <x v="12"/>
    <x v="11"/>
    <x v="37"/>
    <x v="39"/>
    <x v="23"/>
    <x v="67"/>
    <x v="29"/>
  </r>
  <r>
    <x v="7"/>
    <x v="0"/>
    <x v="0"/>
    <x v="0"/>
    <x v="2"/>
    <x v="47"/>
    <x v="44"/>
    <x v="44"/>
    <x v="46"/>
    <x v="35"/>
    <x v="38"/>
    <x v="43"/>
    <x v="43"/>
    <x v="7"/>
    <x v="7"/>
    <x v="5"/>
    <x v="4"/>
    <x v="5"/>
    <x v="6"/>
    <x v="5"/>
    <x v="3"/>
    <x v="4"/>
    <x v="6"/>
    <x v="5"/>
    <x v="5"/>
    <x v="4"/>
    <x v="4"/>
    <x v="4"/>
    <x v="4"/>
    <x v="11"/>
    <x v="9"/>
    <x v="14"/>
  </r>
  <r>
    <x v="8"/>
    <x v="0"/>
    <x v="0"/>
    <x v="0"/>
    <x v="0"/>
    <x v="15"/>
    <x v="14"/>
    <x v="15"/>
    <x v="14"/>
    <x v="11"/>
    <x v="13"/>
    <x v="21"/>
    <x v="21"/>
    <x v="22"/>
    <x v="21"/>
    <x v="18"/>
    <x v="17"/>
    <x v="18"/>
    <x v="22"/>
    <x v="22"/>
    <x v="21"/>
    <x v="19"/>
    <x v="19"/>
    <x v="18"/>
    <x v="16"/>
    <x v="16"/>
    <x v="15"/>
    <x v="14"/>
    <x v="15"/>
    <x v="35"/>
    <x v="26"/>
    <x v="46"/>
  </r>
  <r>
    <x v="8"/>
    <x v="0"/>
    <x v="0"/>
    <x v="0"/>
    <x v="3"/>
    <x v="39"/>
    <x v="36"/>
    <x v="36"/>
    <x v="36"/>
    <x v="30"/>
    <x v="32"/>
    <x v="38"/>
    <x v="38"/>
    <x v="45"/>
    <x v="45"/>
    <x v="40"/>
    <x v="40"/>
    <x v="40"/>
    <x v="41"/>
    <x v="40"/>
    <x v="40"/>
    <x v="38"/>
    <x v="40"/>
    <x v="39"/>
    <x v="37"/>
    <x v="39"/>
    <x v="37"/>
    <x v="28"/>
    <x v="31"/>
    <x v="60"/>
    <x v="57"/>
    <x v="80"/>
  </r>
  <r>
    <x v="8"/>
    <x v="0"/>
    <x v="0"/>
    <x v="0"/>
    <x v="4"/>
    <x v="6"/>
    <x v="6"/>
    <x v="8"/>
    <x v="8"/>
    <x v="6"/>
    <x v="6"/>
    <x v="4"/>
    <x v="4"/>
    <x v="3"/>
    <x v="3"/>
    <x v="3"/>
    <x v="3"/>
    <x v="3"/>
    <x v="3"/>
    <x v="4"/>
    <x v="4"/>
    <x v="3"/>
    <x v="3"/>
    <x v="4"/>
    <x v="4"/>
    <x v="3"/>
    <x v="3"/>
    <x v="3"/>
    <x v="3"/>
    <x v="6"/>
    <x v="10"/>
    <x v="11"/>
  </r>
  <r>
    <x v="8"/>
    <x v="0"/>
    <x v="0"/>
    <x v="0"/>
    <x v="5"/>
    <x v="2"/>
    <x v="2"/>
    <x v="2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8"/>
    <x v="0"/>
    <x v="0"/>
    <x v="0"/>
    <x v="6"/>
    <x v="8"/>
    <x v="7"/>
    <x v="6"/>
    <x v="6"/>
    <x v="4"/>
    <x v="4"/>
    <x v="7"/>
    <x v="8"/>
    <x v="8"/>
    <x v="8"/>
    <x v="7"/>
    <x v="5"/>
    <x v="6"/>
    <x v="8"/>
    <x v="8"/>
    <x v="7"/>
    <x v="7"/>
    <x v="7"/>
    <x v="6"/>
    <x v="6"/>
    <x v="7"/>
    <x v="6"/>
    <x v="5"/>
    <x v="5"/>
    <x v="16"/>
    <x v="11"/>
    <x v="20"/>
  </r>
  <r>
    <x v="8"/>
    <x v="0"/>
    <x v="0"/>
    <x v="0"/>
    <x v="7"/>
    <x v="17"/>
    <x v="15"/>
    <x v="16"/>
    <x v="16"/>
    <x v="12"/>
    <x v="15"/>
    <x v="24"/>
    <x v="24"/>
    <x v="27"/>
    <x v="26"/>
    <x v="22"/>
    <x v="21"/>
    <x v="23"/>
    <x v="26"/>
    <x v="26"/>
    <x v="25"/>
    <x v="23"/>
    <x v="23"/>
    <x v="22"/>
    <x v="20"/>
    <x v="20"/>
    <x v="19"/>
    <x v="11"/>
    <x v="13"/>
    <x v="40"/>
    <x v="28"/>
    <x v="50"/>
  </r>
  <r>
    <x v="8"/>
    <x v="0"/>
    <x v="0"/>
    <x v="0"/>
    <x v="8"/>
    <x v="14"/>
    <x v="13"/>
    <x v="12"/>
    <x v="12"/>
    <x v="10"/>
    <x v="10"/>
    <x v="15"/>
    <x v="16"/>
    <x v="17"/>
    <x v="15"/>
    <x v="14"/>
    <x v="12"/>
    <x v="12"/>
    <x v="17"/>
    <x v="17"/>
    <x v="15"/>
    <x v="14"/>
    <x v="15"/>
    <x v="12"/>
    <x v="12"/>
    <x v="13"/>
    <x v="12"/>
    <x v="10"/>
    <x v="10"/>
    <x v="25"/>
    <x v="21"/>
    <x v="33"/>
  </r>
  <r>
    <x v="8"/>
    <x v="0"/>
    <x v="0"/>
    <x v="0"/>
    <x v="10"/>
    <x v="31"/>
    <x v="27"/>
    <x v="28"/>
    <x v="28"/>
    <x v="23"/>
    <x v="26"/>
    <x v="33"/>
    <x v="33"/>
    <x v="37"/>
    <x v="35"/>
    <x v="26"/>
    <x v="25"/>
    <x v="27"/>
    <x v="31"/>
    <x v="31"/>
    <x v="31"/>
    <x v="29"/>
    <x v="29"/>
    <x v="26"/>
    <x v="24"/>
    <x v="24"/>
    <x v="24"/>
    <x v="27"/>
    <x v="28"/>
    <x v="48"/>
    <x v="48"/>
    <x v="65"/>
  </r>
  <r>
    <x v="8"/>
    <x v="0"/>
    <x v="0"/>
    <x v="0"/>
    <x v="11"/>
    <x v="22"/>
    <x v="20"/>
    <x v="21"/>
    <x v="21"/>
    <x v="19"/>
    <x v="22"/>
    <x v="10"/>
    <x v="11"/>
    <x v="11"/>
    <x v="36"/>
    <x v="27"/>
    <x v="24"/>
    <x v="20"/>
    <x v="15"/>
    <x v="16"/>
    <x v="16"/>
    <x v="15"/>
    <x v="26"/>
    <x v="31"/>
    <x v="31"/>
    <x v="33"/>
    <x v="31"/>
    <x v="33"/>
    <x v="36"/>
    <x v="44"/>
    <x v="52"/>
    <x v="60"/>
  </r>
  <r>
    <x v="8"/>
    <x v="0"/>
    <x v="0"/>
    <x v="0"/>
    <x v="9"/>
    <x v="47"/>
    <x v="44"/>
    <x v="44"/>
    <x v="46"/>
    <x v="35"/>
    <x v="38"/>
    <x v="16"/>
    <x v="17"/>
    <x v="18"/>
    <x v="16"/>
    <x v="15"/>
    <x v="13"/>
    <x v="13"/>
    <x v="18"/>
    <x v="18"/>
    <x v="17"/>
    <x v="16"/>
    <x v="16"/>
    <x v="14"/>
    <x v="13"/>
    <x v="14"/>
    <x v="13"/>
    <x v="37"/>
    <x v="39"/>
    <x v="26"/>
    <x v="67"/>
    <x v="34"/>
  </r>
  <r>
    <x v="8"/>
    <x v="0"/>
    <x v="0"/>
    <x v="0"/>
    <x v="2"/>
    <x v="47"/>
    <x v="44"/>
    <x v="44"/>
    <x v="46"/>
    <x v="35"/>
    <x v="38"/>
    <x v="43"/>
    <x v="43"/>
    <x v="7"/>
    <x v="7"/>
    <x v="5"/>
    <x v="4"/>
    <x v="5"/>
    <x v="4"/>
    <x v="3"/>
    <x v="3"/>
    <x v="6"/>
    <x v="6"/>
    <x v="5"/>
    <x v="5"/>
    <x v="6"/>
    <x v="5"/>
    <x v="4"/>
    <x v="4"/>
    <x v="12"/>
    <x v="9"/>
    <x v="15"/>
  </r>
  <r>
    <x v="8"/>
    <x v="0"/>
    <x v="0"/>
    <x v="0"/>
    <x v="1"/>
    <x v="47"/>
    <x v="44"/>
    <x v="44"/>
    <x v="46"/>
    <x v="35"/>
    <x v="38"/>
    <x v="43"/>
    <x v="43"/>
    <x v="50"/>
    <x v="50"/>
    <x v="11"/>
    <x v="10"/>
    <x v="10"/>
    <x v="13"/>
    <x v="13"/>
    <x v="12"/>
    <x v="11"/>
    <x v="13"/>
    <x v="10"/>
    <x v="10"/>
    <x v="11"/>
    <x v="10"/>
    <x v="37"/>
    <x v="39"/>
    <x v="22"/>
    <x v="67"/>
    <x v="28"/>
  </r>
  <r>
    <x v="9"/>
    <x v="0"/>
    <x v="0"/>
    <x v="0"/>
    <x v="0"/>
    <x v="15"/>
    <x v="14"/>
    <x v="15"/>
    <x v="14"/>
    <x v="11"/>
    <x v="13"/>
    <x v="21"/>
    <x v="21"/>
    <x v="22"/>
    <x v="21"/>
    <x v="18"/>
    <x v="14"/>
    <x v="15"/>
    <x v="20"/>
    <x v="20"/>
    <x v="19"/>
    <x v="19"/>
    <x v="19"/>
    <x v="18"/>
    <x v="16"/>
    <x v="16"/>
    <x v="15"/>
    <x v="14"/>
    <x v="15"/>
    <x v="30"/>
    <x v="26"/>
    <x v="40"/>
  </r>
  <r>
    <x v="9"/>
    <x v="0"/>
    <x v="0"/>
    <x v="0"/>
    <x v="3"/>
    <x v="41"/>
    <x v="38"/>
    <x v="38"/>
    <x v="39"/>
    <x v="31"/>
    <x v="33"/>
    <x v="39"/>
    <x v="39"/>
    <x v="46"/>
    <x v="46"/>
    <x v="41"/>
    <x v="41"/>
    <x v="41"/>
    <x v="43"/>
    <x v="42"/>
    <x v="42"/>
    <x v="40"/>
    <x v="41"/>
    <x v="40"/>
    <x v="38"/>
    <x v="40"/>
    <x v="38"/>
    <x v="29"/>
    <x v="32"/>
    <x v="61"/>
    <x v="60"/>
    <x v="81"/>
  </r>
  <r>
    <x v="9"/>
    <x v="0"/>
    <x v="0"/>
    <x v="0"/>
    <x v="4"/>
    <x v="7"/>
    <x v="10"/>
    <x v="9"/>
    <x v="9"/>
    <x v="7"/>
    <x v="7"/>
    <x v="5"/>
    <x v="5"/>
    <x v="4"/>
    <x v="3"/>
    <x v="3"/>
    <x v="3"/>
    <x v="3"/>
    <x v="3"/>
    <x v="4"/>
    <x v="4"/>
    <x v="3"/>
    <x v="3"/>
    <x v="4"/>
    <x v="4"/>
    <x v="3"/>
    <x v="3"/>
    <x v="3"/>
    <x v="3"/>
    <x v="7"/>
    <x v="13"/>
    <x v="12"/>
  </r>
  <r>
    <x v="9"/>
    <x v="0"/>
    <x v="0"/>
    <x v="0"/>
    <x v="5"/>
    <x v="2"/>
    <x v="2"/>
    <x v="2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9"/>
    <x v="0"/>
    <x v="0"/>
    <x v="0"/>
    <x v="6"/>
    <x v="8"/>
    <x v="7"/>
    <x v="6"/>
    <x v="6"/>
    <x v="4"/>
    <x v="4"/>
    <x v="7"/>
    <x v="8"/>
    <x v="8"/>
    <x v="8"/>
    <x v="7"/>
    <x v="5"/>
    <x v="6"/>
    <x v="8"/>
    <x v="8"/>
    <x v="7"/>
    <x v="7"/>
    <x v="7"/>
    <x v="6"/>
    <x v="6"/>
    <x v="7"/>
    <x v="6"/>
    <x v="5"/>
    <x v="5"/>
    <x v="16"/>
    <x v="11"/>
    <x v="20"/>
  </r>
  <r>
    <x v="9"/>
    <x v="0"/>
    <x v="0"/>
    <x v="0"/>
    <x v="7"/>
    <x v="18"/>
    <x v="16"/>
    <x v="17"/>
    <x v="17"/>
    <x v="13"/>
    <x v="16"/>
    <x v="23"/>
    <x v="23"/>
    <x v="25"/>
    <x v="24"/>
    <x v="20"/>
    <x v="19"/>
    <x v="21"/>
    <x v="24"/>
    <x v="24"/>
    <x v="23"/>
    <x v="21"/>
    <x v="21"/>
    <x v="20"/>
    <x v="18"/>
    <x v="18"/>
    <x v="17"/>
    <x v="12"/>
    <x v="14"/>
    <x v="38"/>
    <x v="30"/>
    <x v="49"/>
  </r>
  <r>
    <x v="9"/>
    <x v="0"/>
    <x v="0"/>
    <x v="0"/>
    <x v="8"/>
    <x v="14"/>
    <x v="13"/>
    <x v="12"/>
    <x v="12"/>
    <x v="10"/>
    <x v="10"/>
    <x v="15"/>
    <x v="16"/>
    <x v="17"/>
    <x v="15"/>
    <x v="14"/>
    <x v="12"/>
    <x v="12"/>
    <x v="17"/>
    <x v="17"/>
    <x v="15"/>
    <x v="14"/>
    <x v="15"/>
    <x v="12"/>
    <x v="12"/>
    <x v="13"/>
    <x v="12"/>
    <x v="10"/>
    <x v="10"/>
    <x v="25"/>
    <x v="21"/>
    <x v="33"/>
  </r>
  <r>
    <x v="9"/>
    <x v="0"/>
    <x v="0"/>
    <x v="0"/>
    <x v="10"/>
    <x v="33"/>
    <x v="30"/>
    <x v="32"/>
    <x v="32"/>
    <x v="26"/>
    <x v="28"/>
    <x v="36"/>
    <x v="36"/>
    <x v="41"/>
    <x v="40"/>
    <x v="28"/>
    <x v="29"/>
    <x v="30"/>
    <x v="33"/>
    <x v="33"/>
    <x v="33"/>
    <x v="31"/>
    <x v="29"/>
    <x v="27"/>
    <x v="26"/>
    <x v="26"/>
    <x v="26"/>
    <x v="23"/>
    <x v="24"/>
    <x v="53"/>
    <x v="47"/>
    <x v="67"/>
  </r>
  <r>
    <x v="9"/>
    <x v="0"/>
    <x v="0"/>
    <x v="0"/>
    <x v="11"/>
    <x v="28"/>
    <x v="28"/>
    <x v="30"/>
    <x v="31"/>
    <x v="24"/>
    <x v="25"/>
    <x v="12"/>
    <x v="13"/>
    <x v="13"/>
    <x v="38"/>
    <x v="34"/>
    <x v="35"/>
    <x v="33"/>
    <x v="36"/>
    <x v="36"/>
    <x v="36"/>
    <x v="34"/>
    <x v="32"/>
    <x v="32"/>
    <x v="32"/>
    <x v="34"/>
    <x v="32"/>
    <x v="36"/>
    <x v="38"/>
    <x v="51"/>
    <x v="54"/>
    <x v="70"/>
  </r>
  <r>
    <x v="9"/>
    <x v="0"/>
    <x v="0"/>
    <x v="0"/>
    <x v="9"/>
    <x v="47"/>
    <x v="44"/>
    <x v="44"/>
    <x v="46"/>
    <x v="35"/>
    <x v="38"/>
    <x v="26"/>
    <x v="26"/>
    <x v="30"/>
    <x v="16"/>
    <x v="15"/>
    <x v="13"/>
    <x v="14"/>
    <x v="19"/>
    <x v="19"/>
    <x v="18"/>
    <x v="17"/>
    <x v="17"/>
    <x v="15"/>
    <x v="14"/>
    <x v="14"/>
    <x v="21"/>
    <x v="37"/>
    <x v="39"/>
    <x v="31"/>
    <x v="67"/>
    <x v="43"/>
  </r>
  <r>
    <x v="9"/>
    <x v="0"/>
    <x v="0"/>
    <x v="0"/>
    <x v="2"/>
    <x v="47"/>
    <x v="44"/>
    <x v="44"/>
    <x v="46"/>
    <x v="35"/>
    <x v="38"/>
    <x v="43"/>
    <x v="43"/>
    <x v="7"/>
    <x v="7"/>
    <x v="5"/>
    <x v="4"/>
    <x v="5"/>
    <x v="7"/>
    <x v="7"/>
    <x v="6"/>
    <x v="6"/>
    <x v="6"/>
    <x v="5"/>
    <x v="5"/>
    <x v="6"/>
    <x v="5"/>
    <x v="4"/>
    <x v="4"/>
    <x v="13"/>
    <x v="9"/>
    <x v="16"/>
  </r>
  <r>
    <x v="9"/>
    <x v="0"/>
    <x v="0"/>
    <x v="0"/>
    <x v="1"/>
    <x v="47"/>
    <x v="44"/>
    <x v="44"/>
    <x v="46"/>
    <x v="35"/>
    <x v="38"/>
    <x v="43"/>
    <x v="43"/>
    <x v="50"/>
    <x v="50"/>
    <x v="11"/>
    <x v="10"/>
    <x v="10"/>
    <x v="13"/>
    <x v="13"/>
    <x v="12"/>
    <x v="11"/>
    <x v="13"/>
    <x v="10"/>
    <x v="10"/>
    <x v="11"/>
    <x v="10"/>
    <x v="37"/>
    <x v="39"/>
    <x v="22"/>
    <x v="67"/>
    <x v="28"/>
  </r>
  <r>
    <x v="10"/>
    <x v="0"/>
    <x v="0"/>
    <x v="0"/>
    <x v="0"/>
    <x v="15"/>
    <x v="14"/>
    <x v="15"/>
    <x v="14"/>
    <x v="11"/>
    <x v="13"/>
    <x v="21"/>
    <x v="21"/>
    <x v="22"/>
    <x v="21"/>
    <x v="18"/>
    <x v="17"/>
    <x v="18"/>
    <x v="22"/>
    <x v="22"/>
    <x v="21"/>
    <x v="19"/>
    <x v="19"/>
    <x v="18"/>
    <x v="16"/>
    <x v="16"/>
    <x v="15"/>
    <x v="14"/>
    <x v="15"/>
    <x v="35"/>
    <x v="26"/>
    <x v="46"/>
  </r>
  <r>
    <x v="10"/>
    <x v="0"/>
    <x v="0"/>
    <x v="0"/>
    <x v="3"/>
    <x v="44"/>
    <x v="41"/>
    <x v="41"/>
    <x v="42"/>
    <x v="34"/>
    <x v="36"/>
    <x v="42"/>
    <x v="42"/>
    <x v="49"/>
    <x v="49"/>
    <x v="44"/>
    <x v="44"/>
    <x v="43"/>
    <x v="46"/>
    <x v="45"/>
    <x v="45"/>
    <x v="43"/>
    <x v="43"/>
    <x v="43"/>
    <x v="41"/>
    <x v="43"/>
    <x v="41"/>
    <x v="32"/>
    <x v="35"/>
    <x v="66"/>
    <x v="63"/>
    <x v="88"/>
  </r>
  <r>
    <x v="10"/>
    <x v="0"/>
    <x v="0"/>
    <x v="0"/>
    <x v="4"/>
    <x v="7"/>
    <x v="10"/>
    <x v="9"/>
    <x v="9"/>
    <x v="7"/>
    <x v="7"/>
    <x v="7"/>
    <x v="6"/>
    <x v="6"/>
    <x v="6"/>
    <x v="4"/>
    <x v="3"/>
    <x v="3"/>
    <x v="3"/>
    <x v="4"/>
    <x v="4"/>
    <x v="3"/>
    <x v="3"/>
    <x v="4"/>
    <x v="4"/>
    <x v="3"/>
    <x v="3"/>
    <x v="3"/>
    <x v="3"/>
    <x v="8"/>
    <x v="13"/>
    <x v="13"/>
  </r>
  <r>
    <x v="10"/>
    <x v="0"/>
    <x v="0"/>
    <x v="0"/>
    <x v="5"/>
    <x v="2"/>
    <x v="2"/>
    <x v="2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10"/>
    <x v="0"/>
    <x v="0"/>
    <x v="0"/>
    <x v="6"/>
    <x v="8"/>
    <x v="7"/>
    <x v="6"/>
    <x v="6"/>
    <x v="4"/>
    <x v="4"/>
    <x v="6"/>
    <x v="7"/>
    <x v="8"/>
    <x v="8"/>
    <x v="7"/>
    <x v="5"/>
    <x v="6"/>
    <x v="8"/>
    <x v="8"/>
    <x v="7"/>
    <x v="7"/>
    <x v="7"/>
    <x v="6"/>
    <x v="6"/>
    <x v="7"/>
    <x v="6"/>
    <x v="5"/>
    <x v="5"/>
    <x v="15"/>
    <x v="11"/>
    <x v="19"/>
  </r>
  <r>
    <x v="10"/>
    <x v="0"/>
    <x v="0"/>
    <x v="0"/>
    <x v="7"/>
    <x v="18"/>
    <x v="16"/>
    <x v="17"/>
    <x v="17"/>
    <x v="13"/>
    <x v="16"/>
    <x v="22"/>
    <x v="22"/>
    <x v="24"/>
    <x v="23"/>
    <x v="19"/>
    <x v="18"/>
    <x v="19"/>
    <x v="23"/>
    <x v="23"/>
    <x v="22"/>
    <x v="20"/>
    <x v="20"/>
    <x v="19"/>
    <x v="17"/>
    <x v="17"/>
    <x v="16"/>
    <x v="12"/>
    <x v="14"/>
    <x v="37"/>
    <x v="30"/>
    <x v="48"/>
  </r>
  <r>
    <x v="10"/>
    <x v="0"/>
    <x v="0"/>
    <x v="0"/>
    <x v="8"/>
    <x v="13"/>
    <x v="12"/>
    <x v="11"/>
    <x v="11"/>
    <x v="9"/>
    <x v="9"/>
    <x v="15"/>
    <x v="16"/>
    <x v="17"/>
    <x v="15"/>
    <x v="14"/>
    <x v="12"/>
    <x v="12"/>
    <x v="17"/>
    <x v="17"/>
    <x v="15"/>
    <x v="14"/>
    <x v="15"/>
    <x v="12"/>
    <x v="12"/>
    <x v="13"/>
    <x v="12"/>
    <x v="10"/>
    <x v="9"/>
    <x v="25"/>
    <x v="20"/>
    <x v="31"/>
  </r>
  <r>
    <x v="10"/>
    <x v="0"/>
    <x v="0"/>
    <x v="0"/>
    <x v="10"/>
    <x v="32"/>
    <x v="29"/>
    <x v="29"/>
    <x v="30"/>
    <x v="25"/>
    <x v="27"/>
    <x v="29"/>
    <x v="29"/>
    <x v="32"/>
    <x v="29"/>
    <x v="28"/>
    <x v="28"/>
    <x v="29"/>
    <x v="34"/>
    <x v="35"/>
    <x v="34"/>
    <x v="32"/>
    <x v="31"/>
    <x v="29"/>
    <x v="26"/>
    <x v="25"/>
    <x v="25"/>
    <x v="22"/>
    <x v="23"/>
    <x v="47"/>
    <x v="46"/>
    <x v="64"/>
  </r>
  <r>
    <x v="10"/>
    <x v="0"/>
    <x v="0"/>
    <x v="0"/>
    <x v="11"/>
    <x v="19"/>
    <x v="17"/>
    <x v="18"/>
    <x v="18"/>
    <x v="16"/>
    <x v="19"/>
    <x v="9"/>
    <x v="10"/>
    <x v="39"/>
    <x v="39"/>
    <x v="36"/>
    <x v="36"/>
    <x v="16"/>
    <x v="16"/>
    <x v="15"/>
    <x v="14"/>
    <x v="13"/>
    <x v="10"/>
    <x v="17"/>
    <x v="22"/>
    <x v="35"/>
    <x v="33"/>
    <x v="35"/>
    <x v="29"/>
    <x v="43"/>
    <x v="36"/>
    <x v="59"/>
  </r>
  <r>
    <x v="10"/>
    <x v="0"/>
    <x v="0"/>
    <x v="0"/>
    <x v="2"/>
    <x v="47"/>
    <x v="44"/>
    <x v="44"/>
    <x v="15"/>
    <x v="14"/>
    <x v="17"/>
    <x v="43"/>
    <x v="43"/>
    <x v="7"/>
    <x v="7"/>
    <x v="5"/>
    <x v="4"/>
    <x v="5"/>
    <x v="7"/>
    <x v="7"/>
    <x v="6"/>
    <x v="6"/>
    <x v="6"/>
    <x v="5"/>
    <x v="5"/>
    <x v="6"/>
    <x v="5"/>
    <x v="4"/>
    <x v="4"/>
    <x v="13"/>
    <x v="17"/>
    <x v="18"/>
  </r>
  <r>
    <x v="10"/>
    <x v="0"/>
    <x v="0"/>
    <x v="0"/>
    <x v="9"/>
    <x v="47"/>
    <x v="44"/>
    <x v="44"/>
    <x v="46"/>
    <x v="35"/>
    <x v="38"/>
    <x v="16"/>
    <x v="17"/>
    <x v="18"/>
    <x v="16"/>
    <x v="15"/>
    <x v="13"/>
    <x v="14"/>
    <x v="19"/>
    <x v="19"/>
    <x v="18"/>
    <x v="17"/>
    <x v="17"/>
    <x v="15"/>
    <x v="14"/>
    <x v="14"/>
    <x v="13"/>
    <x v="37"/>
    <x v="17"/>
    <x v="27"/>
    <x v="31"/>
    <x v="35"/>
  </r>
  <r>
    <x v="11"/>
    <x v="0"/>
    <x v="0"/>
    <x v="0"/>
    <x v="0"/>
    <x v="16"/>
    <x v="14"/>
    <x v="44"/>
    <x v="46"/>
    <x v="35"/>
    <x v="38"/>
    <x v="43"/>
    <x v="43"/>
    <x v="23"/>
    <x v="22"/>
    <x v="18"/>
    <x v="17"/>
    <x v="18"/>
    <x v="22"/>
    <x v="22"/>
    <x v="21"/>
    <x v="19"/>
    <x v="19"/>
    <x v="18"/>
    <x v="16"/>
    <x v="16"/>
    <x v="15"/>
    <x v="14"/>
    <x v="16"/>
    <x v="36"/>
    <x v="29"/>
    <x v="47"/>
  </r>
  <r>
    <x v="11"/>
    <x v="0"/>
    <x v="0"/>
    <x v="0"/>
    <x v="3"/>
    <x v="43"/>
    <x v="40"/>
    <x v="44"/>
    <x v="46"/>
    <x v="35"/>
    <x v="38"/>
    <x v="43"/>
    <x v="43"/>
    <x v="48"/>
    <x v="48"/>
    <x v="43"/>
    <x v="43"/>
    <x v="42"/>
    <x v="45"/>
    <x v="44"/>
    <x v="44"/>
    <x v="42"/>
    <x v="42"/>
    <x v="42"/>
    <x v="40"/>
    <x v="42"/>
    <x v="40"/>
    <x v="31"/>
    <x v="34"/>
    <x v="64"/>
    <x v="62"/>
    <x v="86"/>
  </r>
  <r>
    <x v="11"/>
    <x v="0"/>
    <x v="0"/>
    <x v="0"/>
    <x v="4"/>
    <x v="4"/>
    <x v="5"/>
    <x v="44"/>
    <x v="46"/>
    <x v="35"/>
    <x v="38"/>
    <x v="43"/>
    <x v="43"/>
    <x v="6"/>
    <x v="6"/>
    <x v="4"/>
    <x v="3"/>
    <x v="3"/>
    <x v="3"/>
    <x v="4"/>
    <x v="4"/>
    <x v="3"/>
    <x v="3"/>
    <x v="4"/>
    <x v="4"/>
    <x v="3"/>
    <x v="3"/>
    <x v="2"/>
    <x v="2"/>
    <x v="5"/>
    <x v="6"/>
    <x v="7"/>
  </r>
  <r>
    <x v="11"/>
    <x v="0"/>
    <x v="0"/>
    <x v="0"/>
    <x v="5"/>
    <x v="1"/>
    <x v="1"/>
    <x v="44"/>
    <x v="46"/>
    <x v="35"/>
    <x v="38"/>
    <x v="43"/>
    <x v="43"/>
    <x v="1"/>
    <x v="1"/>
    <x v="1"/>
    <x v="1"/>
    <x v="1"/>
    <x v="1"/>
    <x v="1"/>
    <x v="1"/>
    <x v="1"/>
    <x v="1"/>
    <x v="1"/>
    <x v="1"/>
    <x v="1"/>
    <x v="1"/>
    <x v="1"/>
    <x v="0"/>
    <x v="1"/>
    <x v="1"/>
    <x v="1"/>
  </r>
  <r>
    <x v="11"/>
    <x v="0"/>
    <x v="0"/>
    <x v="0"/>
    <x v="6"/>
    <x v="9"/>
    <x v="8"/>
    <x v="44"/>
    <x v="46"/>
    <x v="35"/>
    <x v="38"/>
    <x v="43"/>
    <x v="43"/>
    <x v="9"/>
    <x v="9"/>
    <x v="8"/>
    <x v="6"/>
    <x v="7"/>
    <x v="9"/>
    <x v="9"/>
    <x v="8"/>
    <x v="8"/>
    <x v="8"/>
    <x v="7"/>
    <x v="7"/>
    <x v="8"/>
    <x v="7"/>
    <x v="6"/>
    <x v="6"/>
    <x v="17"/>
    <x v="12"/>
    <x v="21"/>
  </r>
  <r>
    <x v="11"/>
    <x v="0"/>
    <x v="0"/>
    <x v="0"/>
    <x v="7"/>
    <x v="18"/>
    <x v="16"/>
    <x v="44"/>
    <x v="46"/>
    <x v="35"/>
    <x v="38"/>
    <x v="43"/>
    <x v="43"/>
    <x v="26"/>
    <x v="25"/>
    <x v="21"/>
    <x v="20"/>
    <x v="22"/>
    <x v="25"/>
    <x v="25"/>
    <x v="24"/>
    <x v="22"/>
    <x v="22"/>
    <x v="21"/>
    <x v="19"/>
    <x v="19"/>
    <x v="18"/>
    <x v="12"/>
    <x v="14"/>
    <x v="39"/>
    <x v="30"/>
    <x v="54"/>
  </r>
  <r>
    <x v="11"/>
    <x v="0"/>
    <x v="0"/>
    <x v="0"/>
    <x v="8"/>
    <x v="14"/>
    <x v="13"/>
    <x v="44"/>
    <x v="46"/>
    <x v="35"/>
    <x v="38"/>
    <x v="43"/>
    <x v="43"/>
    <x v="20"/>
    <x v="18"/>
    <x v="16"/>
    <x v="15"/>
    <x v="17"/>
    <x v="21"/>
    <x v="21"/>
    <x v="20"/>
    <x v="18"/>
    <x v="18"/>
    <x v="16"/>
    <x v="15"/>
    <x v="15"/>
    <x v="14"/>
    <x v="10"/>
    <x v="10"/>
    <x v="29"/>
    <x v="21"/>
    <x v="38"/>
  </r>
  <r>
    <x v="11"/>
    <x v="0"/>
    <x v="0"/>
    <x v="0"/>
    <x v="10"/>
    <x v="36"/>
    <x v="33"/>
    <x v="44"/>
    <x v="46"/>
    <x v="35"/>
    <x v="38"/>
    <x v="43"/>
    <x v="43"/>
    <x v="43"/>
    <x v="42"/>
    <x v="33"/>
    <x v="34"/>
    <x v="35"/>
    <x v="38"/>
    <x v="37"/>
    <x v="37"/>
    <x v="35"/>
    <x v="34"/>
    <x v="34"/>
    <x v="30"/>
    <x v="29"/>
    <x v="29"/>
    <x v="25"/>
    <x v="27"/>
    <x v="55"/>
    <x v="53"/>
    <x v="73"/>
  </r>
  <r>
    <x v="11"/>
    <x v="0"/>
    <x v="0"/>
    <x v="0"/>
    <x v="11"/>
    <x v="26"/>
    <x v="24"/>
    <x v="44"/>
    <x v="46"/>
    <x v="35"/>
    <x v="38"/>
    <x v="43"/>
    <x v="43"/>
    <x v="44"/>
    <x v="44"/>
    <x v="39"/>
    <x v="39"/>
    <x v="39"/>
    <x v="44"/>
    <x v="43"/>
    <x v="43"/>
    <x v="41"/>
    <x v="39"/>
    <x v="38"/>
    <x v="36"/>
    <x v="38"/>
    <x v="36"/>
    <x v="19"/>
    <x v="21"/>
    <x v="59"/>
    <x v="42"/>
    <x v="79"/>
  </r>
  <r>
    <x v="10"/>
    <x v="0"/>
    <x v="0"/>
    <x v="0"/>
    <x v="1"/>
    <x v="47"/>
    <x v="44"/>
    <x v="44"/>
    <x v="46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18"/>
    <x v="67"/>
    <x v="34"/>
    <x v="57"/>
  </r>
  <r>
    <x v="11"/>
    <x v="0"/>
    <x v="0"/>
    <x v="0"/>
    <x v="1"/>
    <x v="47"/>
    <x v="44"/>
    <x v="44"/>
    <x v="46"/>
    <x v="35"/>
    <x v="38"/>
    <x v="43"/>
    <x v="43"/>
    <x v="14"/>
    <x v="12"/>
    <x v="11"/>
    <x v="10"/>
    <x v="10"/>
    <x v="13"/>
    <x v="13"/>
    <x v="12"/>
    <x v="11"/>
    <x v="13"/>
    <x v="10"/>
    <x v="10"/>
    <x v="11"/>
    <x v="10"/>
    <x v="37"/>
    <x v="39"/>
    <x v="22"/>
    <x v="67"/>
    <x v="28"/>
  </r>
  <r>
    <x v="11"/>
    <x v="0"/>
    <x v="0"/>
    <x v="0"/>
    <x v="2"/>
    <x v="47"/>
    <x v="44"/>
    <x v="44"/>
    <x v="46"/>
    <x v="35"/>
    <x v="38"/>
    <x v="43"/>
    <x v="43"/>
    <x v="12"/>
    <x v="11"/>
    <x v="10"/>
    <x v="9"/>
    <x v="9"/>
    <x v="12"/>
    <x v="12"/>
    <x v="11"/>
    <x v="10"/>
    <x v="11"/>
    <x v="9"/>
    <x v="9"/>
    <x v="10"/>
    <x v="9"/>
    <x v="8"/>
    <x v="8"/>
    <x v="20"/>
    <x v="15"/>
    <x v="26"/>
  </r>
  <r>
    <x v="12"/>
    <x v="0"/>
    <x v="0"/>
    <x v="0"/>
    <x v="0"/>
    <x v="15"/>
    <x v="14"/>
    <x v="14"/>
    <x v="13"/>
    <x v="11"/>
    <x v="12"/>
    <x v="18"/>
    <x v="19"/>
    <x v="21"/>
    <x v="20"/>
    <x v="18"/>
    <x v="17"/>
    <x v="18"/>
    <x v="22"/>
    <x v="22"/>
    <x v="21"/>
    <x v="19"/>
    <x v="19"/>
    <x v="18"/>
    <x v="16"/>
    <x v="16"/>
    <x v="15"/>
    <x v="13"/>
    <x v="11"/>
    <x v="34"/>
    <x v="24"/>
    <x v="45"/>
  </r>
  <r>
    <x v="12"/>
    <x v="0"/>
    <x v="0"/>
    <x v="0"/>
    <x v="3"/>
    <x v="43"/>
    <x v="40"/>
    <x v="40"/>
    <x v="41"/>
    <x v="33"/>
    <x v="35"/>
    <x v="41"/>
    <x v="41"/>
    <x v="48"/>
    <x v="48"/>
    <x v="43"/>
    <x v="43"/>
    <x v="42"/>
    <x v="45"/>
    <x v="44"/>
    <x v="44"/>
    <x v="42"/>
    <x v="42"/>
    <x v="42"/>
    <x v="40"/>
    <x v="42"/>
    <x v="40"/>
    <x v="31"/>
    <x v="34"/>
    <x v="65"/>
    <x v="62"/>
    <x v="87"/>
  </r>
  <r>
    <x v="12"/>
    <x v="0"/>
    <x v="0"/>
    <x v="0"/>
    <x v="4"/>
    <x v="4"/>
    <x v="5"/>
    <x v="5"/>
    <x v="5"/>
    <x v="3"/>
    <x v="3"/>
    <x v="7"/>
    <x v="6"/>
    <x v="6"/>
    <x v="6"/>
    <x v="4"/>
    <x v="3"/>
    <x v="3"/>
    <x v="3"/>
    <x v="4"/>
    <x v="4"/>
    <x v="3"/>
    <x v="3"/>
    <x v="4"/>
    <x v="4"/>
    <x v="3"/>
    <x v="3"/>
    <x v="2"/>
    <x v="2"/>
    <x v="8"/>
    <x v="7"/>
    <x v="8"/>
  </r>
  <r>
    <x v="12"/>
    <x v="0"/>
    <x v="0"/>
    <x v="0"/>
    <x v="5"/>
    <x v="1"/>
    <x v="1"/>
    <x v="1"/>
    <x v="1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0"/>
    <x v="2"/>
    <x v="2"/>
    <x v="2"/>
  </r>
  <r>
    <x v="12"/>
    <x v="0"/>
    <x v="0"/>
    <x v="0"/>
    <x v="6"/>
    <x v="5"/>
    <x v="4"/>
    <x v="4"/>
    <x v="4"/>
    <x v="2"/>
    <x v="2"/>
    <x v="3"/>
    <x v="3"/>
    <x v="5"/>
    <x v="5"/>
    <x v="6"/>
    <x v="7"/>
    <x v="8"/>
    <x v="10"/>
    <x v="10"/>
    <x v="9"/>
    <x v="9"/>
    <x v="9"/>
    <x v="8"/>
    <x v="8"/>
    <x v="9"/>
    <x v="8"/>
    <x v="7"/>
    <x v="7"/>
    <x v="14"/>
    <x v="8"/>
    <x v="17"/>
  </r>
  <r>
    <x v="12"/>
    <x v="0"/>
    <x v="0"/>
    <x v="0"/>
    <x v="7"/>
    <x v="18"/>
    <x v="16"/>
    <x v="17"/>
    <x v="17"/>
    <x v="13"/>
    <x v="16"/>
    <x v="24"/>
    <x v="24"/>
    <x v="27"/>
    <x v="26"/>
    <x v="22"/>
    <x v="21"/>
    <x v="23"/>
    <x v="26"/>
    <x v="26"/>
    <x v="25"/>
    <x v="23"/>
    <x v="23"/>
    <x v="22"/>
    <x v="20"/>
    <x v="20"/>
    <x v="19"/>
    <x v="12"/>
    <x v="14"/>
    <x v="40"/>
    <x v="30"/>
    <x v="51"/>
  </r>
  <r>
    <x v="12"/>
    <x v="0"/>
    <x v="0"/>
    <x v="0"/>
    <x v="8"/>
    <x v="12"/>
    <x v="11"/>
    <x v="10"/>
    <x v="10"/>
    <x v="8"/>
    <x v="8"/>
    <x v="20"/>
    <x v="20"/>
    <x v="20"/>
    <x v="17"/>
    <x v="16"/>
    <x v="15"/>
    <x v="17"/>
    <x v="21"/>
    <x v="21"/>
    <x v="20"/>
    <x v="18"/>
    <x v="18"/>
    <x v="16"/>
    <x v="15"/>
    <x v="15"/>
    <x v="14"/>
    <x v="10"/>
    <x v="10"/>
    <x v="28"/>
    <x v="19"/>
    <x v="36"/>
  </r>
  <r>
    <x v="12"/>
    <x v="0"/>
    <x v="0"/>
    <x v="0"/>
    <x v="10"/>
    <x v="34"/>
    <x v="31"/>
    <x v="33"/>
    <x v="33"/>
    <x v="27"/>
    <x v="29"/>
    <x v="37"/>
    <x v="37"/>
    <x v="42"/>
    <x v="41"/>
    <x v="32"/>
    <x v="33"/>
    <x v="34"/>
    <x v="37"/>
    <x v="36"/>
    <x v="35"/>
    <x v="33"/>
    <x v="33"/>
    <x v="33"/>
    <x v="30"/>
    <x v="30"/>
    <x v="28"/>
    <x v="24"/>
    <x v="26"/>
    <x v="54"/>
    <x v="51"/>
    <x v="72"/>
  </r>
  <r>
    <x v="12"/>
    <x v="0"/>
    <x v="0"/>
    <x v="0"/>
    <x v="11"/>
    <x v="20"/>
    <x v="18"/>
    <x v="19"/>
    <x v="19"/>
    <x v="17"/>
    <x v="20"/>
    <x v="30"/>
    <x v="30"/>
    <x v="40"/>
    <x v="43"/>
    <x v="38"/>
    <x v="38"/>
    <x v="38"/>
    <x v="42"/>
    <x v="41"/>
    <x v="41"/>
    <x v="39"/>
    <x v="38"/>
    <x v="37"/>
    <x v="35"/>
    <x v="37"/>
    <x v="35"/>
    <x v="16"/>
    <x v="21"/>
    <x v="58"/>
    <x v="37"/>
    <x v="76"/>
  </r>
  <r>
    <x v="12"/>
    <x v="0"/>
    <x v="0"/>
    <x v="0"/>
    <x v="1"/>
    <x v="47"/>
    <x v="44"/>
    <x v="44"/>
    <x v="46"/>
    <x v="35"/>
    <x v="38"/>
    <x v="13"/>
    <x v="14"/>
    <x v="14"/>
    <x v="12"/>
    <x v="11"/>
    <x v="10"/>
    <x v="10"/>
    <x v="13"/>
    <x v="13"/>
    <x v="12"/>
    <x v="11"/>
    <x v="13"/>
    <x v="10"/>
    <x v="10"/>
    <x v="11"/>
    <x v="10"/>
    <x v="37"/>
    <x v="39"/>
    <x v="22"/>
    <x v="67"/>
    <x v="28"/>
  </r>
  <r>
    <x v="12"/>
    <x v="0"/>
    <x v="0"/>
    <x v="0"/>
    <x v="2"/>
    <x v="47"/>
    <x v="44"/>
    <x v="44"/>
    <x v="46"/>
    <x v="35"/>
    <x v="38"/>
    <x v="43"/>
    <x v="43"/>
    <x v="12"/>
    <x v="11"/>
    <x v="10"/>
    <x v="9"/>
    <x v="9"/>
    <x v="12"/>
    <x v="12"/>
    <x v="11"/>
    <x v="10"/>
    <x v="12"/>
    <x v="13"/>
    <x v="9"/>
    <x v="10"/>
    <x v="9"/>
    <x v="9"/>
    <x v="39"/>
    <x v="21"/>
    <x v="16"/>
    <x v="27"/>
  </r>
  <r>
    <x v="13"/>
    <x v="0"/>
    <x v="0"/>
    <x v="0"/>
    <x v="0"/>
    <x v="15"/>
    <x v="14"/>
    <x v="14"/>
    <x v="13"/>
    <x v="11"/>
    <x v="11"/>
    <x v="17"/>
    <x v="18"/>
    <x v="19"/>
    <x v="19"/>
    <x v="17"/>
    <x v="16"/>
    <x v="18"/>
    <x v="22"/>
    <x v="22"/>
    <x v="21"/>
    <x v="19"/>
    <x v="19"/>
    <x v="18"/>
    <x v="16"/>
    <x v="16"/>
    <x v="15"/>
    <x v="13"/>
    <x v="11"/>
    <x v="32"/>
    <x v="23"/>
    <x v="42"/>
  </r>
  <r>
    <x v="13"/>
    <x v="0"/>
    <x v="0"/>
    <x v="0"/>
    <x v="3"/>
    <x v="42"/>
    <x v="39"/>
    <x v="39"/>
    <x v="40"/>
    <x v="32"/>
    <x v="34"/>
    <x v="40"/>
    <x v="40"/>
    <x v="47"/>
    <x v="47"/>
    <x v="42"/>
    <x v="42"/>
    <x v="44"/>
    <x v="47"/>
    <x v="46"/>
    <x v="46"/>
    <x v="44"/>
    <x v="44"/>
    <x v="41"/>
    <x v="39"/>
    <x v="41"/>
    <x v="39"/>
    <x v="30"/>
    <x v="33"/>
    <x v="63"/>
    <x v="61"/>
    <x v="85"/>
  </r>
  <r>
    <x v="13"/>
    <x v="0"/>
    <x v="0"/>
    <x v="0"/>
    <x v="4"/>
    <x v="4"/>
    <x v="5"/>
    <x v="5"/>
    <x v="5"/>
    <x v="3"/>
    <x v="3"/>
    <x v="5"/>
    <x v="5"/>
    <x v="6"/>
    <x v="4"/>
    <x v="3"/>
    <x v="3"/>
    <x v="4"/>
    <x v="5"/>
    <x v="6"/>
    <x v="5"/>
    <x v="5"/>
    <x v="4"/>
    <x v="4"/>
    <x v="4"/>
    <x v="3"/>
    <x v="3"/>
    <x v="2"/>
    <x v="2"/>
    <x v="9"/>
    <x v="7"/>
    <x v="9"/>
  </r>
  <r>
    <x v="13"/>
    <x v="0"/>
    <x v="0"/>
    <x v="0"/>
    <x v="5"/>
    <x v="1"/>
    <x v="1"/>
    <x v="1"/>
    <x v="3"/>
    <x v="0"/>
    <x v="0"/>
    <x v="2"/>
    <x v="2"/>
    <x v="2"/>
    <x v="2"/>
    <x v="2"/>
    <x v="2"/>
    <x v="2"/>
    <x v="2"/>
    <x v="2"/>
    <x v="2"/>
    <x v="2"/>
    <x v="2"/>
    <x v="2"/>
    <x v="2"/>
    <x v="2"/>
    <x v="2"/>
    <x v="0"/>
    <x v="0"/>
    <x v="3"/>
    <x v="3"/>
    <x v="5"/>
  </r>
  <r>
    <x v="13"/>
    <x v="0"/>
    <x v="0"/>
    <x v="0"/>
    <x v="6"/>
    <x v="10"/>
    <x v="9"/>
    <x v="7"/>
    <x v="7"/>
    <x v="5"/>
    <x v="5"/>
    <x v="8"/>
    <x v="9"/>
    <x v="10"/>
    <x v="10"/>
    <x v="9"/>
    <x v="7"/>
    <x v="8"/>
    <x v="10"/>
    <x v="10"/>
    <x v="9"/>
    <x v="9"/>
    <x v="9"/>
    <x v="8"/>
    <x v="8"/>
    <x v="9"/>
    <x v="8"/>
    <x v="7"/>
    <x v="7"/>
    <x v="19"/>
    <x v="14"/>
    <x v="23"/>
  </r>
  <r>
    <x v="13"/>
    <x v="0"/>
    <x v="0"/>
    <x v="0"/>
    <x v="7"/>
    <x v="18"/>
    <x v="16"/>
    <x v="17"/>
    <x v="17"/>
    <x v="13"/>
    <x v="16"/>
    <x v="25"/>
    <x v="25"/>
    <x v="28"/>
    <x v="27"/>
    <x v="23"/>
    <x v="22"/>
    <x v="24"/>
    <x v="27"/>
    <x v="27"/>
    <x v="26"/>
    <x v="24"/>
    <x v="24"/>
    <x v="23"/>
    <x v="21"/>
    <x v="21"/>
    <x v="20"/>
    <x v="12"/>
    <x v="14"/>
    <x v="41"/>
    <x v="30"/>
    <x v="53"/>
  </r>
  <r>
    <x v="13"/>
    <x v="0"/>
    <x v="0"/>
    <x v="0"/>
    <x v="8"/>
    <x v="14"/>
    <x v="13"/>
    <x v="12"/>
    <x v="12"/>
    <x v="10"/>
    <x v="10"/>
    <x v="15"/>
    <x v="16"/>
    <x v="17"/>
    <x v="15"/>
    <x v="14"/>
    <x v="12"/>
    <x v="12"/>
    <x v="17"/>
    <x v="17"/>
    <x v="15"/>
    <x v="14"/>
    <x v="15"/>
    <x v="12"/>
    <x v="12"/>
    <x v="13"/>
    <x v="12"/>
    <x v="10"/>
    <x v="10"/>
    <x v="25"/>
    <x v="21"/>
    <x v="33"/>
  </r>
  <r>
    <x v="13"/>
    <x v="0"/>
    <x v="0"/>
    <x v="0"/>
    <x v="10"/>
    <x v="38"/>
    <x v="35"/>
    <x v="35"/>
    <x v="35"/>
    <x v="29"/>
    <x v="31"/>
    <x v="35"/>
    <x v="35"/>
    <x v="36"/>
    <x v="34"/>
    <x v="37"/>
    <x v="37"/>
    <x v="36"/>
    <x v="39"/>
    <x v="38"/>
    <x v="38"/>
    <x v="36"/>
    <x v="35"/>
    <x v="35"/>
    <x v="33"/>
    <x v="36"/>
    <x v="34"/>
    <x v="26"/>
    <x v="30"/>
    <x v="57"/>
    <x v="55"/>
    <x v="77"/>
  </r>
  <r>
    <x v="13"/>
    <x v="0"/>
    <x v="0"/>
    <x v="0"/>
    <x v="11"/>
    <x v="21"/>
    <x v="19"/>
    <x v="20"/>
    <x v="20"/>
    <x v="18"/>
    <x v="21"/>
    <x v="34"/>
    <x v="34"/>
    <x v="34"/>
    <x v="31"/>
    <x v="29"/>
    <x v="30"/>
    <x v="31"/>
    <x v="30"/>
    <x v="30"/>
    <x v="29"/>
    <x v="27"/>
    <x v="27"/>
    <x v="25"/>
    <x v="27"/>
    <x v="27"/>
    <x v="27"/>
    <x v="17"/>
    <x v="19"/>
    <x v="50"/>
    <x v="38"/>
    <x v="61"/>
  </r>
  <r>
    <x v="13"/>
    <x v="0"/>
    <x v="0"/>
    <x v="0"/>
    <x v="2"/>
    <x v="47"/>
    <x v="44"/>
    <x v="44"/>
    <x v="46"/>
    <x v="15"/>
    <x v="18"/>
    <x v="27"/>
    <x v="27"/>
    <x v="29"/>
    <x v="23"/>
    <x v="45"/>
    <x v="45"/>
    <x v="45"/>
    <x v="48"/>
    <x v="47"/>
    <x v="47"/>
    <x v="45"/>
    <x v="45"/>
    <x v="44"/>
    <x v="42"/>
    <x v="44"/>
    <x v="42"/>
    <x v="37"/>
    <x v="39"/>
    <x v="42"/>
    <x v="32"/>
    <x v="56"/>
  </r>
  <r>
    <x v="14"/>
    <x v="0"/>
    <x v="0"/>
    <x v="0"/>
    <x v="0"/>
    <x v="16"/>
    <x v="14"/>
    <x v="14"/>
    <x v="13"/>
    <x v="11"/>
    <x v="14"/>
    <x v="19"/>
    <x v="19"/>
    <x v="21"/>
    <x v="20"/>
    <x v="18"/>
    <x v="17"/>
    <x v="18"/>
    <x v="22"/>
    <x v="22"/>
    <x v="21"/>
    <x v="19"/>
    <x v="19"/>
    <x v="18"/>
    <x v="16"/>
    <x v="16"/>
    <x v="42"/>
    <x v="13"/>
    <x v="12"/>
    <x v="33"/>
    <x v="25"/>
    <x v="44"/>
  </r>
  <r>
    <x v="14"/>
    <x v="0"/>
    <x v="0"/>
    <x v="0"/>
    <x v="3"/>
    <x v="42"/>
    <x v="39"/>
    <x v="39"/>
    <x v="40"/>
    <x v="32"/>
    <x v="34"/>
    <x v="40"/>
    <x v="40"/>
    <x v="47"/>
    <x v="47"/>
    <x v="42"/>
    <x v="42"/>
    <x v="44"/>
    <x v="47"/>
    <x v="46"/>
    <x v="46"/>
    <x v="44"/>
    <x v="44"/>
    <x v="41"/>
    <x v="39"/>
    <x v="41"/>
    <x v="42"/>
    <x v="30"/>
    <x v="33"/>
    <x v="62"/>
    <x v="61"/>
    <x v="84"/>
  </r>
  <r>
    <x v="14"/>
    <x v="0"/>
    <x v="0"/>
    <x v="0"/>
    <x v="4"/>
    <x v="4"/>
    <x v="5"/>
    <x v="5"/>
    <x v="5"/>
    <x v="3"/>
    <x v="3"/>
    <x v="5"/>
    <x v="5"/>
    <x v="6"/>
    <x v="4"/>
    <x v="3"/>
    <x v="3"/>
    <x v="4"/>
    <x v="5"/>
    <x v="6"/>
    <x v="5"/>
    <x v="5"/>
    <x v="4"/>
    <x v="4"/>
    <x v="4"/>
    <x v="3"/>
    <x v="42"/>
    <x v="2"/>
    <x v="2"/>
    <x v="10"/>
    <x v="7"/>
    <x v="10"/>
  </r>
  <r>
    <x v="14"/>
    <x v="0"/>
    <x v="0"/>
    <x v="0"/>
    <x v="5"/>
    <x v="1"/>
    <x v="1"/>
    <x v="1"/>
    <x v="1"/>
    <x v="0"/>
    <x v="0"/>
    <x v="2"/>
    <x v="2"/>
    <x v="2"/>
    <x v="2"/>
    <x v="2"/>
    <x v="2"/>
    <x v="2"/>
    <x v="2"/>
    <x v="2"/>
    <x v="2"/>
    <x v="2"/>
    <x v="2"/>
    <x v="2"/>
    <x v="2"/>
    <x v="2"/>
    <x v="42"/>
    <x v="0"/>
    <x v="0"/>
    <x v="4"/>
    <x v="1"/>
    <x v="4"/>
  </r>
  <r>
    <x v="14"/>
    <x v="0"/>
    <x v="0"/>
    <x v="0"/>
    <x v="6"/>
    <x v="10"/>
    <x v="9"/>
    <x v="7"/>
    <x v="7"/>
    <x v="5"/>
    <x v="5"/>
    <x v="8"/>
    <x v="9"/>
    <x v="10"/>
    <x v="10"/>
    <x v="9"/>
    <x v="7"/>
    <x v="8"/>
    <x v="10"/>
    <x v="10"/>
    <x v="9"/>
    <x v="9"/>
    <x v="9"/>
    <x v="8"/>
    <x v="8"/>
    <x v="9"/>
    <x v="42"/>
    <x v="7"/>
    <x v="7"/>
    <x v="19"/>
    <x v="14"/>
    <x v="24"/>
  </r>
  <r>
    <x v="14"/>
    <x v="0"/>
    <x v="0"/>
    <x v="0"/>
    <x v="7"/>
    <x v="18"/>
    <x v="16"/>
    <x v="17"/>
    <x v="17"/>
    <x v="13"/>
    <x v="16"/>
    <x v="25"/>
    <x v="25"/>
    <x v="28"/>
    <x v="27"/>
    <x v="23"/>
    <x v="22"/>
    <x v="24"/>
    <x v="27"/>
    <x v="27"/>
    <x v="26"/>
    <x v="24"/>
    <x v="24"/>
    <x v="23"/>
    <x v="21"/>
    <x v="21"/>
    <x v="42"/>
    <x v="12"/>
    <x v="14"/>
    <x v="41"/>
    <x v="30"/>
    <x v="52"/>
  </r>
  <r>
    <x v="14"/>
    <x v="0"/>
    <x v="0"/>
    <x v="0"/>
    <x v="8"/>
    <x v="14"/>
    <x v="13"/>
    <x v="12"/>
    <x v="12"/>
    <x v="10"/>
    <x v="10"/>
    <x v="15"/>
    <x v="16"/>
    <x v="17"/>
    <x v="15"/>
    <x v="14"/>
    <x v="12"/>
    <x v="12"/>
    <x v="17"/>
    <x v="17"/>
    <x v="15"/>
    <x v="14"/>
    <x v="15"/>
    <x v="12"/>
    <x v="12"/>
    <x v="13"/>
    <x v="42"/>
    <x v="10"/>
    <x v="10"/>
    <x v="24"/>
    <x v="21"/>
    <x v="32"/>
  </r>
  <r>
    <x v="14"/>
    <x v="0"/>
    <x v="0"/>
    <x v="0"/>
    <x v="10"/>
    <x v="35"/>
    <x v="32"/>
    <x v="34"/>
    <x v="34"/>
    <x v="28"/>
    <x v="30"/>
    <x v="31"/>
    <x v="31"/>
    <x v="33"/>
    <x v="30"/>
    <x v="31"/>
    <x v="32"/>
    <x v="37"/>
    <x v="40"/>
    <x v="39"/>
    <x v="39"/>
    <x v="37"/>
    <x v="37"/>
    <x v="36"/>
    <x v="34"/>
    <x v="31"/>
    <x v="42"/>
    <x v="21"/>
    <x v="25"/>
    <x v="56"/>
    <x v="50"/>
    <x v="75"/>
  </r>
  <r>
    <x v="14"/>
    <x v="0"/>
    <x v="0"/>
    <x v="0"/>
    <x v="11"/>
    <x v="24"/>
    <x v="22"/>
    <x v="24"/>
    <x v="24"/>
    <x v="20"/>
    <x v="23"/>
    <x v="34"/>
    <x v="34"/>
    <x v="34"/>
    <x v="32"/>
    <x v="30"/>
    <x v="31"/>
    <x v="32"/>
    <x v="35"/>
    <x v="34"/>
    <x v="30"/>
    <x v="28"/>
    <x v="28"/>
    <x v="26"/>
    <x v="28"/>
    <x v="28"/>
    <x v="42"/>
    <x v="18"/>
    <x v="20"/>
    <x v="52"/>
    <x v="39"/>
    <x v="63"/>
  </r>
  <r>
    <x v="14"/>
    <x v="0"/>
    <x v="0"/>
    <x v="0"/>
    <x v="2"/>
    <x v="47"/>
    <x v="44"/>
    <x v="44"/>
    <x v="46"/>
    <x v="35"/>
    <x v="38"/>
    <x v="43"/>
    <x v="43"/>
    <x v="12"/>
    <x v="11"/>
    <x v="10"/>
    <x v="9"/>
    <x v="9"/>
    <x v="12"/>
    <x v="12"/>
    <x v="11"/>
    <x v="10"/>
    <x v="11"/>
    <x v="9"/>
    <x v="9"/>
    <x v="10"/>
    <x v="42"/>
    <x v="8"/>
    <x v="8"/>
    <x v="20"/>
    <x v="15"/>
    <x v="26"/>
  </r>
  <r>
    <x v="15"/>
    <x v="0"/>
    <x v="0"/>
    <x v="0"/>
    <x v="0"/>
    <x v="16"/>
    <x v="14"/>
    <x v="15"/>
    <x v="14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22"/>
    <x v="37"/>
  </r>
  <r>
    <x v="15"/>
    <x v="0"/>
    <x v="0"/>
    <x v="0"/>
    <x v="3"/>
    <x v="40"/>
    <x v="37"/>
    <x v="37"/>
    <x v="37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58"/>
    <x v="82"/>
  </r>
  <r>
    <x v="15"/>
    <x v="0"/>
    <x v="0"/>
    <x v="0"/>
    <x v="4"/>
    <x v="11"/>
    <x v="13"/>
    <x v="13"/>
    <x v="12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18"/>
    <x v="30"/>
  </r>
  <r>
    <x v="15"/>
    <x v="0"/>
    <x v="0"/>
    <x v="0"/>
    <x v="5"/>
    <x v="0"/>
    <x v="0"/>
    <x v="0"/>
    <x v="0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0"/>
    <x v="3"/>
  </r>
  <r>
    <x v="15"/>
    <x v="0"/>
    <x v="0"/>
    <x v="0"/>
    <x v="6"/>
    <x v="10"/>
    <x v="9"/>
    <x v="7"/>
    <x v="7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14"/>
    <x v="25"/>
  </r>
  <r>
    <x v="15"/>
    <x v="0"/>
    <x v="0"/>
    <x v="0"/>
    <x v="7"/>
    <x v="18"/>
    <x v="16"/>
    <x v="17"/>
    <x v="17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30"/>
    <x v="41"/>
  </r>
  <r>
    <x v="15"/>
    <x v="0"/>
    <x v="0"/>
    <x v="0"/>
    <x v="8"/>
    <x v="14"/>
    <x v="13"/>
    <x v="12"/>
    <x v="12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21"/>
    <x v="33"/>
  </r>
  <r>
    <x v="15"/>
    <x v="0"/>
    <x v="0"/>
    <x v="0"/>
    <x v="10"/>
    <x v="29"/>
    <x v="25"/>
    <x v="26"/>
    <x v="26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43"/>
    <x v="71"/>
  </r>
  <r>
    <x v="15"/>
    <x v="0"/>
    <x v="0"/>
    <x v="0"/>
    <x v="11"/>
    <x v="23"/>
    <x v="21"/>
    <x v="23"/>
    <x v="23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40"/>
    <x v="68"/>
  </r>
  <r>
    <x v="10"/>
    <x v="0"/>
    <x v="0"/>
    <x v="0"/>
    <x v="10"/>
    <x v="32"/>
    <x v="29"/>
    <x v="29"/>
    <x v="30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45"/>
    <x v="74"/>
  </r>
  <r>
    <x v="10"/>
    <x v="0"/>
    <x v="0"/>
    <x v="0"/>
    <x v="11"/>
    <x v="19"/>
    <x v="17"/>
    <x v="18"/>
    <x v="18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33"/>
    <x v="55"/>
  </r>
  <r>
    <x v="10"/>
    <x v="0"/>
    <x v="0"/>
    <x v="0"/>
    <x v="2"/>
    <x v="47"/>
    <x v="44"/>
    <x v="44"/>
    <x v="15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27"/>
    <x v="39"/>
  </r>
  <r>
    <x v="6"/>
    <x v="0"/>
    <x v="0"/>
    <x v="0"/>
    <x v="11"/>
    <x v="27"/>
    <x v="23"/>
    <x v="22"/>
    <x v="22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41"/>
    <x v="69"/>
  </r>
  <r>
    <x v="5"/>
    <x v="0"/>
    <x v="0"/>
    <x v="0"/>
    <x v="10"/>
    <x v="37"/>
    <x v="34"/>
    <x v="31"/>
    <x v="29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49"/>
    <x v="78"/>
  </r>
  <r>
    <x v="5"/>
    <x v="0"/>
    <x v="0"/>
    <x v="0"/>
    <x v="11"/>
    <x v="45"/>
    <x v="42"/>
    <x v="42"/>
    <x v="43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64"/>
    <x v="89"/>
  </r>
  <r>
    <x v="4"/>
    <x v="0"/>
    <x v="0"/>
    <x v="0"/>
    <x v="2"/>
    <x v="3"/>
    <x v="3"/>
    <x v="3"/>
    <x v="4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5"/>
    <x v="6"/>
  </r>
  <r>
    <x v="3"/>
    <x v="0"/>
    <x v="0"/>
    <x v="0"/>
    <x v="11"/>
    <x v="46"/>
    <x v="43"/>
    <x v="43"/>
    <x v="44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65"/>
    <x v="90"/>
  </r>
  <r>
    <x v="2"/>
    <x v="0"/>
    <x v="0"/>
    <x v="0"/>
    <x v="11"/>
    <x v="47"/>
    <x v="44"/>
    <x v="44"/>
    <x v="38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59"/>
    <x v="83"/>
  </r>
  <r>
    <x v="1"/>
    <x v="0"/>
    <x v="0"/>
    <x v="0"/>
    <x v="11"/>
    <x v="47"/>
    <x v="44"/>
    <x v="44"/>
    <x v="45"/>
    <x v="35"/>
    <x v="38"/>
    <x v="43"/>
    <x v="43"/>
    <x v="50"/>
    <x v="50"/>
    <x v="45"/>
    <x v="45"/>
    <x v="45"/>
    <x v="48"/>
    <x v="47"/>
    <x v="47"/>
    <x v="45"/>
    <x v="45"/>
    <x v="44"/>
    <x v="42"/>
    <x v="44"/>
    <x v="42"/>
    <x v="37"/>
    <x v="39"/>
    <x v="67"/>
    <x v="66"/>
    <x v="91"/>
  </r>
  <r>
    <x v="0"/>
    <x v="0"/>
    <x v="0"/>
    <x v="0"/>
    <x v="1"/>
    <x v="47"/>
    <x v="44"/>
    <x v="44"/>
    <x v="46"/>
    <x v="35"/>
    <x v="38"/>
    <x v="28"/>
    <x v="28"/>
    <x v="31"/>
    <x v="28"/>
    <x v="24"/>
    <x v="23"/>
    <x v="25"/>
    <x v="29"/>
    <x v="29"/>
    <x v="28"/>
    <x v="25"/>
    <x v="25"/>
    <x v="24"/>
    <x v="23"/>
    <x v="22"/>
    <x v="22"/>
    <x v="15"/>
    <x v="39"/>
    <x v="45"/>
    <x v="35"/>
    <x v="58"/>
  </r>
  <r>
    <x v="0"/>
    <x v="0"/>
    <x v="0"/>
    <x v="0"/>
    <x v="2"/>
    <x v="47"/>
    <x v="44"/>
    <x v="44"/>
    <x v="46"/>
    <x v="35"/>
    <x v="38"/>
    <x v="43"/>
    <x v="43"/>
    <x v="16"/>
    <x v="14"/>
    <x v="13"/>
    <x v="8"/>
    <x v="9"/>
    <x v="11"/>
    <x v="11"/>
    <x v="10"/>
    <x v="10"/>
    <x v="5"/>
    <x v="3"/>
    <x v="3"/>
    <x v="5"/>
    <x v="9"/>
    <x v="37"/>
    <x v="39"/>
    <x v="18"/>
    <x v="67"/>
    <x v="2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80">
  <r>
    <x v="0"/>
    <x v="0"/>
    <x v="0"/>
    <x v="1"/>
    <x v="0"/>
    <x v="27"/>
    <x v="26"/>
    <x v="24"/>
    <x v="27"/>
    <x v="24"/>
    <x v="27"/>
    <x v="16"/>
    <x v="24"/>
    <x v="26"/>
    <x v="26"/>
    <x v="24"/>
    <x v="22"/>
    <x v="18"/>
    <x v="18"/>
    <x v="18"/>
    <x v="18"/>
    <x v="18"/>
    <x v="19"/>
    <x v="19"/>
    <x v="21"/>
    <x v="27"/>
    <x v="27"/>
    <x v="28"/>
    <x v="25"/>
    <x v="23"/>
    <x v="27"/>
    <x v="24"/>
  </r>
  <r>
    <x v="0"/>
    <x v="0"/>
    <x v="0"/>
    <x v="1"/>
    <x v="1"/>
    <x v="62"/>
    <x v="61"/>
    <x v="62"/>
    <x v="63"/>
    <x v="63"/>
    <x v="62"/>
    <x v="59"/>
    <x v="59"/>
    <x v="63"/>
    <x v="64"/>
    <x v="66"/>
    <x v="62"/>
    <x v="64"/>
    <x v="63"/>
    <x v="64"/>
    <x v="63"/>
    <x v="63"/>
    <x v="63"/>
    <x v="63"/>
    <x v="65"/>
    <x v="65"/>
    <x v="64"/>
    <x v="67"/>
    <x v="65"/>
    <x v="65"/>
    <x v="64"/>
    <x v="65"/>
  </r>
  <r>
    <x v="0"/>
    <x v="0"/>
    <x v="0"/>
    <x v="1"/>
    <x v="2"/>
    <x v="14"/>
    <x v="15"/>
    <x v="14"/>
    <x v="15"/>
    <x v="14"/>
    <x v="14"/>
    <x v="18"/>
    <x v="15"/>
    <x v="15"/>
    <x v="16"/>
    <x v="18"/>
    <x v="17"/>
    <x v="24"/>
    <x v="21"/>
    <x v="23"/>
    <x v="23"/>
    <x v="24"/>
    <x v="23"/>
    <x v="24"/>
    <x v="26"/>
    <x v="15"/>
    <x v="16"/>
    <x v="19"/>
    <x v="16"/>
    <x v="21"/>
    <x v="14"/>
    <x v="18"/>
  </r>
  <r>
    <x v="0"/>
    <x v="0"/>
    <x v="0"/>
    <x v="1"/>
    <x v="3"/>
    <x v="74"/>
    <x v="74"/>
    <x v="73"/>
    <x v="75"/>
    <x v="73"/>
    <x v="74"/>
    <x v="77"/>
    <x v="73"/>
    <x v="76"/>
    <x v="77"/>
    <x v="78"/>
    <x v="79"/>
    <x v="79"/>
    <x v="79"/>
    <x v="79"/>
    <x v="79"/>
    <x v="79"/>
    <x v="79"/>
    <x v="78"/>
    <x v="78"/>
    <x v="78"/>
    <x v="79"/>
    <x v="76"/>
    <x v="76"/>
    <x v="79"/>
    <x v="76"/>
    <x v="78"/>
  </r>
  <r>
    <x v="0"/>
    <x v="0"/>
    <x v="0"/>
    <x v="1"/>
    <x v="4"/>
    <x v="34"/>
    <x v="33"/>
    <x v="32"/>
    <x v="35"/>
    <x v="34"/>
    <x v="34"/>
    <x v="37"/>
    <x v="35"/>
    <x v="35"/>
    <x v="37"/>
    <x v="38"/>
    <x v="37"/>
    <x v="37"/>
    <x v="37"/>
    <x v="37"/>
    <x v="37"/>
    <x v="37"/>
    <x v="37"/>
    <x v="36"/>
    <x v="37"/>
    <x v="38"/>
    <x v="38"/>
    <x v="37"/>
    <x v="35"/>
    <x v="37"/>
    <x v="36"/>
    <x v="37"/>
  </r>
  <r>
    <x v="0"/>
    <x v="0"/>
    <x v="0"/>
    <x v="0"/>
    <x v="0"/>
    <x v="26"/>
    <x v="16"/>
    <x v="8"/>
    <x v="8"/>
    <x v="26"/>
    <x v="26"/>
    <x v="25"/>
    <x v="20"/>
    <x v="22"/>
    <x v="23"/>
    <x v="23"/>
    <x v="25"/>
    <x v="20"/>
    <x v="19"/>
    <x v="19"/>
    <x v="19"/>
    <x v="20"/>
    <x v="17"/>
    <x v="15"/>
    <x v="18"/>
    <x v="23"/>
    <x v="23"/>
    <x v="26"/>
    <x v="28"/>
    <x v="22"/>
    <x v="26"/>
    <x v="22"/>
  </r>
  <r>
    <x v="0"/>
    <x v="0"/>
    <x v="0"/>
    <x v="0"/>
    <x v="1"/>
    <x v="51"/>
    <x v="51"/>
    <x v="51"/>
    <x v="53"/>
    <x v="52"/>
    <x v="51"/>
    <x v="52"/>
    <x v="56"/>
    <x v="60"/>
    <x v="61"/>
    <x v="64"/>
    <x v="65"/>
    <x v="65"/>
    <x v="65"/>
    <x v="66"/>
    <x v="66"/>
    <x v="66"/>
    <x v="66"/>
    <x v="64"/>
    <x v="64"/>
    <x v="63"/>
    <x v="63"/>
    <x v="57"/>
    <x v="53"/>
    <x v="64"/>
    <x v="54"/>
    <x v="62"/>
  </r>
  <r>
    <x v="0"/>
    <x v="0"/>
    <x v="0"/>
    <x v="0"/>
    <x v="2"/>
    <x v="8"/>
    <x v="20"/>
    <x v="20"/>
    <x v="19"/>
    <x v="19"/>
    <x v="17"/>
    <x v="26"/>
    <x v="21"/>
    <x v="23"/>
    <x v="24"/>
    <x v="25"/>
    <x v="24"/>
    <x v="16"/>
    <x v="16"/>
    <x v="16"/>
    <x v="16"/>
    <x v="16"/>
    <x v="16"/>
    <x v="16"/>
    <x v="19"/>
    <x v="24"/>
    <x v="24"/>
    <x v="27"/>
    <x v="14"/>
    <x v="17"/>
    <x v="21"/>
    <x v="17"/>
  </r>
  <r>
    <x v="0"/>
    <x v="0"/>
    <x v="0"/>
    <x v="0"/>
    <x v="3"/>
    <x v="67"/>
    <x v="66"/>
    <x v="65"/>
    <x v="67"/>
    <x v="65"/>
    <x v="65"/>
    <x v="72"/>
    <x v="71"/>
    <x v="75"/>
    <x v="74"/>
    <x v="74"/>
    <x v="74"/>
    <x v="74"/>
    <x v="74"/>
    <x v="74"/>
    <x v="74"/>
    <x v="74"/>
    <x v="76"/>
    <x v="74"/>
    <x v="74"/>
    <x v="74"/>
    <x v="74"/>
    <x v="70"/>
    <x v="68"/>
    <x v="74"/>
    <x v="68"/>
    <x v="74"/>
  </r>
  <r>
    <x v="0"/>
    <x v="0"/>
    <x v="0"/>
    <x v="0"/>
    <x v="4"/>
    <x v="40"/>
    <x v="41"/>
    <x v="41"/>
    <x v="43"/>
    <x v="42"/>
    <x v="41"/>
    <x v="44"/>
    <x v="40"/>
    <x v="43"/>
    <x v="45"/>
    <x v="46"/>
    <x v="46"/>
    <x v="46"/>
    <x v="45"/>
    <x v="45"/>
    <x v="45"/>
    <x v="45"/>
    <x v="45"/>
    <x v="43"/>
    <x v="44"/>
    <x v="44"/>
    <x v="44"/>
    <x v="44"/>
    <x v="43"/>
    <x v="45"/>
    <x v="44"/>
    <x v="44"/>
  </r>
  <r>
    <x v="1"/>
    <x v="0"/>
    <x v="0"/>
    <x v="1"/>
    <x v="0"/>
    <x v="24"/>
    <x v="25"/>
    <x v="26"/>
    <x v="26"/>
    <x v="25"/>
    <x v="24"/>
    <x v="22"/>
    <x v="18"/>
    <x v="20"/>
    <x v="22"/>
    <x v="22"/>
    <x v="20"/>
    <x v="15"/>
    <x v="15"/>
    <x v="15"/>
    <x v="15"/>
    <x v="15"/>
    <x v="15"/>
    <x v="14"/>
    <x v="16"/>
    <x v="21"/>
    <x v="22"/>
    <x v="23"/>
    <x v="10"/>
    <x v="15"/>
    <x v="28"/>
    <x v="23"/>
  </r>
  <r>
    <x v="1"/>
    <x v="0"/>
    <x v="0"/>
    <x v="1"/>
    <x v="1"/>
    <x v="55"/>
    <x v="54"/>
    <x v="53"/>
    <x v="55"/>
    <x v="55"/>
    <x v="58"/>
    <x v="58"/>
    <x v="54"/>
    <x v="57"/>
    <x v="59"/>
    <x v="52"/>
    <x v="51"/>
    <x v="50"/>
    <x v="50"/>
    <x v="50"/>
    <x v="49"/>
    <x v="48"/>
    <x v="48"/>
    <x v="47"/>
    <x v="48"/>
    <x v="50"/>
    <x v="53"/>
    <x v="55"/>
    <x v="56"/>
    <x v="52"/>
    <x v="56"/>
    <x v="53"/>
  </r>
  <r>
    <x v="1"/>
    <x v="0"/>
    <x v="0"/>
    <x v="1"/>
    <x v="2"/>
    <x v="17"/>
    <x v="19"/>
    <x v="15"/>
    <x v="16"/>
    <x v="15"/>
    <x v="15"/>
    <x v="17"/>
    <x v="14"/>
    <x v="16"/>
    <x v="17"/>
    <x v="16"/>
    <x v="14"/>
    <x v="22"/>
    <x v="22"/>
    <x v="21"/>
    <x v="21"/>
    <x v="23"/>
    <x v="22"/>
    <x v="23"/>
    <x v="24"/>
    <x v="14"/>
    <x v="13"/>
    <x v="21"/>
    <x v="17"/>
    <x v="19"/>
    <x v="15"/>
    <x v="19"/>
  </r>
  <r>
    <x v="1"/>
    <x v="0"/>
    <x v="0"/>
    <x v="1"/>
    <x v="3"/>
    <x v="76"/>
    <x v="75"/>
    <x v="74"/>
    <x v="76"/>
    <x v="75"/>
    <x v="75"/>
    <x v="75"/>
    <x v="75"/>
    <x v="78"/>
    <x v="78"/>
    <x v="79"/>
    <x v="78"/>
    <x v="78"/>
    <x v="78"/>
    <x v="78"/>
    <x v="78"/>
    <x v="78"/>
    <x v="78"/>
    <x v="77"/>
    <x v="79"/>
    <x v="79"/>
    <x v="78"/>
    <x v="78"/>
    <x v="77"/>
    <x v="78"/>
    <x v="78"/>
    <x v="79"/>
  </r>
  <r>
    <x v="1"/>
    <x v="0"/>
    <x v="0"/>
    <x v="1"/>
    <x v="4"/>
    <x v="36"/>
    <x v="35"/>
    <x v="35"/>
    <x v="37"/>
    <x v="36"/>
    <x v="36"/>
    <x v="35"/>
    <x v="33"/>
    <x v="37"/>
    <x v="38"/>
    <x v="37"/>
    <x v="38"/>
    <x v="38"/>
    <x v="39"/>
    <x v="39"/>
    <x v="39"/>
    <x v="39"/>
    <x v="39"/>
    <x v="38"/>
    <x v="39"/>
    <x v="37"/>
    <x v="37"/>
    <x v="36"/>
    <x v="36"/>
    <x v="39"/>
    <x v="38"/>
    <x v="39"/>
  </r>
  <r>
    <x v="1"/>
    <x v="0"/>
    <x v="0"/>
    <x v="0"/>
    <x v="0"/>
    <x v="25"/>
    <x v="9"/>
    <x v="7"/>
    <x v="7"/>
    <x v="13"/>
    <x v="25"/>
    <x v="23"/>
    <x v="17"/>
    <x v="19"/>
    <x v="20"/>
    <x v="20"/>
    <x v="23"/>
    <x v="17"/>
    <x v="17"/>
    <x v="17"/>
    <x v="17"/>
    <x v="17"/>
    <x v="18"/>
    <x v="18"/>
    <x v="15"/>
    <x v="20"/>
    <x v="21"/>
    <x v="24"/>
    <x v="26"/>
    <x v="16"/>
    <x v="20"/>
    <x v="16"/>
  </r>
  <r>
    <x v="1"/>
    <x v="0"/>
    <x v="0"/>
    <x v="0"/>
    <x v="1"/>
    <x v="46"/>
    <x v="48"/>
    <x v="48"/>
    <x v="49"/>
    <x v="48"/>
    <x v="48"/>
    <x v="50"/>
    <x v="48"/>
    <x v="51"/>
    <x v="52"/>
    <x v="53"/>
    <x v="54"/>
    <x v="55"/>
    <x v="56"/>
    <x v="57"/>
    <x v="57"/>
    <x v="56"/>
    <x v="55"/>
    <x v="51"/>
    <x v="55"/>
    <x v="52"/>
    <x v="52"/>
    <x v="50"/>
    <x v="48"/>
    <x v="53"/>
    <x v="50"/>
    <x v="52"/>
  </r>
  <r>
    <x v="1"/>
    <x v="0"/>
    <x v="0"/>
    <x v="0"/>
    <x v="2"/>
    <x v="16"/>
    <x v="17"/>
    <x v="19"/>
    <x v="20"/>
    <x v="21"/>
    <x v="19"/>
    <x v="28"/>
    <x v="22"/>
    <x v="24"/>
    <x v="28"/>
    <x v="29"/>
    <x v="29"/>
    <x v="28"/>
    <x v="29"/>
    <x v="29"/>
    <x v="29"/>
    <x v="28"/>
    <x v="25"/>
    <x v="17"/>
    <x v="20"/>
    <x v="25"/>
    <x v="25"/>
    <x v="18"/>
    <x v="22"/>
    <x v="27"/>
    <x v="19"/>
    <x v="27"/>
  </r>
  <r>
    <x v="1"/>
    <x v="0"/>
    <x v="0"/>
    <x v="0"/>
    <x v="3"/>
    <x v="66"/>
    <x v="67"/>
    <x v="66"/>
    <x v="68"/>
    <x v="67"/>
    <x v="67"/>
    <x v="71"/>
    <x v="69"/>
    <x v="72"/>
    <x v="73"/>
    <x v="72"/>
    <x v="72"/>
    <x v="73"/>
    <x v="73"/>
    <x v="73"/>
    <x v="73"/>
    <x v="73"/>
    <x v="73"/>
    <x v="70"/>
    <x v="70"/>
    <x v="71"/>
    <x v="72"/>
    <x v="68"/>
    <x v="69"/>
    <x v="73"/>
    <x v="69"/>
    <x v="72"/>
  </r>
  <r>
    <x v="1"/>
    <x v="0"/>
    <x v="0"/>
    <x v="0"/>
    <x v="4"/>
    <x v="41"/>
    <x v="42"/>
    <x v="40"/>
    <x v="42"/>
    <x v="41"/>
    <x v="40"/>
    <x v="45"/>
    <x v="43"/>
    <x v="46"/>
    <x v="47"/>
    <x v="45"/>
    <x v="45"/>
    <x v="45"/>
    <x v="46"/>
    <x v="47"/>
    <x v="47"/>
    <x v="47"/>
    <x v="47"/>
    <x v="46"/>
    <x v="46"/>
    <x v="46"/>
    <x v="46"/>
    <x v="43"/>
    <x v="42"/>
    <x v="46"/>
    <x v="43"/>
    <x v="46"/>
  </r>
  <r>
    <x v="2"/>
    <x v="0"/>
    <x v="0"/>
    <x v="1"/>
    <x v="0"/>
    <x v="23"/>
    <x v="28"/>
    <x v="27"/>
    <x v="29"/>
    <x v="27"/>
    <x v="28"/>
    <x v="15"/>
    <x v="13"/>
    <x v="14"/>
    <x v="14"/>
    <x v="13"/>
    <x v="21"/>
    <x v="31"/>
    <x v="31"/>
    <x v="31"/>
    <x v="31"/>
    <x v="31"/>
    <x v="31"/>
    <x v="30"/>
    <x v="12"/>
    <x v="13"/>
    <x v="15"/>
    <x v="30"/>
    <x v="27"/>
    <x v="30"/>
    <x v="30"/>
    <x v="30"/>
  </r>
  <r>
    <x v="2"/>
    <x v="0"/>
    <x v="0"/>
    <x v="1"/>
    <x v="1"/>
    <x v="53"/>
    <x v="53"/>
    <x v="52"/>
    <x v="54"/>
    <x v="53"/>
    <x v="53"/>
    <x v="60"/>
    <x v="58"/>
    <x v="59"/>
    <x v="60"/>
    <x v="58"/>
    <x v="56"/>
    <x v="57"/>
    <x v="55"/>
    <x v="55"/>
    <x v="55"/>
    <x v="54"/>
    <x v="56"/>
    <x v="53"/>
    <x v="53"/>
    <x v="54"/>
    <x v="54"/>
    <x v="53"/>
    <x v="54"/>
    <x v="55"/>
    <x v="55"/>
    <x v="55"/>
  </r>
  <r>
    <x v="2"/>
    <x v="0"/>
    <x v="0"/>
    <x v="1"/>
    <x v="2"/>
    <x v="18"/>
    <x v="18"/>
    <x v="18"/>
    <x v="17"/>
    <x v="16"/>
    <x v="16"/>
    <x v="19"/>
    <x v="16"/>
    <x v="17"/>
    <x v="19"/>
    <x v="19"/>
    <x v="16"/>
    <x v="25"/>
    <x v="24"/>
    <x v="24"/>
    <x v="24"/>
    <x v="25"/>
    <x v="27"/>
    <x v="25"/>
    <x v="25"/>
    <x v="16"/>
    <x v="14"/>
    <x v="20"/>
    <x v="18"/>
    <x v="24"/>
    <x v="18"/>
    <x v="21"/>
  </r>
  <r>
    <x v="2"/>
    <x v="0"/>
    <x v="0"/>
    <x v="1"/>
    <x v="3"/>
    <x v="75"/>
    <x v="76"/>
    <x v="75"/>
    <x v="77"/>
    <x v="76"/>
    <x v="76"/>
    <x v="76"/>
    <x v="74"/>
    <x v="77"/>
    <x v="79"/>
    <x v="77"/>
    <x v="77"/>
    <x v="77"/>
    <x v="77"/>
    <x v="77"/>
    <x v="77"/>
    <x v="77"/>
    <x v="77"/>
    <x v="76"/>
    <x v="77"/>
    <x v="77"/>
    <x v="77"/>
    <x v="77"/>
    <x v="75"/>
    <x v="77"/>
    <x v="77"/>
    <x v="77"/>
  </r>
  <r>
    <x v="2"/>
    <x v="0"/>
    <x v="0"/>
    <x v="1"/>
    <x v="4"/>
    <x v="35"/>
    <x v="36"/>
    <x v="34"/>
    <x v="36"/>
    <x v="35"/>
    <x v="35"/>
    <x v="36"/>
    <x v="34"/>
    <x v="38"/>
    <x v="39"/>
    <x v="39"/>
    <x v="39"/>
    <x v="39"/>
    <x v="38"/>
    <x v="38"/>
    <x v="38"/>
    <x v="38"/>
    <x v="38"/>
    <x v="37"/>
    <x v="38"/>
    <x v="39"/>
    <x v="39"/>
    <x v="38"/>
    <x v="37"/>
    <x v="38"/>
    <x v="37"/>
    <x v="38"/>
  </r>
  <r>
    <x v="2"/>
    <x v="0"/>
    <x v="0"/>
    <x v="0"/>
    <x v="0"/>
    <x v="12"/>
    <x v="6"/>
    <x v="6"/>
    <x v="6"/>
    <x v="6"/>
    <x v="6"/>
    <x v="24"/>
    <x v="19"/>
    <x v="21"/>
    <x v="21"/>
    <x v="21"/>
    <x v="19"/>
    <x v="14"/>
    <x v="14"/>
    <x v="14"/>
    <x v="14"/>
    <x v="14"/>
    <x v="14"/>
    <x v="13"/>
    <x v="17"/>
    <x v="22"/>
    <x v="20"/>
    <x v="25"/>
    <x v="24"/>
    <x v="14"/>
    <x v="9"/>
    <x v="14"/>
  </r>
  <r>
    <x v="2"/>
    <x v="0"/>
    <x v="0"/>
    <x v="0"/>
    <x v="1"/>
    <x v="45"/>
    <x v="45"/>
    <x v="44"/>
    <x v="46"/>
    <x v="45"/>
    <x v="45"/>
    <x v="49"/>
    <x v="45"/>
    <x v="49"/>
    <x v="50"/>
    <x v="50"/>
    <x v="52"/>
    <x v="52"/>
    <x v="52"/>
    <x v="53"/>
    <x v="52"/>
    <x v="52"/>
    <x v="53"/>
    <x v="52"/>
    <x v="51"/>
    <x v="49"/>
    <x v="51"/>
    <x v="48"/>
    <x v="46"/>
    <x v="50"/>
    <x v="47"/>
    <x v="50"/>
  </r>
  <r>
    <x v="2"/>
    <x v="0"/>
    <x v="0"/>
    <x v="0"/>
    <x v="2"/>
    <x v="21"/>
    <x v="23"/>
    <x v="22"/>
    <x v="24"/>
    <x v="22"/>
    <x v="21"/>
    <x v="27"/>
    <x v="25"/>
    <x v="29"/>
    <x v="31"/>
    <x v="30"/>
    <x v="31"/>
    <x v="30"/>
    <x v="28"/>
    <x v="28"/>
    <x v="28"/>
    <x v="29"/>
    <x v="28"/>
    <x v="20"/>
    <x v="22"/>
    <x v="28"/>
    <x v="28"/>
    <x v="17"/>
    <x v="21"/>
    <x v="28"/>
    <x v="23"/>
    <x v="28"/>
  </r>
  <r>
    <x v="2"/>
    <x v="0"/>
    <x v="0"/>
    <x v="0"/>
    <x v="3"/>
    <x v="68"/>
    <x v="68"/>
    <x v="67"/>
    <x v="69"/>
    <x v="68"/>
    <x v="68"/>
    <x v="70"/>
    <x v="67"/>
    <x v="71"/>
    <x v="71"/>
    <x v="71"/>
    <x v="71"/>
    <x v="71"/>
    <x v="71"/>
    <x v="69"/>
    <x v="69"/>
    <x v="69"/>
    <x v="69"/>
    <x v="68"/>
    <x v="69"/>
    <x v="69"/>
    <x v="69"/>
    <x v="69"/>
    <x v="67"/>
    <x v="71"/>
    <x v="70"/>
    <x v="69"/>
  </r>
  <r>
    <x v="2"/>
    <x v="0"/>
    <x v="0"/>
    <x v="0"/>
    <x v="4"/>
    <x v="42"/>
    <x v="43"/>
    <x v="42"/>
    <x v="44"/>
    <x v="43"/>
    <x v="43"/>
    <x v="42"/>
    <x v="41"/>
    <x v="45"/>
    <x v="46"/>
    <x v="47"/>
    <x v="47"/>
    <x v="47"/>
    <x v="47"/>
    <x v="46"/>
    <x v="46"/>
    <x v="46"/>
    <x v="46"/>
    <x v="45"/>
    <x v="47"/>
    <x v="47"/>
    <x v="47"/>
    <x v="46"/>
    <x v="45"/>
    <x v="47"/>
    <x v="45"/>
    <x v="47"/>
  </r>
  <r>
    <x v="3"/>
    <x v="0"/>
    <x v="0"/>
    <x v="1"/>
    <x v="0"/>
    <x v="28"/>
    <x v="27"/>
    <x v="25"/>
    <x v="28"/>
    <x v="28"/>
    <x v="23"/>
    <x v="29"/>
    <x v="27"/>
    <x v="30"/>
    <x v="30"/>
    <x v="28"/>
    <x v="28"/>
    <x v="27"/>
    <x v="26"/>
    <x v="26"/>
    <x v="26"/>
    <x v="27"/>
    <x v="30"/>
    <x v="29"/>
    <x v="31"/>
    <x v="31"/>
    <x v="31"/>
    <x v="29"/>
    <x v="29"/>
    <x v="31"/>
    <x v="29"/>
    <x v="31"/>
  </r>
  <r>
    <x v="3"/>
    <x v="0"/>
    <x v="0"/>
    <x v="1"/>
    <x v="1"/>
    <x v="64"/>
    <x v="65"/>
    <x v="64"/>
    <x v="66"/>
    <x v="66"/>
    <x v="66"/>
    <x v="67"/>
    <x v="64"/>
    <x v="65"/>
    <x v="63"/>
    <x v="63"/>
    <x v="66"/>
    <x v="66"/>
    <x v="67"/>
    <x v="67"/>
    <x v="67"/>
    <x v="67"/>
    <x v="68"/>
    <x v="66"/>
    <x v="67"/>
    <x v="67"/>
    <x v="65"/>
    <x v="66"/>
    <x v="66"/>
    <x v="67"/>
    <x v="67"/>
    <x v="67"/>
  </r>
  <r>
    <x v="3"/>
    <x v="0"/>
    <x v="0"/>
    <x v="1"/>
    <x v="2"/>
    <x v="15"/>
    <x v="14"/>
    <x v="17"/>
    <x v="18"/>
    <x v="17"/>
    <x v="18"/>
    <x v="14"/>
    <x v="12"/>
    <x v="18"/>
    <x v="18"/>
    <x v="17"/>
    <x v="15"/>
    <x v="23"/>
    <x v="23"/>
    <x v="22"/>
    <x v="22"/>
    <x v="22"/>
    <x v="24"/>
    <x v="26"/>
    <x v="27"/>
    <x v="17"/>
    <x v="17"/>
    <x v="14"/>
    <x v="15"/>
    <x v="20"/>
    <x v="17"/>
    <x v="20"/>
  </r>
  <r>
    <x v="3"/>
    <x v="0"/>
    <x v="0"/>
    <x v="1"/>
    <x v="3"/>
    <x v="73"/>
    <x v="73"/>
    <x v="72"/>
    <x v="74"/>
    <x v="74"/>
    <x v="73"/>
    <x v="74"/>
    <x v="72"/>
    <x v="73"/>
    <x v="75"/>
    <x v="75"/>
    <x v="75"/>
    <x v="76"/>
    <x v="76"/>
    <x v="76"/>
    <x v="76"/>
    <x v="76"/>
    <x v="75"/>
    <x v="75"/>
    <x v="76"/>
    <x v="76"/>
    <x v="76"/>
    <x v="75"/>
    <x v="74"/>
    <x v="76"/>
    <x v="75"/>
    <x v="76"/>
  </r>
  <r>
    <x v="3"/>
    <x v="0"/>
    <x v="0"/>
    <x v="1"/>
    <x v="4"/>
    <x v="32"/>
    <x v="32"/>
    <x v="31"/>
    <x v="34"/>
    <x v="33"/>
    <x v="33"/>
    <x v="33"/>
    <x v="31"/>
    <x v="34"/>
    <x v="34"/>
    <x v="34"/>
    <x v="35"/>
    <x v="35"/>
    <x v="35"/>
    <x v="35"/>
    <x v="35"/>
    <x v="34"/>
    <x v="34"/>
    <x v="34"/>
    <x v="35"/>
    <x v="36"/>
    <x v="35"/>
    <x v="34"/>
    <x v="34"/>
    <x v="35"/>
    <x v="35"/>
    <x v="35"/>
  </r>
  <r>
    <x v="3"/>
    <x v="0"/>
    <x v="0"/>
    <x v="0"/>
    <x v="0"/>
    <x v="7"/>
    <x v="8"/>
    <x v="10"/>
    <x v="10"/>
    <x v="8"/>
    <x v="7"/>
    <x v="6"/>
    <x v="6"/>
    <x v="7"/>
    <x v="7"/>
    <x v="6"/>
    <x v="6"/>
    <x v="6"/>
    <x v="6"/>
    <x v="7"/>
    <x v="7"/>
    <x v="7"/>
    <x v="7"/>
    <x v="6"/>
    <x v="7"/>
    <x v="7"/>
    <x v="7"/>
    <x v="7"/>
    <x v="7"/>
    <x v="7"/>
    <x v="8"/>
    <x v="7"/>
  </r>
  <r>
    <x v="3"/>
    <x v="0"/>
    <x v="0"/>
    <x v="0"/>
    <x v="1"/>
    <x v="52"/>
    <x v="52"/>
    <x v="50"/>
    <x v="52"/>
    <x v="51"/>
    <x v="52"/>
    <x v="56"/>
    <x v="53"/>
    <x v="58"/>
    <x v="53"/>
    <x v="57"/>
    <x v="57"/>
    <x v="62"/>
    <x v="64"/>
    <x v="63"/>
    <x v="64"/>
    <x v="64"/>
    <x v="65"/>
    <x v="62"/>
    <x v="63"/>
    <x v="62"/>
    <x v="59"/>
    <x v="54"/>
    <x v="52"/>
    <x v="62"/>
    <x v="53"/>
    <x v="59"/>
  </r>
  <r>
    <x v="3"/>
    <x v="0"/>
    <x v="0"/>
    <x v="0"/>
    <x v="2"/>
    <x v="19"/>
    <x v="22"/>
    <x v="21"/>
    <x v="21"/>
    <x v="20"/>
    <x v="20"/>
    <x v="20"/>
    <x v="26"/>
    <x v="28"/>
    <x v="29"/>
    <x v="31"/>
    <x v="30"/>
    <x v="29"/>
    <x v="30"/>
    <x v="30"/>
    <x v="30"/>
    <x v="30"/>
    <x v="26"/>
    <x v="27"/>
    <x v="30"/>
    <x v="30"/>
    <x v="30"/>
    <x v="22"/>
    <x v="20"/>
    <x v="29"/>
    <x v="24"/>
    <x v="29"/>
  </r>
  <r>
    <x v="3"/>
    <x v="0"/>
    <x v="0"/>
    <x v="0"/>
    <x v="3"/>
    <x v="65"/>
    <x v="64"/>
    <x v="63"/>
    <x v="65"/>
    <x v="64"/>
    <x v="63"/>
    <x v="68"/>
    <x v="68"/>
    <x v="70"/>
    <x v="70"/>
    <x v="70"/>
    <x v="68"/>
    <x v="68"/>
    <x v="68"/>
    <x v="68"/>
    <x v="68"/>
    <x v="68"/>
    <x v="67"/>
    <x v="67"/>
    <x v="68"/>
    <x v="68"/>
    <x v="68"/>
    <x v="65"/>
    <x v="64"/>
    <x v="68"/>
    <x v="66"/>
    <x v="68"/>
  </r>
  <r>
    <x v="3"/>
    <x v="0"/>
    <x v="0"/>
    <x v="0"/>
    <x v="4"/>
    <x v="43"/>
    <x v="44"/>
    <x v="43"/>
    <x v="45"/>
    <x v="44"/>
    <x v="42"/>
    <x v="43"/>
    <x v="42"/>
    <x v="44"/>
    <x v="44"/>
    <x v="44"/>
    <x v="44"/>
    <x v="44"/>
    <x v="44"/>
    <x v="44"/>
    <x v="44"/>
    <x v="44"/>
    <x v="44"/>
    <x v="44"/>
    <x v="45"/>
    <x v="45"/>
    <x v="45"/>
    <x v="45"/>
    <x v="44"/>
    <x v="44"/>
    <x v="46"/>
    <x v="45"/>
  </r>
  <r>
    <x v="4"/>
    <x v="0"/>
    <x v="0"/>
    <x v="1"/>
    <x v="0"/>
    <x v="4"/>
    <x v="4"/>
    <x v="3"/>
    <x v="4"/>
    <x v="4"/>
    <x v="4"/>
    <x v="4"/>
    <x v="5"/>
    <x v="5"/>
    <x v="5"/>
    <x v="5"/>
    <x v="5"/>
    <x v="5"/>
    <x v="5"/>
    <x v="5"/>
    <x v="5"/>
    <x v="5"/>
    <x v="5"/>
    <x v="4"/>
    <x v="5"/>
    <x v="5"/>
    <x v="5"/>
    <x v="4"/>
    <x v="4"/>
    <x v="5"/>
    <x v="4"/>
    <x v="5"/>
  </r>
  <r>
    <x v="4"/>
    <x v="0"/>
    <x v="0"/>
    <x v="1"/>
    <x v="1"/>
    <x v="63"/>
    <x v="63"/>
    <x v="61"/>
    <x v="64"/>
    <x v="62"/>
    <x v="64"/>
    <x v="62"/>
    <x v="63"/>
    <x v="62"/>
    <x v="65"/>
    <x v="62"/>
    <x v="61"/>
    <x v="56"/>
    <x v="57"/>
    <x v="58"/>
    <x v="56"/>
    <x v="57"/>
    <x v="61"/>
    <x v="59"/>
    <x v="59"/>
    <x v="59"/>
    <x v="62"/>
    <x v="64"/>
    <x v="63"/>
    <x v="61"/>
    <x v="65"/>
    <x v="63"/>
  </r>
  <r>
    <x v="4"/>
    <x v="0"/>
    <x v="0"/>
    <x v="1"/>
    <x v="2"/>
    <x v="13"/>
    <x v="13"/>
    <x v="11"/>
    <x v="14"/>
    <x v="12"/>
    <x v="13"/>
    <x v="13"/>
    <x v="11"/>
    <x v="13"/>
    <x v="15"/>
    <x v="15"/>
    <x v="12"/>
    <x v="21"/>
    <x v="20"/>
    <x v="20"/>
    <x v="20"/>
    <x v="21"/>
    <x v="20"/>
    <x v="21"/>
    <x v="23"/>
    <x v="12"/>
    <x v="12"/>
    <x v="13"/>
    <x v="13"/>
    <x v="18"/>
    <x v="13"/>
    <x v="15"/>
  </r>
  <r>
    <x v="4"/>
    <x v="0"/>
    <x v="0"/>
    <x v="1"/>
    <x v="3"/>
    <x v="71"/>
    <x v="71"/>
    <x v="71"/>
    <x v="72"/>
    <x v="72"/>
    <x v="72"/>
    <x v="73"/>
    <x v="70"/>
    <x v="74"/>
    <x v="76"/>
    <x v="76"/>
    <x v="76"/>
    <x v="75"/>
    <x v="75"/>
    <x v="75"/>
    <x v="75"/>
    <x v="75"/>
    <x v="74"/>
    <x v="73"/>
    <x v="75"/>
    <x v="75"/>
    <x v="75"/>
    <x v="74"/>
    <x v="73"/>
    <x v="75"/>
    <x v="74"/>
    <x v="75"/>
  </r>
  <r>
    <x v="4"/>
    <x v="0"/>
    <x v="0"/>
    <x v="1"/>
    <x v="4"/>
    <x v="33"/>
    <x v="34"/>
    <x v="33"/>
    <x v="33"/>
    <x v="32"/>
    <x v="32"/>
    <x v="34"/>
    <x v="32"/>
    <x v="36"/>
    <x v="36"/>
    <x v="36"/>
    <x v="36"/>
    <x v="36"/>
    <x v="36"/>
    <x v="36"/>
    <x v="36"/>
    <x v="36"/>
    <x v="36"/>
    <x v="35"/>
    <x v="36"/>
    <x v="35"/>
    <x v="36"/>
    <x v="35"/>
    <x v="33"/>
    <x v="36"/>
    <x v="34"/>
    <x v="36"/>
  </r>
  <r>
    <x v="4"/>
    <x v="0"/>
    <x v="0"/>
    <x v="0"/>
    <x v="0"/>
    <x v="6"/>
    <x v="7"/>
    <x v="9"/>
    <x v="9"/>
    <x v="7"/>
    <x v="8"/>
    <x v="7"/>
    <x v="6"/>
    <x v="6"/>
    <x v="6"/>
    <x v="7"/>
    <x v="7"/>
    <x v="7"/>
    <x v="7"/>
    <x v="6"/>
    <x v="6"/>
    <x v="6"/>
    <x v="6"/>
    <x v="5"/>
    <x v="6"/>
    <x v="6"/>
    <x v="6"/>
    <x v="6"/>
    <x v="6"/>
    <x v="6"/>
    <x v="7"/>
    <x v="6"/>
  </r>
  <r>
    <x v="4"/>
    <x v="0"/>
    <x v="0"/>
    <x v="0"/>
    <x v="1"/>
    <x v="50"/>
    <x v="50"/>
    <x v="49"/>
    <x v="51"/>
    <x v="50"/>
    <x v="50"/>
    <x v="51"/>
    <x v="50"/>
    <x v="52"/>
    <x v="54"/>
    <x v="59"/>
    <x v="59"/>
    <x v="59"/>
    <x v="60"/>
    <x v="60"/>
    <x v="60"/>
    <x v="60"/>
    <x v="57"/>
    <x v="56"/>
    <x v="57"/>
    <x v="56"/>
    <x v="55"/>
    <x v="52"/>
    <x v="51"/>
    <x v="57"/>
    <x v="52"/>
    <x v="54"/>
  </r>
  <r>
    <x v="4"/>
    <x v="0"/>
    <x v="0"/>
    <x v="0"/>
    <x v="2"/>
    <x v="20"/>
    <x v="22"/>
    <x v="21"/>
    <x v="23"/>
    <x v="21"/>
    <x v="21"/>
    <x v="21"/>
    <x v="23"/>
    <x v="25"/>
    <x v="25"/>
    <x v="27"/>
    <x v="27"/>
    <x v="26"/>
    <x v="27"/>
    <x v="27"/>
    <x v="27"/>
    <x v="26"/>
    <x v="29"/>
    <x v="28"/>
    <x v="29"/>
    <x v="26"/>
    <x v="26"/>
    <x v="16"/>
    <x v="20"/>
    <x v="26"/>
    <x v="22"/>
    <x v="26"/>
  </r>
  <r>
    <x v="4"/>
    <x v="0"/>
    <x v="0"/>
    <x v="0"/>
    <x v="3"/>
    <x v="60"/>
    <x v="62"/>
    <x v="60"/>
    <x v="61"/>
    <x v="61"/>
    <x v="60"/>
    <x v="65"/>
    <x v="65"/>
    <x v="68"/>
    <x v="67"/>
    <x v="67"/>
    <x v="67"/>
    <x v="67"/>
    <x v="66"/>
    <x v="65"/>
    <x v="65"/>
    <x v="65"/>
    <x v="64"/>
    <x v="65"/>
    <x v="66"/>
    <x v="66"/>
    <x v="67"/>
    <x v="62"/>
    <x v="59"/>
    <x v="66"/>
    <x v="63"/>
    <x v="66"/>
  </r>
  <r>
    <x v="4"/>
    <x v="0"/>
    <x v="0"/>
    <x v="0"/>
    <x v="4"/>
    <x v="44"/>
    <x v="40"/>
    <x v="39"/>
    <x v="41"/>
    <x v="40"/>
    <x v="44"/>
    <x v="41"/>
    <x v="39"/>
    <x v="42"/>
    <x v="43"/>
    <x v="43"/>
    <x v="43"/>
    <x v="43"/>
    <x v="43"/>
    <x v="42"/>
    <x v="43"/>
    <x v="40"/>
    <x v="40"/>
    <x v="39"/>
    <x v="40"/>
    <x v="40"/>
    <x v="40"/>
    <x v="40"/>
    <x v="39"/>
    <x v="43"/>
    <x v="42"/>
    <x v="43"/>
  </r>
  <r>
    <x v="5"/>
    <x v="0"/>
    <x v="0"/>
    <x v="1"/>
    <x v="0"/>
    <x v="3"/>
    <x v="3"/>
    <x v="4"/>
    <x v="3"/>
    <x v="3"/>
    <x v="3"/>
    <x v="3"/>
    <x v="3"/>
    <x v="3"/>
    <x v="3"/>
    <x v="3"/>
    <x v="3"/>
    <x v="3"/>
    <x v="3"/>
    <x v="3"/>
    <x v="3"/>
    <x v="3"/>
    <x v="3"/>
    <x v="2"/>
    <x v="3"/>
    <x v="3"/>
    <x v="3"/>
    <x v="3"/>
    <x v="3"/>
    <x v="3"/>
    <x v="3"/>
    <x v="3"/>
  </r>
  <r>
    <x v="5"/>
    <x v="0"/>
    <x v="0"/>
    <x v="1"/>
    <x v="1"/>
    <x v="57"/>
    <x v="57"/>
    <x v="54"/>
    <x v="57"/>
    <x v="54"/>
    <x v="56"/>
    <x v="54"/>
    <x v="55"/>
    <x v="61"/>
    <x v="62"/>
    <x v="61"/>
    <x v="53"/>
    <x v="53"/>
    <x v="54"/>
    <x v="56"/>
    <x v="58"/>
    <x v="58"/>
    <x v="60"/>
    <x v="60"/>
    <x v="58"/>
    <x v="58"/>
    <x v="56"/>
    <x v="56"/>
    <x v="55"/>
    <x v="58"/>
    <x v="57"/>
    <x v="57"/>
  </r>
  <r>
    <x v="5"/>
    <x v="0"/>
    <x v="0"/>
    <x v="1"/>
    <x v="2"/>
    <x v="11"/>
    <x v="10"/>
    <x v="16"/>
    <x v="11"/>
    <x v="9"/>
    <x v="10"/>
    <x v="11"/>
    <x v="10"/>
    <x v="12"/>
    <x v="12"/>
    <x v="12"/>
    <x v="11"/>
    <x v="11"/>
    <x v="12"/>
    <x v="12"/>
    <x v="12"/>
    <x v="12"/>
    <x v="12"/>
    <x v="10"/>
    <x v="11"/>
    <x v="11"/>
    <x v="11"/>
    <x v="11"/>
    <x v="11"/>
    <x v="12"/>
    <x v="11"/>
    <x v="12"/>
  </r>
  <r>
    <x v="5"/>
    <x v="0"/>
    <x v="0"/>
    <x v="1"/>
    <x v="3"/>
    <x v="72"/>
    <x v="72"/>
    <x v="70"/>
    <x v="73"/>
    <x v="71"/>
    <x v="71"/>
    <x v="69"/>
    <x v="66"/>
    <x v="69"/>
    <x v="72"/>
    <x v="73"/>
    <x v="73"/>
    <x v="72"/>
    <x v="72"/>
    <x v="72"/>
    <x v="72"/>
    <x v="72"/>
    <x v="70"/>
    <x v="71"/>
    <x v="72"/>
    <x v="73"/>
    <x v="73"/>
    <x v="73"/>
    <x v="72"/>
    <x v="72"/>
    <x v="73"/>
    <x v="73"/>
  </r>
  <r>
    <x v="5"/>
    <x v="0"/>
    <x v="0"/>
    <x v="1"/>
    <x v="4"/>
    <x v="31"/>
    <x v="31"/>
    <x v="30"/>
    <x v="32"/>
    <x v="31"/>
    <x v="31"/>
    <x v="32"/>
    <x v="30"/>
    <x v="33"/>
    <x v="35"/>
    <x v="35"/>
    <x v="34"/>
    <x v="34"/>
    <x v="34"/>
    <x v="34"/>
    <x v="34"/>
    <x v="35"/>
    <x v="35"/>
    <x v="33"/>
    <x v="34"/>
    <x v="34"/>
    <x v="34"/>
    <x v="33"/>
    <x v="32"/>
    <x v="34"/>
    <x v="33"/>
    <x v="34"/>
  </r>
  <r>
    <x v="5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1"/>
    <x v="1"/>
    <x v="0"/>
    <x v="1"/>
    <x v="1"/>
    <x v="0"/>
    <x v="0"/>
    <x v="1"/>
    <x v="1"/>
    <x v="0"/>
    <x v="1"/>
  </r>
  <r>
    <x v="5"/>
    <x v="0"/>
    <x v="0"/>
    <x v="0"/>
    <x v="1"/>
    <x v="48"/>
    <x v="47"/>
    <x v="46"/>
    <x v="48"/>
    <x v="47"/>
    <x v="47"/>
    <x v="47"/>
    <x v="47"/>
    <x v="50"/>
    <x v="51"/>
    <x v="51"/>
    <x v="50"/>
    <x v="51"/>
    <x v="53"/>
    <x v="52"/>
    <x v="53"/>
    <x v="53"/>
    <x v="54"/>
    <x v="54"/>
    <x v="52"/>
    <x v="53"/>
    <x v="49"/>
    <x v="47"/>
    <x v="47"/>
    <x v="51"/>
    <x v="49"/>
    <x v="51"/>
  </r>
  <r>
    <x v="5"/>
    <x v="0"/>
    <x v="0"/>
    <x v="0"/>
    <x v="2"/>
    <x v="22"/>
    <x v="24"/>
    <x v="23"/>
    <x v="25"/>
    <x v="23"/>
    <x v="22"/>
    <x v="12"/>
    <x v="26"/>
    <x v="27"/>
    <x v="27"/>
    <x v="26"/>
    <x v="26"/>
    <x v="19"/>
    <x v="25"/>
    <x v="25"/>
    <x v="25"/>
    <x v="19"/>
    <x v="21"/>
    <x v="22"/>
    <x v="28"/>
    <x v="29"/>
    <x v="29"/>
    <x v="15"/>
    <x v="23"/>
    <x v="25"/>
    <x v="25"/>
    <x v="25"/>
  </r>
  <r>
    <x v="5"/>
    <x v="0"/>
    <x v="0"/>
    <x v="0"/>
    <x v="3"/>
    <x v="59"/>
    <x v="60"/>
    <x v="59"/>
    <x v="62"/>
    <x v="60"/>
    <x v="59"/>
    <x v="63"/>
    <x v="60"/>
    <x v="64"/>
    <x v="66"/>
    <x v="65"/>
    <x v="64"/>
    <x v="63"/>
    <x v="62"/>
    <x v="62"/>
    <x v="62"/>
    <x v="62"/>
    <x v="62"/>
    <x v="61"/>
    <x v="62"/>
    <x v="64"/>
    <x v="66"/>
    <x v="63"/>
    <x v="58"/>
    <x v="63"/>
    <x v="62"/>
    <x v="64"/>
  </r>
  <r>
    <x v="5"/>
    <x v="0"/>
    <x v="0"/>
    <x v="0"/>
    <x v="4"/>
    <x v="39"/>
    <x v="38"/>
    <x v="36"/>
    <x v="39"/>
    <x v="39"/>
    <x v="39"/>
    <x v="39"/>
    <x v="36"/>
    <x v="41"/>
    <x v="40"/>
    <x v="41"/>
    <x v="42"/>
    <x v="41"/>
    <x v="42"/>
    <x v="43"/>
    <x v="42"/>
    <x v="43"/>
    <x v="43"/>
    <x v="42"/>
    <x v="43"/>
    <x v="41"/>
    <x v="41"/>
    <x v="41"/>
    <x v="40"/>
    <x v="42"/>
    <x v="40"/>
    <x v="42"/>
  </r>
  <r>
    <x v="6"/>
    <x v="0"/>
    <x v="0"/>
    <x v="1"/>
    <x v="0"/>
    <x v="2"/>
    <x v="2"/>
    <x v="2"/>
    <x v="2"/>
    <x v="2"/>
    <x v="2"/>
    <x v="2"/>
    <x v="2"/>
    <x v="2"/>
    <x v="2"/>
    <x v="2"/>
    <x v="2"/>
    <x v="2"/>
    <x v="2"/>
    <x v="2"/>
    <x v="2"/>
    <x v="2"/>
    <x v="2"/>
    <x v="1"/>
    <x v="2"/>
    <x v="2"/>
    <x v="2"/>
    <x v="2"/>
    <x v="2"/>
    <x v="2"/>
    <x v="2"/>
    <x v="2"/>
  </r>
  <r>
    <x v="6"/>
    <x v="0"/>
    <x v="0"/>
    <x v="1"/>
    <x v="1"/>
    <x v="58"/>
    <x v="58"/>
    <x v="57"/>
    <x v="58"/>
    <x v="56"/>
    <x v="57"/>
    <x v="57"/>
    <x v="52"/>
    <x v="55"/>
    <x v="57"/>
    <x v="54"/>
    <x v="55"/>
    <x v="54"/>
    <x v="51"/>
    <x v="51"/>
    <x v="51"/>
    <x v="51"/>
    <x v="51"/>
    <x v="50"/>
    <x v="54"/>
    <x v="55"/>
    <x v="57"/>
    <x v="58"/>
    <x v="60"/>
    <x v="54"/>
    <x v="59"/>
    <x v="56"/>
  </r>
  <r>
    <x v="6"/>
    <x v="0"/>
    <x v="0"/>
    <x v="1"/>
    <x v="2"/>
    <x v="9"/>
    <x v="11"/>
    <x v="12"/>
    <x v="13"/>
    <x v="10"/>
    <x v="11"/>
    <x v="9"/>
    <x v="8"/>
    <x v="10"/>
    <x v="10"/>
    <x v="10"/>
    <x v="9"/>
    <x v="9"/>
    <x v="9"/>
    <x v="10"/>
    <x v="10"/>
    <x v="10"/>
    <x v="11"/>
    <x v="9"/>
    <x v="10"/>
    <x v="10"/>
    <x v="10"/>
    <x v="12"/>
    <x v="12"/>
    <x v="10"/>
    <x v="12"/>
    <x v="10"/>
  </r>
  <r>
    <x v="6"/>
    <x v="0"/>
    <x v="0"/>
    <x v="1"/>
    <x v="3"/>
    <x v="70"/>
    <x v="70"/>
    <x v="69"/>
    <x v="71"/>
    <x v="70"/>
    <x v="70"/>
    <x v="66"/>
    <x v="61"/>
    <x v="66"/>
    <x v="68"/>
    <x v="68"/>
    <x v="70"/>
    <x v="69"/>
    <x v="69"/>
    <x v="70"/>
    <x v="70"/>
    <x v="70"/>
    <x v="71"/>
    <x v="69"/>
    <x v="71"/>
    <x v="70"/>
    <x v="70"/>
    <x v="72"/>
    <x v="71"/>
    <x v="69"/>
    <x v="72"/>
    <x v="71"/>
  </r>
  <r>
    <x v="6"/>
    <x v="0"/>
    <x v="0"/>
    <x v="1"/>
    <x v="4"/>
    <x v="30"/>
    <x v="30"/>
    <x v="29"/>
    <x v="31"/>
    <x v="30"/>
    <x v="29"/>
    <x v="30"/>
    <x v="29"/>
    <x v="32"/>
    <x v="33"/>
    <x v="33"/>
    <x v="33"/>
    <x v="33"/>
    <x v="33"/>
    <x v="33"/>
    <x v="32"/>
    <x v="33"/>
    <x v="33"/>
    <x v="32"/>
    <x v="33"/>
    <x v="32"/>
    <x v="33"/>
    <x v="32"/>
    <x v="31"/>
    <x v="33"/>
    <x v="32"/>
    <x v="33"/>
  </r>
  <r>
    <x v="6"/>
    <x v="0"/>
    <x v="0"/>
    <x v="0"/>
    <x v="0"/>
    <x v="1"/>
    <x v="1"/>
    <x v="1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1"/>
    <x v="0"/>
  </r>
  <r>
    <x v="6"/>
    <x v="0"/>
    <x v="0"/>
    <x v="0"/>
    <x v="1"/>
    <x v="47"/>
    <x v="46"/>
    <x v="45"/>
    <x v="47"/>
    <x v="46"/>
    <x v="46"/>
    <x v="46"/>
    <x v="44"/>
    <x v="47"/>
    <x v="48"/>
    <x v="48"/>
    <x v="49"/>
    <x v="48"/>
    <x v="49"/>
    <x v="49"/>
    <x v="50"/>
    <x v="50"/>
    <x v="49"/>
    <x v="48"/>
    <x v="49"/>
    <x v="48"/>
    <x v="48"/>
    <x v="49"/>
    <x v="49"/>
    <x v="48"/>
    <x v="48"/>
    <x v="48"/>
  </r>
  <r>
    <x v="6"/>
    <x v="0"/>
    <x v="0"/>
    <x v="0"/>
    <x v="2"/>
    <x v="20"/>
    <x v="21"/>
    <x v="21"/>
    <x v="22"/>
    <x v="18"/>
    <x v="9"/>
    <x v="8"/>
    <x v="7"/>
    <x v="9"/>
    <x v="13"/>
    <x v="14"/>
    <x v="18"/>
    <x v="13"/>
    <x v="13"/>
    <x v="13"/>
    <x v="13"/>
    <x v="13"/>
    <x v="13"/>
    <x v="11"/>
    <x v="13"/>
    <x v="18"/>
    <x v="18"/>
    <x v="9"/>
    <x v="8"/>
    <x v="13"/>
    <x v="16"/>
    <x v="13"/>
  </r>
  <r>
    <x v="6"/>
    <x v="0"/>
    <x v="0"/>
    <x v="0"/>
    <x v="3"/>
    <x v="56"/>
    <x v="56"/>
    <x v="55"/>
    <x v="56"/>
    <x v="57"/>
    <x v="54"/>
    <x v="53"/>
    <x v="49"/>
    <x v="53"/>
    <x v="55"/>
    <x v="60"/>
    <x v="60"/>
    <x v="60"/>
    <x v="58"/>
    <x v="59"/>
    <x v="59"/>
    <x v="59"/>
    <x v="58"/>
    <x v="57"/>
    <x v="60"/>
    <x v="60"/>
    <x v="61"/>
    <x v="60"/>
    <x v="57"/>
    <x v="59"/>
    <x v="58"/>
    <x v="60"/>
  </r>
  <r>
    <x v="6"/>
    <x v="0"/>
    <x v="0"/>
    <x v="0"/>
    <x v="4"/>
    <x v="38"/>
    <x v="39"/>
    <x v="38"/>
    <x v="40"/>
    <x v="38"/>
    <x v="38"/>
    <x v="40"/>
    <x v="38"/>
    <x v="40"/>
    <x v="41"/>
    <x v="40"/>
    <x v="40"/>
    <x v="40"/>
    <x v="40"/>
    <x v="40"/>
    <x v="41"/>
    <x v="42"/>
    <x v="42"/>
    <x v="41"/>
    <x v="42"/>
    <x v="43"/>
    <x v="42"/>
    <x v="42"/>
    <x v="41"/>
    <x v="40"/>
    <x v="41"/>
    <x v="41"/>
  </r>
  <r>
    <x v="7"/>
    <x v="0"/>
    <x v="0"/>
    <x v="1"/>
    <x v="0"/>
    <x v="5"/>
    <x v="5"/>
    <x v="5"/>
    <x v="5"/>
    <x v="5"/>
    <x v="5"/>
    <x v="5"/>
    <x v="4"/>
    <x v="4"/>
    <x v="4"/>
    <x v="4"/>
    <x v="4"/>
    <x v="4"/>
    <x v="4"/>
    <x v="4"/>
    <x v="4"/>
    <x v="4"/>
    <x v="4"/>
    <x v="3"/>
    <x v="4"/>
    <x v="4"/>
    <x v="4"/>
    <x v="5"/>
    <x v="5"/>
    <x v="4"/>
    <x v="5"/>
    <x v="4"/>
  </r>
  <r>
    <x v="7"/>
    <x v="0"/>
    <x v="0"/>
    <x v="1"/>
    <x v="1"/>
    <x v="61"/>
    <x v="59"/>
    <x v="58"/>
    <x v="60"/>
    <x v="59"/>
    <x v="61"/>
    <x v="61"/>
    <x v="57"/>
    <x v="56"/>
    <x v="58"/>
    <x v="56"/>
    <x v="58"/>
    <x v="58"/>
    <x v="59"/>
    <x v="54"/>
    <x v="54"/>
    <x v="55"/>
    <x v="52"/>
    <x v="55"/>
    <x v="56"/>
    <x v="57"/>
    <x v="58"/>
    <x v="59"/>
    <x v="61"/>
    <x v="56"/>
    <x v="61"/>
    <x v="58"/>
  </r>
  <r>
    <x v="7"/>
    <x v="0"/>
    <x v="0"/>
    <x v="1"/>
    <x v="2"/>
    <x v="10"/>
    <x v="12"/>
    <x v="13"/>
    <x v="12"/>
    <x v="11"/>
    <x v="12"/>
    <x v="10"/>
    <x v="9"/>
    <x v="11"/>
    <x v="11"/>
    <x v="11"/>
    <x v="10"/>
    <x v="10"/>
    <x v="10"/>
    <x v="11"/>
    <x v="11"/>
    <x v="11"/>
    <x v="10"/>
    <x v="8"/>
    <x v="9"/>
    <x v="9"/>
    <x v="9"/>
    <x v="10"/>
    <x v="9"/>
    <x v="11"/>
    <x v="10"/>
    <x v="11"/>
  </r>
  <r>
    <x v="7"/>
    <x v="0"/>
    <x v="0"/>
    <x v="1"/>
    <x v="3"/>
    <x v="69"/>
    <x v="69"/>
    <x v="68"/>
    <x v="70"/>
    <x v="69"/>
    <x v="69"/>
    <x v="64"/>
    <x v="62"/>
    <x v="67"/>
    <x v="69"/>
    <x v="69"/>
    <x v="69"/>
    <x v="70"/>
    <x v="70"/>
    <x v="71"/>
    <x v="71"/>
    <x v="71"/>
    <x v="72"/>
    <x v="72"/>
    <x v="73"/>
    <x v="72"/>
    <x v="71"/>
    <x v="71"/>
    <x v="70"/>
    <x v="70"/>
    <x v="71"/>
    <x v="70"/>
  </r>
  <r>
    <x v="7"/>
    <x v="0"/>
    <x v="0"/>
    <x v="1"/>
    <x v="4"/>
    <x v="29"/>
    <x v="29"/>
    <x v="28"/>
    <x v="30"/>
    <x v="29"/>
    <x v="30"/>
    <x v="31"/>
    <x v="28"/>
    <x v="31"/>
    <x v="32"/>
    <x v="32"/>
    <x v="32"/>
    <x v="32"/>
    <x v="32"/>
    <x v="32"/>
    <x v="33"/>
    <x v="32"/>
    <x v="32"/>
    <x v="31"/>
    <x v="32"/>
    <x v="33"/>
    <x v="32"/>
    <x v="31"/>
    <x v="30"/>
    <x v="32"/>
    <x v="31"/>
    <x v="32"/>
  </r>
  <r>
    <x v="7"/>
    <x v="0"/>
    <x v="0"/>
    <x v="0"/>
    <x v="0"/>
    <x v="1"/>
    <x v="1"/>
    <x v="1"/>
    <x v="1"/>
    <x v="1"/>
    <x v="1"/>
    <x v="0"/>
    <x v="0"/>
    <x v="8"/>
    <x v="8"/>
    <x v="8"/>
    <x v="13"/>
    <x v="12"/>
    <x v="11"/>
    <x v="9"/>
    <x v="9"/>
    <x v="9"/>
    <x v="9"/>
    <x v="12"/>
    <x v="14"/>
    <x v="19"/>
    <x v="19"/>
    <x v="8"/>
    <x v="19"/>
    <x v="9"/>
    <x v="6"/>
    <x v="8"/>
  </r>
  <r>
    <x v="7"/>
    <x v="0"/>
    <x v="0"/>
    <x v="0"/>
    <x v="1"/>
    <x v="49"/>
    <x v="49"/>
    <x v="47"/>
    <x v="50"/>
    <x v="49"/>
    <x v="49"/>
    <x v="48"/>
    <x v="46"/>
    <x v="48"/>
    <x v="49"/>
    <x v="49"/>
    <x v="48"/>
    <x v="49"/>
    <x v="48"/>
    <x v="48"/>
    <x v="48"/>
    <x v="49"/>
    <x v="50"/>
    <x v="49"/>
    <x v="50"/>
    <x v="51"/>
    <x v="50"/>
    <x v="51"/>
    <x v="50"/>
    <x v="49"/>
    <x v="51"/>
    <x v="49"/>
  </r>
  <r>
    <x v="7"/>
    <x v="0"/>
    <x v="0"/>
    <x v="0"/>
    <x v="2"/>
    <x v="20"/>
    <x v="21"/>
    <x v="21"/>
    <x v="22"/>
    <x v="18"/>
    <x v="9"/>
    <x v="8"/>
    <x v="7"/>
    <x v="9"/>
    <x v="9"/>
    <x v="9"/>
    <x v="8"/>
    <x v="8"/>
    <x v="8"/>
    <x v="8"/>
    <x v="8"/>
    <x v="8"/>
    <x v="8"/>
    <x v="7"/>
    <x v="8"/>
    <x v="8"/>
    <x v="8"/>
    <x v="9"/>
    <x v="8"/>
    <x v="8"/>
    <x v="16"/>
    <x v="9"/>
  </r>
  <r>
    <x v="7"/>
    <x v="0"/>
    <x v="0"/>
    <x v="0"/>
    <x v="3"/>
    <x v="54"/>
    <x v="55"/>
    <x v="56"/>
    <x v="59"/>
    <x v="58"/>
    <x v="55"/>
    <x v="55"/>
    <x v="51"/>
    <x v="54"/>
    <x v="56"/>
    <x v="55"/>
    <x v="63"/>
    <x v="61"/>
    <x v="61"/>
    <x v="61"/>
    <x v="61"/>
    <x v="61"/>
    <x v="59"/>
    <x v="58"/>
    <x v="61"/>
    <x v="61"/>
    <x v="60"/>
    <x v="61"/>
    <x v="62"/>
    <x v="60"/>
    <x v="60"/>
    <x v="61"/>
  </r>
  <r>
    <x v="7"/>
    <x v="0"/>
    <x v="0"/>
    <x v="0"/>
    <x v="4"/>
    <x v="37"/>
    <x v="37"/>
    <x v="37"/>
    <x v="38"/>
    <x v="37"/>
    <x v="37"/>
    <x v="38"/>
    <x v="37"/>
    <x v="39"/>
    <x v="42"/>
    <x v="42"/>
    <x v="41"/>
    <x v="42"/>
    <x v="41"/>
    <x v="41"/>
    <x v="40"/>
    <x v="41"/>
    <x v="41"/>
    <x v="40"/>
    <x v="41"/>
    <x v="42"/>
    <x v="43"/>
    <x v="39"/>
    <x v="38"/>
    <x v="41"/>
    <x v="39"/>
    <x v="4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56">
  <r>
    <x v="0"/>
    <x v="0"/>
    <x v="0"/>
    <x v="0"/>
    <x v="0"/>
    <x v="22"/>
    <x v="15"/>
    <x v="22"/>
    <x v="14"/>
    <x v="20"/>
    <x v="22"/>
    <x v="3"/>
    <x v="8"/>
    <x v="4"/>
    <x v="1"/>
    <x v="24"/>
    <x v="29"/>
    <x v="30"/>
    <x v="30"/>
    <x v="24"/>
    <x v="25"/>
    <x v="29"/>
    <x v="30"/>
    <x v="31"/>
    <x v="32"/>
    <x v="28"/>
    <x v="8"/>
    <x v="21"/>
    <x v="20"/>
    <x v="20"/>
    <x v="20"/>
    <x v="22"/>
  </r>
  <r>
    <x v="0"/>
    <x v="0"/>
    <x v="0"/>
    <x v="0"/>
    <x v="1"/>
    <x v="36"/>
    <x v="32"/>
    <x v="35"/>
    <x v="33"/>
    <x v="33"/>
    <x v="35"/>
    <x v="33"/>
    <x v="33"/>
    <x v="34"/>
    <x v="33"/>
    <x v="27"/>
    <x v="28"/>
    <x v="31"/>
    <x v="28"/>
    <x v="28"/>
    <x v="28"/>
    <x v="30"/>
    <x v="28"/>
    <x v="36"/>
    <x v="38"/>
    <x v="38"/>
    <x v="39"/>
    <x v="33"/>
    <x v="38"/>
    <x v="34"/>
    <x v="34"/>
    <x v="34"/>
  </r>
  <r>
    <x v="0"/>
    <x v="0"/>
    <x v="0"/>
    <x v="0"/>
    <x v="2"/>
    <x v="14"/>
    <x v="14"/>
    <x v="12"/>
    <x v="13"/>
    <x v="13"/>
    <x v="13"/>
    <x v="17"/>
    <x v="16"/>
    <x v="11"/>
    <x v="8"/>
    <x v="7"/>
    <x v="6"/>
    <x v="11"/>
    <x v="8"/>
    <x v="8"/>
    <x v="11"/>
    <x v="10"/>
    <x v="5"/>
    <x v="6"/>
    <x v="8"/>
    <x v="6"/>
    <x v="6"/>
    <x v="9"/>
    <x v="12"/>
    <x v="8"/>
    <x v="12"/>
    <x v="10"/>
  </r>
  <r>
    <x v="0"/>
    <x v="0"/>
    <x v="0"/>
    <x v="0"/>
    <x v="3"/>
    <x v="0"/>
    <x v="0"/>
    <x v="0"/>
    <x v="0"/>
    <x v="4"/>
    <x v="5"/>
    <x v="0"/>
    <x v="3"/>
    <x v="5"/>
    <x v="7"/>
    <x v="28"/>
    <x v="32"/>
    <x v="43"/>
    <x v="51"/>
    <x v="52"/>
    <x v="52"/>
    <x v="51"/>
    <x v="37"/>
    <x v="35"/>
    <x v="37"/>
    <x v="33"/>
    <x v="14"/>
    <x v="0"/>
    <x v="3"/>
    <x v="29"/>
    <x v="2"/>
    <x v="18"/>
  </r>
  <r>
    <x v="0"/>
    <x v="0"/>
    <x v="0"/>
    <x v="0"/>
    <x v="4"/>
    <x v="38"/>
    <x v="39"/>
    <x v="32"/>
    <x v="39"/>
    <x v="38"/>
    <x v="40"/>
    <x v="29"/>
    <x v="37"/>
    <x v="32"/>
    <x v="32"/>
    <x v="32"/>
    <x v="30"/>
    <x v="25"/>
    <x v="22"/>
    <x v="22"/>
    <x v="21"/>
    <x v="21"/>
    <x v="27"/>
    <x v="29"/>
    <x v="30"/>
    <x v="34"/>
    <x v="32"/>
    <x v="40"/>
    <x v="36"/>
    <x v="33"/>
    <x v="41"/>
    <x v="32"/>
  </r>
  <r>
    <x v="0"/>
    <x v="0"/>
    <x v="0"/>
    <x v="0"/>
    <x v="5"/>
    <x v="48"/>
    <x v="50"/>
    <x v="49"/>
    <x v="49"/>
    <x v="48"/>
    <x v="53"/>
    <x v="49"/>
    <x v="54"/>
    <x v="54"/>
    <x v="42"/>
    <x v="31"/>
    <x v="8"/>
    <x v="8"/>
    <x v="10"/>
    <x v="10"/>
    <x v="9"/>
    <x v="11"/>
    <x v="9"/>
    <x v="10"/>
    <x v="23"/>
    <x v="27"/>
    <x v="33"/>
    <x v="52"/>
    <x v="49"/>
    <x v="30"/>
    <x v="54"/>
    <x v="35"/>
  </r>
  <r>
    <x v="0"/>
    <x v="0"/>
    <x v="0"/>
    <x v="0"/>
    <x v="6"/>
    <x v="13"/>
    <x v="13"/>
    <x v="13"/>
    <x v="12"/>
    <x v="15"/>
    <x v="18"/>
    <x v="12"/>
    <x v="30"/>
    <x v="29"/>
    <x v="11"/>
    <x v="0"/>
    <x v="0"/>
    <x v="0"/>
    <x v="1"/>
    <x v="1"/>
    <x v="1"/>
    <x v="1"/>
    <x v="1"/>
    <x v="1"/>
    <x v="2"/>
    <x v="2"/>
    <x v="1"/>
    <x v="17"/>
    <x v="16"/>
    <x v="1"/>
    <x v="14"/>
    <x v="1"/>
  </r>
  <r>
    <x v="1"/>
    <x v="0"/>
    <x v="0"/>
    <x v="0"/>
    <x v="0"/>
    <x v="28"/>
    <x v="26"/>
    <x v="16"/>
    <x v="18"/>
    <x v="24"/>
    <x v="27"/>
    <x v="10"/>
    <x v="6"/>
    <x v="2"/>
    <x v="2"/>
    <x v="3"/>
    <x v="10"/>
    <x v="10"/>
    <x v="11"/>
    <x v="12"/>
    <x v="12"/>
    <x v="13"/>
    <x v="13"/>
    <x v="15"/>
    <x v="12"/>
    <x v="10"/>
    <x v="4"/>
    <x v="26"/>
    <x v="27"/>
    <x v="10"/>
    <x v="24"/>
    <x v="16"/>
  </r>
  <r>
    <x v="1"/>
    <x v="0"/>
    <x v="0"/>
    <x v="0"/>
    <x v="1"/>
    <x v="33"/>
    <x v="34"/>
    <x v="33"/>
    <x v="32"/>
    <x v="32"/>
    <x v="33"/>
    <x v="32"/>
    <x v="38"/>
    <x v="37"/>
    <x v="37"/>
    <x v="35"/>
    <x v="36"/>
    <x v="37"/>
    <x v="34"/>
    <x v="33"/>
    <x v="37"/>
    <x v="36"/>
    <x v="35"/>
    <x v="38"/>
    <x v="41"/>
    <x v="41"/>
    <x v="39"/>
    <x v="37"/>
    <x v="35"/>
    <x v="39"/>
    <x v="32"/>
    <x v="38"/>
  </r>
  <r>
    <x v="1"/>
    <x v="0"/>
    <x v="0"/>
    <x v="0"/>
    <x v="2"/>
    <x v="16"/>
    <x v="17"/>
    <x v="17"/>
    <x v="16"/>
    <x v="17"/>
    <x v="17"/>
    <x v="13"/>
    <x v="11"/>
    <x v="10"/>
    <x v="3"/>
    <x v="6"/>
    <x v="4"/>
    <x v="7"/>
    <x v="8"/>
    <x v="11"/>
    <x v="10"/>
    <x v="7"/>
    <x v="5"/>
    <x v="6"/>
    <x v="7"/>
    <x v="5"/>
    <x v="5"/>
    <x v="10"/>
    <x v="15"/>
    <x v="5"/>
    <x v="15"/>
    <x v="8"/>
  </r>
  <r>
    <x v="1"/>
    <x v="0"/>
    <x v="0"/>
    <x v="0"/>
    <x v="3"/>
    <x v="5"/>
    <x v="4"/>
    <x v="4"/>
    <x v="3"/>
    <x v="2"/>
    <x v="4"/>
    <x v="0"/>
    <x v="7"/>
    <x v="19"/>
    <x v="16"/>
    <x v="29"/>
    <x v="33"/>
    <x v="32"/>
    <x v="31"/>
    <x v="31"/>
    <x v="34"/>
    <x v="34"/>
    <x v="32"/>
    <x v="33"/>
    <x v="34"/>
    <x v="32"/>
    <x v="25"/>
    <x v="5"/>
    <x v="2"/>
    <x v="26"/>
    <x v="3"/>
    <x v="17"/>
  </r>
  <r>
    <x v="1"/>
    <x v="0"/>
    <x v="0"/>
    <x v="0"/>
    <x v="4"/>
    <x v="39"/>
    <x v="43"/>
    <x v="43"/>
    <x v="43"/>
    <x v="42"/>
    <x v="43"/>
    <x v="39"/>
    <x v="40"/>
    <x v="44"/>
    <x v="41"/>
    <x v="43"/>
    <x v="41"/>
    <x v="39"/>
    <x v="38"/>
    <x v="41"/>
    <x v="41"/>
    <x v="40"/>
    <x v="40"/>
    <x v="41"/>
    <x v="45"/>
    <x v="46"/>
    <x v="41"/>
    <x v="43"/>
    <x v="39"/>
    <x v="43"/>
    <x v="47"/>
    <x v="46"/>
  </r>
  <r>
    <x v="1"/>
    <x v="0"/>
    <x v="0"/>
    <x v="0"/>
    <x v="5"/>
    <x v="41"/>
    <x v="42"/>
    <x v="41"/>
    <x v="41"/>
    <x v="39"/>
    <x v="44"/>
    <x v="45"/>
    <x v="49"/>
    <x v="53"/>
    <x v="44"/>
    <x v="34"/>
    <x v="13"/>
    <x v="9"/>
    <x v="9"/>
    <x v="9"/>
    <x v="8"/>
    <x v="9"/>
    <x v="8"/>
    <x v="12"/>
    <x v="21"/>
    <x v="29"/>
    <x v="36"/>
    <x v="44"/>
    <x v="41"/>
    <x v="31"/>
    <x v="46"/>
    <x v="33"/>
  </r>
  <r>
    <x v="1"/>
    <x v="0"/>
    <x v="0"/>
    <x v="0"/>
    <x v="6"/>
    <x v="9"/>
    <x v="9"/>
    <x v="10"/>
    <x v="10"/>
    <x v="8"/>
    <x v="8"/>
    <x v="7"/>
    <x v="15"/>
    <x v="22"/>
    <x v="10"/>
    <x v="1"/>
    <x v="1"/>
    <x v="1"/>
    <x v="0"/>
    <x v="0"/>
    <x v="0"/>
    <x v="0"/>
    <x v="0"/>
    <x v="0"/>
    <x v="1"/>
    <x v="1"/>
    <x v="3"/>
    <x v="7"/>
    <x v="7"/>
    <x v="0"/>
    <x v="9"/>
    <x v="0"/>
  </r>
  <r>
    <x v="2"/>
    <x v="0"/>
    <x v="0"/>
    <x v="0"/>
    <x v="0"/>
    <x v="25"/>
    <x v="25"/>
    <x v="24"/>
    <x v="23"/>
    <x v="23"/>
    <x v="26"/>
    <x v="14"/>
    <x v="22"/>
    <x v="24"/>
    <x v="5"/>
    <x v="9"/>
    <x v="18"/>
    <x v="23"/>
    <x v="25"/>
    <x v="26"/>
    <x v="26"/>
    <x v="25"/>
    <x v="19"/>
    <x v="11"/>
    <x v="11"/>
    <x v="9"/>
    <x v="2"/>
    <x v="27"/>
    <x v="28"/>
    <x v="19"/>
    <x v="26"/>
    <x v="23"/>
  </r>
  <r>
    <x v="2"/>
    <x v="0"/>
    <x v="0"/>
    <x v="0"/>
    <x v="1"/>
    <x v="36"/>
    <x v="35"/>
    <x v="37"/>
    <x v="34"/>
    <x v="33"/>
    <x v="38"/>
    <x v="30"/>
    <x v="36"/>
    <x v="36"/>
    <x v="34"/>
    <x v="33"/>
    <x v="34"/>
    <x v="35"/>
    <x v="39"/>
    <x v="37"/>
    <x v="38"/>
    <x v="33"/>
    <x v="31"/>
    <x v="30"/>
    <x v="36"/>
    <x v="37"/>
    <x v="39"/>
    <x v="32"/>
    <x v="37"/>
    <x v="35"/>
    <x v="36"/>
    <x v="36"/>
  </r>
  <r>
    <x v="2"/>
    <x v="0"/>
    <x v="0"/>
    <x v="0"/>
    <x v="2"/>
    <x v="17"/>
    <x v="20"/>
    <x v="21"/>
    <x v="22"/>
    <x v="19"/>
    <x v="21"/>
    <x v="27"/>
    <x v="28"/>
    <x v="27"/>
    <x v="29"/>
    <x v="25"/>
    <x v="25"/>
    <x v="27"/>
    <x v="20"/>
    <x v="20"/>
    <x v="19"/>
    <x v="19"/>
    <x v="15"/>
    <x v="18"/>
    <x v="18"/>
    <x v="21"/>
    <x v="27"/>
    <x v="12"/>
    <x v="14"/>
    <x v="24"/>
    <x v="18"/>
    <x v="25"/>
  </r>
  <r>
    <x v="2"/>
    <x v="0"/>
    <x v="0"/>
    <x v="0"/>
    <x v="3"/>
    <x v="2"/>
    <x v="3"/>
    <x v="3"/>
    <x v="4"/>
    <x v="3"/>
    <x v="0"/>
    <x v="0"/>
    <x v="5"/>
    <x v="3"/>
    <x v="22"/>
    <x v="29"/>
    <x v="31"/>
    <x v="41"/>
    <x v="41"/>
    <x v="43"/>
    <x v="44"/>
    <x v="41"/>
    <x v="39"/>
    <x v="32"/>
    <x v="33"/>
    <x v="31"/>
    <x v="9"/>
    <x v="3"/>
    <x v="0"/>
    <x v="27"/>
    <x v="0"/>
    <x v="14"/>
  </r>
  <r>
    <x v="2"/>
    <x v="0"/>
    <x v="0"/>
    <x v="0"/>
    <x v="4"/>
    <x v="37"/>
    <x v="38"/>
    <x v="40"/>
    <x v="40"/>
    <x v="41"/>
    <x v="45"/>
    <x v="40"/>
    <x v="44"/>
    <x v="45"/>
    <x v="47"/>
    <x v="50"/>
    <x v="48"/>
    <x v="48"/>
    <x v="45"/>
    <x v="48"/>
    <x v="47"/>
    <x v="47"/>
    <x v="45"/>
    <x v="47"/>
    <x v="47"/>
    <x v="49"/>
    <x v="45"/>
    <x v="42"/>
    <x v="40"/>
    <x v="50"/>
    <x v="44"/>
    <x v="47"/>
  </r>
  <r>
    <x v="2"/>
    <x v="0"/>
    <x v="0"/>
    <x v="0"/>
    <x v="5"/>
    <x v="40"/>
    <x v="44"/>
    <x v="42"/>
    <x v="42"/>
    <x v="40"/>
    <x v="50"/>
    <x v="46"/>
    <x v="48"/>
    <x v="41"/>
    <x v="51"/>
    <x v="51"/>
    <x v="45"/>
    <x v="54"/>
    <x v="44"/>
    <x v="42"/>
    <x v="43"/>
    <x v="45"/>
    <x v="49"/>
    <x v="44"/>
    <x v="40"/>
    <x v="42"/>
    <x v="46"/>
    <x v="46"/>
    <x v="46"/>
    <x v="48"/>
    <x v="48"/>
    <x v="49"/>
  </r>
  <r>
    <x v="2"/>
    <x v="0"/>
    <x v="0"/>
    <x v="0"/>
    <x v="6"/>
    <x v="8"/>
    <x v="8"/>
    <x v="8"/>
    <x v="8"/>
    <x v="9"/>
    <x v="12"/>
    <x v="8"/>
    <x v="13"/>
    <x v="8"/>
    <x v="20"/>
    <x v="12"/>
    <x v="5"/>
    <x v="12"/>
    <x v="7"/>
    <x v="7"/>
    <x v="7"/>
    <x v="8"/>
    <x v="10"/>
    <x v="3"/>
    <x v="4"/>
    <x v="4"/>
    <x v="10"/>
    <x v="4"/>
    <x v="10"/>
    <x v="6"/>
    <x v="8"/>
    <x v="4"/>
  </r>
  <r>
    <x v="3"/>
    <x v="0"/>
    <x v="0"/>
    <x v="0"/>
    <x v="0"/>
    <x v="30"/>
    <x v="30"/>
    <x v="31"/>
    <x v="31"/>
    <x v="31"/>
    <x v="30"/>
    <x v="24"/>
    <x v="29"/>
    <x v="21"/>
    <x v="28"/>
    <x v="16"/>
    <x v="24"/>
    <x v="33"/>
    <x v="37"/>
    <x v="40"/>
    <x v="42"/>
    <x v="39"/>
    <x v="34"/>
    <x v="28"/>
    <x v="28"/>
    <x v="30"/>
    <x v="23"/>
    <x v="29"/>
    <x v="29"/>
    <x v="32"/>
    <x v="31"/>
    <x v="30"/>
  </r>
  <r>
    <x v="3"/>
    <x v="0"/>
    <x v="0"/>
    <x v="0"/>
    <x v="1"/>
    <x v="36"/>
    <x v="35"/>
    <x v="37"/>
    <x v="34"/>
    <x v="33"/>
    <x v="32"/>
    <x v="34"/>
    <x v="35"/>
    <x v="35"/>
    <x v="36"/>
    <x v="37"/>
    <x v="38"/>
    <x v="38"/>
    <x v="36"/>
    <x v="32"/>
    <x v="36"/>
    <x v="37"/>
    <x v="38"/>
    <x v="39"/>
    <x v="39"/>
    <x v="36"/>
    <x v="34"/>
    <x v="34"/>
    <x v="34"/>
    <x v="37"/>
    <x v="33"/>
    <x v="37"/>
  </r>
  <r>
    <x v="3"/>
    <x v="0"/>
    <x v="0"/>
    <x v="0"/>
    <x v="2"/>
    <x v="18"/>
    <x v="18"/>
    <x v="19"/>
    <x v="17"/>
    <x v="14"/>
    <x v="15"/>
    <x v="26"/>
    <x v="25"/>
    <x v="28"/>
    <x v="26"/>
    <x v="19"/>
    <x v="27"/>
    <x v="29"/>
    <x v="35"/>
    <x v="35"/>
    <x v="33"/>
    <x v="32"/>
    <x v="20"/>
    <x v="22"/>
    <x v="27"/>
    <x v="20"/>
    <x v="26"/>
    <x v="11"/>
    <x v="17"/>
    <x v="28"/>
    <x v="16"/>
    <x v="27"/>
  </r>
  <r>
    <x v="3"/>
    <x v="0"/>
    <x v="0"/>
    <x v="0"/>
    <x v="3"/>
    <x v="1"/>
    <x v="1"/>
    <x v="1"/>
    <x v="1"/>
    <x v="0"/>
    <x v="6"/>
    <x v="0"/>
    <x v="0"/>
    <x v="0"/>
    <x v="0"/>
    <x v="8"/>
    <x v="20"/>
    <x v="24"/>
    <x v="26"/>
    <x v="30"/>
    <x v="32"/>
    <x v="26"/>
    <x v="24"/>
    <x v="21"/>
    <x v="20"/>
    <x v="23"/>
    <x v="13"/>
    <x v="1"/>
    <x v="1"/>
    <x v="11"/>
    <x v="1"/>
    <x v="5"/>
  </r>
  <r>
    <x v="3"/>
    <x v="0"/>
    <x v="0"/>
    <x v="0"/>
    <x v="4"/>
    <x v="35"/>
    <x v="37"/>
    <x v="39"/>
    <x v="36"/>
    <x v="37"/>
    <x v="47"/>
    <x v="43"/>
    <x v="45"/>
    <x v="46"/>
    <x v="46"/>
    <x v="46"/>
    <x v="47"/>
    <x v="49"/>
    <x v="46"/>
    <x v="47"/>
    <x v="49"/>
    <x v="48"/>
    <x v="48"/>
    <x v="49"/>
    <x v="51"/>
    <x v="52"/>
    <x v="44"/>
    <x v="49"/>
    <x v="42"/>
    <x v="51"/>
    <x v="42"/>
    <x v="48"/>
  </r>
  <r>
    <x v="3"/>
    <x v="0"/>
    <x v="0"/>
    <x v="0"/>
    <x v="5"/>
    <x v="46"/>
    <x v="47"/>
    <x v="46"/>
    <x v="46"/>
    <x v="45"/>
    <x v="49"/>
    <x v="48"/>
    <x v="52"/>
    <x v="52"/>
    <x v="48"/>
    <x v="45"/>
    <x v="46"/>
    <x v="36"/>
    <x v="32"/>
    <x v="44"/>
    <x v="40"/>
    <x v="46"/>
    <x v="50"/>
    <x v="52"/>
    <x v="44"/>
    <x v="39"/>
    <x v="43"/>
    <x v="47"/>
    <x v="43"/>
    <x v="49"/>
    <x v="50"/>
    <x v="51"/>
  </r>
  <r>
    <x v="3"/>
    <x v="0"/>
    <x v="0"/>
    <x v="0"/>
    <x v="6"/>
    <x v="12"/>
    <x v="10"/>
    <x v="9"/>
    <x v="9"/>
    <x v="10"/>
    <x v="11"/>
    <x v="10"/>
    <x v="17"/>
    <x v="20"/>
    <x v="9"/>
    <x v="4"/>
    <x v="7"/>
    <x v="3"/>
    <x v="4"/>
    <x v="4"/>
    <x v="5"/>
    <x v="6"/>
    <x v="7"/>
    <x v="7"/>
    <x v="5"/>
    <x v="3"/>
    <x v="7"/>
    <x v="6"/>
    <x v="8"/>
    <x v="4"/>
    <x v="10"/>
    <x v="2"/>
  </r>
  <r>
    <x v="4"/>
    <x v="0"/>
    <x v="0"/>
    <x v="0"/>
    <x v="0"/>
    <x v="29"/>
    <x v="29"/>
    <x v="29"/>
    <x v="28"/>
    <x v="28"/>
    <x v="29"/>
    <x v="11"/>
    <x v="27"/>
    <x v="18"/>
    <x v="21"/>
    <x v="17"/>
    <x v="19"/>
    <x v="19"/>
    <x v="21"/>
    <x v="21"/>
    <x v="22"/>
    <x v="22"/>
    <x v="22"/>
    <x v="25"/>
    <x v="25"/>
    <x v="19"/>
    <x v="21"/>
    <x v="31"/>
    <x v="31"/>
    <x v="21"/>
    <x v="29"/>
    <x v="28"/>
  </r>
  <r>
    <x v="4"/>
    <x v="0"/>
    <x v="0"/>
    <x v="0"/>
    <x v="1"/>
    <x v="36"/>
    <x v="35"/>
    <x v="37"/>
    <x v="34"/>
    <x v="33"/>
    <x v="34"/>
    <x v="31"/>
    <x v="32"/>
    <x v="33"/>
    <x v="35"/>
    <x v="36"/>
    <x v="37"/>
    <x v="40"/>
    <x v="40"/>
    <x v="39"/>
    <x v="39"/>
    <x v="38"/>
    <x v="36"/>
    <x v="37"/>
    <x v="39"/>
    <x v="40"/>
    <x v="35"/>
    <x v="38"/>
    <x v="38"/>
    <x v="38"/>
    <x v="37"/>
    <x v="39"/>
  </r>
  <r>
    <x v="4"/>
    <x v="0"/>
    <x v="0"/>
    <x v="0"/>
    <x v="2"/>
    <x v="19"/>
    <x v="16"/>
    <x v="18"/>
    <x v="19"/>
    <x v="16"/>
    <x v="16"/>
    <x v="22"/>
    <x v="24"/>
    <x v="26"/>
    <x v="24"/>
    <x v="23"/>
    <x v="21"/>
    <x v="20"/>
    <x v="16"/>
    <x v="17"/>
    <x v="17"/>
    <x v="17"/>
    <x v="20"/>
    <x v="20"/>
    <x v="22"/>
    <x v="22"/>
    <x v="28"/>
    <x v="20"/>
    <x v="19"/>
    <x v="22"/>
    <x v="19"/>
    <x v="24"/>
  </r>
  <r>
    <x v="4"/>
    <x v="0"/>
    <x v="0"/>
    <x v="0"/>
    <x v="3"/>
    <x v="3"/>
    <x v="2"/>
    <x v="2"/>
    <x v="2"/>
    <x v="1"/>
    <x v="10"/>
    <x v="5"/>
    <x v="9"/>
    <x v="12"/>
    <x v="25"/>
    <x v="26"/>
    <x v="17"/>
    <x v="18"/>
    <x v="19"/>
    <x v="19"/>
    <x v="20"/>
    <x v="20"/>
    <x v="21"/>
    <x v="9"/>
    <x v="13"/>
    <x v="17"/>
    <x v="11"/>
    <x v="19"/>
    <x v="11"/>
    <x v="17"/>
    <x v="4"/>
    <x v="12"/>
  </r>
  <r>
    <x v="4"/>
    <x v="0"/>
    <x v="0"/>
    <x v="0"/>
    <x v="4"/>
    <x v="44"/>
    <x v="45"/>
    <x v="44"/>
    <x v="44"/>
    <x v="43"/>
    <x v="41"/>
    <x v="42"/>
    <x v="53"/>
    <x v="51"/>
    <x v="49"/>
    <x v="48"/>
    <x v="52"/>
    <x v="53"/>
    <x v="52"/>
    <x v="53"/>
    <x v="53"/>
    <x v="52"/>
    <x v="51"/>
    <x v="51"/>
    <x v="54"/>
    <x v="55"/>
    <x v="53"/>
    <x v="54"/>
    <x v="51"/>
    <x v="54"/>
    <x v="49"/>
    <x v="54"/>
  </r>
  <r>
    <x v="4"/>
    <x v="0"/>
    <x v="0"/>
    <x v="0"/>
    <x v="5"/>
    <x v="45"/>
    <x v="46"/>
    <x v="45"/>
    <x v="45"/>
    <x v="44"/>
    <x v="48"/>
    <x v="50"/>
    <x v="55"/>
    <x v="55"/>
    <x v="53"/>
    <x v="41"/>
    <x v="35"/>
    <x v="22"/>
    <x v="13"/>
    <x v="16"/>
    <x v="14"/>
    <x v="15"/>
    <x v="33"/>
    <x v="34"/>
    <x v="31"/>
    <x v="35"/>
    <x v="48"/>
    <x v="50"/>
    <x v="48"/>
    <x v="40"/>
    <x v="51"/>
    <x v="43"/>
  </r>
  <r>
    <x v="4"/>
    <x v="0"/>
    <x v="0"/>
    <x v="0"/>
    <x v="6"/>
    <x v="11"/>
    <x v="12"/>
    <x v="14"/>
    <x v="15"/>
    <x v="11"/>
    <x v="7"/>
    <x v="19"/>
    <x v="31"/>
    <x v="31"/>
    <x v="27"/>
    <x v="5"/>
    <x v="2"/>
    <x v="2"/>
    <x v="2"/>
    <x v="2"/>
    <x v="2"/>
    <x v="2"/>
    <x v="4"/>
    <x v="5"/>
    <x v="6"/>
    <x v="7"/>
    <x v="30"/>
    <x v="23"/>
    <x v="23"/>
    <x v="3"/>
    <x v="13"/>
    <x v="6"/>
  </r>
  <r>
    <x v="5"/>
    <x v="0"/>
    <x v="0"/>
    <x v="0"/>
    <x v="0"/>
    <x v="31"/>
    <x v="31"/>
    <x v="30"/>
    <x v="30"/>
    <x v="30"/>
    <x v="31"/>
    <x v="21"/>
    <x v="21"/>
    <x v="25"/>
    <x v="14"/>
    <x v="15"/>
    <x v="23"/>
    <x v="21"/>
    <x v="23"/>
    <x v="23"/>
    <x v="23"/>
    <x v="23"/>
    <x v="23"/>
    <x v="24"/>
    <x v="24"/>
    <x v="16"/>
    <x v="19"/>
    <x v="30"/>
    <x v="30"/>
    <x v="23"/>
    <x v="30"/>
    <x v="29"/>
  </r>
  <r>
    <x v="5"/>
    <x v="0"/>
    <x v="0"/>
    <x v="0"/>
    <x v="1"/>
    <x v="36"/>
    <x v="35"/>
    <x v="37"/>
    <x v="34"/>
    <x v="33"/>
    <x v="36"/>
    <x v="28"/>
    <x v="34"/>
    <x v="40"/>
    <x v="38"/>
    <x v="38"/>
    <x v="40"/>
    <x v="44"/>
    <x v="43"/>
    <x v="45"/>
    <x v="45"/>
    <x v="42"/>
    <x v="41"/>
    <x v="43"/>
    <x v="43"/>
    <x v="45"/>
    <x v="40"/>
    <x v="35"/>
    <x v="38"/>
    <x v="42"/>
    <x v="38"/>
    <x v="40"/>
  </r>
  <r>
    <x v="5"/>
    <x v="0"/>
    <x v="0"/>
    <x v="0"/>
    <x v="2"/>
    <x v="15"/>
    <x v="19"/>
    <x v="15"/>
    <x v="20"/>
    <x v="18"/>
    <x v="14"/>
    <x v="9"/>
    <x v="12"/>
    <x v="14"/>
    <x v="15"/>
    <x v="21"/>
    <x v="14"/>
    <x v="15"/>
    <x v="12"/>
    <x v="13"/>
    <x v="13"/>
    <x v="12"/>
    <x v="12"/>
    <x v="14"/>
    <x v="19"/>
    <x v="18"/>
    <x v="24"/>
    <x v="15"/>
    <x v="13"/>
    <x v="15"/>
    <x v="17"/>
    <x v="19"/>
  </r>
  <r>
    <x v="5"/>
    <x v="0"/>
    <x v="0"/>
    <x v="0"/>
    <x v="3"/>
    <x v="4"/>
    <x v="5"/>
    <x v="7"/>
    <x v="6"/>
    <x v="6"/>
    <x v="2"/>
    <x v="1"/>
    <x v="1"/>
    <x v="1"/>
    <x v="6"/>
    <x v="20"/>
    <x v="16"/>
    <x v="26"/>
    <x v="18"/>
    <x v="27"/>
    <x v="27"/>
    <x v="27"/>
    <x v="25"/>
    <x v="26"/>
    <x v="26"/>
    <x v="25"/>
    <x v="12"/>
    <x v="16"/>
    <x v="5"/>
    <x v="14"/>
    <x v="5"/>
    <x v="13"/>
  </r>
  <r>
    <x v="5"/>
    <x v="0"/>
    <x v="0"/>
    <x v="0"/>
    <x v="4"/>
    <x v="42"/>
    <x v="40"/>
    <x v="34"/>
    <x v="38"/>
    <x v="35"/>
    <x v="42"/>
    <x v="36"/>
    <x v="42"/>
    <x v="43"/>
    <x v="45"/>
    <x v="52"/>
    <x v="51"/>
    <x v="52"/>
    <x v="53"/>
    <x v="54"/>
    <x v="54"/>
    <x v="53"/>
    <x v="52"/>
    <x v="53"/>
    <x v="52"/>
    <x v="53"/>
    <x v="51"/>
    <x v="48"/>
    <x v="45"/>
    <x v="53"/>
    <x v="43"/>
    <x v="53"/>
  </r>
  <r>
    <x v="5"/>
    <x v="0"/>
    <x v="0"/>
    <x v="0"/>
    <x v="5"/>
    <x v="34"/>
    <x v="36"/>
    <x v="38"/>
    <x v="35"/>
    <x v="34"/>
    <x v="39"/>
    <x v="35"/>
    <x v="39"/>
    <x v="47"/>
    <x v="54"/>
    <x v="49"/>
    <x v="39"/>
    <x v="34"/>
    <x v="29"/>
    <x v="38"/>
    <x v="35"/>
    <x v="35"/>
    <x v="43"/>
    <x v="50"/>
    <x v="50"/>
    <x v="51"/>
    <x v="47"/>
    <x v="45"/>
    <x v="33"/>
    <x v="45"/>
    <x v="40"/>
    <x v="45"/>
  </r>
  <r>
    <x v="5"/>
    <x v="0"/>
    <x v="0"/>
    <x v="0"/>
    <x v="6"/>
    <x v="7"/>
    <x v="11"/>
    <x v="11"/>
    <x v="11"/>
    <x v="12"/>
    <x v="9"/>
    <x v="6"/>
    <x v="10"/>
    <x v="13"/>
    <x v="30"/>
    <x v="22"/>
    <x v="3"/>
    <x v="4"/>
    <x v="3"/>
    <x v="5"/>
    <x v="6"/>
    <x v="5"/>
    <x v="6"/>
    <x v="8"/>
    <x v="9"/>
    <x v="13"/>
    <x v="22"/>
    <x v="13"/>
    <x v="6"/>
    <x v="7"/>
    <x v="11"/>
    <x v="7"/>
  </r>
  <r>
    <x v="6"/>
    <x v="0"/>
    <x v="0"/>
    <x v="0"/>
    <x v="0"/>
    <x v="24"/>
    <x v="23"/>
    <x v="25"/>
    <x v="25"/>
    <x v="25"/>
    <x v="23"/>
    <x v="18"/>
    <x v="14"/>
    <x v="15"/>
    <x v="19"/>
    <x v="18"/>
    <x v="26"/>
    <x v="28"/>
    <x v="27"/>
    <x v="29"/>
    <x v="29"/>
    <x v="26"/>
    <x v="26"/>
    <x v="27"/>
    <x v="29"/>
    <x v="26"/>
    <x v="29"/>
    <x v="25"/>
    <x v="25"/>
    <x v="25"/>
    <x v="23"/>
    <x v="26"/>
  </r>
  <r>
    <x v="6"/>
    <x v="0"/>
    <x v="0"/>
    <x v="0"/>
    <x v="1"/>
    <x v="36"/>
    <x v="35"/>
    <x v="37"/>
    <x v="34"/>
    <x v="33"/>
    <x v="38"/>
    <x v="38"/>
    <x v="43"/>
    <x v="42"/>
    <x v="39"/>
    <x v="44"/>
    <x v="44"/>
    <x v="51"/>
    <x v="48"/>
    <x v="49"/>
    <x v="48"/>
    <x v="44"/>
    <x v="44"/>
    <x v="45"/>
    <x v="49"/>
    <x v="48"/>
    <x v="42"/>
    <x v="39"/>
    <x v="38"/>
    <x v="46"/>
    <x v="39"/>
    <x v="44"/>
  </r>
  <r>
    <x v="6"/>
    <x v="0"/>
    <x v="0"/>
    <x v="0"/>
    <x v="2"/>
    <x v="21"/>
    <x v="22"/>
    <x v="23"/>
    <x v="24"/>
    <x v="22"/>
    <x v="19"/>
    <x v="15"/>
    <x v="19"/>
    <x v="16"/>
    <x v="18"/>
    <x v="13"/>
    <x v="11"/>
    <x v="13"/>
    <x v="14"/>
    <x v="14"/>
    <x v="15"/>
    <x v="18"/>
    <x v="14"/>
    <x v="13"/>
    <x v="14"/>
    <x v="12"/>
    <x v="18"/>
    <x v="18"/>
    <x v="18"/>
    <x v="16"/>
    <x v="21"/>
    <x v="20"/>
  </r>
  <r>
    <x v="6"/>
    <x v="0"/>
    <x v="0"/>
    <x v="0"/>
    <x v="3"/>
    <x v="10"/>
    <x v="6"/>
    <x v="5"/>
    <x v="5"/>
    <x v="5"/>
    <x v="1"/>
    <x v="2"/>
    <x v="2"/>
    <x v="9"/>
    <x v="13"/>
    <x v="10"/>
    <x v="15"/>
    <x v="17"/>
    <x v="17"/>
    <x v="18"/>
    <x v="18"/>
    <x v="16"/>
    <x v="18"/>
    <x v="19"/>
    <x v="17"/>
    <x v="15"/>
    <x v="16"/>
    <x v="14"/>
    <x v="9"/>
    <x v="12"/>
    <x v="7"/>
    <x v="9"/>
  </r>
  <r>
    <x v="6"/>
    <x v="0"/>
    <x v="0"/>
    <x v="0"/>
    <x v="4"/>
    <x v="47"/>
    <x v="48"/>
    <x v="47"/>
    <x v="47"/>
    <x v="46"/>
    <x v="51"/>
    <x v="44"/>
    <x v="50"/>
    <x v="50"/>
    <x v="50"/>
    <x v="53"/>
    <x v="54"/>
    <x v="55"/>
    <x v="54"/>
    <x v="55"/>
    <x v="55"/>
    <x v="54"/>
    <x v="53"/>
    <x v="54"/>
    <x v="53"/>
    <x v="54"/>
    <x v="52"/>
    <x v="55"/>
    <x v="50"/>
    <x v="55"/>
    <x v="53"/>
    <x v="55"/>
  </r>
  <r>
    <x v="6"/>
    <x v="0"/>
    <x v="0"/>
    <x v="0"/>
    <x v="5"/>
    <x v="50"/>
    <x v="51"/>
    <x v="50"/>
    <x v="50"/>
    <x v="49"/>
    <x v="54"/>
    <x v="48"/>
    <x v="51"/>
    <x v="49"/>
    <x v="52"/>
    <x v="54"/>
    <x v="53"/>
    <x v="45"/>
    <x v="33"/>
    <x v="36"/>
    <x v="31"/>
    <x v="31"/>
    <x v="29"/>
    <x v="40"/>
    <x v="35"/>
    <x v="44"/>
    <x v="49"/>
    <x v="53"/>
    <x v="52"/>
    <x v="47"/>
    <x v="55"/>
    <x v="52"/>
  </r>
  <r>
    <x v="6"/>
    <x v="0"/>
    <x v="0"/>
    <x v="0"/>
    <x v="6"/>
    <x v="23"/>
    <x v="27"/>
    <x v="27"/>
    <x v="27"/>
    <x v="29"/>
    <x v="28"/>
    <x v="20"/>
    <x v="23"/>
    <x v="23"/>
    <x v="23"/>
    <x v="30"/>
    <x v="22"/>
    <x v="6"/>
    <x v="5"/>
    <x v="6"/>
    <x v="4"/>
    <x v="4"/>
    <x v="3"/>
    <x v="4"/>
    <x v="3"/>
    <x v="8"/>
    <x v="20"/>
    <x v="22"/>
    <x v="26"/>
    <x v="9"/>
    <x v="28"/>
    <x v="15"/>
  </r>
  <r>
    <x v="7"/>
    <x v="0"/>
    <x v="0"/>
    <x v="0"/>
    <x v="0"/>
    <x v="26"/>
    <x v="24"/>
    <x v="26"/>
    <x v="26"/>
    <x v="26"/>
    <x v="24"/>
    <x v="25"/>
    <x v="26"/>
    <x v="30"/>
    <x v="31"/>
    <x v="39"/>
    <x v="43"/>
    <x v="47"/>
    <x v="50"/>
    <x v="51"/>
    <x v="51"/>
    <x v="49"/>
    <x v="46"/>
    <x v="46"/>
    <x v="46"/>
    <x v="47"/>
    <x v="37"/>
    <x v="28"/>
    <x v="24"/>
    <x v="41"/>
    <x v="25"/>
    <x v="31"/>
  </r>
  <r>
    <x v="7"/>
    <x v="0"/>
    <x v="0"/>
    <x v="0"/>
    <x v="1"/>
    <x v="32"/>
    <x v="33"/>
    <x v="37"/>
    <x v="34"/>
    <x v="33"/>
    <x v="37"/>
    <x v="37"/>
    <x v="41"/>
    <x v="39"/>
    <x v="37"/>
    <x v="42"/>
    <x v="42"/>
    <x v="46"/>
    <x v="47"/>
    <x v="46"/>
    <x v="46"/>
    <x v="43"/>
    <x v="42"/>
    <x v="42"/>
    <x v="42"/>
    <x v="43"/>
    <x v="38"/>
    <x v="36"/>
    <x v="32"/>
    <x v="44"/>
    <x v="35"/>
    <x v="41"/>
  </r>
  <r>
    <x v="7"/>
    <x v="0"/>
    <x v="0"/>
    <x v="0"/>
    <x v="2"/>
    <x v="20"/>
    <x v="21"/>
    <x v="20"/>
    <x v="21"/>
    <x v="21"/>
    <x v="20"/>
    <x v="16"/>
    <x v="18"/>
    <x v="17"/>
    <x v="17"/>
    <x v="14"/>
    <x v="12"/>
    <x v="14"/>
    <x v="15"/>
    <x v="15"/>
    <x v="16"/>
    <x v="14"/>
    <x v="16"/>
    <x v="16"/>
    <x v="15"/>
    <x v="11"/>
    <x v="17"/>
    <x v="24"/>
    <x v="22"/>
    <x v="18"/>
    <x v="22"/>
    <x v="21"/>
  </r>
  <r>
    <x v="7"/>
    <x v="0"/>
    <x v="0"/>
    <x v="0"/>
    <x v="3"/>
    <x v="6"/>
    <x v="7"/>
    <x v="6"/>
    <x v="7"/>
    <x v="7"/>
    <x v="3"/>
    <x v="4"/>
    <x v="4"/>
    <x v="6"/>
    <x v="12"/>
    <x v="11"/>
    <x v="15"/>
    <x v="16"/>
    <x v="24"/>
    <x v="25"/>
    <x v="24"/>
    <x v="24"/>
    <x v="17"/>
    <x v="17"/>
    <x v="16"/>
    <x v="14"/>
    <x v="15"/>
    <x v="2"/>
    <x v="4"/>
    <x v="13"/>
    <x v="6"/>
    <x v="11"/>
  </r>
  <r>
    <x v="7"/>
    <x v="0"/>
    <x v="0"/>
    <x v="0"/>
    <x v="4"/>
    <x v="43"/>
    <x v="41"/>
    <x v="36"/>
    <x v="37"/>
    <x v="36"/>
    <x v="46"/>
    <x v="41"/>
    <x v="47"/>
    <x v="48"/>
    <x v="43"/>
    <x v="47"/>
    <x v="49"/>
    <x v="50"/>
    <x v="49"/>
    <x v="50"/>
    <x v="50"/>
    <x v="50"/>
    <x v="47"/>
    <x v="48"/>
    <x v="48"/>
    <x v="50"/>
    <x v="50"/>
    <x v="51"/>
    <x v="44"/>
    <x v="52"/>
    <x v="45"/>
    <x v="50"/>
  </r>
  <r>
    <x v="7"/>
    <x v="0"/>
    <x v="0"/>
    <x v="0"/>
    <x v="5"/>
    <x v="49"/>
    <x v="49"/>
    <x v="48"/>
    <x v="48"/>
    <x v="47"/>
    <x v="52"/>
    <x v="47"/>
    <x v="46"/>
    <x v="38"/>
    <x v="40"/>
    <x v="40"/>
    <x v="50"/>
    <x v="42"/>
    <x v="42"/>
    <x v="34"/>
    <x v="30"/>
    <x v="28"/>
    <x v="11"/>
    <x v="23"/>
    <x v="10"/>
    <x v="24"/>
    <x v="31"/>
    <x v="41"/>
    <x v="47"/>
    <x v="36"/>
    <x v="52"/>
    <x v="42"/>
  </r>
  <r>
    <x v="7"/>
    <x v="0"/>
    <x v="0"/>
    <x v="0"/>
    <x v="6"/>
    <x v="27"/>
    <x v="28"/>
    <x v="28"/>
    <x v="29"/>
    <x v="27"/>
    <x v="25"/>
    <x v="23"/>
    <x v="20"/>
    <x v="7"/>
    <x v="4"/>
    <x v="2"/>
    <x v="9"/>
    <x v="5"/>
    <x v="6"/>
    <x v="3"/>
    <x v="3"/>
    <x v="3"/>
    <x v="2"/>
    <x v="2"/>
    <x v="0"/>
    <x v="0"/>
    <x v="0"/>
    <x v="8"/>
    <x v="21"/>
    <x v="2"/>
    <x v="27"/>
    <x v="3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40">
  <r>
    <x v="1"/>
    <x v="0"/>
    <x v="0"/>
    <x v="0"/>
    <x v="0"/>
    <x v="18"/>
    <x v="17"/>
    <x v="18"/>
    <x v="18"/>
    <x v="16"/>
    <x v="19"/>
    <x v="28"/>
    <x v="27"/>
    <x v="30"/>
    <x v="27"/>
    <x v="24"/>
    <x v="23"/>
    <x v="27"/>
    <x v="26"/>
    <x v="27"/>
    <x v="26"/>
    <x v="26"/>
    <x v="24"/>
    <x v="23"/>
    <x v="22"/>
    <x v="22"/>
    <x v="21"/>
    <x v="21"/>
    <x v="24"/>
    <x v="38"/>
    <x v="30"/>
    <x v="44"/>
  </r>
  <r>
    <x v="1"/>
    <x v="0"/>
    <x v="0"/>
    <x v="0"/>
    <x v="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1"/>
    <x v="0"/>
    <x v="0"/>
    <x v="0"/>
    <x v="2"/>
    <x v="17"/>
    <x v="16"/>
    <x v="16"/>
    <x v="16"/>
    <x v="15"/>
    <x v="16"/>
    <x v="23"/>
    <x v="23"/>
    <x v="12"/>
    <x v="11"/>
    <x v="10"/>
    <x v="9"/>
    <x v="10"/>
    <x v="11"/>
    <x v="11"/>
    <x v="11"/>
    <x v="11"/>
    <x v="11"/>
    <x v="10"/>
    <x v="10"/>
    <x v="9"/>
    <x v="9"/>
    <x v="7"/>
    <x v="7"/>
    <x v="12"/>
    <x v="17"/>
    <x v="21"/>
  </r>
  <r>
    <x v="1"/>
    <x v="0"/>
    <x v="0"/>
    <x v="0"/>
    <x v="3"/>
    <x v="43"/>
    <x v="40"/>
    <x v="40"/>
    <x v="40"/>
    <x v="38"/>
    <x v="43"/>
    <x v="51"/>
    <x v="49"/>
    <x v="55"/>
    <x v="53"/>
    <x v="49"/>
    <x v="48"/>
    <x v="49"/>
    <x v="46"/>
    <x v="48"/>
    <x v="47"/>
    <x v="46"/>
    <x v="45"/>
    <x v="45"/>
    <x v="45"/>
    <x v="46"/>
    <x v="47"/>
    <x v="39"/>
    <x v="44"/>
    <x v="65"/>
    <x v="56"/>
    <x v="73"/>
  </r>
  <r>
    <x v="1"/>
    <x v="0"/>
    <x v="0"/>
    <x v="0"/>
    <x v="4"/>
    <x v="7"/>
    <x v="7"/>
    <x v="10"/>
    <x v="10"/>
    <x v="9"/>
    <x v="10"/>
    <x v="9"/>
    <x v="8"/>
    <x v="6"/>
    <x v="5"/>
    <x v="5"/>
    <x v="6"/>
    <x v="6"/>
    <x v="6"/>
    <x v="6"/>
    <x v="6"/>
    <x v="6"/>
    <x v="6"/>
    <x v="6"/>
    <x v="6"/>
    <x v="5"/>
    <x v="5"/>
    <x v="6"/>
    <x v="6"/>
    <x v="5"/>
    <x v="10"/>
    <x v="8"/>
  </r>
  <r>
    <x v="1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1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1"/>
    <x v="0"/>
    <x v="0"/>
    <x v="0"/>
    <x v="7"/>
    <x v="2"/>
    <x v="2"/>
    <x v="2"/>
    <x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1"/>
    <x v="0"/>
    <x v="0"/>
    <x v="0"/>
    <x v="8"/>
    <x v="9"/>
    <x v="8"/>
    <x v="7"/>
    <x v="7"/>
    <x v="6"/>
    <x v="7"/>
    <x v="12"/>
    <x v="13"/>
    <x v="14"/>
    <x v="12"/>
    <x v="12"/>
    <x v="11"/>
    <x v="12"/>
    <x v="12"/>
    <x v="12"/>
    <x v="12"/>
    <x v="12"/>
    <x v="12"/>
    <x v="11"/>
    <x v="11"/>
    <x v="11"/>
    <x v="10"/>
    <x v="8"/>
    <x v="8"/>
    <x v="16"/>
    <x v="11"/>
    <x v="16"/>
  </r>
  <r>
    <x v="1"/>
    <x v="0"/>
    <x v="0"/>
    <x v="0"/>
    <x v="9"/>
    <x v="21"/>
    <x v="19"/>
    <x v="20"/>
    <x v="20"/>
    <x v="18"/>
    <x v="22"/>
    <x v="33"/>
    <x v="32"/>
    <x v="35"/>
    <x v="32"/>
    <x v="28"/>
    <x v="28"/>
    <x v="31"/>
    <x v="30"/>
    <x v="31"/>
    <x v="30"/>
    <x v="30"/>
    <x v="28"/>
    <x v="27"/>
    <x v="26"/>
    <x v="26"/>
    <x v="25"/>
    <x v="18"/>
    <x v="22"/>
    <x v="45"/>
    <x v="33"/>
    <x v="49"/>
  </r>
  <r>
    <x v="1"/>
    <x v="0"/>
    <x v="0"/>
    <x v="0"/>
    <x v="10"/>
    <x v="14"/>
    <x v="13"/>
    <x v="13"/>
    <x v="13"/>
    <x v="12"/>
    <x v="13"/>
    <x v="20"/>
    <x v="21"/>
    <x v="22"/>
    <x v="20"/>
    <x v="18"/>
    <x v="17"/>
    <x v="19"/>
    <x v="20"/>
    <x v="20"/>
    <x v="20"/>
    <x v="20"/>
    <x v="19"/>
    <x v="17"/>
    <x v="17"/>
    <x v="17"/>
    <x v="17"/>
    <x v="15"/>
    <x v="16"/>
    <x v="25"/>
    <x v="21"/>
    <x v="29"/>
  </r>
  <r>
    <x v="1"/>
    <x v="0"/>
    <x v="0"/>
    <x v="0"/>
    <x v="11"/>
    <x v="17"/>
    <x v="16"/>
    <x v="16"/>
    <x v="16"/>
    <x v="15"/>
    <x v="16"/>
    <x v="19"/>
    <x v="19"/>
    <x v="20"/>
    <x v="18"/>
    <x v="17"/>
    <x v="16"/>
    <x v="17"/>
    <x v="18"/>
    <x v="18"/>
    <x v="18"/>
    <x v="18"/>
    <x v="17"/>
    <x v="16"/>
    <x v="16"/>
    <x v="16"/>
    <x v="16"/>
    <x v="16"/>
    <x v="18"/>
    <x v="21"/>
    <x v="26"/>
    <x v="24"/>
  </r>
  <r>
    <x v="1"/>
    <x v="0"/>
    <x v="0"/>
    <x v="0"/>
    <x v="12"/>
    <x v="35"/>
    <x v="32"/>
    <x v="32"/>
    <x v="32"/>
    <x v="30"/>
    <x v="35"/>
    <x v="39"/>
    <x v="38"/>
    <x v="43"/>
    <x v="42"/>
    <x v="33"/>
    <x v="32"/>
    <x v="38"/>
    <x v="37"/>
    <x v="38"/>
    <x v="35"/>
    <x v="35"/>
    <x v="35"/>
    <x v="31"/>
    <x v="30"/>
    <x v="29"/>
    <x v="28"/>
    <x v="32"/>
    <x v="35"/>
    <x v="51"/>
    <x v="47"/>
    <x v="59"/>
  </r>
  <r>
    <x v="1"/>
    <x v="0"/>
    <x v="0"/>
    <x v="0"/>
    <x v="13"/>
    <x v="34"/>
    <x v="31"/>
    <x v="31"/>
    <x v="31"/>
    <x v="29"/>
    <x v="49"/>
    <x v="17"/>
    <x v="17"/>
    <x v="47"/>
    <x v="43"/>
    <x v="42"/>
    <x v="34"/>
    <x v="35"/>
    <x v="33"/>
    <x v="34"/>
    <x v="33"/>
    <x v="34"/>
    <x v="43"/>
    <x v="36"/>
    <x v="38"/>
    <x v="39"/>
    <x v="40"/>
    <x v="48"/>
    <x v="51"/>
    <x v="50"/>
    <x v="54"/>
    <x v="62"/>
  </r>
  <r>
    <x v="2"/>
    <x v="0"/>
    <x v="0"/>
    <x v="0"/>
    <x v="0"/>
    <x v="18"/>
    <x v="17"/>
    <x v="18"/>
    <x v="18"/>
    <x v="16"/>
    <x v="19"/>
    <x v="28"/>
    <x v="27"/>
    <x v="30"/>
    <x v="27"/>
    <x v="24"/>
    <x v="23"/>
    <x v="27"/>
    <x v="26"/>
    <x v="27"/>
    <x v="26"/>
    <x v="26"/>
    <x v="24"/>
    <x v="23"/>
    <x v="22"/>
    <x v="22"/>
    <x v="21"/>
    <x v="21"/>
    <x v="24"/>
    <x v="38"/>
    <x v="30"/>
    <x v="44"/>
  </r>
  <r>
    <x v="2"/>
    <x v="0"/>
    <x v="0"/>
    <x v="0"/>
    <x v="1"/>
    <x v="17"/>
    <x v="16"/>
    <x v="16"/>
    <x v="16"/>
    <x v="15"/>
    <x v="16"/>
    <x v="23"/>
    <x v="23"/>
    <x v="24"/>
    <x v="22"/>
    <x v="16"/>
    <x v="15"/>
    <x v="16"/>
    <x v="17"/>
    <x v="17"/>
    <x v="17"/>
    <x v="17"/>
    <x v="16"/>
    <x v="15"/>
    <x v="15"/>
    <x v="15"/>
    <x v="15"/>
    <x v="16"/>
    <x v="18"/>
    <x v="22"/>
    <x v="26"/>
    <x v="25"/>
  </r>
  <r>
    <x v="2"/>
    <x v="0"/>
    <x v="0"/>
    <x v="0"/>
    <x v="2"/>
    <x v="17"/>
    <x v="16"/>
    <x v="16"/>
    <x v="16"/>
    <x v="15"/>
    <x v="16"/>
    <x v="23"/>
    <x v="23"/>
    <x v="12"/>
    <x v="11"/>
    <x v="10"/>
    <x v="9"/>
    <x v="10"/>
    <x v="11"/>
    <x v="11"/>
    <x v="11"/>
    <x v="11"/>
    <x v="11"/>
    <x v="10"/>
    <x v="10"/>
    <x v="9"/>
    <x v="9"/>
    <x v="7"/>
    <x v="7"/>
    <x v="12"/>
    <x v="17"/>
    <x v="21"/>
  </r>
  <r>
    <x v="2"/>
    <x v="0"/>
    <x v="0"/>
    <x v="0"/>
    <x v="3"/>
    <x v="43"/>
    <x v="40"/>
    <x v="40"/>
    <x v="40"/>
    <x v="38"/>
    <x v="43"/>
    <x v="51"/>
    <x v="49"/>
    <x v="55"/>
    <x v="54"/>
    <x v="50"/>
    <x v="49"/>
    <x v="50"/>
    <x v="48"/>
    <x v="50"/>
    <x v="49"/>
    <x v="48"/>
    <x v="46"/>
    <x v="46"/>
    <x v="46"/>
    <x v="47"/>
    <x v="48"/>
    <x v="39"/>
    <x v="44"/>
    <x v="66"/>
    <x v="56"/>
    <x v="74"/>
  </r>
  <r>
    <x v="2"/>
    <x v="0"/>
    <x v="0"/>
    <x v="0"/>
    <x v="4"/>
    <x v="7"/>
    <x v="7"/>
    <x v="10"/>
    <x v="10"/>
    <x v="9"/>
    <x v="10"/>
    <x v="9"/>
    <x v="8"/>
    <x v="6"/>
    <x v="5"/>
    <x v="5"/>
    <x v="6"/>
    <x v="6"/>
    <x v="6"/>
    <x v="6"/>
    <x v="6"/>
    <x v="6"/>
    <x v="6"/>
    <x v="6"/>
    <x v="6"/>
    <x v="5"/>
    <x v="5"/>
    <x v="6"/>
    <x v="6"/>
    <x v="5"/>
    <x v="10"/>
    <x v="8"/>
  </r>
  <r>
    <x v="2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2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2"/>
    <x v="0"/>
    <x v="0"/>
    <x v="0"/>
    <x v="7"/>
    <x v="2"/>
    <x v="2"/>
    <x v="2"/>
    <x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2"/>
    <x v="0"/>
    <x v="0"/>
    <x v="0"/>
    <x v="8"/>
    <x v="9"/>
    <x v="8"/>
    <x v="7"/>
    <x v="7"/>
    <x v="6"/>
    <x v="7"/>
    <x v="12"/>
    <x v="13"/>
    <x v="14"/>
    <x v="12"/>
    <x v="12"/>
    <x v="11"/>
    <x v="12"/>
    <x v="12"/>
    <x v="12"/>
    <x v="12"/>
    <x v="12"/>
    <x v="12"/>
    <x v="11"/>
    <x v="11"/>
    <x v="11"/>
    <x v="10"/>
    <x v="8"/>
    <x v="8"/>
    <x v="16"/>
    <x v="11"/>
    <x v="16"/>
  </r>
  <r>
    <x v="2"/>
    <x v="0"/>
    <x v="0"/>
    <x v="0"/>
    <x v="9"/>
    <x v="21"/>
    <x v="19"/>
    <x v="20"/>
    <x v="20"/>
    <x v="18"/>
    <x v="22"/>
    <x v="33"/>
    <x v="32"/>
    <x v="35"/>
    <x v="32"/>
    <x v="28"/>
    <x v="28"/>
    <x v="31"/>
    <x v="30"/>
    <x v="31"/>
    <x v="30"/>
    <x v="30"/>
    <x v="28"/>
    <x v="27"/>
    <x v="26"/>
    <x v="26"/>
    <x v="25"/>
    <x v="18"/>
    <x v="22"/>
    <x v="45"/>
    <x v="33"/>
    <x v="49"/>
  </r>
  <r>
    <x v="2"/>
    <x v="0"/>
    <x v="0"/>
    <x v="0"/>
    <x v="10"/>
    <x v="14"/>
    <x v="13"/>
    <x v="13"/>
    <x v="13"/>
    <x v="12"/>
    <x v="13"/>
    <x v="20"/>
    <x v="20"/>
    <x v="22"/>
    <x v="20"/>
    <x v="18"/>
    <x v="17"/>
    <x v="19"/>
    <x v="20"/>
    <x v="20"/>
    <x v="20"/>
    <x v="20"/>
    <x v="19"/>
    <x v="17"/>
    <x v="17"/>
    <x v="17"/>
    <x v="17"/>
    <x v="15"/>
    <x v="16"/>
    <x v="24"/>
    <x v="21"/>
    <x v="28"/>
  </r>
  <r>
    <x v="2"/>
    <x v="0"/>
    <x v="0"/>
    <x v="0"/>
    <x v="11"/>
    <x v="17"/>
    <x v="16"/>
    <x v="16"/>
    <x v="16"/>
    <x v="15"/>
    <x v="16"/>
    <x v="23"/>
    <x v="23"/>
    <x v="24"/>
    <x v="22"/>
    <x v="20"/>
    <x v="19"/>
    <x v="21"/>
    <x v="22"/>
    <x v="22"/>
    <x v="22"/>
    <x v="22"/>
    <x v="21"/>
    <x v="19"/>
    <x v="19"/>
    <x v="19"/>
    <x v="19"/>
    <x v="16"/>
    <x v="18"/>
    <x v="27"/>
    <x v="26"/>
    <x v="33"/>
  </r>
  <r>
    <x v="2"/>
    <x v="0"/>
    <x v="0"/>
    <x v="0"/>
    <x v="12"/>
    <x v="29"/>
    <x v="26"/>
    <x v="27"/>
    <x v="27"/>
    <x v="25"/>
    <x v="30"/>
    <x v="38"/>
    <x v="37"/>
    <x v="42"/>
    <x v="39"/>
    <x v="41"/>
    <x v="40"/>
    <x v="43"/>
    <x v="42"/>
    <x v="44"/>
    <x v="43"/>
    <x v="42"/>
    <x v="41"/>
    <x v="40"/>
    <x v="39"/>
    <x v="37"/>
    <x v="38"/>
    <x v="29"/>
    <x v="31"/>
    <x v="57"/>
    <x v="40"/>
    <x v="63"/>
  </r>
  <r>
    <x v="2"/>
    <x v="0"/>
    <x v="0"/>
    <x v="0"/>
    <x v="13"/>
    <x v="25"/>
    <x v="23"/>
    <x v="24"/>
    <x v="24"/>
    <x v="22"/>
    <x v="26"/>
    <x v="4"/>
    <x v="3"/>
    <x v="5"/>
    <x v="36"/>
    <x v="31"/>
    <x v="25"/>
    <x v="18"/>
    <x v="15"/>
    <x v="15"/>
    <x v="15"/>
    <x v="15"/>
    <x v="31"/>
    <x v="31"/>
    <x v="33"/>
    <x v="32"/>
    <x v="32"/>
    <x v="42"/>
    <x v="42"/>
    <x v="40"/>
    <x v="39"/>
    <x v="53"/>
  </r>
  <r>
    <x v="3"/>
    <x v="0"/>
    <x v="0"/>
    <x v="0"/>
    <x v="0"/>
    <x v="18"/>
    <x v="17"/>
    <x v="18"/>
    <x v="18"/>
    <x v="16"/>
    <x v="19"/>
    <x v="28"/>
    <x v="27"/>
    <x v="30"/>
    <x v="27"/>
    <x v="24"/>
    <x v="20"/>
    <x v="23"/>
    <x v="24"/>
    <x v="24"/>
    <x v="24"/>
    <x v="26"/>
    <x v="24"/>
    <x v="23"/>
    <x v="22"/>
    <x v="22"/>
    <x v="21"/>
    <x v="21"/>
    <x v="24"/>
    <x v="33"/>
    <x v="30"/>
    <x v="40"/>
  </r>
  <r>
    <x v="3"/>
    <x v="0"/>
    <x v="0"/>
    <x v="0"/>
    <x v="1"/>
    <x v="17"/>
    <x v="16"/>
    <x v="16"/>
    <x v="16"/>
    <x v="15"/>
    <x v="16"/>
    <x v="23"/>
    <x v="23"/>
    <x v="24"/>
    <x v="22"/>
    <x v="16"/>
    <x v="15"/>
    <x v="16"/>
    <x v="17"/>
    <x v="17"/>
    <x v="17"/>
    <x v="17"/>
    <x v="16"/>
    <x v="15"/>
    <x v="15"/>
    <x v="15"/>
    <x v="15"/>
    <x v="16"/>
    <x v="18"/>
    <x v="22"/>
    <x v="26"/>
    <x v="25"/>
  </r>
  <r>
    <x v="3"/>
    <x v="0"/>
    <x v="0"/>
    <x v="0"/>
    <x v="2"/>
    <x v="17"/>
    <x v="16"/>
    <x v="16"/>
    <x v="16"/>
    <x v="15"/>
    <x v="16"/>
    <x v="23"/>
    <x v="23"/>
    <x v="12"/>
    <x v="11"/>
    <x v="10"/>
    <x v="9"/>
    <x v="10"/>
    <x v="11"/>
    <x v="11"/>
    <x v="11"/>
    <x v="11"/>
    <x v="11"/>
    <x v="10"/>
    <x v="10"/>
    <x v="9"/>
    <x v="9"/>
    <x v="7"/>
    <x v="7"/>
    <x v="12"/>
    <x v="17"/>
    <x v="21"/>
  </r>
  <r>
    <x v="3"/>
    <x v="0"/>
    <x v="0"/>
    <x v="0"/>
    <x v="3"/>
    <x v="45"/>
    <x v="42"/>
    <x v="42"/>
    <x v="42"/>
    <x v="40"/>
    <x v="45"/>
    <x v="53"/>
    <x v="51"/>
    <x v="57"/>
    <x v="56"/>
    <x v="52"/>
    <x v="51"/>
    <x v="52"/>
    <x v="50"/>
    <x v="52"/>
    <x v="51"/>
    <x v="50"/>
    <x v="48"/>
    <x v="48"/>
    <x v="48"/>
    <x v="49"/>
    <x v="50"/>
    <x v="41"/>
    <x v="46"/>
    <x v="68"/>
    <x v="58"/>
    <x v="76"/>
  </r>
  <r>
    <x v="3"/>
    <x v="0"/>
    <x v="0"/>
    <x v="0"/>
    <x v="4"/>
    <x v="8"/>
    <x v="11"/>
    <x v="11"/>
    <x v="11"/>
    <x v="10"/>
    <x v="11"/>
    <x v="10"/>
    <x v="9"/>
    <x v="8"/>
    <x v="5"/>
    <x v="5"/>
    <x v="6"/>
    <x v="6"/>
    <x v="6"/>
    <x v="6"/>
    <x v="6"/>
    <x v="6"/>
    <x v="6"/>
    <x v="6"/>
    <x v="6"/>
    <x v="5"/>
    <x v="5"/>
    <x v="6"/>
    <x v="6"/>
    <x v="6"/>
    <x v="13"/>
    <x v="11"/>
  </r>
  <r>
    <x v="3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3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3"/>
    <x v="0"/>
    <x v="0"/>
    <x v="0"/>
    <x v="7"/>
    <x v="2"/>
    <x v="2"/>
    <x v="2"/>
    <x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3"/>
    <x v="0"/>
    <x v="0"/>
    <x v="0"/>
    <x v="8"/>
    <x v="9"/>
    <x v="8"/>
    <x v="7"/>
    <x v="7"/>
    <x v="6"/>
    <x v="7"/>
    <x v="12"/>
    <x v="13"/>
    <x v="14"/>
    <x v="12"/>
    <x v="12"/>
    <x v="11"/>
    <x v="12"/>
    <x v="12"/>
    <x v="12"/>
    <x v="12"/>
    <x v="12"/>
    <x v="12"/>
    <x v="11"/>
    <x v="11"/>
    <x v="11"/>
    <x v="10"/>
    <x v="8"/>
    <x v="8"/>
    <x v="16"/>
    <x v="11"/>
    <x v="16"/>
  </r>
  <r>
    <x v="3"/>
    <x v="0"/>
    <x v="0"/>
    <x v="0"/>
    <x v="9"/>
    <x v="22"/>
    <x v="20"/>
    <x v="21"/>
    <x v="21"/>
    <x v="19"/>
    <x v="23"/>
    <x v="31"/>
    <x v="30"/>
    <x v="33"/>
    <x v="30"/>
    <x v="26"/>
    <x v="26"/>
    <x v="29"/>
    <x v="28"/>
    <x v="29"/>
    <x v="28"/>
    <x v="28"/>
    <x v="26"/>
    <x v="25"/>
    <x v="24"/>
    <x v="24"/>
    <x v="23"/>
    <x v="19"/>
    <x v="23"/>
    <x v="43"/>
    <x v="34"/>
    <x v="48"/>
  </r>
  <r>
    <x v="3"/>
    <x v="0"/>
    <x v="0"/>
    <x v="0"/>
    <x v="10"/>
    <x v="14"/>
    <x v="13"/>
    <x v="13"/>
    <x v="13"/>
    <x v="12"/>
    <x v="13"/>
    <x v="20"/>
    <x v="20"/>
    <x v="21"/>
    <x v="19"/>
    <x v="18"/>
    <x v="17"/>
    <x v="19"/>
    <x v="20"/>
    <x v="20"/>
    <x v="20"/>
    <x v="20"/>
    <x v="19"/>
    <x v="17"/>
    <x v="17"/>
    <x v="17"/>
    <x v="17"/>
    <x v="14"/>
    <x v="16"/>
    <x v="23"/>
    <x v="20"/>
    <x v="26"/>
  </r>
  <r>
    <x v="3"/>
    <x v="0"/>
    <x v="0"/>
    <x v="0"/>
    <x v="11"/>
    <x v="17"/>
    <x v="16"/>
    <x v="16"/>
    <x v="16"/>
    <x v="15"/>
    <x v="16"/>
    <x v="35"/>
    <x v="34"/>
    <x v="37"/>
    <x v="22"/>
    <x v="20"/>
    <x v="19"/>
    <x v="22"/>
    <x v="23"/>
    <x v="23"/>
    <x v="23"/>
    <x v="23"/>
    <x v="22"/>
    <x v="20"/>
    <x v="20"/>
    <x v="19"/>
    <x v="27"/>
    <x v="16"/>
    <x v="18"/>
    <x v="34"/>
    <x v="26"/>
    <x v="38"/>
  </r>
  <r>
    <x v="3"/>
    <x v="0"/>
    <x v="0"/>
    <x v="0"/>
    <x v="12"/>
    <x v="28"/>
    <x v="25"/>
    <x v="26"/>
    <x v="26"/>
    <x v="24"/>
    <x v="29"/>
    <x v="42"/>
    <x v="42"/>
    <x v="46"/>
    <x v="45"/>
    <x v="45"/>
    <x v="44"/>
    <x v="46"/>
    <x v="45"/>
    <x v="47"/>
    <x v="46"/>
    <x v="45"/>
    <x v="42"/>
    <x v="41"/>
    <x v="40"/>
    <x v="41"/>
    <x v="39"/>
    <x v="26"/>
    <x v="28"/>
    <x v="60"/>
    <x v="38"/>
    <x v="64"/>
  </r>
  <r>
    <x v="3"/>
    <x v="0"/>
    <x v="0"/>
    <x v="0"/>
    <x v="13"/>
    <x v="27"/>
    <x v="24"/>
    <x v="25"/>
    <x v="25"/>
    <x v="23"/>
    <x v="28"/>
    <x v="6"/>
    <x v="4"/>
    <x v="7"/>
    <x v="37"/>
    <x v="37"/>
    <x v="36"/>
    <x v="39"/>
    <x v="36"/>
    <x v="36"/>
    <x v="38"/>
    <x v="36"/>
    <x v="33"/>
    <x v="33"/>
    <x v="34"/>
    <x v="33"/>
    <x v="33"/>
    <x v="44"/>
    <x v="47"/>
    <x v="49"/>
    <x v="41"/>
    <x v="56"/>
  </r>
  <r>
    <x v="4"/>
    <x v="0"/>
    <x v="0"/>
    <x v="0"/>
    <x v="0"/>
    <x v="18"/>
    <x v="17"/>
    <x v="18"/>
    <x v="18"/>
    <x v="16"/>
    <x v="19"/>
    <x v="28"/>
    <x v="27"/>
    <x v="30"/>
    <x v="27"/>
    <x v="24"/>
    <x v="23"/>
    <x v="27"/>
    <x v="26"/>
    <x v="27"/>
    <x v="26"/>
    <x v="26"/>
    <x v="24"/>
    <x v="23"/>
    <x v="22"/>
    <x v="22"/>
    <x v="21"/>
    <x v="21"/>
    <x v="24"/>
    <x v="38"/>
    <x v="30"/>
    <x v="44"/>
  </r>
  <r>
    <x v="4"/>
    <x v="0"/>
    <x v="0"/>
    <x v="0"/>
    <x v="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4"/>
    <x v="0"/>
    <x v="0"/>
    <x v="0"/>
    <x v="2"/>
    <x v="17"/>
    <x v="16"/>
    <x v="16"/>
    <x v="16"/>
    <x v="15"/>
    <x v="16"/>
    <x v="23"/>
    <x v="23"/>
    <x v="12"/>
    <x v="11"/>
    <x v="10"/>
    <x v="9"/>
    <x v="10"/>
    <x v="11"/>
    <x v="11"/>
    <x v="11"/>
    <x v="11"/>
    <x v="11"/>
    <x v="10"/>
    <x v="10"/>
    <x v="9"/>
    <x v="9"/>
    <x v="7"/>
    <x v="7"/>
    <x v="12"/>
    <x v="17"/>
    <x v="21"/>
  </r>
  <r>
    <x v="4"/>
    <x v="0"/>
    <x v="0"/>
    <x v="0"/>
    <x v="3"/>
    <x v="48"/>
    <x v="45"/>
    <x v="45"/>
    <x v="45"/>
    <x v="43"/>
    <x v="48"/>
    <x v="57"/>
    <x v="55"/>
    <x v="61"/>
    <x v="60"/>
    <x v="56"/>
    <x v="55"/>
    <x v="54"/>
    <x v="52"/>
    <x v="54"/>
    <x v="53"/>
    <x v="52"/>
    <x v="50"/>
    <x v="52"/>
    <x v="52"/>
    <x v="53"/>
    <x v="54"/>
    <x v="46"/>
    <x v="50"/>
    <x v="71"/>
    <x v="61"/>
    <x v="80"/>
  </r>
  <r>
    <x v="4"/>
    <x v="0"/>
    <x v="0"/>
    <x v="0"/>
    <x v="4"/>
    <x v="8"/>
    <x v="11"/>
    <x v="11"/>
    <x v="11"/>
    <x v="10"/>
    <x v="11"/>
    <x v="12"/>
    <x v="10"/>
    <x v="11"/>
    <x v="10"/>
    <x v="7"/>
    <x v="6"/>
    <x v="6"/>
    <x v="6"/>
    <x v="6"/>
    <x v="6"/>
    <x v="6"/>
    <x v="6"/>
    <x v="6"/>
    <x v="6"/>
    <x v="5"/>
    <x v="5"/>
    <x v="6"/>
    <x v="6"/>
    <x v="7"/>
    <x v="13"/>
    <x v="12"/>
  </r>
  <r>
    <x v="4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4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4"/>
    <x v="0"/>
    <x v="0"/>
    <x v="0"/>
    <x v="7"/>
    <x v="2"/>
    <x v="2"/>
    <x v="2"/>
    <x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4"/>
    <x v="0"/>
  </r>
  <r>
    <x v="4"/>
    <x v="0"/>
    <x v="0"/>
    <x v="0"/>
    <x v="8"/>
    <x v="9"/>
    <x v="8"/>
    <x v="7"/>
    <x v="7"/>
    <x v="6"/>
    <x v="7"/>
    <x v="11"/>
    <x v="12"/>
    <x v="14"/>
    <x v="12"/>
    <x v="12"/>
    <x v="11"/>
    <x v="12"/>
    <x v="12"/>
    <x v="12"/>
    <x v="12"/>
    <x v="12"/>
    <x v="12"/>
    <x v="11"/>
    <x v="11"/>
    <x v="11"/>
    <x v="10"/>
    <x v="8"/>
    <x v="8"/>
    <x v="15"/>
    <x v="11"/>
    <x v="15"/>
  </r>
  <r>
    <x v="4"/>
    <x v="0"/>
    <x v="0"/>
    <x v="0"/>
    <x v="9"/>
    <x v="22"/>
    <x v="20"/>
    <x v="21"/>
    <x v="21"/>
    <x v="19"/>
    <x v="23"/>
    <x v="30"/>
    <x v="29"/>
    <x v="32"/>
    <x v="29"/>
    <x v="25"/>
    <x v="24"/>
    <x v="28"/>
    <x v="27"/>
    <x v="28"/>
    <x v="27"/>
    <x v="27"/>
    <x v="25"/>
    <x v="24"/>
    <x v="23"/>
    <x v="23"/>
    <x v="22"/>
    <x v="19"/>
    <x v="23"/>
    <x v="41"/>
    <x v="34"/>
    <x v="46"/>
  </r>
  <r>
    <x v="4"/>
    <x v="0"/>
    <x v="0"/>
    <x v="0"/>
    <x v="10"/>
    <x v="13"/>
    <x v="12"/>
    <x v="12"/>
    <x v="12"/>
    <x v="11"/>
    <x v="12"/>
    <x v="20"/>
    <x v="20"/>
    <x v="22"/>
    <x v="20"/>
    <x v="18"/>
    <x v="17"/>
    <x v="19"/>
    <x v="20"/>
    <x v="20"/>
    <x v="20"/>
    <x v="20"/>
    <x v="19"/>
    <x v="17"/>
    <x v="17"/>
    <x v="17"/>
    <x v="17"/>
    <x v="15"/>
    <x v="15"/>
    <x v="24"/>
    <x v="19"/>
    <x v="27"/>
  </r>
  <r>
    <x v="4"/>
    <x v="0"/>
    <x v="0"/>
    <x v="0"/>
    <x v="11"/>
    <x v="17"/>
    <x v="16"/>
    <x v="16"/>
    <x v="16"/>
    <x v="15"/>
    <x v="16"/>
    <x v="22"/>
    <x v="22"/>
    <x v="23"/>
    <x v="21"/>
    <x v="19"/>
    <x v="18"/>
    <x v="20"/>
    <x v="21"/>
    <x v="21"/>
    <x v="21"/>
    <x v="21"/>
    <x v="20"/>
    <x v="18"/>
    <x v="18"/>
    <x v="18"/>
    <x v="18"/>
    <x v="16"/>
    <x v="18"/>
    <x v="26"/>
    <x v="26"/>
    <x v="32"/>
  </r>
  <r>
    <x v="4"/>
    <x v="0"/>
    <x v="0"/>
    <x v="0"/>
    <x v="12"/>
    <x v="36"/>
    <x v="33"/>
    <x v="33"/>
    <x v="33"/>
    <x v="31"/>
    <x v="36"/>
    <x v="47"/>
    <x v="44"/>
    <x v="49"/>
    <x v="46"/>
    <x v="35"/>
    <x v="35"/>
    <x v="37"/>
    <x v="38"/>
    <x v="40"/>
    <x v="39"/>
    <x v="38"/>
    <x v="35"/>
    <x v="32"/>
    <x v="31"/>
    <x v="30"/>
    <x v="31"/>
    <x v="34"/>
    <x v="36"/>
    <x v="53"/>
    <x v="48"/>
    <x v="61"/>
  </r>
  <r>
    <x v="4"/>
    <x v="0"/>
    <x v="0"/>
    <x v="0"/>
    <x v="13"/>
    <x v="24"/>
    <x v="22"/>
    <x v="23"/>
    <x v="23"/>
    <x v="21"/>
    <x v="25"/>
    <x v="16"/>
    <x v="16"/>
    <x v="48"/>
    <x v="44"/>
    <x v="43"/>
    <x v="42"/>
    <x v="24"/>
    <x v="19"/>
    <x v="19"/>
    <x v="19"/>
    <x v="19"/>
    <x v="18"/>
    <x v="29"/>
    <x v="28"/>
    <x v="40"/>
    <x v="41"/>
    <x v="49"/>
    <x v="40"/>
    <x v="47"/>
    <x v="37"/>
    <x v="55"/>
  </r>
  <r>
    <x v="5"/>
    <x v="0"/>
    <x v="0"/>
    <x v="0"/>
    <x v="0"/>
    <x v="19"/>
    <x v="17"/>
    <x v="18"/>
    <x v="18"/>
    <x v="16"/>
    <x v="20"/>
    <x v="26"/>
    <x v="28"/>
    <x v="31"/>
    <x v="28"/>
    <x v="24"/>
    <x v="23"/>
    <x v="27"/>
    <x v="26"/>
    <x v="27"/>
    <x v="26"/>
    <x v="26"/>
    <x v="24"/>
    <x v="23"/>
    <x v="22"/>
    <x v="22"/>
    <x v="21"/>
    <x v="21"/>
    <x v="25"/>
    <x v="39"/>
    <x v="31"/>
    <x v="45"/>
  </r>
  <r>
    <x v="5"/>
    <x v="0"/>
    <x v="0"/>
    <x v="0"/>
    <x v="1"/>
    <x v="17"/>
    <x v="16"/>
    <x v="16"/>
    <x v="16"/>
    <x v="15"/>
    <x v="16"/>
    <x v="18"/>
    <x v="18"/>
    <x v="19"/>
    <x v="17"/>
    <x v="16"/>
    <x v="15"/>
    <x v="16"/>
    <x v="17"/>
    <x v="17"/>
    <x v="17"/>
    <x v="17"/>
    <x v="16"/>
    <x v="15"/>
    <x v="15"/>
    <x v="15"/>
    <x v="15"/>
    <x v="16"/>
    <x v="18"/>
    <x v="20"/>
    <x v="26"/>
    <x v="23"/>
  </r>
  <r>
    <x v="5"/>
    <x v="0"/>
    <x v="0"/>
    <x v="0"/>
    <x v="2"/>
    <x v="17"/>
    <x v="16"/>
    <x v="16"/>
    <x v="16"/>
    <x v="15"/>
    <x v="16"/>
    <x v="23"/>
    <x v="23"/>
    <x v="17"/>
    <x v="16"/>
    <x v="15"/>
    <x v="14"/>
    <x v="15"/>
    <x v="16"/>
    <x v="16"/>
    <x v="16"/>
    <x v="16"/>
    <x v="15"/>
    <x v="14"/>
    <x v="14"/>
    <x v="14"/>
    <x v="14"/>
    <x v="13"/>
    <x v="14"/>
    <x v="19"/>
    <x v="25"/>
    <x v="22"/>
  </r>
  <r>
    <x v="5"/>
    <x v="0"/>
    <x v="0"/>
    <x v="0"/>
    <x v="3"/>
    <x v="47"/>
    <x v="44"/>
    <x v="44"/>
    <x v="44"/>
    <x v="42"/>
    <x v="47"/>
    <x v="56"/>
    <x v="54"/>
    <x v="60"/>
    <x v="59"/>
    <x v="55"/>
    <x v="54"/>
    <x v="53"/>
    <x v="51"/>
    <x v="53"/>
    <x v="52"/>
    <x v="51"/>
    <x v="49"/>
    <x v="51"/>
    <x v="51"/>
    <x v="52"/>
    <x v="53"/>
    <x v="45"/>
    <x v="49"/>
    <x v="70"/>
    <x v="60"/>
    <x v="79"/>
  </r>
  <r>
    <x v="5"/>
    <x v="0"/>
    <x v="0"/>
    <x v="0"/>
    <x v="4"/>
    <x v="4"/>
    <x v="5"/>
    <x v="5"/>
    <x v="6"/>
    <x v="5"/>
    <x v="5"/>
    <x v="12"/>
    <x v="10"/>
    <x v="11"/>
    <x v="10"/>
    <x v="7"/>
    <x v="6"/>
    <x v="6"/>
    <x v="6"/>
    <x v="6"/>
    <x v="6"/>
    <x v="6"/>
    <x v="6"/>
    <x v="6"/>
    <x v="6"/>
    <x v="5"/>
    <x v="5"/>
    <x v="3"/>
    <x v="3"/>
    <x v="7"/>
    <x v="7"/>
    <x v="6"/>
  </r>
  <r>
    <x v="5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5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5"/>
    <x v="0"/>
    <x v="0"/>
    <x v="0"/>
    <x v="7"/>
    <x v="1"/>
    <x v="1"/>
    <x v="1"/>
    <x v="1"/>
    <x v="1"/>
    <x v="1"/>
    <x v="2"/>
    <x v="1"/>
    <x v="2"/>
    <x v="2"/>
    <x v="2"/>
    <x v="2"/>
    <x v="2"/>
    <x v="2"/>
    <x v="2"/>
    <x v="2"/>
    <x v="2"/>
    <x v="2"/>
    <x v="2"/>
    <x v="2"/>
    <x v="2"/>
    <x v="2"/>
    <x v="1"/>
    <x v="0"/>
    <x v="2"/>
    <x v="2"/>
    <x v="2"/>
  </r>
  <r>
    <x v="5"/>
    <x v="0"/>
    <x v="0"/>
    <x v="0"/>
    <x v="8"/>
    <x v="10"/>
    <x v="9"/>
    <x v="8"/>
    <x v="8"/>
    <x v="7"/>
    <x v="8"/>
    <x v="13"/>
    <x v="14"/>
    <x v="15"/>
    <x v="13"/>
    <x v="13"/>
    <x v="12"/>
    <x v="13"/>
    <x v="13"/>
    <x v="13"/>
    <x v="13"/>
    <x v="13"/>
    <x v="13"/>
    <x v="12"/>
    <x v="12"/>
    <x v="12"/>
    <x v="11"/>
    <x v="9"/>
    <x v="9"/>
    <x v="17"/>
    <x v="12"/>
    <x v="17"/>
  </r>
  <r>
    <x v="5"/>
    <x v="0"/>
    <x v="0"/>
    <x v="0"/>
    <x v="9"/>
    <x v="22"/>
    <x v="20"/>
    <x v="21"/>
    <x v="21"/>
    <x v="19"/>
    <x v="23"/>
    <x v="32"/>
    <x v="31"/>
    <x v="34"/>
    <x v="31"/>
    <x v="27"/>
    <x v="27"/>
    <x v="30"/>
    <x v="29"/>
    <x v="30"/>
    <x v="29"/>
    <x v="29"/>
    <x v="27"/>
    <x v="26"/>
    <x v="25"/>
    <x v="25"/>
    <x v="24"/>
    <x v="19"/>
    <x v="23"/>
    <x v="44"/>
    <x v="34"/>
    <x v="49"/>
  </r>
  <r>
    <x v="5"/>
    <x v="0"/>
    <x v="0"/>
    <x v="0"/>
    <x v="10"/>
    <x v="14"/>
    <x v="13"/>
    <x v="13"/>
    <x v="13"/>
    <x v="12"/>
    <x v="13"/>
    <x v="27"/>
    <x v="27"/>
    <x v="26"/>
    <x v="24"/>
    <x v="21"/>
    <x v="21"/>
    <x v="25"/>
    <x v="25"/>
    <x v="25"/>
    <x v="25"/>
    <x v="24"/>
    <x v="23"/>
    <x v="21"/>
    <x v="21"/>
    <x v="20"/>
    <x v="20"/>
    <x v="15"/>
    <x v="17"/>
    <x v="30"/>
    <x v="22"/>
    <x v="36"/>
  </r>
  <r>
    <x v="5"/>
    <x v="0"/>
    <x v="0"/>
    <x v="0"/>
    <x v="1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5"/>
    <x v="0"/>
    <x v="0"/>
    <x v="0"/>
    <x v="12"/>
    <x v="40"/>
    <x v="37"/>
    <x v="37"/>
    <x v="37"/>
    <x v="35"/>
    <x v="40"/>
    <x v="50"/>
    <x v="47"/>
    <x v="53"/>
    <x v="49"/>
    <x v="40"/>
    <x v="41"/>
    <x v="42"/>
    <x v="40"/>
    <x v="42"/>
    <x v="41"/>
    <x v="40"/>
    <x v="38"/>
    <x v="38"/>
    <x v="36"/>
    <x v="36"/>
    <x v="37"/>
    <x v="36"/>
    <x v="39"/>
    <x v="58"/>
    <x v="52"/>
    <x v="68"/>
  </r>
  <r>
    <x v="5"/>
    <x v="0"/>
    <x v="0"/>
    <x v="0"/>
    <x v="13"/>
    <x v="34"/>
    <x v="31"/>
    <x v="31"/>
    <x v="31"/>
    <x v="29"/>
    <x v="34"/>
    <x v="45"/>
    <x v="48"/>
    <x v="54"/>
    <x v="52"/>
    <x v="48"/>
    <x v="47"/>
    <x v="48"/>
    <x v="47"/>
    <x v="49"/>
    <x v="48"/>
    <x v="47"/>
    <x v="44"/>
    <x v="44"/>
    <x v="44"/>
    <x v="45"/>
    <x v="46"/>
    <x v="27"/>
    <x v="33"/>
    <x v="64"/>
    <x v="45"/>
    <x v="72"/>
  </r>
  <r>
    <x v="6"/>
    <x v="0"/>
    <x v="0"/>
    <x v="0"/>
    <x v="0"/>
    <x v="18"/>
    <x v="17"/>
    <x v="17"/>
    <x v="17"/>
    <x v="16"/>
    <x v="18"/>
    <x v="25"/>
    <x v="25"/>
    <x v="27"/>
    <x v="26"/>
    <x v="24"/>
    <x v="23"/>
    <x v="27"/>
    <x v="26"/>
    <x v="27"/>
    <x v="26"/>
    <x v="26"/>
    <x v="24"/>
    <x v="23"/>
    <x v="22"/>
    <x v="22"/>
    <x v="21"/>
    <x v="20"/>
    <x v="19"/>
    <x v="36"/>
    <x v="28"/>
    <x v="42"/>
  </r>
  <r>
    <x v="6"/>
    <x v="0"/>
    <x v="0"/>
    <x v="0"/>
    <x v="1"/>
    <x v="17"/>
    <x v="16"/>
    <x v="16"/>
    <x v="16"/>
    <x v="15"/>
    <x v="16"/>
    <x v="18"/>
    <x v="18"/>
    <x v="19"/>
    <x v="17"/>
    <x v="16"/>
    <x v="15"/>
    <x v="16"/>
    <x v="17"/>
    <x v="17"/>
    <x v="17"/>
    <x v="17"/>
    <x v="16"/>
    <x v="15"/>
    <x v="15"/>
    <x v="15"/>
    <x v="15"/>
    <x v="16"/>
    <x v="18"/>
    <x v="20"/>
    <x v="26"/>
    <x v="23"/>
  </r>
  <r>
    <x v="6"/>
    <x v="0"/>
    <x v="0"/>
    <x v="0"/>
    <x v="2"/>
    <x v="17"/>
    <x v="16"/>
    <x v="16"/>
    <x v="16"/>
    <x v="15"/>
    <x v="16"/>
    <x v="23"/>
    <x v="23"/>
    <x v="17"/>
    <x v="16"/>
    <x v="15"/>
    <x v="14"/>
    <x v="15"/>
    <x v="16"/>
    <x v="16"/>
    <x v="16"/>
    <x v="16"/>
    <x v="15"/>
    <x v="14"/>
    <x v="14"/>
    <x v="14"/>
    <x v="14"/>
    <x v="13"/>
    <x v="14"/>
    <x v="19"/>
    <x v="25"/>
    <x v="22"/>
  </r>
  <r>
    <x v="6"/>
    <x v="0"/>
    <x v="0"/>
    <x v="0"/>
    <x v="3"/>
    <x v="47"/>
    <x v="44"/>
    <x v="44"/>
    <x v="44"/>
    <x v="42"/>
    <x v="47"/>
    <x v="56"/>
    <x v="54"/>
    <x v="60"/>
    <x v="59"/>
    <x v="55"/>
    <x v="54"/>
    <x v="53"/>
    <x v="51"/>
    <x v="53"/>
    <x v="52"/>
    <x v="51"/>
    <x v="49"/>
    <x v="51"/>
    <x v="51"/>
    <x v="52"/>
    <x v="53"/>
    <x v="45"/>
    <x v="49"/>
    <x v="70"/>
    <x v="60"/>
    <x v="79"/>
  </r>
  <r>
    <x v="6"/>
    <x v="0"/>
    <x v="0"/>
    <x v="0"/>
    <x v="4"/>
    <x v="4"/>
    <x v="5"/>
    <x v="5"/>
    <x v="6"/>
    <x v="5"/>
    <x v="5"/>
    <x v="12"/>
    <x v="10"/>
    <x v="11"/>
    <x v="10"/>
    <x v="7"/>
    <x v="6"/>
    <x v="6"/>
    <x v="6"/>
    <x v="6"/>
    <x v="6"/>
    <x v="6"/>
    <x v="6"/>
    <x v="6"/>
    <x v="6"/>
    <x v="5"/>
    <x v="5"/>
    <x v="3"/>
    <x v="3"/>
    <x v="7"/>
    <x v="7"/>
    <x v="6"/>
  </r>
  <r>
    <x v="6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6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6"/>
    <x v="0"/>
    <x v="0"/>
    <x v="0"/>
    <x v="7"/>
    <x v="1"/>
    <x v="1"/>
    <x v="1"/>
    <x v="1"/>
    <x v="1"/>
    <x v="1"/>
    <x v="2"/>
    <x v="1"/>
    <x v="2"/>
    <x v="2"/>
    <x v="2"/>
    <x v="2"/>
    <x v="2"/>
    <x v="2"/>
    <x v="2"/>
    <x v="2"/>
    <x v="2"/>
    <x v="2"/>
    <x v="2"/>
    <x v="2"/>
    <x v="2"/>
    <x v="2"/>
    <x v="1"/>
    <x v="0"/>
    <x v="2"/>
    <x v="2"/>
    <x v="2"/>
  </r>
  <r>
    <x v="6"/>
    <x v="0"/>
    <x v="0"/>
    <x v="0"/>
    <x v="8"/>
    <x v="6"/>
    <x v="4"/>
    <x v="4"/>
    <x v="5"/>
    <x v="4"/>
    <x v="4"/>
    <x v="8"/>
    <x v="7"/>
    <x v="10"/>
    <x v="8"/>
    <x v="11"/>
    <x v="13"/>
    <x v="14"/>
    <x v="14"/>
    <x v="14"/>
    <x v="14"/>
    <x v="14"/>
    <x v="14"/>
    <x v="13"/>
    <x v="13"/>
    <x v="13"/>
    <x v="12"/>
    <x v="11"/>
    <x v="11"/>
    <x v="14"/>
    <x v="9"/>
    <x v="14"/>
  </r>
  <r>
    <x v="6"/>
    <x v="0"/>
    <x v="0"/>
    <x v="0"/>
    <x v="9"/>
    <x v="22"/>
    <x v="20"/>
    <x v="21"/>
    <x v="21"/>
    <x v="19"/>
    <x v="23"/>
    <x v="33"/>
    <x v="32"/>
    <x v="35"/>
    <x v="32"/>
    <x v="28"/>
    <x v="28"/>
    <x v="31"/>
    <x v="30"/>
    <x v="31"/>
    <x v="30"/>
    <x v="30"/>
    <x v="28"/>
    <x v="27"/>
    <x v="26"/>
    <x v="26"/>
    <x v="25"/>
    <x v="19"/>
    <x v="23"/>
    <x v="45"/>
    <x v="34"/>
    <x v="50"/>
  </r>
  <r>
    <x v="6"/>
    <x v="0"/>
    <x v="0"/>
    <x v="0"/>
    <x v="10"/>
    <x v="14"/>
    <x v="13"/>
    <x v="13"/>
    <x v="13"/>
    <x v="12"/>
    <x v="13"/>
    <x v="27"/>
    <x v="26"/>
    <x v="26"/>
    <x v="23"/>
    <x v="21"/>
    <x v="21"/>
    <x v="25"/>
    <x v="25"/>
    <x v="25"/>
    <x v="25"/>
    <x v="24"/>
    <x v="23"/>
    <x v="21"/>
    <x v="21"/>
    <x v="20"/>
    <x v="20"/>
    <x v="14"/>
    <x v="16"/>
    <x v="29"/>
    <x v="20"/>
    <x v="35"/>
  </r>
  <r>
    <x v="6"/>
    <x v="0"/>
    <x v="0"/>
    <x v="0"/>
    <x v="1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6"/>
    <x v="0"/>
    <x v="0"/>
    <x v="0"/>
    <x v="12"/>
    <x v="38"/>
    <x v="35"/>
    <x v="35"/>
    <x v="35"/>
    <x v="33"/>
    <x v="38"/>
    <x v="49"/>
    <x v="46"/>
    <x v="51"/>
    <x v="48"/>
    <x v="39"/>
    <x v="39"/>
    <x v="41"/>
    <x v="39"/>
    <x v="41"/>
    <x v="40"/>
    <x v="39"/>
    <x v="37"/>
    <x v="37"/>
    <x v="37"/>
    <x v="38"/>
    <x v="35"/>
    <x v="35"/>
    <x v="38"/>
    <x v="56"/>
    <x v="51"/>
    <x v="66"/>
  </r>
  <r>
    <x v="6"/>
    <x v="0"/>
    <x v="0"/>
    <x v="0"/>
    <x v="13"/>
    <x v="34"/>
    <x v="31"/>
    <x v="31"/>
    <x v="31"/>
    <x v="29"/>
    <x v="34"/>
    <x v="41"/>
    <x v="39"/>
    <x v="52"/>
    <x v="51"/>
    <x v="48"/>
    <x v="47"/>
    <x v="48"/>
    <x v="47"/>
    <x v="49"/>
    <x v="48"/>
    <x v="47"/>
    <x v="44"/>
    <x v="44"/>
    <x v="44"/>
    <x v="45"/>
    <x v="45"/>
    <x v="27"/>
    <x v="33"/>
    <x v="63"/>
    <x v="45"/>
    <x v="71"/>
  </r>
  <r>
    <x v="7"/>
    <x v="0"/>
    <x v="0"/>
    <x v="0"/>
    <x v="0"/>
    <x v="18"/>
    <x v="17"/>
    <x v="17"/>
    <x v="17"/>
    <x v="16"/>
    <x v="17"/>
    <x v="24"/>
    <x v="24"/>
    <x v="25"/>
    <x v="25"/>
    <x v="23"/>
    <x v="22"/>
    <x v="27"/>
    <x v="26"/>
    <x v="27"/>
    <x v="26"/>
    <x v="26"/>
    <x v="24"/>
    <x v="23"/>
    <x v="22"/>
    <x v="22"/>
    <x v="21"/>
    <x v="20"/>
    <x v="19"/>
    <x v="35"/>
    <x v="27"/>
    <x v="41"/>
  </r>
  <r>
    <x v="7"/>
    <x v="0"/>
    <x v="0"/>
    <x v="0"/>
    <x v="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7"/>
    <x v="0"/>
    <x v="0"/>
    <x v="0"/>
    <x v="2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7"/>
    <x v="0"/>
    <x v="0"/>
    <x v="0"/>
    <x v="3"/>
    <x v="46"/>
    <x v="43"/>
    <x v="43"/>
    <x v="43"/>
    <x v="41"/>
    <x v="46"/>
    <x v="55"/>
    <x v="53"/>
    <x v="59"/>
    <x v="57"/>
    <x v="53"/>
    <x v="52"/>
    <x v="55"/>
    <x v="53"/>
    <x v="55"/>
    <x v="54"/>
    <x v="53"/>
    <x v="51"/>
    <x v="49"/>
    <x v="49"/>
    <x v="50"/>
    <x v="51"/>
    <x v="43"/>
    <x v="48"/>
    <x v="69"/>
    <x v="59"/>
    <x v="78"/>
  </r>
  <r>
    <x v="7"/>
    <x v="0"/>
    <x v="0"/>
    <x v="0"/>
    <x v="4"/>
    <x v="4"/>
    <x v="5"/>
    <x v="5"/>
    <x v="6"/>
    <x v="5"/>
    <x v="5"/>
    <x v="10"/>
    <x v="9"/>
    <x v="11"/>
    <x v="6"/>
    <x v="5"/>
    <x v="6"/>
    <x v="7"/>
    <x v="7"/>
    <x v="7"/>
    <x v="7"/>
    <x v="7"/>
    <x v="8"/>
    <x v="6"/>
    <x v="6"/>
    <x v="5"/>
    <x v="5"/>
    <x v="3"/>
    <x v="3"/>
    <x v="9"/>
    <x v="7"/>
    <x v="7"/>
  </r>
  <r>
    <x v="7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7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7"/>
    <x v="0"/>
    <x v="0"/>
    <x v="0"/>
    <x v="7"/>
    <x v="1"/>
    <x v="1"/>
    <x v="1"/>
    <x v="3"/>
    <x v="1"/>
    <x v="1"/>
    <x v="3"/>
    <x v="2"/>
    <x v="3"/>
    <x v="3"/>
    <x v="3"/>
    <x v="3"/>
    <x v="3"/>
    <x v="4"/>
    <x v="4"/>
    <x v="4"/>
    <x v="4"/>
    <x v="3"/>
    <x v="3"/>
    <x v="4"/>
    <x v="4"/>
    <x v="4"/>
    <x v="0"/>
    <x v="0"/>
    <x v="3"/>
    <x v="3"/>
    <x v="4"/>
  </r>
  <r>
    <x v="7"/>
    <x v="0"/>
    <x v="0"/>
    <x v="0"/>
    <x v="8"/>
    <x v="11"/>
    <x v="10"/>
    <x v="9"/>
    <x v="9"/>
    <x v="8"/>
    <x v="9"/>
    <x v="14"/>
    <x v="15"/>
    <x v="16"/>
    <x v="14"/>
    <x v="14"/>
    <x v="13"/>
    <x v="14"/>
    <x v="14"/>
    <x v="14"/>
    <x v="14"/>
    <x v="14"/>
    <x v="14"/>
    <x v="13"/>
    <x v="13"/>
    <x v="13"/>
    <x v="12"/>
    <x v="11"/>
    <x v="11"/>
    <x v="18"/>
    <x v="15"/>
    <x v="19"/>
  </r>
  <r>
    <x v="7"/>
    <x v="0"/>
    <x v="0"/>
    <x v="0"/>
    <x v="9"/>
    <x v="22"/>
    <x v="20"/>
    <x v="21"/>
    <x v="21"/>
    <x v="19"/>
    <x v="23"/>
    <x v="34"/>
    <x v="33"/>
    <x v="36"/>
    <x v="33"/>
    <x v="29"/>
    <x v="29"/>
    <x v="32"/>
    <x v="31"/>
    <x v="32"/>
    <x v="31"/>
    <x v="31"/>
    <x v="29"/>
    <x v="28"/>
    <x v="27"/>
    <x v="27"/>
    <x v="26"/>
    <x v="19"/>
    <x v="23"/>
    <x v="46"/>
    <x v="34"/>
    <x v="51"/>
  </r>
  <r>
    <x v="7"/>
    <x v="0"/>
    <x v="0"/>
    <x v="0"/>
    <x v="10"/>
    <x v="15"/>
    <x v="14"/>
    <x v="13"/>
    <x v="13"/>
    <x v="12"/>
    <x v="13"/>
    <x v="20"/>
    <x v="21"/>
    <x v="22"/>
    <x v="20"/>
    <x v="18"/>
    <x v="17"/>
    <x v="19"/>
    <x v="20"/>
    <x v="20"/>
    <x v="20"/>
    <x v="20"/>
    <x v="19"/>
    <x v="17"/>
    <x v="17"/>
    <x v="17"/>
    <x v="17"/>
    <x v="15"/>
    <x v="17"/>
    <x v="25"/>
    <x v="24"/>
    <x v="31"/>
  </r>
  <r>
    <x v="7"/>
    <x v="0"/>
    <x v="0"/>
    <x v="0"/>
    <x v="1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7"/>
    <x v="0"/>
    <x v="0"/>
    <x v="0"/>
    <x v="12"/>
    <x v="41"/>
    <x v="38"/>
    <x v="38"/>
    <x v="38"/>
    <x v="36"/>
    <x v="41"/>
    <x v="46"/>
    <x v="43"/>
    <x v="44"/>
    <x v="41"/>
    <x v="44"/>
    <x v="43"/>
    <x v="44"/>
    <x v="41"/>
    <x v="43"/>
    <x v="42"/>
    <x v="41"/>
    <x v="39"/>
    <x v="39"/>
    <x v="41"/>
    <x v="42"/>
    <x v="42"/>
    <x v="37"/>
    <x v="41"/>
    <x v="59"/>
    <x v="53"/>
    <x v="69"/>
  </r>
  <r>
    <x v="7"/>
    <x v="0"/>
    <x v="0"/>
    <x v="0"/>
    <x v="13"/>
    <x v="31"/>
    <x v="28"/>
    <x v="28"/>
    <x v="28"/>
    <x v="26"/>
    <x v="31"/>
    <x v="43"/>
    <x v="40"/>
    <x v="41"/>
    <x v="38"/>
    <x v="38"/>
    <x v="38"/>
    <x v="40"/>
    <x v="38"/>
    <x v="39"/>
    <x v="37"/>
    <x v="37"/>
    <x v="36"/>
    <x v="35"/>
    <x v="35"/>
    <x v="34"/>
    <x v="36"/>
    <x v="25"/>
    <x v="30"/>
    <x v="54"/>
    <x v="43"/>
    <x v="58"/>
  </r>
  <r>
    <x v="8"/>
    <x v="0"/>
    <x v="0"/>
    <x v="0"/>
    <x v="0"/>
    <x v="19"/>
    <x v="17"/>
    <x v="17"/>
    <x v="17"/>
    <x v="16"/>
    <x v="20"/>
    <x v="26"/>
    <x v="25"/>
    <x v="27"/>
    <x v="26"/>
    <x v="24"/>
    <x v="23"/>
    <x v="27"/>
    <x v="26"/>
    <x v="27"/>
    <x v="26"/>
    <x v="26"/>
    <x v="24"/>
    <x v="23"/>
    <x v="22"/>
    <x v="22"/>
    <x v="21"/>
    <x v="20"/>
    <x v="20"/>
    <x v="37"/>
    <x v="29"/>
    <x v="43"/>
  </r>
  <r>
    <x v="8"/>
    <x v="0"/>
    <x v="0"/>
    <x v="0"/>
    <x v="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8"/>
    <x v="0"/>
    <x v="0"/>
    <x v="0"/>
    <x v="2"/>
    <x v="17"/>
    <x v="16"/>
    <x v="16"/>
    <x v="16"/>
    <x v="15"/>
    <x v="16"/>
    <x v="23"/>
    <x v="23"/>
    <x v="17"/>
    <x v="16"/>
    <x v="15"/>
    <x v="14"/>
    <x v="15"/>
    <x v="16"/>
    <x v="16"/>
    <x v="16"/>
    <x v="16"/>
    <x v="15"/>
    <x v="14"/>
    <x v="14"/>
    <x v="14"/>
    <x v="14"/>
    <x v="13"/>
    <x v="14"/>
    <x v="19"/>
    <x v="25"/>
    <x v="22"/>
  </r>
  <r>
    <x v="8"/>
    <x v="0"/>
    <x v="0"/>
    <x v="0"/>
    <x v="3"/>
    <x v="46"/>
    <x v="43"/>
    <x v="43"/>
    <x v="43"/>
    <x v="41"/>
    <x v="46"/>
    <x v="55"/>
    <x v="53"/>
    <x v="59"/>
    <x v="57"/>
    <x v="53"/>
    <x v="52"/>
    <x v="55"/>
    <x v="53"/>
    <x v="55"/>
    <x v="54"/>
    <x v="53"/>
    <x v="51"/>
    <x v="49"/>
    <x v="49"/>
    <x v="50"/>
    <x v="51"/>
    <x v="43"/>
    <x v="48"/>
    <x v="69"/>
    <x v="59"/>
    <x v="78"/>
  </r>
  <r>
    <x v="8"/>
    <x v="0"/>
    <x v="0"/>
    <x v="0"/>
    <x v="4"/>
    <x v="4"/>
    <x v="5"/>
    <x v="5"/>
    <x v="6"/>
    <x v="5"/>
    <x v="5"/>
    <x v="10"/>
    <x v="9"/>
    <x v="11"/>
    <x v="6"/>
    <x v="5"/>
    <x v="6"/>
    <x v="7"/>
    <x v="7"/>
    <x v="7"/>
    <x v="7"/>
    <x v="7"/>
    <x v="8"/>
    <x v="6"/>
    <x v="6"/>
    <x v="5"/>
    <x v="5"/>
    <x v="3"/>
    <x v="3"/>
    <x v="9"/>
    <x v="7"/>
    <x v="7"/>
  </r>
  <r>
    <x v="8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8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8"/>
    <x v="0"/>
    <x v="0"/>
    <x v="0"/>
    <x v="7"/>
    <x v="1"/>
    <x v="1"/>
    <x v="1"/>
    <x v="1"/>
    <x v="1"/>
    <x v="1"/>
    <x v="3"/>
    <x v="2"/>
    <x v="3"/>
    <x v="3"/>
    <x v="3"/>
    <x v="3"/>
    <x v="3"/>
    <x v="4"/>
    <x v="4"/>
    <x v="4"/>
    <x v="4"/>
    <x v="3"/>
    <x v="3"/>
    <x v="4"/>
    <x v="4"/>
    <x v="4"/>
    <x v="0"/>
    <x v="0"/>
    <x v="3"/>
    <x v="1"/>
    <x v="3"/>
  </r>
  <r>
    <x v="8"/>
    <x v="0"/>
    <x v="0"/>
    <x v="0"/>
    <x v="8"/>
    <x v="11"/>
    <x v="10"/>
    <x v="9"/>
    <x v="9"/>
    <x v="8"/>
    <x v="9"/>
    <x v="14"/>
    <x v="15"/>
    <x v="16"/>
    <x v="14"/>
    <x v="14"/>
    <x v="13"/>
    <x v="14"/>
    <x v="14"/>
    <x v="14"/>
    <x v="14"/>
    <x v="14"/>
    <x v="14"/>
    <x v="13"/>
    <x v="13"/>
    <x v="13"/>
    <x v="12"/>
    <x v="11"/>
    <x v="11"/>
    <x v="18"/>
    <x v="15"/>
    <x v="19"/>
  </r>
  <r>
    <x v="8"/>
    <x v="0"/>
    <x v="0"/>
    <x v="0"/>
    <x v="9"/>
    <x v="22"/>
    <x v="20"/>
    <x v="21"/>
    <x v="21"/>
    <x v="19"/>
    <x v="23"/>
    <x v="34"/>
    <x v="33"/>
    <x v="36"/>
    <x v="33"/>
    <x v="29"/>
    <x v="29"/>
    <x v="32"/>
    <x v="31"/>
    <x v="32"/>
    <x v="31"/>
    <x v="31"/>
    <x v="29"/>
    <x v="28"/>
    <x v="27"/>
    <x v="27"/>
    <x v="26"/>
    <x v="19"/>
    <x v="23"/>
    <x v="46"/>
    <x v="34"/>
    <x v="51"/>
  </r>
  <r>
    <x v="8"/>
    <x v="0"/>
    <x v="0"/>
    <x v="0"/>
    <x v="10"/>
    <x v="15"/>
    <x v="13"/>
    <x v="13"/>
    <x v="13"/>
    <x v="12"/>
    <x v="13"/>
    <x v="20"/>
    <x v="21"/>
    <x v="22"/>
    <x v="20"/>
    <x v="18"/>
    <x v="17"/>
    <x v="19"/>
    <x v="20"/>
    <x v="20"/>
    <x v="20"/>
    <x v="20"/>
    <x v="19"/>
    <x v="17"/>
    <x v="17"/>
    <x v="17"/>
    <x v="17"/>
    <x v="15"/>
    <x v="17"/>
    <x v="25"/>
    <x v="23"/>
    <x v="30"/>
  </r>
  <r>
    <x v="8"/>
    <x v="0"/>
    <x v="0"/>
    <x v="0"/>
    <x v="1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8"/>
    <x v="0"/>
    <x v="0"/>
    <x v="0"/>
    <x v="12"/>
    <x v="39"/>
    <x v="36"/>
    <x v="36"/>
    <x v="36"/>
    <x v="34"/>
    <x v="39"/>
    <x v="37"/>
    <x v="36"/>
    <x v="39"/>
    <x v="35"/>
    <x v="36"/>
    <x v="37"/>
    <x v="45"/>
    <x v="43"/>
    <x v="45"/>
    <x v="44"/>
    <x v="43"/>
    <x v="40"/>
    <x v="42"/>
    <x v="42"/>
    <x v="35"/>
    <x v="34"/>
    <x v="33"/>
    <x v="37"/>
    <x v="55"/>
    <x v="50"/>
    <x v="65"/>
  </r>
  <r>
    <x v="8"/>
    <x v="0"/>
    <x v="0"/>
    <x v="0"/>
    <x v="13"/>
    <x v="30"/>
    <x v="27"/>
    <x v="28"/>
    <x v="28"/>
    <x v="26"/>
    <x v="31"/>
    <x v="43"/>
    <x v="40"/>
    <x v="41"/>
    <x v="38"/>
    <x v="38"/>
    <x v="38"/>
    <x v="40"/>
    <x v="38"/>
    <x v="39"/>
    <x v="37"/>
    <x v="37"/>
    <x v="36"/>
    <x v="35"/>
    <x v="35"/>
    <x v="34"/>
    <x v="36"/>
    <x v="24"/>
    <x v="29"/>
    <x v="54"/>
    <x v="42"/>
    <x v="57"/>
  </r>
  <r>
    <x v="9"/>
    <x v="0"/>
    <x v="0"/>
    <x v="0"/>
    <x v="0"/>
    <x v="19"/>
    <x v="17"/>
    <x v="18"/>
    <x v="18"/>
    <x v="16"/>
    <x v="20"/>
    <x v="26"/>
    <x v="28"/>
    <x v="31"/>
    <x v="28"/>
    <x v="24"/>
    <x v="23"/>
    <x v="27"/>
    <x v="26"/>
    <x v="27"/>
    <x v="26"/>
    <x v="26"/>
    <x v="24"/>
    <x v="23"/>
    <x v="22"/>
    <x v="22"/>
    <x v="21"/>
    <x v="21"/>
    <x v="25"/>
    <x v="39"/>
    <x v="31"/>
    <x v="45"/>
  </r>
  <r>
    <x v="9"/>
    <x v="0"/>
    <x v="0"/>
    <x v="0"/>
    <x v="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9"/>
    <x v="0"/>
    <x v="0"/>
    <x v="0"/>
    <x v="2"/>
    <x v="17"/>
    <x v="16"/>
    <x v="16"/>
    <x v="16"/>
    <x v="15"/>
    <x v="16"/>
    <x v="23"/>
    <x v="23"/>
    <x v="17"/>
    <x v="16"/>
    <x v="15"/>
    <x v="14"/>
    <x v="15"/>
    <x v="16"/>
    <x v="16"/>
    <x v="16"/>
    <x v="16"/>
    <x v="15"/>
    <x v="14"/>
    <x v="14"/>
    <x v="14"/>
    <x v="14"/>
    <x v="13"/>
    <x v="14"/>
    <x v="19"/>
    <x v="25"/>
    <x v="22"/>
  </r>
  <r>
    <x v="9"/>
    <x v="0"/>
    <x v="0"/>
    <x v="0"/>
    <x v="3"/>
    <x v="44"/>
    <x v="41"/>
    <x v="41"/>
    <x v="41"/>
    <x v="39"/>
    <x v="44"/>
    <x v="52"/>
    <x v="50"/>
    <x v="56"/>
    <x v="55"/>
    <x v="51"/>
    <x v="50"/>
    <x v="51"/>
    <x v="49"/>
    <x v="51"/>
    <x v="50"/>
    <x v="49"/>
    <x v="47"/>
    <x v="47"/>
    <x v="47"/>
    <x v="48"/>
    <x v="49"/>
    <x v="40"/>
    <x v="45"/>
    <x v="67"/>
    <x v="57"/>
    <x v="75"/>
  </r>
  <r>
    <x v="9"/>
    <x v="0"/>
    <x v="0"/>
    <x v="0"/>
    <x v="4"/>
    <x v="12"/>
    <x v="14"/>
    <x v="14"/>
    <x v="14"/>
    <x v="13"/>
    <x v="14"/>
    <x v="21"/>
    <x v="21"/>
    <x v="18"/>
    <x v="15"/>
    <x v="12"/>
    <x v="10"/>
    <x v="11"/>
    <x v="10"/>
    <x v="8"/>
    <x v="8"/>
    <x v="10"/>
    <x v="7"/>
    <x v="7"/>
    <x v="9"/>
    <x v="10"/>
    <x v="13"/>
    <x v="8"/>
    <x v="13"/>
    <x v="13"/>
    <x v="16"/>
    <x v="20"/>
  </r>
  <r>
    <x v="9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9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9"/>
    <x v="0"/>
    <x v="0"/>
    <x v="0"/>
    <x v="7"/>
    <x v="0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x v="1"/>
    <x v="0"/>
    <x v="1"/>
  </r>
  <r>
    <x v="9"/>
    <x v="0"/>
    <x v="0"/>
    <x v="0"/>
    <x v="8"/>
    <x v="11"/>
    <x v="10"/>
    <x v="9"/>
    <x v="9"/>
    <x v="8"/>
    <x v="9"/>
    <x v="14"/>
    <x v="15"/>
    <x v="16"/>
    <x v="14"/>
    <x v="14"/>
    <x v="13"/>
    <x v="14"/>
    <x v="14"/>
    <x v="14"/>
    <x v="14"/>
    <x v="14"/>
    <x v="14"/>
    <x v="13"/>
    <x v="13"/>
    <x v="13"/>
    <x v="12"/>
    <x v="10"/>
    <x v="10"/>
    <x v="18"/>
    <x v="14"/>
    <x v="18"/>
  </r>
  <r>
    <x v="9"/>
    <x v="0"/>
    <x v="0"/>
    <x v="0"/>
    <x v="9"/>
    <x v="22"/>
    <x v="20"/>
    <x v="21"/>
    <x v="21"/>
    <x v="19"/>
    <x v="23"/>
    <x v="34"/>
    <x v="33"/>
    <x v="36"/>
    <x v="33"/>
    <x v="29"/>
    <x v="29"/>
    <x v="32"/>
    <x v="31"/>
    <x v="32"/>
    <x v="31"/>
    <x v="31"/>
    <x v="29"/>
    <x v="28"/>
    <x v="27"/>
    <x v="27"/>
    <x v="26"/>
    <x v="19"/>
    <x v="23"/>
    <x v="46"/>
    <x v="34"/>
    <x v="51"/>
  </r>
  <r>
    <x v="9"/>
    <x v="0"/>
    <x v="0"/>
    <x v="0"/>
    <x v="10"/>
    <x v="14"/>
    <x v="13"/>
    <x v="13"/>
    <x v="13"/>
    <x v="12"/>
    <x v="13"/>
    <x v="27"/>
    <x v="27"/>
    <x v="28"/>
    <x v="24"/>
    <x v="21"/>
    <x v="21"/>
    <x v="25"/>
    <x v="25"/>
    <x v="25"/>
    <x v="25"/>
    <x v="24"/>
    <x v="23"/>
    <x v="21"/>
    <x v="21"/>
    <x v="20"/>
    <x v="20"/>
    <x v="15"/>
    <x v="17"/>
    <x v="31"/>
    <x v="22"/>
    <x v="37"/>
  </r>
  <r>
    <x v="9"/>
    <x v="0"/>
    <x v="0"/>
    <x v="0"/>
    <x v="11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9"/>
    <x v="0"/>
    <x v="0"/>
    <x v="0"/>
    <x v="12"/>
    <x v="37"/>
    <x v="34"/>
    <x v="34"/>
    <x v="34"/>
    <x v="32"/>
    <x v="37"/>
    <x v="40"/>
    <x v="41"/>
    <x v="45"/>
    <x v="40"/>
    <x v="34"/>
    <x v="33"/>
    <x v="36"/>
    <x v="35"/>
    <x v="37"/>
    <x v="36"/>
    <x v="36"/>
    <x v="34"/>
    <x v="34"/>
    <x v="32"/>
    <x v="31"/>
    <x v="30"/>
    <x v="31"/>
    <x v="36"/>
    <x v="52"/>
    <x v="49"/>
    <x v="60"/>
  </r>
  <r>
    <x v="9"/>
    <x v="0"/>
    <x v="0"/>
    <x v="0"/>
    <x v="13"/>
    <x v="33"/>
    <x v="30"/>
    <x v="30"/>
    <x v="30"/>
    <x v="28"/>
    <x v="33"/>
    <x v="44"/>
    <x v="40"/>
    <x v="40"/>
    <x v="50"/>
    <x v="47"/>
    <x v="46"/>
    <x v="48"/>
    <x v="47"/>
    <x v="49"/>
    <x v="48"/>
    <x v="47"/>
    <x v="44"/>
    <x v="44"/>
    <x v="44"/>
    <x v="44"/>
    <x v="44"/>
    <x v="30"/>
    <x v="34"/>
    <x v="62"/>
    <x v="46"/>
    <x v="70"/>
  </r>
  <r>
    <x v="0"/>
    <x v="0"/>
    <x v="0"/>
    <x v="0"/>
    <x v="0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0"/>
    <x v="0"/>
    <x v="0"/>
    <x v="0"/>
    <x v="1"/>
    <x v="17"/>
    <x v="16"/>
    <x v="16"/>
    <x v="16"/>
    <x v="15"/>
    <x v="16"/>
    <x v="23"/>
    <x v="23"/>
    <x v="24"/>
    <x v="22"/>
    <x v="30"/>
    <x v="30"/>
    <x v="33"/>
    <x v="32"/>
    <x v="33"/>
    <x v="32"/>
    <x v="32"/>
    <x v="30"/>
    <x v="20"/>
    <x v="20"/>
    <x v="19"/>
    <x v="19"/>
    <x v="16"/>
    <x v="18"/>
    <x v="42"/>
    <x v="26"/>
    <x v="47"/>
  </r>
  <r>
    <x v="0"/>
    <x v="0"/>
    <x v="0"/>
    <x v="0"/>
    <x v="2"/>
    <x v="3"/>
    <x v="6"/>
    <x v="6"/>
    <x v="9"/>
    <x v="8"/>
    <x v="6"/>
    <x v="5"/>
    <x v="5"/>
    <x v="4"/>
    <x v="4"/>
    <x v="4"/>
    <x v="4"/>
    <x v="4"/>
    <x v="3"/>
    <x v="3"/>
    <x v="3"/>
    <x v="3"/>
    <x v="4"/>
    <x v="4"/>
    <x v="3"/>
    <x v="3"/>
    <x v="3"/>
    <x v="2"/>
    <x v="2"/>
    <x v="4"/>
    <x v="8"/>
    <x v="5"/>
  </r>
  <r>
    <x v="0"/>
    <x v="0"/>
    <x v="0"/>
    <x v="0"/>
    <x v="3"/>
    <x v="42"/>
    <x v="39"/>
    <x v="39"/>
    <x v="39"/>
    <x v="37"/>
    <x v="42"/>
    <x v="54"/>
    <x v="52"/>
    <x v="58"/>
    <x v="58"/>
    <x v="54"/>
    <x v="53"/>
    <x v="56"/>
    <x v="54"/>
    <x v="56"/>
    <x v="55"/>
    <x v="54"/>
    <x v="52"/>
    <x v="50"/>
    <x v="50"/>
    <x v="51"/>
    <x v="52"/>
    <x v="38"/>
    <x v="43"/>
    <x v="72"/>
    <x v="55"/>
    <x v="77"/>
  </r>
  <r>
    <x v="0"/>
    <x v="0"/>
    <x v="0"/>
    <x v="0"/>
    <x v="4"/>
    <x v="16"/>
    <x v="15"/>
    <x v="15"/>
    <x v="15"/>
    <x v="14"/>
    <x v="15"/>
    <x v="15"/>
    <x v="11"/>
    <x v="13"/>
    <x v="9"/>
    <x v="6"/>
    <x v="5"/>
    <x v="5"/>
    <x v="5"/>
    <x v="5"/>
    <x v="5"/>
    <x v="5"/>
    <x v="5"/>
    <x v="5"/>
    <x v="5"/>
    <x v="6"/>
    <x v="8"/>
    <x v="12"/>
    <x v="12"/>
    <x v="8"/>
    <x v="18"/>
    <x v="13"/>
  </r>
  <r>
    <x v="0"/>
    <x v="0"/>
    <x v="0"/>
    <x v="0"/>
    <x v="5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0"/>
    <x v="0"/>
    <x v="0"/>
    <x v="0"/>
    <x v="6"/>
    <x v="17"/>
    <x v="16"/>
    <x v="16"/>
    <x v="16"/>
    <x v="15"/>
    <x v="16"/>
    <x v="23"/>
    <x v="23"/>
    <x v="24"/>
    <x v="22"/>
    <x v="20"/>
    <x v="19"/>
    <x v="22"/>
    <x v="23"/>
    <x v="23"/>
    <x v="23"/>
    <x v="23"/>
    <x v="22"/>
    <x v="20"/>
    <x v="20"/>
    <x v="19"/>
    <x v="19"/>
    <x v="16"/>
    <x v="18"/>
    <x v="28"/>
    <x v="26"/>
    <x v="34"/>
  </r>
  <r>
    <x v="0"/>
    <x v="0"/>
    <x v="0"/>
    <x v="0"/>
    <x v="7"/>
    <x v="5"/>
    <x v="3"/>
    <x v="3"/>
    <x v="4"/>
    <x v="3"/>
    <x v="3"/>
    <x v="7"/>
    <x v="6"/>
    <x v="9"/>
    <x v="7"/>
    <x v="8"/>
    <x v="7"/>
    <x v="8"/>
    <x v="9"/>
    <x v="10"/>
    <x v="10"/>
    <x v="9"/>
    <x v="10"/>
    <x v="9"/>
    <x v="8"/>
    <x v="8"/>
    <x v="7"/>
    <x v="4"/>
    <x v="4"/>
    <x v="11"/>
    <x v="5"/>
    <x v="9"/>
  </r>
  <r>
    <x v="0"/>
    <x v="0"/>
    <x v="0"/>
    <x v="0"/>
    <x v="8"/>
    <x v="6"/>
    <x v="4"/>
    <x v="4"/>
    <x v="5"/>
    <x v="4"/>
    <x v="4"/>
    <x v="8"/>
    <x v="7"/>
    <x v="10"/>
    <x v="8"/>
    <x v="9"/>
    <x v="8"/>
    <x v="9"/>
    <x v="8"/>
    <x v="9"/>
    <x v="9"/>
    <x v="8"/>
    <x v="9"/>
    <x v="8"/>
    <x v="7"/>
    <x v="7"/>
    <x v="6"/>
    <x v="5"/>
    <x v="5"/>
    <x v="10"/>
    <x v="6"/>
    <x v="10"/>
  </r>
  <r>
    <x v="0"/>
    <x v="0"/>
    <x v="0"/>
    <x v="0"/>
    <x v="9"/>
    <x v="23"/>
    <x v="21"/>
    <x v="22"/>
    <x v="22"/>
    <x v="20"/>
    <x v="24"/>
    <x v="34"/>
    <x v="33"/>
    <x v="36"/>
    <x v="33"/>
    <x v="29"/>
    <x v="29"/>
    <x v="32"/>
    <x v="31"/>
    <x v="32"/>
    <x v="31"/>
    <x v="31"/>
    <x v="29"/>
    <x v="28"/>
    <x v="27"/>
    <x v="27"/>
    <x v="26"/>
    <x v="22"/>
    <x v="26"/>
    <x v="46"/>
    <x v="35"/>
    <x v="52"/>
  </r>
  <r>
    <x v="0"/>
    <x v="0"/>
    <x v="0"/>
    <x v="0"/>
    <x v="10"/>
    <x v="20"/>
    <x v="18"/>
    <x v="19"/>
    <x v="19"/>
    <x v="17"/>
    <x v="21"/>
    <x v="29"/>
    <x v="27"/>
    <x v="29"/>
    <x v="24"/>
    <x v="22"/>
    <x v="21"/>
    <x v="26"/>
    <x v="25"/>
    <x v="26"/>
    <x v="25"/>
    <x v="25"/>
    <x v="23"/>
    <x v="22"/>
    <x v="21"/>
    <x v="21"/>
    <x v="20"/>
    <x v="17"/>
    <x v="21"/>
    <x v="32"/>
    <x v="32"/>
    <x v="39"/>
  </r>
  <r>
    <x v="0"/>
    <x v="0"/>
    <x v="0"/>
    <x v="0"/>
    <x v="11"/>
    <x v="26"/>
    <x v="16"/>
    <x v="16"/>
    <x v="16"/>
    <x v="15"/>
    <x v="27"/>
    <x v="36"/>
    <x v="35"/>
    <x v="38"/>
    <x v="34"/>
    <x v="32"/>
    <x v="31"/>
    <x v="34"/>
    <x v="34"/>
    <x v="35"/>
    <x v="34"/>
    <x v="33"/>
    <x v="32"/>
    <x v="30"/>
    <x v="29"/>
    <x v="28"/>
    <x v="29"/>
    <x v="23"/>
    <x v="27"/>
    <x v="48"/>
    <x v="36"/>
    <x v="54"/>
  </r>
  <r>
    <x v="0"/>
    <x v="0"/>
    <x v="0"/>
    <x v="0"/>
    <x v="12"/>
    <x v="32"/>
    <x v="29"/>
    <x v="29"/>
    <x v="29"/>
    <x v="27"/>
    <x v="32"/>
    <x v="48"/>
    <x v="45"/>
    <x v="50"/>
    <x v="47"/>
    <x v="46"/>
    <x v="45"/>
    <x v="47"/>
    <x v="44"/>
    <x v="46"/>
    <x v="45"/>
    <x v="44"/>
    <x v="41"/>
    <x v="43"/>
    <x v="43"/>
    <x v="43"/>
    <x v="43"/>
    <x v="28"/>
    <x v="32"/>
    <x v="61"/>
    <x v="44"/>
    <x v="67"/>
  </r>
  <r>
    <x v="0"/>
    <x v="0"/>
    <x v="0"/>
    <x v="0"/>
    <x v="13"/>
    <x v="49"/>
    <x v="46"/>
    <x v="46"/>
    <x v="46"/>
    <x v="44"/>
    <x v="50"/>
    <x v="58"/>
    <x v="56"/>
    <x v="62"/>
    <x v="61"/>
    <x v="57"/>
    <x v="56"/>
    <x v="57"/>
    <x v="55"/>
    <x v="57"/>
    <x v="56"/>
    <x v="55"/>
    <x v="53"/>
    <x v="53"/>
    <x v="53"/>
    <x v="54"/>
    <x v="55"/>
    <x v="47"/>
    <x v="52"/>
    <x v="73"/>
    <x v="62"/>
    <x v="81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_rels/pivotTable4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4.xml"/>
</Relationships>
</file>

<file path=xl/pivotTables/_rels/pivotTable5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5.xml"/>
</Relationships>
</file>

<file path=xl/pivotTables/_rels/pivotTable6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5.xml"/>
</Relationships>
</file>

<file path=xl/pivotTables/_rels/pivotTable7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_rels/pivotTable8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6.xml"/>
</Relationships>
</file>

<file path=xl/pivotTables/_rels/pivotTable9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7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2:S41" firstHeaderRow="1" firstDataRow="3" firstDataCol="1"/>
  <pivotFields count="32">
    <pivotField axis="axisCol" compact="0" showAll="0" outline="0">
      <items count="10"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compact="0" showAll="0" outline="0"/>
    <pivotField axis="axisRow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4"/>
  </rowFields>
  <rowItems count="7">
    <i>
      <x v="0"/>
    </i>
    <i>
      <x v="1"/>
    </i>
    <i>
      <x v="2"/>
    </i>
    <i>
      <x v="3"/>
    </i>
    <i>
      <x v="4"/>
    </i>
    <i>
      <x v="5"/>
    </i>
    <i t="grand">
      <x v="6"/>
    </i>
  </rowItems>
  <colFields count="2">
    <field x="-2"/>
    <field x="0"/>
  </colFields>
  <colItems count="18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 v="17"/>
    </i>
  </colItems>
  <dataFields count="2">
    <dataField name=" OnPeak" fld="29" subtotal="sum" numFmtId="166"/>
    <dataField name=" 24Hour" fld="31" subtotal="sum" numFmtId="166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59:U68" firstHeaderRow="1" firstDataRow="3" firstDataCol="1"/>
  <pivotFields count="30">
    <pivotField axis="axisCol" compact="0" showAll="0" outline="0">
      <items count="12"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axis="axisRow" compact="0" showAll="0" outline="0">
      <items count="9">
        <item x="0"/>
        <item x="1"/>
        <item x="2"/>
        <item x="3"/>
        <item x="4"/>
        <item x="5"/>
        <item x="6"/>
        <item h="1" x="7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2"/>
  </rowFields>
  <rowItems count="7">
    <i>
      <x v="0"/>
    </i>
    <i>
      <x v="1"/>
    </i>
    <i>
      <x v="2"/>
    </i>
    <i>
      <x v="3"/>
    </i>
    <i>
      <x v="4"/>
    </i>
    <i>
      <x v="5"/>
    </i>
    <i t="grand">
      <x v="6"/>
    </i>
  </rowItems>
  <colFields count="2">
    <field x="-2"/>
    <field x="0"/>
  </colFields>
  <colItems count="20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 v="19"/>
    </i>
  </colItems>
  <dataFields count="2">
    <dataField name=" On Peak" fld="27" subtotal="sum" numFmtId="166"/>
    <dataField name=" 24Hour" fld="29" subtotal="sum" numFmtId="166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10:S18" firstHeaderRow="1" firstDataRow="3" firstDataCol="1" rowPageCount="1" colPageCount="1"/>
  <pivotFields count="32">
    <pivotField axis="axisCol" compact="0" showAll="0" outline="0">
      <items count="10"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axis="axisPage" compact="0" showAll="0" defaultSubtotal="0" outline="0">
      <items count="2">
        <item x="0"/>
        <item h="1" x="1"/>
      </items>
    </pivotField>
    <pivotField axis="axisRow" compact="0" showAll="0" defaultSubtotal="0" outline="0">
      <items count="5">
        <item x="0"/>
        <item x="1"/>
        <item x="2"/>
        <item x="3"/>
        <item x="4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4"/>
  </rowFields>
  <rowItems count="6">
    <i>
      <x v="0"/>
    </i>
    <i>
      <x v="1"/>
    </i>
    <i>
      <x v="2"/>
    </i>
    <i>
      <x v="3"/>
    </i>
    <i>
      <x v="4"/>
    </i>
    <i t="grand">
      <x v="5"/>
    </i>
  </rowItems>
  <colFields count="2">
    <field x="-2"/>
    <field x="0"/>
  </colFields>
  <colItems count="18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 v="17"/>
    </i>
  </colItems>
  <pageFields count="1">
    <pageField fld="3" hier="-1"/>
  </pageFields>
  <dataFields count="2">
    <dataField name=" OnPeak" fld="29" subtotal="sum" numFmtId="166"/>
    <dataField name=" 24Hour" fld="31" subtotal="sum" numFmtId="166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43:Q56" firstHeaderRow="1" firstDataRow="2" firstDataCol="1"/>
  <pivotFields count="32">
    <pivotField axis="axisCol" compact="0" showAll="0" outline="0">
      <items count="17"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compact="0" showAll="0" outline="0"/>
    <pivotField axis="axisRow" compact="0" showAll="0" outline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1">
    <field x="4"/>
  </rowFields>
  <rowItems count="12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 v="11"/>
    </i>
  </rowItems>
  <colFields count="1">
    <field x="0"/>
  </colFields>
  <colItems count="1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 v="15"/>
    </i>
  </colItems>
  <dataFields count="1">
    <dataField name="Average of 24Hour" fld="31" subtotal="average" numFmtId="166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74:Q82" firstHeaderRow="1" firstDataRow="3" firstDataCol="1" rowPageCount="1" colPageCount="1"/>
  <pivotFields count="32">
    <pivotField axis="axisCol" compact="0" showAll="0" outline="0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axis="axisPage" compact="0" showAll="0" outline="0">
      <items count="3">
        <item x="0"/>
        <item h="1" x="1"/>
        <item t="default"/>
      </items>
    </pivotField>
    <pivotField axis="axisRow" compact="0" showAll="0" outline="0">
      <items count="6">
        <item x="0"/>
        <item x="1"/>
        <item x="2"/>
        <item x="3"/>
        <item x="4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4"/>
  </rowFields>
  <rowItems count="6">
    <i>
      <x v="0"/>
    </i>
    <i>
      <x v="1"/>
    </i>
    <i>
      <x v="2"/>
    </i>
    <i>
      <x v="3"/>
    </i>
    <i>
      <x v="4"/>
    </i>
    <i t="grand">
      <x v="5"/>
    </i>
  </rowItems>
  <colFields count="2">
    <field x="-2"/>
    <field x="0"/>
  </colFields>
  <colItems count="1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 v="15"/>
    </i>
  </colItems>
  <pageFields count="1">
    <pageField fld="3" hier="-1"/>
  </pageFields>
  <dataFields count="2">
    <dataField name=" OnPeak" fld="29" subtotal="sum" numFmtId="166"/>
    <dataField name=" 24Hour" fld="31" subtotal="sum" numFmtId="166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7" cacheId="5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86:Q94" firstHeaderRow="1" firstDataRow="3" firstDataCol="1" rowPageCount="1" colPageCount="1"/>
  <pivotFields count="32">
    <pivotField axis="axisCol" compact="0" showAll="0" outline="0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axis="axisPage" compact="0" showAll="0" outline="0">
      <items count="3">
        <item h="1" x="0"/>
        <item x="1"/>
        <item t="default"/>
      </items>
    </pivotField>
    <pivotField axis="axisRow" compact="0" showAll="0" outline="0">
      <items count="6">
        <item x="0"/>
        <item x="1"/>
        <item x="2"/>
        <item x="3"/>
        <item x="4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4"/>
  </rowFields>
  <rowItems count="6">
    <i>
      <x v="0"/>
    </i>
    <i>
      <x v="1"/>
    </i>
    <i>
      <x v="2"/>
    </i>
    <i>
      <x v="3"/>
    </i>
    <i>
      <x v="4"/>
    </i>
    <i t="grand">
      <x v="5"/>
    </i>
  </rowItems>
  <colFields count="2">
    <field x="-2"/>
    <field x="0"/>
  </colFields>
  <colItems count="1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 v="15"/>
    </i>
  </colItems>
  <pageFields count="1">
    <pageField fld="3" hier="-1"/>
  </pageFields>
  <dataFields count="2">
    <dataField name=" OnPeak" fld="29" subtotal="sum" numFmtId="166"/>
    <dataField name=" 24Hour" fld="31" subtotal="sum" numFmtId="166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8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22:S30" firstHeaderRow="1" firstDataRow="3" firstDataCol="1" rowPageCount="1" colPageCount="1"/>
  <pivotFields count="32">
    <pivotField axis="axisCol" compact="0" showAll="0" outline="0">
      <items count="10"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axis="axisPage" compact="0" showAll="0" outline="0">
      <items count="3">
        <item h="1" x="0"/>
        <item x="1"/>
        <item t="default"/>
      </items>
    </pivotField>
    <pivotField axis="axisRow" compact="0" showAll="0" outline="0">
      <items count="6">
        <item x="0"/>
        <item x="1"/>
        <item x="2"/>
        <item x="3"/>
        <item x="4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4"/>
  </rowFields>
  <rowItems count="6">
    <i>
      <x v="0"/>
    </i>
    <i>
      <x v="1"/>
    </i>
    <i>
      <x v="2"/>
    </i>
    <i>
      <x v="3"/>
    </i>
    <i>
      <x v="4"/>
    </i>
    <i t="grand">
      <x v="5"/>
    </i>
  </rowItems>
  <colFields count="2">
    <field x="-2"/>
    <field x="0"/>
  </colFields>
  <colItems count="18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 v="17"/>
    </i>
  </colItems>
  <pageFields count="1">
    <pageField fld="3" hier="-1"/>
  </pageFields>
  <dataFields count="2">
    <dataField name=" OnPeak" fld="29" subtotal="sum" numFmtId="166"/>
    <dataField name=" 24Hour" fld="31" subtotal="sum" numFmtId="166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9" cacheId="6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96:Q106" firstHeaderRow="1" firstDataRow="3" firstDataCol="1"/>
  <pivotFields count="32">
    <pivotField axis="axisCol" compact="0" showAll="0" outline="0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compact="0" showAll="0" outline="0"/>
    <pivotField axis="axisRow" compact="0" showAll="0" outline="0">
      <items count="8">
        <item x="0"/>
        <item x="1"/>
        <item x="2"/>
        <item x="3"/>
        <item x="4"/>
        <item x="5"/>
        <item x="6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4"/>
  </rowFields>
  <rowItems count="8">
    <i>
      <x v="0"/>
    </i>
    <i>
      <x v="1"/>
    </i>
    <i>
      <x v="2"/>
    </i>
    <i>
      <x v="3"/>
    </i>
    <i>
      <x v="4"/>
    </i>
    <i>
      <x v="5"/>
    </i>
    <i>
      <x v="6"/>
    </i>
    <i t="grand">
      <x v="7"/>
    </i>
  </rowItems>
  <colFields count="2">
    <field x="-2"/>
    <field x="0"/>
  </colFields>
  <colItems count="1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 v="15"/>
    </i>
  </colItems>
  <dataFields count="2">
    <dataField name=" OnPeak" fld="29" subtotal="sum" numFmtId="166"/>
    <dataField name=" 24Hour" fld="31" subtotal="sum" numFmtId="166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10" cacheId="7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108:U125" firstHeaderRow="1" firstDataRow="3" firstDataCol="1"/>
  <pivotFields count="32">
    <pivotField axis="axisCol" compact="0" showAll="0" outline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showAll="0" outline="0"/>
    <pivotField compact="0" showAll="0" outline="0"/>
    <pivotField compact="0" showAll="0" outline="0"/>
    <pivotField axis="axisRow" compact="0" showAll="0" outline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dataField="1" compact="0" showAll="0"/>
  </pivotFields>
  <rowFields count="1">
    <field x="4"/>
  </rowFields>
  <rowItems count="15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 v="14"/>
    </i>
  </rowItems>
  <colFields count="2">
    <field x="-2"/>
    <field x="0"/>
  </colFields>
  <colItems count="20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 v="19"/>
    </i>
  </colItems>
  <dataFields count="2">
    <dataField name=" OnPeak" fld="29" subtotal="sum" numFmtId="170"/>
    <dataField name=" 24Hour" fld="31" subtotal="sum" numFmtId="17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ivotTable" Target="../pivotTables/pivotTable1.xml"/><Relationship Id="rId3" Type="http://schemas.openxmlformats.org/officeDocument/2006/relationships/pivotTable" Target="../pivotTables/pivotTable2.xml"/><Relationship Id="rId4" Type="http://schemas.openxmlformats.org/officeDocument/2006/relationships/pivotTable" Target="../pivotTables/pivotTable3.xml"/><Relationship Id="rId5" Type="http://schemas.openxmlformats.org/officeDocument/2006/relationships/pivotTable" Target="../pivotTables/pivotTable4.xml"/><Relationship Id="rId6" Type="http://schemas.openxmlformats.org/officeDocument/2006/relationships/pivotTable" Target="../pivotTables/pivotTable5.xml"/><Relationship Id="rId7" Type="http://schemas.openxmlformats.org/officeDocument/2006/relationships/pivotTable" Target="../pivotTables/pivotTable6.xml"/><Relationship Id="rId8" Type="http://schemas.openxmlformats.org/officeDocument/2006/relationships/pivotTable" Target="../pivotTables/pivotTable7.xml"/><Relationship Id="rId9" Type="http://schemas.openxmlformats.org/officeDocument/2006/relationships/pivotTable" Target="../pivotTables/pivotTable8.xml"/><Relationship Id="rId10" Type="http://schemas.openxmlformats.org/officeDocument/2006/relationships/pivotTable" Target="../pivotTables/pivotTable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Q2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1" outlineLevelCol="0"/>
  <cols>
    <col collapsed="false" customWidth="true" hidden="false" outlineLevel="0" max="1" min="1" style="1" width="15.56"/>
    <col collapsed="false" customWidth="true" hidden="false" outlineLevel="0" max="27" min="2" style="0" width="13.41"/>
    <col collapsed="false" customWidth="true" hidden="false" outlineLevel="0" max="37" min="28" style="0" width="12.99"/>
    <col collapsed="false" customWidth="true" hidden="false" outlineLevel="0" max="40" min="38" style="0" width="11.99"/>
    <col collapsed="false" customWidth="true" hidden="false" outlineLevel="0" max="41" min="41" style="0" width="16.56"/>
    <col collapsed="false" customWidth="true" hidden="false" outlineLevel="0" max="42" min="42" style="0" width="12.85"/>
    <col collapsed="false" customWidth="true" hidden="false" outlineLevel="0" max="43" min="43" style="0" width="11.99"/>
  </cols>
  <sheetData>
    <row r="2" customFormat="false" ht="12.75" hidden="false" customHeight="false" outlineLevel="0" collapsed="false">
      <c r="D2" s="0" t="s">
        <v>0</v>
      </c>
      <c r="E2" s="1" t="n">
        <f aca="false">EndDt-9</f>
        <v>45918</v>
      </c>
      <c r="F2" s="1"/>
    </row>
    <row r="3" customFormat="false" ht="12.75" hidden="false" customHeight="false" outlineLevel="0" collapsed="false">
      <c r="D3" s="0" t="s">
        <v>1</v>
      </c>
      <c r="E3" s="1" t="n">
        <f aca="true">TODAY()+1</f>
        <v>45927</v>
      </c>
      <c r="F3" s="1"/>
    </row>
    <row r="5" customFormat="false" ht="12.75" hidden="false" customHeight="false" outlineLevel="0" collapsed="false">
      <c r="D5" s="2"/>
    </row>
    <row r="6" customFormat="false" ht="12.75" hidden="false" customHeight="false" outlineLevel="0" collapsed="false">
      <c r="A6" s="3" t="s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5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AD7" s="6"/>
      <c r="AE7" s="7"/>
      <c r="AF7" s="8"/>
    </row>
    <row r="8" customFormat="false" ht="12.75" hidden="false" customHeight="false" outlineLevel="0" collapsed="false">
      <c r="A8" s="9" t="s">
        <v>3</v>
      </c>
      <c r="B8" s="9" t="s">
        <v>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AD8" s="6"/>
      <c r="AE8" s="7"/>
      <c r="AF8" s="8"/>
    </row>
    <row r="9" customFormat="false" ht="12.75" hidden="false" customHeight="false" outlineLevel="0" collapsed="false">
      <c r="A9" s="5"/>
      <c r="B9" s="4"/>
      <c r="C9" s="10" t="s">
        <v>5</v>
      </c>
      <c r="D9" s="4"/>
      <c r="E9" s="4"/>
      <c r="F9" s="4"/>
      <c r="G9" s="4"/>
      <c r="H9" s="4"/>
      <c r="I9" s="4"/>
      <c r="J9" s="4"/>
      <c r="K9" s="4"/>
      <c r="L9" s="10" t="s">
        <v>5</v>
      </c>
      <c r="M9" s="4"/>
      <c r="N9" s="4"/>
      <c r="O9" s="4"/>
      <c r="P9" s="4"/>
      <c r="Q9" s="4"/>
      <c r="R9" s="4"/>
      <c r="S9" s="4"/>
      <c r="T9" s="4"/>
      <c r="U9" s="4"/>
      <c r="V9" s="4"/>
      <c r="AD9" s="6"/>
      <c r="AE9" s="7"/>
      <c r="AF9" s="8"/>
    </row>
    <row r="10" customFormat="false" ht="12.75" hidden="false" customHeight="false" outlineLevel="0" collapsed="false">
      <c r="A10" s="11"/>
      <c r="B10" s="9" t="s">
        <v>6</v>
      </c>
      <c r="C10" s="9" t="s">
        <v>7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3"/>
      <c r="T10" s="4"/>
      <c r="U10" s="4"/>
      <c r="V10" s="4"/>
    </row>
    <row r="11" customFormat="false" ht="12.75" hidden="false" customHeight="false" outlineLevel="0" collapsed="false">
      <c r="A11" s="14"/>
      <c r="B11" s="11" t="s">
        <v>8</v>
      </c>
      <c r="C11" s="15"/>
      <c r="D11" s="15"/>
      <c r="E11" s="15"/>
      <c r="F11" s="15"/>
      <c r="G11" s="15"/>
      <c r="H11" s="15"/>
      <c r="I11" s="15"/>
      <c r="J11" s="15"/>
      <c r="K11" s="11" t="s">
        <v>9</v>
      </c>
      <c r="L11" s="15"/>
      <c r="M11" s="15"/>
      <c r="N11" s="15"/>
      <c r="O11" s="15"/>
      <c r="P11" s="15"/>
      <c r="Q11" s="15"/>
      <c r="R11" s="15"/>
      <c r="S11" s="16"/>
      <c r="T11" s="4"/>
      <c r="U11" s="4"/>
      <c r="V11" s="4"/>
    </row>
    <row r="12" customFormat="false" ht="12.75" hidden="false" customHeight="false" outlineLevel="0" collapsed="false">
      <c r="A12" s="9" t="s">
        <v>10</v>
      </c>
      <c r="B12" s="17" t="n">
        <v>36774</v>
      </c>
      <c r="C12" s="18" t="n">
        <v>36773</v>
      </c>
      <c r="D12" s="18" t="n">
        <v>36772</v>
      </c>
      <c r="E12" s="18" t="n">
        <v>36771</v>
      </c>
      <c r="F12" s="18" t="n">
        <v>36770</v>
      </c>
      <c r="G12" s="18" t="n">
        <v>36769</v>
      </c>
      <c r="H12" s="18" t="n">
        <v>36768</v>
      </c>
      <c r="I12" s="18" t="n">
        <v>36767</v>
      </c>
      <c r="J12" s="18" t="n">
        <v>36766</v>
      </c>
      <c r="K12" s="17" t="n">
        <v>36774</v>
      </c>
      <c r="L12" s="18" t="n">
        <v>36773</v>
      </c>
      <c r="M12" s="18" t="n">
        <v>36772</v>
      </c>
      <c r="N12" s="18" t="n">
        <v>36771</v>
      </c>
      <c r="O12" s="18" t="n">
        <v>36770</v>
      </c>
      <c r="P12" s="18" t="n">
        <v>36769</v>
      </c>
      <c r="Q12" s="18" t="n">
        <v>36768</v>
      </c>
      <c r="R12" s="18" t="n">
        <v>36767</v>
      </c>
      <c r="S12" s="19" t="n">
        <v>36766</v>
      </c>
      <c r="T12" s="4"/>
      <c r="U12" s="4"/>
      <c r="V12" s="4"/>
    </row>
    <row r="13" customFormat="false" ht="12.75" hidden="false" customHeight="false" outlineLevel="0" collapsed="false">
      <c r="A13" s="11" t="s">
        <v>11</v>
      </c>
      <c r="B13" s="20" t="e">
        <f aca="false"/>
        <v>#DIV/0!</v>
      </c>
      <c r="C13" s="21" t="n">
        <v>96.24375</v>
      </c>
      <c r="D13" s="21" t="n">
        <v>33.40625</v>
      </c>
      <c r="E13" s="21" t="n">
        <v>34.1125</v>
      </c>
      <c r="F13" s="21" t="n">
        <v>65.2142857142857</v>
      </c>
      <c r="G13" s="21" t="n">
        <v>68.75</v>
      </c>
      <c r="H13" s="21" t="n">
        <v>140.675</v>
      </c>
      <c r="I13" s="21" t="n">
        <v>151.35625</v>
      </c>
      <c r="J13" s="21" t="n">
        <v>164.25</v>
      </c>
      <c r="K13" s="20" t="n">
        <v>47.05</v>
      </c>
      <c r="L13" s="21" t="n">
        <v>79.9583333333333</v>
      </c>
      <c r="M13" s="21" t="n">
        <v>33.575</v>
      </c>
      <c r="N13" s="21" t="n">
        <v>33.7041666666667</v>
      </c>
      <c r="O13" s="21" t="n">
        <v>64.7666666666667</v>
      </c>
      <c r="P13" s="21" t="n">
        <v>69.2458333333334</v>
      </c>
      <c r="Q13" s="21" t="n">
        <v>118.6775</v>
      </c>
      <c r="R13" s="21" t="n">
        <v>134.591666666667</v>
      </c>
      <c r="S13" s="22" t="n">
        <v>149</v>
      </c>
      <c r="T13" s="23"/>
      <c r="U13" s="23"/>
      <c r="V13" s="23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</row>
    <row r="14" customFormat="false" ht="12.75" hidden="false" customHeight="false" outlineLevel="0" collapsed="false">
      <c r="A14" s="14" t="s">
        <v>12</v>
      </c>
      <c r="B14" s="25" t="e">
        <f aca="false"/>
        <v>#DIV/0!</v>
      </c>
      <c r="C14" s="26" t="n">
        <v>8533.9875</v>
      </c>
      <c r="D14" s="26" t="n">
        <v>8328.363125</v>
      </c>
      <c r="E14" s="26" t="n">
        <v>8943.78875</v>
      </c>
      <c r="F14" s="26" t="n">
        <v>10272.8935714286</v>
      </c>
      <c r="G14" s="26" t="n">
        <v>10666.07</v>
      </c>
      <c r="H14" s="26" t="n">
        <v>10804.83625</v>
      </c>
      <c r="I14" s="26" t="n">
        <v>11480.595625</v>
      </c>
      <c r="J14" s="26" t="n">
        <v>11216.93625</v>
      </c>
      <c r="K14" s="25" t="n">
        <v>5568.275</v>
      </c>
      <c r="L14" s="26" t="n">
        <v>7760.26833333333</v>
      </c>
      <c r="M14" s="26" t="n">
        <v>7515.65875</v>
      </c>
      <c r="N14" s="26" t="n">
        <v>7896.89708333334</v>
      </c>
      <c r="O14" s="26" t="n">
        <v>9474.62055555556</v>
      </c>
      <c r="P14" s="26" t="n">
        <v>9426.665</v>
      </c>
      <c r="Q14" s="26" t="n">
        <v>9478.35958333333</v>
      </c>
      <c r="R14" s="26" t="n">
        <v>10132.1933333333</v>
      </c>
      <c r="S14" s="27" t="n">
        <v>9772.71958333333</v>
      </c>
      <c r="T14" s="23"/>
      <c r="U14" s="23"/>
      <c r="V14" s="23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</row>
    <row r="15" customFormat="false" ht="12.75" hidden="false" customHeight="false" outlineLevel="0" collapsed="false">
      <c r="A15" s="14" t="s">
        <v>13</v>
      </c>
      <c r="B15" s="25" t="e">
        <f aca="false"/>
        <v>#DIV/0!</v>
      </c>
      <c r="C15" s="26" t="n">
        <v>78.38125</v>
      </c>
      <c r="D15" s="26" t="n">
        <v>117.63125</v>
      </c>
      <c r="E15" s="26" t="n">
        <v>195.8625</v>
      </c>
      <c r="F15" s="26" t="n">
        <v>224.142857142857</v>
      </c>
      <c r="G15" s="26" t="n">
        <v>243.60625</v>
      </c>
      <c r="H15" s="26" t="n">
        <v>237.85</v>
      </c>
      <c r="I15" s="26" t="n">
        <v>226.06875</v>
      </c>
      <c r="J15" s="26" t="n">
        <v>151.925</v>
      </c>
      <c r="K15" s="25" t="n">
        <v>97.05</v>
      </c>
      <c r="L15" s="26" t="n">
        <v>83.425</v>
      </c>
      <c r="M15" s="26" t="n">
        <v>109.591666666667</v>
      </c>
      <c r="N15" s="26" t="n">
        <v>166.708333333333</v>
      </c>
      <c r="O15" s="26" t="n">
        <v>197.516666666667</v>
      </c>
      <c r="P15" s="26" t="n">
        <v>198.2375</v>
      </c>
      <c r="Q15" s="26" t="n">
        <v>193.308333333333</v>
      </c>
      <c r="R15" s="26" t="n">
        <v>184.295833333333</v>
      </c>
      <c r="S15" s="27" t="n">
        <v>135.7125</v>
      </c>
      <c r="T15" s="23"/>
      <c r="U15" s="23"/>
      <c r="V15" s="23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</row>
    <row r="16" customFormat="false" ht="12.75" hidden="false" customHeight="false" outlineLevel="0" collapsed="false">
      <c r="A16" s="14" t="s">
        <v>14</v>
      </c>
      <c r="B16" s="25" t="e">
        <f aca="false"/>
        <v>#DIV/0!</v>
      </c>
      <c r="C16" s="26" t="n">
        <v>10343.64</v>
      </c>
      <c r="D16" s="26" t="n">
        <v>10122.946875</v>
      </c>
      <c r="E16" s="26" t="n">
        <v>11152.965625</v>
      </c>
      <c r="F16" s="26" t="n">
        <v>12088.0085714286</v>
      </c>
      <c r="G16" s="26" t="n">
        <v>13146.526875</v>
      </c>
      <c r="H16" s="26" t="n">
        <v>13561.326875</v>
      </c>
      <c r="I16" s="26" t="n">
        <v>14295.591875</v>
      </c>
      <c r="J16" s="26" t="n">
        <v>15093.444375</v>
      </c>
      <c r="K16" s="25" t="n">
        <v>8023.725</v>
      </c>
      <c r="L16" s="26" t="n">
        <v>9624.14333333333</v>
      </c>
      <c r="M16" s="26" t="n">
        <v>9420.19875</v>
      </c>
      <c r="N16" s="26" t="n">
        <v>10225.05625</v>
      </c>
      <c r="O16" s="26" t="n">
        <v>11314.81</v>
      </c>
      <c r="P16" s="26" t="n">
        <v>11775.1479166667</v>
      </c>
      <c r="Q16" s="26" t="n">
        <v>12373.11875</v>
      </c>
      <c r="R16" s="26" t="n">
        <v>12864.26625</v>
      </c>
      <c r="S16" s="27" t="n">
        <v>13323.8345833333</v>
      </c>
      <c r="T16" s="23"/>
      <c r="U16" s="23"/>
      <c r="V16" s="23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</row>
    <row r="17" customFormat="false" ht="12.75" hidden="false" customHeight="false" outlineLevel="0" collapsed="false">
      <c r="A17" s="14" t="s">
        <v>15</v>
      </c>
      <c r="B17" s="25" t="e">
        <f aca="false"/>
        <v>#DIV/0!</v>
      </c>
      <c r="C17" s="26" t="n">
        <v>3530.999375</v>
      </c>
      <c r="D17" s="26" t="n">
        <v>3499.564375</v>
      </c>
      <c r="E17" s="26" t="n">
        <v>3530.520625</v>
      </c>
      <c r="F17" s="26" t="n">
        <v>3551.61571428571</v>
      </c>
      <c r="G17" s="26" t="n">
        <v>3871.695</v>
      </c>
      <c r="H17" s="26" t="n">
        <v>3987.905625</v>
      </c>
      <c r="I17" s="26" t="n">
        <v>3998.790625</v>
      </c>
      <c r="J17" s="26" t="n">
        <v>3891.984375</v>
      </c>
      <c r="K17" s="25" t="n">
        <v>3257.8825</v>
      </c>
      <c r="L17" s="26" t="n">
        <v>3435.49458333333</v>
      </c>
      <c r="M17" s="26" t="n">
        <v>3464.33458333333</v>
      </c>
      <c r="N17" s="26" t="n">
        <v>3469.77375</v>
      </c>
      <c r="O17" s="26" t="n">
        <v>3584.83222222222</v>
      </c>
      <c r="P17" s="26" t="n">
        <v>3911.12541666667</v>
      </c>
      <c r="Q17" s="26" t="n">
        <v>3964.74916666667</v>
      </c>
      <c r="R17" s="26" t="n">
        <v>3950.495</v>
      </c>
      <c r="S17" s="27" t="n">
        <v>3887.91666666667</v>
      </c>
      <c r="T17" s="23"/>
      <c r="U17" s="23"/>
      <c r="V17" s="23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</row>
    <row r="18" customFormat="false" ht="12.75" hidden="false" customHeight="false" outlineLevel="0" collapsed="false">
      <c r="A18" s="28" t="s">
        <v>16</v>
      </c>
      <c r="B18" s="29" t="e">
        <f aca="false"/>
        <v>#DIV/0!</v>
      </c>
      <c r="C18" s="30" t="n">
        <v>22583.251875</v>
      </c>
      <c r="D18" s="30" t="n">
        <v>22101.911875</v>
      </c>
      <c r="E18" s="30" t="n">
        <v>23857.25</v>
      </c>
      <c r="F18" s="30" t="n">
        <v>26201.875</v>
      </c>
      <c r="G18" s="30" t="n">
        <v>27996.648125</v>
      </c>
      <c r="H18" s="30" t="n">
        <v>28732.59375</v>
      </c>
      <c r="I18" s="30" t="n">
        <v>30152.403125</v>
      </c>
      <c r="J18" s="30" t="n">
        <v>30518.54</v>
      </c>
      <c r="K18" s="29" t="n">
        <v>16993.9825</v>
      </c>
      <c r="L18" s="30" t="n">
        <v>20983.2895833333</v>
      </c>
      <c r="M18" s="30" t="n">
        <v>20543.35875</v>
      </c>
      <c r="N18" s="30" t="n">
        <v>21792.1395833333</v>
      </c>
      <c r="O18" s="30" t="n">
        <v>24636.5461111111</v>
      </c>
      <c r="P18" s="30" t="n">
        <v>25380.4216666667</v>
      </c>
      <c r="Q18" s="30" t="n">
        <v>26128.2133333333</v>
      </c>
      <c r="R18" s="30" t="n">
        <v>27265.8420833333</v>
      </c>
      <c r="S18" s="31" t="n">
        <v>27269.1833333333</v>
      </c>
      <c r="T18" s="23"/>
      <c r="U18" s="23"/>
      <c r="V18" s="23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</row>
    <row r="19" customFormat="false" ht="12" hidden="false" customHeight="true" outlineLevel="0" collapsed="false">
      <c r="A19" s="5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AD19" s="6"/>
      <c r="AE19" s="7"/>
      <c r="AF19" s="8"/>
    </row>
    <row r="20" customFormat="false" ht="12.75" hidden="false" customHeight="false" outlineLevel="0" collapsed="false">
      <c r="A20" s="9" t="s">
        <v>3</v>
      </c>
      <c r="B20" s="9" t="s">
        <v>17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AB20" s="6"/>
      <c r="AC20" s="7"/>
      <c r="AD20" s="8"/>
    </row>
    <row r="21" customFormat="false" ht="12" hidden="false" customHeight="true" outlineLevel="0" collapsed="false">
      <c r="A21" s="5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AD21" s="6"/>
      <c r="AE21" s="7"/>
      <c r="AF21" s="8"/>
    </row>
    <row r="22" customFormat="false" ht="12.75" hidden="false" customHeight="false" outlineLevel="0" collapsed="false">
      <c r="A22" s="11"/>
      <c r="B22" s="9" t="s">
        <v>6</v>
      </c>
      <c r="C22" s="9" t="s">
        <v>7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3"/>
      <c r="T22" s="4"/>
      <c r="U22" s="4"/>
      <c r="V22" s="4"/>
    </row>
    <row r="23" customFormat="false" ht="12.75" hidden="false" customHeight="false" outlineLevel="0" collapsed="false">
      <c r="A23" s="14"/>
      <c r="B23" s="11" t="s">
        <v>8</v>
      </c>
      <c r="C23" s="15"/>
      <c r="D23" s="15"/>
      <c r="E23" s="15"/>
      <c r="F23" s="15"/>
      <c r="G23" s="15"/>
      <c r="H23" s="15"/>
      <c r="I23" s="15"/>
      <c r="J23" s="15"/>
      <c r="K23" s="11" t="s">
        <v>9</v>
      </c>
      <c r="L23" s="15"/>
      <c r="M23" s="15"/>
      <c r="N23" s="15"/>
      <c r="O23" s="15"/>
      <c r="P23" s="15"/>
      <c r="Q23" s="15"/>
      <c r="R23" s="15"/>
      <c r="S23" s="16"/>
      <c r="T23" s="4"/>
      <c r="U23" s="4"/>
      <c r="V23" s="4"/>
    </row>
    <row r="24" customFormat="false" ht="12.75" hidden="false" customHeight="false" outlineLevel="0" collapsed="false">
      <c r="A24" s="9" t="s">
        <v>10</v>
      </c>
      <c r="B24" s="17" t="n">
        <v>36774</v>
      </c>
      <c r="C24" s="18" t="n">
        <v>36773</v>
      </c>
      <c r="D24" s="18" t="n">
        <v>36772</v>
      </c>
      <c r="E24" s="18" t="n">
        <v>36771</v>
      </c>
      <c r="F24" s="18" t="n">
        <v>36770</v>
      </c>
      <c r="G24" s="18" t="n">
        <v>36769</v>
      </c>
      <c r="H24" s="18" t="n">
        <v>36768</v>
      </c>
      <c r="I24" s="18" t="n">
        <v>36767</v>
      </c>
      <c r="J24" s="18" t="n">
        <v>36766</v>
      </c>
      <c r="K24" s="17" t="n">
        <v>36774</v>
      </c>
      <c r="L24" s="18" t="n">
        <v>36773</v>
      </c>
      <c r="M24" s="18" t="n">
        <v>36772</v>
      </c>
      <c r="N24" s="18" t="n">
        <v>36771</v>
      </c>
      <c r="O24" s="18" t="n">
        <v>36770</v>
      </c>
      <c r="P24" s="18" t="n">
        <v>36769</v>
      </c>
      <c r="Q24" s="18" t="n">
        <v>36768</v>
      </c>
      <c r="R24" s="18" t="n">
        <v>36767</v>
      </c>
      <c r="S24" s="19" t="n">
        <v>36766</v>
      </c>
      <c r="T24" s="4"/>
      <c r="U24" s="4"/>
      <c r="V24" s="4"/>
    </row>
    <row r="25" customFormat="false" ht="12.75" hidden="false" customHeight="false" outlineLevel="0" collapsed="false">
      <c r="A25" s="11" t="s">
        <v>11</v>
      </c>
      <c r="B25" s="20" t="e">
        <f aca="false"/>
        <v>#DIV/0!</v>
      </c>
      <c r="C25" s="21" t="n">
        <v>46.24</v>
      </c>
      <c r="D25" s="21" t="n">
        <v>40.223125</v>
      </c>
      <c r="E25" s="21" t="n">
        <v>41.0875</v>
      </c>
      <c r="F25" s="21" t="n">
        <v>161.315714285714</v>
      </c>
      <c r="G25" s="21" t="n">
        <v>456.856875</v>
      </c>
      <c r="H25" s="21" t="n">
        <v>341.275625</v>
      </c>
      <c r="I25" s="21" t="n">
        <v>281.03875</v>
      </c>
      <c r="J25" s="21" t="n">
        <v>203.25625</v>
      </c>
      <c r="K25" s="20" t="n">
        <v>39.725</v>
      </c>
      <c r="L25" s="21" t="n">
        <v>45.79375</v>
      </c>
      <c r="M25" s="21" t="n">
        <v>39.8533333333333</v>
      </c>
      <c r="N25" s="21" t="n">
        <v>40.5758333333333</v>
      </c>
      <c r="O25" s="21" t="n">
        <v>134.443333333333</v>
      </c>
      <c r="P25" s="21" t="n">
        <v>411.17</v>
      </c>
      <c r="Q25" s="21" t="n">
        <v>375.943333333333</v>
      </c>
      <c r="R25" s="21" t="n">
        <v>255.9575</v>
      </c>
      <c r="S25" s="22" t="n">
        <v>205.499166666667</v>
      </c>
      <c r="T25" s="4"/>
      <c r="U25" s="4"/>
      <c r="V25" s="4"/>
    </row>
    <row r="26" customFormat="false" ht="12.75" hidden="false" customHeight="false" outlineLevel="0" collapsed="false">
      <c r="A26" s="14" t="s">
        <v>12</v>
      </c>
      <c r="B26" s="25" t="e">
        <f aca="false"/>
        <v>#DIV/0!</v>
      </c>
      <c r="C26" s="26" t="n">
        <v>10113.100625</v>
      </c>
      <c r="D26" s="26" t="n">
        <v>9564.421875</v>
      </c>
      <c r="E26" s="26" t="n">
        <v>10138.405</v>
      </c>
      <c r="F26" s="26" t="n">
        <v>10737.755</v>
      </c>
      <c r="G26" s="26" t="n">
        <v>12295.20875</v>
      </c>
      <c r="H26" s="26" t="n">
        <v>12358.22875</v>
      </c>
      <c r="I26" s="26" t="n">
        <v>11721.125625</v>
      </c>
      <c r="J26" s="26" t="n">
        <v>11342.926875</v>
      </c>
      <c r="K26" s="25" t="n">
        <v>8321.5225</v>
      </c>
      <c r="L26" s="26" t="n">
        <v>9576.84875</v>
      </c>
      <c r="M26" s="26" t="n">
        <v>9153.44708333333</v>
      </c>
      <c r="N26" s="26" t="n">
        <v>9425.64708333333</v>
      </c>
      <c r="O26" s="26" t="n">
        <v>10396.0894444444</v>
      </c>
      <c r="P26" s="26" t="n">
        <v>11300.4695833333</v>
      </c>
      <c r="Q26" s="26" t="n">
        <v>11202.77</v>
      </c>
      <c r="R26" s="26" t="n">
        <v>11082.1075</v>
      </c>
      <c r="S26" s="27" t="n">
        <v>10550.70375</v>
      </c>
      <c r="T26" s="4"/>
      <c r="U26" s="4"/>
      <c r="V26" s="4"/>
    </row>
    <row r="27" customFormat="false" ht="12.75" hidden="false" customHeight="false" outlineLevel="0" collapsed="false">
      <c r="A27" s="14" t="s">
        <v>13</v>
      </c>
      <c r="B27" s="25" t="e">
        <f aca="false"/>
        <v>#DIV/0!</v>
      </c>
      <c r="C27" s="26" t="n">
        <v>100.43</v>
      </c>
      <c r="D27" s="26" t="n">
        <v>99.42</v>
      </c>
      <c r="E27" s="26" t="n">
        <v>108.235625</v>
      </c>
      <c r="F27" s="26" t="n">
        <v>159.014285714286</v>
      </c>
      <c r="G27" s="26" t="n">
        <v>219.626875</v>
      </c>
      <c r="H27" s="26" t="n">
        <v>202.74625</v>
      </c>
      <c r="I27" s="26" t="n">
        <v>163.358125</v>
      </c>
      <c r="J27" s="26" t="n">
        <v>228.60375</v>
      </c>
      <c r="K27" s="25" t="n">
        <v>83.4725</v>
      </c>
      <c r="L27" s="26" t="n">
        <v>94.4383333333333</v>
      </c>
      <c r="M27" s="26" t="n">
        <v>94.405</v>
      </c>
      <c r="N27" s="26" t="n">
        <v>100.220833333333</v>
      </c>
      <c r="O27" s="26" t="n">
        <v>139.955</v>
      </c>
      <c r="P27" s="26" t="n">
        <v>179.930416666667</v>
      </c>
      <c r="Q27" s="26" t="n">
        <v>167.349166666667</v>
      </c>
      <c r="R27" s="26" t="n">
        <v>139.994583333333</v>
      </c>
      <c r="S27" s="27" t="n">
        <v>200.007083333333</v>
      </c>
      <c r="T27" s="4"/>
      <c r="U27" s="4"/>
      <c r="V27" s="4"/>
    </row>
    <row r="28" customFormat="false" ht="12.75" hidden="false" customHeight="false" outlineLevel="0" collapsed="false">
      <c r="A28" s="14" t="s">
        <v>14</v>
      </c>
      <c r="B28" s="25" t="e">
        <f aca="false"/>
        <v>#DIV/0!</v>
      </c>
      <c r="C28" s="26" t="n">
        <v>13534.865625</v>
      </c>
      <c r="D28" s="26" t="n">
        <v>13245.03125</v>
      </c>
      <c r="E28" s="26" t="n">
        <v>13987.44625</v>
      </c>
      <c r="F28" s="26" t="n">
        <v>15674.0928571429</v>
      </c>
      <c r="G28" s="26" t="n">
        <v>15597.56625</v>
      </c>
      <c r="H28" s="26" t="n">
        <v>16287.981875</v>
      </c>
      <c r="I28" s="26" t="n">
        <v>16647.84</v>
      </c>
      <c r="J28" s="26" t="n">
        <v>16974.221875</v>
      </c>
      <c r="K28" s="25" t="n">
        <v>10681.7425</v>
      </c>
      <c r="L28" s="26" t="n">
        <v>12599.9145833333</v>
      </c>
      <c r="M28" s="26" t="n">
        <v>12490.2170833333</v>
      </c>
      <c r="N28" s="26" t="n">
        <v>13103.805</v>
      </c>
      <c r="O28" s="26" t="n">
        <v>14862.5711111111</v>
      </c>
      <c r="P28" s="26" t="n">
        <v>14353.93875</v>
      </c>
      <c r="Q28" s="26" t="n">
        <v>15124.26125</v>
      </c>
      <c r="R28" s="26" t="n">
        <v>15326.1208333333</v>
      </c>
      <c r="S28" s="27" t="n">
        <v>15345.5783333333</v>
      </c>
      <c r="T28" s="4"/>
      <c r="U28" s="4"/>
      <c r="V28" s="4"/>
    </row>
    <row r="29" customFormat="false" ht="12.75" hidden="false" customHeight="false" outlineLevel="0" collapsed="false">
      <c r="A29" s="14" t="s">
        <v>15</v>
      </c>
      <c r="B29" s="25" t="e">
        <f aca="false"/>
        <v>#DIV/0!</v>
      </c>
      <c r="C29" s="26" t="n">
        <v>1678.12375</v>
      </c>
      <c r="D29" s="26" t="n">
        <v>1713.475625</v>
      </c>
      <c r="E29" s="26" t="n">
        <v>1773.104375</v>
      </c>
      <c r="F29" s="26" t="n">
        <v>1973.94428571429</v>
      </c>
      <c r="G29" s="26" t="n">
        <v>1814.14625</v>
      </c>
      <c r="H29" s="26" t="n">
        <v>2045.820625</v>
      </c>
      <c r="I29" s="26" t="n">
        <v>2037.793125</v>
      </c>
      <c r="J29" s="26" t="n">
        <v>1979.83875</v>
      </c>
      <c r="K29" s="25" t="n">
        <v>1062.2025</v>
      </c>
      <c r="L29" s="26" t="n">
        <v>1488.02291666667</v>
      </c>
      <c r="M29" s="26" t="n">
        <v>1523.84291666667</v>
      </c>
      <c r="N29" s="26" t="n">
        <v>1576.40291666667</v>
      </c>
      <c r="O29" s="26" t="n">
        <v>1816.88944444444</v>
      </c>
      <c r="P29" s="26" t="n">
        <v>1621.15666666667</v>
      </c>
      <c r="Q29" s="26" t="n">
        <v>1786.23833333333</v>
      </c>
      <c r="R29" s="26" t="n">
        <v>1780.57708333333</v>
      </c>
      <c r="S29" s="27" t="n">
        <v>1728.4325</v>
      </c>
      <c r="T29" s="4"/>
      <c r="U29" s="4"/>
      <c r="V29" s="4"/>
    </row>
    <row r="30" customFormat="false" ht="12.75" hidden="false" customHeight="false" outlineLevel="0" collapsed="false">
      <c r="A30" s="28" t="s">
        <v>16</v>
      </c>
      <c r="B30" s="29" t="e">
        <f aca="false"/>
        <v>#DIV/0!</v>
      </c>
      <c r="C30" s="30" t="n">
        <v>25472.76</v>
      </c>
      <c r="D30" s="30" t="n">
        <v>24662.571875</v>
      </c>
      <c r="E30" s="30" t="n">
        <v>26048.27875</v>
      </c>
      <c r="F30" s="30" t="n">
        <v>28706.1221428571</v>
      </c>
      <c r="G30" s="30" t="n">
        <v>30383.405</v>
      </c>
      <c r="H30" s="30" t="n">
        <v>31236.053125</v>
      </c>
      <c r="I30" s="30" t="n">
        <v>30851.155625</v>
      </c>
      <c r="J30" s="30" t="n">
        <v>30728.8475</v>
      </c>
      <c r="K30" s="29" t="n">
        <v>20188.665</v>
      </c>
      <c r="L30" s="30" t="n">
        <v>23805.0183333333</v>
      </c>
      <c r="M30" s="30" t="n">
        <v>23301.7654166667</v>
      </c>
      <c r="N30" s="30" t="n">
        <v>24246.6516666667</v>
      </c>
      <c r="O30" s="30" t="n">
        <v>27349.9483333333</v>
      </c>
      <c r="P30" s="30" t="n">
        <v>27866.6654166667</v>
      </c>
      <c r="Q30" s="30" t="n">
        <v>28656.5620833333</v>
      </c>
      <c r="R30" s="30" t="n">
        <v>28584.7575</v>
      </c>
      <c r="S30" s="31" t="n">
        <v>28030.2208333333</v>
      </c>
      <c r="T30" s="4"/>
      <c r="U30" s="4"/>
      <c r="V30" s="4"/>
    </row>
    <row r="31" customFormat="false" ht="12.75" hidden="false" customHeight="false" outlineLevel="0" collapsed="false">
      <c r="A31" s="5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AD31" s="6"/>
      <c r="AE31" s="7"/>
      <c r="AF31" s="8"/>
    </row>
    <row r="32" customFormat="false" ht="12.75" hidden="false" customHeight="false" outlineLevel="0" collapsed="false">
      <c r="A32" s="11"/>
      <c r="B32" s="9" t="s">
        <v>6</v>
      </c>
      <c r="C32" s="9" t="s">
        <v>7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3"/>
      <c r="T32" s="4"/>
      <c r="U32" s="4"/>
      <c r="V32" s="4"/>
      <c r="AD32" s="6"/>
      <c r="AE32" s="7"/>
      <c r="AF32" s="8"/>
    </row>
    <row r="33" customFormat="false" ht="12.75" hidden="false" customHeight="false" outlineLevel="0" collapsed="false">
      <c r="A33" s="14"/>
      <c r="B33" s="11" t="s">
        <v>8</v>
      </c>
      <c r="C33" s="15"/>
      <c r="D33" s="15"/>
      <c r="E33" s="15"/>
      <c r="F33" s="15"/>
      <c r="G33" s="15"/>
      <c r="H33" s="15"/>
      <c r="I33" s="15"/>
      <c r="J33" s="15"/>
      <c r="K33" s="11" t="s">
        <v>9</v>
      </c>
      <c r="L33" s="15"/>
      <c r="M33" s="15"/>
      <c r="N33" s="15"/>
      <c r="O33" s="15"/>
      <c r="P33" s="15"/>
      <c r="Q33" s="15"/>
      <c r="R33" s="15"/>
      <c r="S33" s="16"/>
      <c r="T33" s="4"/>
      <c r="U33" s="4"/>
      <c r="V33" s="4"/>
      <c r="AD33" s="6"/>
      <c r="AE33" s="7"/>
      <c r="AF33" s="8"/>
    </row>
    <row r="34" customFormat="false" ht="12.75" hidden="false" customHeight="false" outlineLevel="0" collapsed="false">
      <c r="A34" s="9" t="s">
        <v>10</v>
      </c>
      <c r="B34" s="17" t="n">
        <v>36774</v>
      </c>
      <c r="C34" s="18" t="n">
        <v>36773</v>
      </c>
      <c r="D34" s="18" t="n">
        <v>36772</v>
      </c>
      <c r="E34" s="18" t="n">
        <v>36771</v>
      </c>
      <c r="F34" s="18" t="n">
        <v>36770</v>
      </c>
      <c r="G34" s="18" t="n">
        <v>36769</v>
      </c>
      <c r="H34" s="18" t="n">
        <v>36768</v>
      </c>
      <c r="I34" s="18" t="n">
        <v>36767</v>
      </c>
      <c r="J34" s="18" t="n">
        <v>36766</v>
      </c>
      <c r="K34" s="17" t="n">
        <v>36774</v>
      </c>
      <c r="L34" s="18" t="n">
        <v>36773</v>
      </c>
      <c r="M34" s="18" t="n">
        <v>36772</v>
      </c>
      <c r="N34" s="18" t="n">
        <v>36771</v>
      </c>
      <c r="O34" s="18" t="n">
        <v>36770</v>
      </c>
      <c r="P34" s="18" t="n">
        <v>36769</v>
      </c>
      <c r="Q34" s="18" t="n">
        <v>36768</v>
      </c>
      <c r="R34" s="18" t="n">
        <v>36767</v>
      </c>
      <c r="S34" s="19" t="n">
        <v>36766</v>
      </c>
      <c r="T34" s="4"/>
      <c r="U34" s="4"/>
      <c r="V34" s="4"/>
      <c r="AD34" s="6"/>
      <c r="AE34" s="7"/>
      <c r="AF34" s="8"/>
    </row>
    <row r="35" customFormat="false" ht="12.75" hidden="false" customHeight="false" outlineLevel="0" collapsed="false">
      <c r="A35" s="11" t="s">
        <v>18</v>
      </c>
      <c r="B35" s="32" t="e">
        <f aca="false"/>
        <v>#DIV/0!</v>
      </c>
      <c r="C35" s="33" t="n">
        <v>628.547333333333</v>
      </c>
      <c r="D35" s="33" t="n">
        <v>-14.830625</v>
      </c>
      <c r="E35" s="33" t="n">
        <v>-247.59625</v>
      </c>
      <c r="F35" s="33" t="n">
        <v>-145.053571428571</v>
      </c>
      <c r="G35" s="33" t="n">
        <v>602.163125</v>
      </c>
      <c r="H35" s="33" t="n">
        <v>325.5925</v>
      </c>
      <c r="I35" s="33" t="n">
        <v>-337.2225</v>
      </c>
      <c r="J35" s="33" t="n">
        <v>-172.329375</v>
      </c>
      <c r="K35" s="20" t="n">
        <v>518.535</v>
      </c>
      <c r="L35" s="21" t="n">
        <v>430.208260869565</v>
      </c>
      <c r="M35" s="21" t="n">
        <v>11.7341666666667</v>
      </c>
      <c r="N35" s="21" t="n">
        <v>-70.8745833333333</v>
      </c>
      <c r="O35" s="21" t="n">
        <v>-30.1311111111111</v>
      </c>
      <c r="P35" s="21" t="n">
        <v>563.740416666667</v>
      </c>
      <c r="Q35" s="21" t="n">
        <v>409.605</v>
      </c>
      <c r="R35" s="21" t="n">
        <v>-161.741666666667</v>
      </c>
      <c r="S35" s="22" t="n">
        <v>-134.840833333333</v>
      </c>
      <c r="T35" s="4"/>
      <c r="U35" s="4"/>
      <c r="V35" s="4"/>
      <c r="AD35" s="6"/>
      <c r="AE35" s="7"/>
      <c r="AF35" s="8"/>
    </row>
    <row r="36" customFormat="false" ht="12.75" hidden="false" customHeight="false" outlineLevel="0" collapsed="false">
      <c r="A36" s="14" t="s">
        <v>19</v>
      </c>
      <c r="B36" s="6" t="e">
        <f aca="false"/>
        <v>#DIV/0!</v>
      </c>
      <c r="C36" s="34" t="n">
        <v>998.928</v>
      </c>
      <c r="D36" s="34" t="n">
        <v>1099.94</v>
      </c>
      <c r="E36" s="34" t="n">
        <v>917.68625</v>
      </c>
      <c r="F36" s="34" t="n">
        <v>742.427142857143</v>
      </c>
      <c r="G36" s="34" t="n">
        <v>697.57</v>
      </c>
      <c r="H36" s="34" t="n">
        <v>624.4375</v>
      </c>
      <c r="I36" s="34" t="n">
        <v>707.88625</v>
      </c>
      <c r="J36" s="34" t="n">
        <v>496.726875</v>
      </c>
      <c r="K36" s="25" t="n">
        <v>1362.9525</v>
      </c>
      <c r="L36" s="26" t="n">
        <v>1175.94</v>
      </c>
      <c r="M36" s="26" t="n">
        <v>1241.04958333333</v>
      </c>
      <c r="N36" s="26" t="n">
        <v>1107.10125</v>
      </c>
      <c r="O36" s="26" t="n">
        <v>903.058888888889</v>
      </c>
      <c r="P36" s="26" t="n">
        <v>942.677083333334</v>
      </c>
      <c r="Q36" s="26" t="n">
        <v>896.627916666667</v>
      </c>
      <c r="R36" s="26" t="n">
        <v>939.820833333334</v>
      </c>
      <c r="S36" s="27" t="n">
        <v>814.28</v>
      </c>
      <c r="T36" s="4"/>
      <c r="U36" s="4"/>
      <c r="V36" s="4"/>
      <c r="AD36" s="6"/>
      <c r="AE36" s="7"/>
      <c r="AF36" s="8"/>
    </row>
    <row r="37" customFormat="false" ht="12.75" hidden="false" customHeight="false" outlineLevel="0" collapsed="false">
      <c r="A37" s="14" t="s">
        <v>20</v>
      </c>
      <c r="B37" s="6" t="e">
        <f aca="false"/>
        <v>#DIV/0!</v>
      </c>
      <c r="C37" s="34" t="n">
        <v>-175.874</v>
      </c>
      <c r="D37" s="34" t="n">
        <v>-190.669375</v>
      </c>
      <c r="E37" s="34" t="n">
        <v>-148.38375</v>
      </c>
      <c r="F37" s="34" t="n">
        <v>-21.7221428571429</v>
      </c>
      <c r="G37" s="34" t="n">
        <v>204.145</v>
      </c>
      <c r="H37" s="34" t="n">
        <v>126.755</v>
      </c>
      <c r="I37" s="34" t="n">
        <v>-650.16875</v>
      </c>
      <c r="J37" s="34" t="n">
        <v>-588.961875</v>
      </c>
      <c r="K37" s="25" t="n">
        <v>-125.6425</v>
      </c>
      <c r="L37" s="26" t="n">
        <v>-179.491304347826</v>
      </c>
      <c r="M37" s="26" t="n">
        <v>-156.0775</v>
      </c>
      <c r="N37" s="26" t="n">
        <v>-174.515</v>
      </c>
      <c r="O37" s="26" t="n">
        <v>-72.0972222222222</v>
      </c>
      <c r="P37" s="26" t="n">
        <v>33.0591666666667</v>
      </c>
      <c r="Q37" s="26" t="n">
        <v>-40.35375</v>
      </c>
      <c r="R37" s="26" t="n">
        <v>-544.13875</v>
      </c>
      <c r="S37" s="27" t="n">
        <v>-518.919583333333</v>
      </c>
      <c r="T37" s="4"/>
      <c r="U37" s="4"/>
      <c r="V37" s="4"/>
      <c r="AD37" s="6"/>
      <c r="AE37" s="7"/>
      <c r="AF37" s="8"/>
    </row>
    <row r="38" customFormat="false" ht="12.75" hidden="false" customHeight="false" outlineLevel="0" collapsed="false">
      <c r="A38" s="14" t="s">
        <v>21</v>
      </c>
      <c r="B38" s="6" t="e">
        <f aca="false"/>
        <v>#DIV/0!</v>
      </c>
      <c r="C38" s="34" t="n">
        <v>-374.107333333333</v>
      </c>
      <c r="D38" s="34" t="n">
        <v>-539.954375</v>
      </c>
      <c r="E38" s="34" t="n">
        <v>-359.620625</v>
      </c>
      <c r="F38" s="34" t="n">
        <v>-228.648571428571</v>
      </c>
      <c r="G38" s="34" t="n">
        <v>-403.685625</v>
      </c>
      <c r="H38" s="34" t="n">
        <v>40.2175</v>
      </c>
      <c r="I38" s="34" t="n">
        <v>28.11625</v>
      </c>
      <c r="J38" s="34" t="n">
        <v>176.266875</v>
      </c>
      <c r="K38" s="25" t="n">
        <v>-1197.78</v>
      </c>
      <c r="L38" s="26" t="n">
        <v>-606.188260869565</v>
      </c>
      <c r="M38" s="26" t="n">
        <v>-709.199166666667</v>
      </c>
      <c r="N38" s="26" t="n">
        <v>-600.559166666667</v>
      </c>
      <c r="O38" s="26" t="n">
        <v>-397.773888888889</v>
      </c>
      <c r="P38" s="26" t="n">
        <v>-763.087916666667</v>
      </c>
      <c r="Q38" s="26" t="n">
        <v>-391.74</v>
      </c>
      <c r="R38" s="26" t="n">
        <v>-443.677916666667</v>
      </c>
      <c r="S38" s="27" t="n">
        <v>-383.624166666667</v>
      </c>
      <c r="T38" s="4"/>
      <c r="U38" s="4"/>
      <c r="V38" s="4"/>
      <c r="AD38" s="6"/>
      <c r="AE38" s="7"/>
      <c r="AF38" s="8"/>
    </row>
    <row r="39" customFormat="false" ht="12.75" hidden="false" customHeight="false" outlineLevel="0" collapsed="false">
      <c r="A39" s="14" t="s">
        <v>22</v>
      </c>
      <c r="B39" s="6" t="e">
        <f aca="false"/>
        <v>#DIV/0!</v>
      </c>
      <c r="C39" s="34" t="n">
        <v>1319.10866666667</v>
      </c>
      <c r="D39" s="34" t="n">
        <v>1720.155625</v>
      </c>
      <c r="E39" s="34" t="n">
        <v>1553.73625</v>
      </c>
      <c r="F39" s="34" t="n">
        <v>1631.42285714286</v>
      </c>
      <c r="G39" s="34" t="n">
        <v>1385.996875</v>
      </c>
      <c r="H39" s="34" t="n">
        <v>1396.93625</v>
      </c>
      <c r="I39" s="34" t="n">
        <v>1118.141875</v>
      </c>
      <c r="J39" s="34" t="n">
        <v>401.35</v>
      </c>
      <c r="K39" s="25" t="n">
        <v>2051.5775</v>
      </c>
      <c r="L39" s="26" t="n">
        <v>1482.65869565217</v>
      </c>
      <c r="M39" s="26" t="n">
        <v>1840.07583333333</v>
      </c>
      <c r="N39" s="26" t="n">
        <v>1701.20208333333</v>
      </c>
      <c r="O39" s="26" t="n">
        <v>1769.85888888889</v>
      </c>
      <c r="P39" s="26" t="n">
        <v>1592.1075</v>
      </c>
      <c r="Q39" s="26" t="n">
        <v>1432.74875</v>
      </c>
      <c r="R39" s="26" t="n">
        <v>1430.83541666667</v>
      </c>
      <c r="S39" s="27" t="n">
        <v>835.57125</v>
      </c>
      <c r="T39" s="4"/>
      <c r="U39" s="4"/>
      <c r="V39" s="4"/>
      <c r="AD39" s="6"/>
      <c r="AE39" s="7"/>
      <c r="AF39" s="8"/>
    </row>
    <row r="40" customFormat="false" ht="12.75" hidden="false" customHeight="false" outlineLevel="0" collapsed="false">
      <c r="A40" s="14" t="s">
        <v>23</v>
      </c>
      <c r="B40" s="6" t="e">
        <f aca="false"/>
        <v>#DIV/0!</v>
      </c>
      <c r="C40" s="34" t="n">
        <v>936.880666666667</v>
      </c>
      <c r="D40" s="34" t="n">
        <v>1239.425625</v>
      </c>
      <c r="E40" s="34" t="n">
        <v>1391.534375</v>
      </c>
      <c r="F40" s="34" t="n">
        <v>670.829285714286</v>
      </c>
      <c r="G40" s="34" t="n">
        <v>1393.028125</v>
      </c>
      <c r="H40" s="34" t="n">
        <v>1400.51375</v>
      </c>
      <c r="I40" s="34" t="n">
        <v>669.175625</v>
      </c>
      <c r="J40" s="34" t="n">
        <v>440.939375</v>
      </c>
      <c r="K40" s="25" t="n">
        <v>2213.78</v>
      </c>
      <c r="L40" s="26" t="n">
        <v>1383.04347826087</v>
      </c>
      <c r="M40" s="26" t="n">
        <v>1617.08541666667</v>
      </c>
      <c r="N40" s="26" t="n">
        <v>1559.985</v>
      </c>
      <c r="O40" s="26" t="n">
        <v>986.994444444445</v>
      </c>
      <c r="P40" s="26" t="n">
        <v>1631.01666666667</v>
      </c>
      <c r="Q40" s="26" t="n">
        <v>1550.895</v>
      </c>
      <c r="R40" s="26" t="n">
        <v>1205.00208333333</v>
      </c>
      <c r="S40" s="27" t="n">
        <v>1051.55291666667</v>
      </c>
      <c r="T40" s="4"/>
      <c r="U40" s="4"/>
      <c r="V40" s="4"/>
      <c r="AD40" s="6"/>
      <c r="AE40" s="7"/>
      <c r="AF40" s="8"/>
    </row>
    <row r="41" customFormat="false" ht="12.75" hidden="false" customHeight="false" outlineLevel="0" collapsed="false">
      <c r="A41" s="28" t="s">
        <v>16</v>
      </c>
      <c r="B41" s="35" t="e">
        <f aca="false"/>
        <v>#DIV/0!</v>
      </c>
      <c r="C41" s="36" t="n">
        <v>3333.48333333333</v>
      </c>
      <c r="D41" s="36" t="n">
        <v>3314.066875</v>
      </c>
      <c r="E41" s="36" t="n">
        <v>3107.35625</v>
      </c>
      <c r="F41" s="36" t="n">
        <v>2649.255</v>
      </c>
      <c r="G41" s="36" t="n">
        <v>3879.2175</v>
      </c>
      <c r="H41" s="36" t="n">
        <v>3914.4525</v>
      </c>
      <c r="I41" s="36" t="n">
        <v>1535.92875</v>
      </c>
      <c r="J41" s="36" t="n">
        <v>753.991875</v>
      </c>
      <c r="K41" s="29" t="n">
        <v>4823.4225</v>
      </c>
      <c r="L41" s="30" t="n">
        <v>3686.17086956522</v>
      </c>
      <c r="M41" s="30" t="n">
        <v>3844.66833333333</v>
      </c>
      <c r="N41" s="30" t="n">
        <v>3522.33958333333</v>
      </c>
      <c r="O41" s="30" t="n">
        <v>3159.91</v>
      </c>
      <c r="P41" s="30" t="n">
        <v>3999.51291666667</v>
      </c>
      <c r="Q41" s="30" t="n">
        <v>3857.78291666667</v>
      </c>
      <c r="R41" s="30" t="n">
        <v>2426.1</v>
      </c>
      <c r="S41" s="31" t="n">
        <v>1664.01958333333</v>
      </c>
      <c r="T41" s="4"/>
      <c r="U41" s="4"/>
      <c r="V41" s="4"/>
      <c r="AD41" s="6"/>
      <c r="AE41" s="7"/>
      <c r="AF41" s="8"/>
    </row>
    <row r="42" customFormat="false" ht="12.75" hidden="false" customHeight="false" outlineLevel="0" collapsed="false">
      <c r="A42" s="5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AD42" s="6"/>
      <c r="AE42" s="7"/>
      <c r="AF42" s="8"/>
    </row>
    <row r="43" customFormat="false" ht="12.75" hidden="true" customHeight="false" outlineLevel="1" collapsed="false">
      <c r="A43" s="17" t="s">
        <v>24</v>
      </c>
      <c r="B43" s="9" t="s">
        <v>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  <c r="O43" s="4"/>
      <c r="P43" s="4"/>
      <c r="Q43" s="4"/>
      <c r="R43" s="4"/>
      <c r="S43" s="4"/>
      <c r="T43" s="4"/>
      <c r="U43" s="4"/>
      <c r="V43" s="4"/>
      <c r="AD43" s="6"/>
      <c r="AE43" s="7"/>
      <c r="AF43" s="8"/>
    </row>
    <row r="44" customFormat="false" ht="12.75" hidden="true" customHeight="false" outlineLevel="1" collapsed="false">
      <c r="A44" s="37" t="s">
        <v>10</v>
      </c>
      <c r="B44" s="17" t="n">
        <v>36574</v>
      </c>
      <c r="C44" s="18" t="n">
        <v>36573</v>
      </c>
      <c r="D44" s="18" t="n">
        <v>36572</v>
      </c>
      <c r="E44" s="18" t="n">
        <v>36571</v>
      </c>
      <c r="F44" s="18" t="n">
        <v>36570</v>
      </c>
      <c r="G44" s="18" t="n">
        <v>36569</v>
      </c>
      <c r="H44" s="18" t="n">
        <v>36568</v>
      </c>
      <c r="I44" s="18" t="n">
        <v>36567</v>
      </c>
      <c r="J44" s="18" t="n">
        <v>36566</v>
      </c>
      <c r="K44" s="18" t="n">
        <v>36565</v>
      </c>
      <c r="L44" s="18" t="n">
        <v>36564</v>
      </c>
      <c r="M44" s="18" t="n">
        <v>36560</v>
      </c>
      <c r="N44" s="19" t="n">
        <v>36559</v>
      </c>
      <c r="O44" s="4"/>
      <c r="P44" s="4"/>
      <c r="Q44" s="4"/>
      <c r="R44" s="4"/>
      <c r="S44" s="4"/>
      <c r="T44" s="4"/>
      <c r="U44" s="4"/>
      <c r="V44" s="4"/>
      <c r="AD44" s="6"/>
      <c r="AE44" s="7"/>
      <c r="AF44" s="8"/>
    </row>
    <row r="45" customFormat="false" ht="12.75" hidden="true" customHeight="false" outlineLevel="1" collapsed="false">
      <c r="A45" s="17" t="s">
        <v>25</v>
      </c>
      <c r="B45" s="38" t="n">
        <v>655.75</v>
      </c>
      <c r="C45" s="39" t="n">
        <v>641.833333333333</v>
      </c>
      <c r="D45" s="39" t="n">
        <v>669.550833333333</v>
      </c>
      <c r="E45" s="39" t="n">
        <v>571</v>
      </c>
      <c r="F45" s="39" t="n">
        <v>570.116666666667</v>
      </c>
      <c r="G45" s="39" t="n">
        <v>547.166666666667</v>
      </c>
      <c r="H45" s="39" t="n">
        <v>586.917083333333</v>
      </c>
      <c r="I45" s="39" t="n">
        <v>617.125</v>
      </c>
      <c r="J45" s="39" t="n">
        <v>659.147083333333</v>
      </c>
      <c r="K45" s="39" t="n">
        <v>653.336666666667</v>
      </c>
      <c r="L45" s="39" t="n">
        <v>651</v>
      </c>
      <c r="M45" s="39" t="n">
        <v>636.322916666667</v>
      </c>
      <c r="N45" s="40"/>
      <c r="O45" s="4"/>
      <c r="P45" s="4"/>
      <c r="Q45" s="4"/>
      <c r="R45" s="4"/>
      <c r="S45" s="4"/>
      <c r="T45" s="4"/>
      <c r="U45" s="4"/>
      <c r="V45" s="4"/>
      <c r="AD45" s="6"/>
      <c r="AE45" s="7"/>
      <c r="AF45" s="8"/>
    </row>
    <row r="46" customFormat="false" ht="12.75" hidden="true" customHeight="false" outlineLevel="1" collapsed="false">
      <c r="A46" s="41" t="s">
        <v>26</v>
      </c>
      <c r="B46" s="42" t="n">
        <v>-35</v>
      </c>
      <c r="C46" s="43" t="n">
        <v>-35.9583333333333</v>
      </c>
      <c r="D46" s="43" t="n">
        <v>-86.9895833333333</v>
      </c>
      <c r="E46" s="43" t="n">
        <v>-58.7083333333333</v>
      </c>
      <c r="F46" s="43" t="n">
        <v>31.5833333333333</v>
      </c>
      <c r="G46" s="43" t="n">
        <v>-12.125</v>
      </c>
      <c r="H46" s="43" t="n">
        <v>-8.21739130434783</v>
      </c>
      <c r="I46" s="43" t="n">
        <v>16.0833333333333</v>
      </c>
      <c r="J46" s="43" t="n">
        <v>4.83333333333333</v>
      </c>
      <c r="K46" s="43" t="n">
        <v>-5.33333333333333</v>
      </c>
      <c r="L46" s="43" t="n">
        <v>-48.25</v>
      </c>
      <c r="M46" s="43" t="n">
        <v>19.1666666666667</v>
      </c>
      <c r="N46" s="44"/>
      <c r="O46" s="4"/>
      <c r="P46" s="4"/>
      <c r="Q46" s="4"/>
      <c r="R46" s="4"/>
      <c r="S46" s="4"/>
      <c r="T46" s="4"/>
      <c r="U46" s="4"/>
      <c r="V46" s="4"/>
      <c r="AD46" s="6"/>
      <c r="AE46" s="7"/>
      <c r="AF46" s="8"/>
    </row>
    <row r="47" customFormat="false" ht="12.75" hidden="true" customHeight="false" outlineLevel="1" collapsed="false">
      <c r="A47" s="41" t="s">
        <v>27</v>
      </c>
      <c r="B47" s="42"/>
      <c r="C47" s="43"/>
      <c r="D47" s="43" t="n">
        <v>86.405</v>
      </c>
      <c r="E47" s="43" t="n">
        <v>80</v>
      </c>
      <c r="F47" s="43"/>
      <c r="G47" s="43"/>
      <c r="H47" s="43"/>
      <c r="I47" s="43" t="n">
        <v>74.6285714285714</v>
      </c>
      <c r="J47" s="43"/>
      <c r="K47" s="43"/>
      <c r="L47" s="43"/>
      <c r="M47" s="43" t="n">
        <v>80.0346666666667</v>
      </c>
      <c r="N47" s="44" t="n">
        <v>52.7514285714286</v>
      </c>
      <c r="O47" s="4"/>
      <c r="P47" s="4"/>
      <c r="Q47" s="4"/>
      <c r="R47" s="4"/>
      <c r="S47" s="4"/>
      <c r="T47" s="4"/>
      <c r="U47" s="4"/>
      <c r="V47" s="4"/>
      <c r="AD47" s="6"/>
      <c r="AE47" s="7"/>
      <c r="AF47" s="8"/>
    </row>
    <row r="48" customFormat="false" ht="12.75" hidden="true" customHeight="false" outlineLevel="1" collapsed="false">
      <c r="A48" s="41" t="s">
        <v>28</v>
      </c>
      <c r="B48" s="42" t="n">
        <v>12</v>
      </c>
      <c r="C48" s="43" t="n">
        <v>11.9166666666667</v>
      </c>
      <c r="D48" s="43" t="n">
        <v>12</v>
      </c>
      <c r="E48" s="43" t="n">
        <v>12</v>
      </c>
      <c r="F48" s="43" t="n">
        <v>12</v>
      </c>
      <c r="G48" s="43" t="n">
        <v>12</v>
      </c>
      <c r="H48" s="43" t="n">
        <v>12</v>
      </c>
      <c r="I48" s="43" t="n">
        <v>12</v>
      </c>
      <c r="J48" s="43" t="n">
        <v>12</v>
      </c>
      <c r="K48" s="43"/>
      <c r="L48" s="43"/>
      <c r="M48" s="43" t="n">
        <v>12</v>
      </c>
      <c r="N48" s="44"/>
      <c r="O48" s="4"/>
      <c r="P48" s="4"/>
      <c r="Q48" s="4"/>
      <c r="R48" s="4"/>
      <c r="S48" s="4"/>
      <c r="T48" s="4"/>
      <c r="U48" s="4"/>
      <c r="V48" s="4"/>
      <c r="AD48" s="6"/>
      <c r="AE48" s="7"/>
      <c r="AF48" s="8"/>
    </row>
    <row r="49" customFormat="false" ht="12.75" hidden="true" customHeight="false" outlineLevel="1" collapsed="false">
      <c r="A49" s="41" t="s">
        <v>29</v>
      </c>
      <c r="B49" s="42" t="n">
        <v>12</v>
      </c>
      <c r="C49" s="43" t="n">
        <v>15.3333333333333</v>
      </c>
      <c r="D49" s="43" t="n">
        <v>22.6666666666667</v>
      </c>
      <c r="E49" s="43" t="n">
        <v>22.6666666666667</v>
      </c>
      <c r="F49" s="43" t="n">
        <v>24.3333333333333</v>
      </c>
      <c r="G49" s="43" t="n">
        <v>22.6666666666667</v>
      </c>
      <c r="H49" s="43" t="n">
        <v>20</v>
      </c>
      <c r="I49" s="43" t="n">
        <v>21.3333333333333</v>
      </c>
      <c r="J49" s="43" t="n">
        <v>14</v>
      </c>
      <c r="K49" s="43"/>
      <c r="L49" s="43"/>
      <c r="M49" s="43" t="n">
        <v>25</v>
      </c>
      <c r="N49" s="44"/>
      <c r="O49" s="4"/>
      <c r="P49" s="4"/>
      <c r="Q49" s="4"/>
      <c r="R49" s="4"/>
      <c r="S49" s="4"/>
      <c r="T49" s="4"/>
      <c r="U49" s="4"/>
      <c r="V49" s="4"/>
      <c r="AD49" s="6"/>
      <c r="AE49" s="7"/>
      <c r="AF49" s="8"/>
    </row>
    <row r="50" customFormat="false" ht="12.75" hidden="true" customHeight="false" outlineLevel="1" collapsed="false">
      <c r="A50" s="41" t="s">
        <v>30</v>
      </c>
      <c r="B50" s="42" t="n">
        <v>-68</v>
      </c>
      <c r="C50" s="43" t="n">
        <v>-68</v>
      </c>
      <c r="D50" s="43" t="n">
        <v>-68</v>
      </c>
      <c r="E50" s="43" t="n">
        <v>-68</v>
      </c>
      <c r="F50" s="43" t="n">
        <v>-68</v>
      </c>
      <c r="G50" s="43" t="n">
        <v>-68</v>
      </c>
      <c r="H50" s="43" t="n">
        <v>-68</v>
      </c>
      <c r="I50" s="43" t="n">
        <v>-68</v>
      </c>
      <c r="J50" s="43" t="n">
        <v>-68</v>
      </c>
      <c r="K50" s="43"/>
      <c r="L50" s="43"/>
      <c r="M50" s="43" t="n">
        <v>-68</v>
      </c>
      <c r="N50" s="44"/>
      <c r="O50" s="4"/>
      <c r="P50" s="4"/>
      <c r="Q50" s="4"/>
      <c r="R50" s="4"/>
      <c r="S50" s="4"/>
      <c r="T50" s="4"/>
      <c r="U50" s="4"/>
      <c r="V50" s="4"/>
      <c r="AD50" s="6"/>
      <c r="AE50" s="7"/>
      <c r="AF50" s="8"/>
    </row>
    <row r="51" customFormat="false" ht="12.75" hidden="true" customHeight="false" outlineLevel="1" collapsed="false">
      <c r="A51" s="41" t="s">
        <v>31</v>
      </c>
      <c r="B51" s="42" t="n">
        <v>-134</v>
      </c>
      <c r="C51" s="43" t="n">
        <v>-264</v>
      </c>
      <c r="D51" s="43" t="n">
        <v>-264</v>
      </c>
      <c r="E51" s="43" t="n">
        <v>-268</v>
      </c>
      <c r="F51" s="43" t="n">
        <v>-268</v>
      </c>
      <c r="G51" s="43" t="n">
        <v>-270</v>
      </c>
      <c r="H51" s="43" t="n">
        <v>-270</v>
      </c>
      <c r="I51" s="43" t="n">
        <v>-268</v>
      </c>
      <c r="J51" s="43" t="n">
        <v>-268</v>
      </c>
      <c r="K51" s="43"/>
      <c r="L51" s="43"/>
      <c r="M51" s="43" t="n">
        <v>-276</v>
      </c>
      <c r="N51" s="44"/>
      <c r="O51" s="4"/>
      <c r="P51" s="4"/>
      <c r="Q51" s="4"/>
      <c r="R51" s="4"/>
      <c r="S51" s="4"/>
      <c r="T51" s="4"/>
      <c r="U51" s="4"/>
      <c r="V51" s="4"/>
      <c r="AD51" s="6"/>
      <c r="AE51" s="7"/>
      <c r="AF51" s="8"/>
    </row>
    <row r="52" customFormat="false" ht="12.75" hidden="true" customHeight="false" outlineLevel="1" collapsed="false">
      <c r="A52" s="41" t="s">
        <v>32</v>
      </c>
      <c r="B52" s="42" t="n">
        <v>-82</v>
      </c>
      <c r="C52" s="43" t="n">
        <v>-127.916666666667</v>
      </c>
      <c r="D52" s="43" t="n">
        <v>-127.084583333333</v>
      </c>
      <c r="E52" s="43" t="n">
        <v>-125</v>
      </c>
      <c r="F52" s="43" t="n">
        <v>-133.333333333333</v>
      </c>
      <c r="G52" s="43" t="n">
        <v>-133.333333333333</v>
      </c>
      <c r="H52" s="43" t="n">
        <v>-135</v>
      </c>
      <c r="I52" s="43" t="n">
        <v>-135</v>
      </c>
      <c r="J52" s="43" t="n">
        <v>-131.25</v>
      </c>
      <c r="K52" s="43"/>
      <c r="L52" s="43"/>
      <c r="M52" s="43" t="n">
        <v>-61.8333333333333</v>
      </c>
      <c r="N52" s="44"/>
      <c r="O52" s="4"/>
      <c r="P52" s="4"/>
      <c r="Q52" s="4"/>
      <c r="R52" s="4"/>
      <c r="S52" s="4"/>
      <c r="T52" s="4"/>
      <c r="U52" s="4"/>
      <c r="V52" s="4"/>
      <c r="AD52" s="6"/>
      <c r="AE52" s="7"/>
      <c r="AF52" s="8"/>
    </row>
    <row r="53" customFormat="false" ht="12.75" hidden="true" customHeight="false" outlineLevel="1" collapsed="false">
      <c r="A53" s="41" t="s">
        <v>33</v>
      </c>
      <c r="B53" s="42" t="n">
        <v>287</v>
      </c>
      <c r="C53" s="43" t="n">
        <v>287</v>
      </c>
      <c r="D53" s="43" t="n">
        <v>283</v>
      </c>
      <c r="E53" s="43" t="n">
        <v>282</v>
      </c>
      <c r="F53" s="43" t="n">
        <v>282</v>
      </c>
      <c r="G53" s="43" t="n">
        <v>282</v>
      </c>
      <c r="H53" s="43" t="n">
        <v>391</v>
      </c>
      <c r="I53" s="43" t="n">
        <v>396</v>
      </c>
      <c r="J53" s="43" t="n">
        <v>393</v>
      </c>
      <c r="K53" s="43"/>
      <c r="L53" s="43"/>
      <c r="M53" s="43" t="n">
        <v>348</v>
      </c>
      <c r="N53" s="44"/>
      <c r="O53" s="4"/>
      <c r="P53" s="4"/>
      <c r="Q53" s="4"/>
      <c r="R53" s="4"/>
      <c r="S53" s="4"/>
      <c r="T53" s="4"/>
      <c r="U53" s="4"/>
      <c r="V53" s="4"/>
      <c r="AD53" s="45"/>
      <c r="AE53" s="46"/>
      <c r="AF53" s="47"/>
    </row>
    <row r="54" customFormat="false" ht="12.75" hidden="true" customHeight="false" outlineLevel="1" collapsed="false">
      <c r="A54" s="41" t="s">
        <v>34</v>
      </c>
      <c r="B54" s="42" t="n">
        <v>-16.6633333333333</v>
      </c>
      <c r="C54" s="43" t="n">
        <v>-184.21</v>
      </c>
      <c r="D54" s="43" t="n">
        <v>-202.647058823529</v>
      </c>
      <c r="E54" s="43" t="n">
        <v>-130.623125</v>
      </c>
      <c r="F54" s="43" t="n">
        <v>-95</v>
      </c>
      <c r="G54" s="43" t="n">
        <v>22.4857142857143</v>
      </c>
      <c r="H54" s="43"/>
      <c r="I54" s="43" t="n">
        <v>-76.652</v>
      </c>
      <c r="J54" s="43" t="n">
        <v>-97.998</v>
      </c>
      <c r="K54" s="43"/>
      <c r="L54" s="43"/>
      <c r="M54" s="43" t="n">
        <v>-71.7857142857143</v>
      </c>
      <c r="N54" s="44" t="n">
        <v>-98.120625</v>
      </c>
      <c r="O54" s="4"/>
      <c r="P54" s="4"/>
      <c r="Q54" s="4"/>
      <c r="R54" s="4"/>
      <c r="S54" s="4"/>
      <c r="T54" s="4"/>
      <c r="U54" s="4"/>
      <c r="V54" s="4"/>
    </row>
    <row r="55" customFormat="false" ht="12.75" hidden="true" customHeight="false" outlineLevel="1" collapsed="false">
      <c r="A55" s="48" t="s">
        <v>35</v>
      </c>
      <c r="B55" s="49"/>
      <c r="C55" s="50" t="n">
        <v>71.125</v>
      </c>
      <c r="D55" s="50" t="n">
        <v>71.125</v>
      </c>
      <c r="E55" s="50" t="n">
        <v>90.6065</v>
      </c>
      <c r="F55" s="50" t="n">
        <v>100</v>
      </c>
      <c r="G55" s="50" t="n">
        <v>100</v>
      </c>
      <c r="H55" s="50" t="n">
        <v>100</v>
      </c>
      <c r="I55" s="50" t="n">
        <v>100</v>
      </c>
      <c r="J55" s="50" t="n">
        <v>100</v>
      </c>
      <c r="K55" s="50"/>
      <c r="L55" s="50"/>
      <c r="M55" s="50" t="n">
        <v>100</v>
      </c>
      <c r="N55" s="51" t="n">
        <v>100</v>
      </c>
      <c r="O55" s="4"/>
      <c r="P55" s="4"/>
      <c r="Q55" s="4"/>
      <c r="R55" s="4"/>
      <c r="S55" s="4"/>
      <c r="T55" s="4"/>
      <c r="U55" s="4"/>
      <c r="V55" s="4"/>
    </row>
    <row r="56" customFormat="false" ht="12.75" hidden="true" customHeight="false" outlineLevel="1" collapsed="false">
      <c r="A56" s="52" t="s">
        <v>36</v>
      </c>
      <c r="B56" s="53" t="n">
        <f aca="false">SUM(B45:B55)</f>
        <v>631.086666666667</v>
      </c>
      <c r="C56" s="53" t="n">
        <f aca="false">SUM(C45:C55)</f>
        <v>347.123333333333</v>
      </c>
      <c r="D56" s="53" t="n">
        <f aca="false">SUM(D45:D55)</f>
        <v>396.026274509804</v>
      </c>
      <c r="E56" s="53" t="n">
        <f aca="false">SUM(E45:E55)</f>
        <v>407.941708333333</v>
      </c>
      <c r="F56" s="53" t="n">
        <f aca="false">SUM(F45:F55)</f>
        <v>455.7</v>
      </c>
      <c r="G56" s="53" t="n">
        <f aca="false">SUM(G45:G55)</f>
        <v>502.860714285714</v>
      </c>
      <c r="H56" s="53" t="n">
        <f aca="false">SUM(H45:H55)</f>
        <v>628.699692028986</v>
      </c>
      <c r="I56" s="53" t="n">
        <f aca="false">SUM(I45:I55)</f>
        <v>689.518238095238</v>
      </c>
      <c r="J56" s="54" t="n">
        <f aca="false">SUM(J45:J55)</f>
        <v>617.732416666667</v>
      </c>
      <c r="K56" s="54" t="n">
        <f aca="false">SUM(K45:K55)</f>
        <v>648.003333333333</v>
      </c>
      <c r="L56" s="54" t="n">
        <f aca="false">SUM(L45:L55)</f>
        <v>602.75</v>
      </c>
      <c r="M56" s="54" t="n">
        <f aca="false">SUM(M45:M55)</f>
        <v>742.905202380952</v>
      </c>
      <c r="N56" s="54" t="n">
        <f aca="false">SUM(N45:N55)</f>
        <v>54.6308035714286</v>
      </c>
      <c r="O56" s="4"/>
      <c r="P56" s="4"/>
      <c r="Q56" s="4"/>
      <c r="R56" s="4"/>
      <c r="S56" s="4"/>
      <c r="T56" s="4"/>
      <c r="U56" s="4"/>
      <c r="V56" s="4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</row>
    <row r="57" customFormat="false" ht="12.75" hidden="false" customHeight="false" outlineLevel="0" collapsed="false">
      <c r="A57" s="5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</row>
    <row r="58" customFormat="false" ht="12.75" hidden="false" customHeight="false" outlineLevel="0" collapsed="false">
      <c r="A58" s="56" t="s">
        <v>37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AD58" s="6"/>
      <c r="AE58" s="7"/>
      <c r="AF58" s="8"/>
    </row>
    <row r="59" customFormat="false" ht="12.75" hidden="false" customHeight="false" outlineLevel="0" collapsed="false">
      <c r="A59" s="17"/>
      <c r="B59" s="9" t="s">
        <v>6</v>
      </c>
      <c r="C59" s="9" t="s">
        <v>7</v>
      </c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3"/>
      <c r="V59" s="57"/>
      <c r="AD59" s="6"/>
      <c r="AE59" s="7"/>
      <c r="AF59" s="8"/>
    </row>
    <row r="60" customFormat="false" ht="12.75" hidden="false" customHeight="false" outlineLevel="0" collapsed="false">
      <c r="A60" s="41"/>
      <c r="B60" s="11" t="s">
        <v>38</v>
      </c>
      <c r="C60" s="15"/>
      <c r="D60" s="15"/>
      <c r="E60" s="15"/>
      <c r="F60" s="15"/>
      <c r="G60" s="15"/>
      <c r="H60" s="15"/>
      <c r="I60" s="15"/>
      <c r="J60" s="11" t="s">
        <v>9</v>
      </c>
      <c r="K60" s="15"/>
      <c r="L60" s="15"/>
      <c r="M60" s="15"/>
      <c r="N60" s="15"/>
      <c r="O60" s="15"/>
      <c r="P60" s="15"/>
      <c r="Q60" s="16"/>
      <c r="V60" s="57"/>
      <c r="AD60" s="6"/>
      <c r="AE60" s="7"/>
      <c r="AF60" s="8"/>
    </row>
    <row r="61" customFormat="false" ht="12.75" hidden="false" customHeight="false" outlineLevel="0" collapsed="false">
      <c r="A61" s="37" t="s">
        <v>39</v>
      </c>
      <c r="B61" s="58" t="n">
        <v>36771</v>
      </c>
      <c r="C61" s="59" t="n">
        <v>36770</v>
      </c>
      <c r="D61" s="59" t="n">
        <v>36769</v>
      </c>
      <c r="E61" s="59" t="n">
        <v>36768</v>
      </c>
      <c r="F61" s="59" t="n">
        <v>36766</v>
      </c>
      <c r="G61" s="59" t="n">
        <v>36765</v>
      </c>
      <c r="H61" s="59" t="n">
        <v>36763</v>
      </c>
      <c r="I61" s="59" t="n">
        <v>36762</v>
      </c>
      <c r="J61" s="58" t="n">
        <v>36771</v>
      </c>
      <c r="K61" s="59" t="n">
        <v>36770</v>
      </c>
      <c r="L61" s="59" t="n">
        <v>36769</v>
      </c>
      <c r="M61" s="59" t="n">
        <v>36768</v>
      </c>
      <c r="N61" s="59" t="n">
        <v>36766</v>
      </c>
      <c r="O61" s="59" t="n">
        <v>36765</v>
      </c>
      <c r="P61" s="59" t="n">
        <v>36763</v>
      </c>
      <c r="Q61" s="60" t="n">
        <v>36762</v>
      </c>
      <c r="V61" s="57"/>
      <c r="AD61" s="6"/>
      <c r="AE61" s="7"/>
      <c r="AF61" s="8"/>
    </row>
    <row r="62" customFormat="false" ht="12.75" hidden="false" customHeight="false" outlineLevel="0" collapsed="false">
      <c r="A62" s="17" t="s">
        <v>40</v>
      </c>
      <c r="B62" s="20" t="n">
        <v>4000</v>
      </c>
      <c r="C62" s="21" t="n">
        <v>4050</v>
      </c>
      <c r="D62" s="21" t="n">
        <v>4200</v>
      </c>
      <c r="E62" s="21" t="n">
        <v>4200</v>
      </c>
      <c r="F62" s="21" t="n">
        <v>4200</v>
      </c>
      <c r="G62" s="21" t="n">
        <v>4000</v>
      </c>
      <c r="H62" s="21" t="n">
        <v>12350.625</v>
      </c>
      <c r="I62" s="21" t="n">
        <v>4170</v>
      </c>
      <c r="J62" s="20" t="n">
        <v>4000</v>
      </c>
      <c r="K62" s="21" t="n">
        <v>4083.33333333333</v>
      </c>
      <c r="L62" s="21" t="n">
        <v>4200</v>
      </c>
      <c r="M62" s="21" t="n">
        <v>4200</v>
      </c>
      <c r="N62" s="21" t="n">
        <v>4200</v>
      </c>
      <c r="O62" s="21" t="n">
        <v>4000</v>
      </c>
      <c r="P62" s="21" t="n">
        <v>12361.25</v>
      </c>
      <c r="Q62" s="22" t="n">
        <v>4170</v>
      </c>
      <c r="V62" s="57"/>
      <c r="AD62" s="6"/>
      <c r="AE62" s="7"/>
      <c r="AF62" s="8"/>
    </row>
    <row r="63" customFormat="false" ht="12.75" hidden="false" customHeight="false" outlineLevel="0" collapsed="false">
      <c r="A63" s="41" t="s">
        <v>41</v>
      </c>
      <c r="B63" s="25" t="n">
        <v>1555</v>
      </c>
      <c r="C63" s="26" t="n">
        <v>1555</v>
      </c>
      <c r="D63" s="26" t="n">
        <v>1555</v>
      </c>
      <c r="E63" s="26" t="n">
        <v>1555</v>
      </c>
      <c r="F63" s="26" t="n">
        <v>1555</v>
      </c>
      <c r="G63" s="26" t="n">
        <v>1555</v>
      </c>
      <c r="H63" s="26" t="n">
        <v>4665</v>
      </c>
      <c r="I63" s="26" t="n">
        <v>1555</v>
      </c>
      <c r="J63" s="25" t="n">
        <v>1555</v>
      </c>
      <c r="K63" s="26" t="n">
        <v>1555</v>
      </c>
      <c r="L63" s="26" t="n">
        <v>1555</v>
      </c>
      <c r="M63" s="26" t="n">
        <v>1555</v>
      </c>
      <c r="N63" s="26" t="n">
        <v>1555</v>
      </c>
      <c r="O63" s="26" t="n">
        <v>1555</v>
      </c>
      <c r="P63" s="26" t="n">
        <v>4665</v>
      </c>
      <c r="Q63" s="27" t="n">
        <v>1555</v>
      </c>
      <c r="V63" s="57"/>
      <c r="AD63" s="6"/>
      <c r="AE63" s="7"/>
      <c r="AF63" s="8"/>
    </row>
    <row r="64" customFormat="false" ht="12.75" hidden="false" customHeight="false" outlineLevel="0" collapsed="false">
      <c r="A64" s="41" t="s">
        <v>42</v>
      </c>
      <c r="B64" s="25" t="n">
        <v>1460</v>
      </c>
      <c r="C64" s="26" t="n">
        <v>1460</v>
      </c>
      <c r="D64" s="26" t="n">
        <v>1460</v>
      </c>
      <c r="E64" s="26" t="n">
        <v>1460</v>
      </c>
      <c r="F64" s="26" t="n">
        <v>1460</v>
      </c>
      <c r="G64" s="26" t="n">
        <v>1460</v>
      </c>
      <c r="H64" s="26" t="n">
        <v>4380</v>
      </c>
      <c r="I64" s="26" t="n">
        <v>1460</v>
      </c>
      <c r="J64" s="25" t="n">
        <v>1460</v>
      </c>
      <c r="K64" s="26" t="n">
        <v>1460</v>
      </c>
      <c r="L64" s="26" t="n">
        <v>1460</v>
      </c>
      <c r="M64" s="26" t="n">
        <v>1460</v>
      </c>
      <c r="N64" s="26" t="n">
        <v>1460</v>
      </c>
      <c r="O64" s="26" t="n">
        <v>1460</v>
      </c>
      <c r="P64" s="26" t="n">
        <v>4380</v>
      </c>
      <c r="Q64" s="27" t="n">
        <v>1460</v>
      </c>
      <c r="V64" s="57"/>
      <c r="AD64" s="6"/>
      <c r="AE64" s="7"/>
      <c r="AF64" s="8"/>
    </row>
    <row r="65" customFormat="false" ht="12.75" hidden="false" customHeight="false" outlineLevel="0" collapsed="false">
      <c r="A65" s="41" t="s">
        <v>43</v>
      </c>
      <c r="B65" s="25" t="n">
        <v>2823</v>
      </c>
      <c r="C65" s="26" t="n">
        <v>2823</v>
      </c>
      <c r="D65" s="26" t="n">
        <v>2823</v>
      </c>
      <c r="E65" s="26" t="n">
        <v>2823</v>
      </c>
      <c r="F65" s="26" t="n">
        <v>2823</v>
      </c>
      <c r="G65" s="26" t="n">
        <v>2823</v>
      </c>
      <c r="H65" s="26" t="n">
        <v>8469</v>
      </c>
      <c r="I65" s="26" t="n">
        <v>2823</v>
      </c>
      <c r="J65" s="25" t="n">
        <v>2823</v>
      </c>
      <c r="K65" s="26" t="n">
        <v>2823</v>
      </c>
      <c r="L65" s="26" t="n">
        <v>2823</v>
      </c>
      <c r="M65" s="26" t="n">
        <v>2823</v>
      </c>
      <c r="N65" s="26" t="n">
        <v>2823</v>
      </c>
      <c r="O65" s="26" t="n">
        <v>2823</v>
      </c>
      <c r="P65" s="26" t="n">
        <v>8469</v>
      </c>
      <c r="Q65" s="27" t="n">
        <v>2823</v>
      </c>
      <c r="V65" s="57"/>
      <c r="AD65" s="6"/>
      <c r="AE65" s="7"/>
      <c r="AF65" s="8"/>
    </row>
    <row r="66" customFormat="false" ht="12.75" hidden="false" customHeight="false" outlineLevel="0" collapsed="false">
      <c r="A66" s="41" t="s">
        <v>44</v>
      </c>
      <c r="B66" s="61" t="n">
        <v>2656.875</v>
      </c>
      <c r="C66" s="62" t="n">
        <v>2695</v>
      </c>
      <c r="D66" s="62" t="n">
        <v>2674.375</v>
      </c>
      <c r="E66" s="62" t="n">
        <v>2656.875</v>
      </c>
      <c r="F66" s="62" t="n">
        <v>2676.25</v>
      </c>
      <c r="G66" s="62" t="n">
        <v>2731.25</v>
      </c>
      <c r="H66" s="62" t="n">
        <v>8071.875</v>
      </c>
      <c r="I66" s="62" t="n">
        <v>2700.625</v>
      </c>
      <c r="J66" s="61" t="n">
        <v>2683.33333333333</v>
      </c>
      <c r="K66" s="62" t="n">
        <v>2719.58333333333</v>
      </c>
      <c r="L66" s="62" t="n">
        <v>2697.08333333333</v>
      </c>
      <c r="M66" s="62" t="n">
        <v>2683.33333333333</v>
      </c>
      <c r="N66" s="62" t="n">
        <v>2707.91666666667</v>
      </c>
      <c r="O66" s="62" t="n">
        <v>2748.75</v>
      </c>
      <c r="P66" s="62" t="n">
        <v>8151.25</v>
      </c>
      <c r="Q66" s="63" t="n">
        <v>2714.58333333333</v>
      </c>
      <c r="V66" s="57"/>
      <c r="AD66" s="6"/>
      <c r="AE66" s="7"/>
      <c r="AF66" s="8"/>
    </row>
    <row r="67" customFormat="false" ht="12.75" hidden="false" customHeight="false" outlineLevel="0" collapsed="false">
      <c r="A67" s="41" t="s">
        <v>45</v>
      </c>
      <c r="B67" s="25" t="n">
        <v>3000</v>
      </c>
      <c r="C67" s="26" t="n">
        <v>3000</v>
      </c>
      <c r="D67" s="26" t="n">
        <v>3000</v>
      </c>
      <c r="E67" s="26" t="n">
        <v>3000</v>
      </c>
      <c r="F67" s="26" t="n">
        <v>3000</v>
      </c>
      <c r="G67" s="26" t="n">
        <v>3000</v>
      </c>
      <c r="H67" s="26" t="n">
        <v>9000</v>
      </c>
      <c r="I67" s="26" t="n">
        <v>2800</v>
      </c>
      <c r="J67" s="25" t="n">
        <v>3000</v>
      </c>
      <c r="K67" s="26" t="n">
        <v>3000</v>
      </c>
      <c r="L67" s="26" t="n">
        <v>3000</v>
      </c>
      <c r="M67" s="26" t="n">
        <v>3000</v>
      </c>
      <c r="N67" s="26" t="n">
        <v>3000</v>
      </c>
      <c r="O67" s="26" t="n">
        <v>3000</v>
      </c>
      <c r="P67" s="26" t="n">
        <v>9000</v>
      </c>
      <c r="Q67" s="27" t="n">
        <v>2800</v>
      </c>
      <c r="V67" s="57"/>
      <c r="AD67" s="6"/>
      <c r="AE67" s="7"/>
      <c r="AF67" s="8"/>
    </row>
    <row r="68" customFormat="false" ht="13.5" hidden="false" customHeight="true" outlineLevel="0" collapsed="false">
      <c r="A68" s="48" t="s">
        <v>46</v>
      </c>
      <c r="B68" s="64" t="n">
        <v>1672</v>
      </c>
      <c r="C68" s="65" t="n">
        <v>1733</v>
      </c>
      <c r="D68" s="65" t="n">
        <v>1916</v>
      </c>
      <c r="E68" s="65" t="n">
        <v>1916</v>
      </c>
      <c r="F68" s="65" t="n">
        <v>1916</v>
      </c>
      <c r="G68" s="65" t="n">
        <v>1672</v>
      </c>
      <c r="H68" s="65" t="n">
        <v>5158.3125</v>
      </c>
      <c r="I68" s="65" t="n">
        <v>1741</v>
      </c>
      <c r="J68" s="64" t="n">
        <v>1672</v>
      </c>
      <c r="K68" s="65" t="n">
        <v>1773.66666666667</v>
      </c>
      <c r="L68" s="65" t="n">
        <v>1916</v>
      </c>
      <c r="M68" s="65" t="n">
        <v>1916</v>
      </c>
      <c r="N68" s="65" t="n">
        <v>1916</v>
      </c>
      <c r="O68" s="65" t="n">
        <v>1672</v>
      </c>
      <c r="P68" s="65" t="n">
        <v>5162.625</v>
      </c>
      <c r="Q68" s="66" t="n">
        <v>1741</v>
      </c>
      <c r="V68" s="57"/>
      <c r="AD68" s="6"/>
      <c r="AE68" s="7"/>
      <c r="AF68" s="8"/>
    </row>
    <row r="69" customFormat="false" ht="12.75" hidden="false" customHeight="false" outlineLevel="0" collapsed="false">
      <c r="A69" s="56" t="s">
        <v>47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AD69" s="6"/>
      <c r="AE69" s="7"/>
      <c r="AF69" s="8"/>
    </row>
    <row r="70" customFormat="false" ht="12.75" hidden="false" customHeight="false" outlineLevel="0" collapsed="false">
      <c r="A70" s="67" t="s">
        <v>48</v>
      </c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AD70" s="6"/>
      <c r="AE70" s="8"/>
      <c r="AF70" s="8"/>
    </row>
    <row r="71" customFormat="false" ht="12.75" hidden="true" customHeight="false" outlineLevel="1" collapsed="false">
      <c r="A71" s="69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AD71" s="6"/>
      <c r="AE71" s="8"/>
      <c r="AF71" s="8"/>
    </row>
    <row r="72" customFormat="false" ht="12.75" hidden="true" customHeight="false" outlineLevel="1" collapsed="false">
      <c r="A72" s="37" t="s">
        <v>3</v>
      </c>
      <c r="B72" s="9" t="s">
        <v>4</v>
      </c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AD72" s="6"/>
      <c r="AE72" s="8"/>
      <c r="AF72" s="8"/>
    </row>
    <row r="73" customFormat="false" ht="12.75" hidden="true" customHeight="false" outlineLevel="1" collapsed="false">
      <c r="A73" s="69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AD73" s="6"/>
      <c r="AE73" s="8"/>
      <c r="AF73" s="8"/>
    </row>
    <row r="74" customFormat="false" ht="12.75" hidden="true" customHeight="false" outlineLevel="1" collapsed="false">
      <c r="A74" s="17"/>
      <c r="B74" s="9" t="s">
        <v>6</v>
      </c>
      <c r="C74" s="9" t="s">
        <v>7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3"/>
      <c r="R74" s="68"/>
      <c r="S74" s="68"/>
      <c r="T74" s="68"/>
      <c r="U74" s="68"/>
      <c r="V74" s="68"/>
      <c r="AD74" s="6"/>
      <c r="AE74" s="8"/>
      <c r="AF74" s="8"/>
    </row>
    <row r="75" customFormat="false" ht="12.75" hidden="true" customHeight="false" outlineLevel="1" collapsed="false">
      <c r="A75" s="41"/>
      <c r="B75" s="11" t="s">
        <v>8</v>
      </c>
      <c r="C75" s="15"/>
      <c r="D75" s="15"/>
      <c r="E75" s="15"/>
      <c r="F75" s="15"/>
      <c r="G75" s="15"/>
      <c r="H75" s="15"/>
      <c r="I75" s="15"/>
      <c r="J75" s="11" t="s">
        <v>9</v>
      </c>
      <c r="K75" s="15"/>
      <c r="L75" s="15"/>
      <c r="M75" s="15"/>
      <c r="N75" s="15"/>
      <c r="O75" s="15"/>
      <c r="P75" s="15"/>
      <c r="Q75" s="16"/>
      <c r="R75" s="68"/>
      <c r="S75" s="68"/>
      <c r="T75" s="68"/>
      <c r="U75" s="68"/>
      <c r="V75" s="68"/>
      <c r="AD75" s="6"/>
      <c r="AE75" s="8"/>
      <c r="AF75" s="8"/>
    </row>
    <row r="76" customFormat="false" ht="12.75" hidden="true" customHeight="false" outlineLevel="1" collapsed="false">
      <c r="A76" s="37" t="s">
        <v>10</v>
      </c>
      <c r="B76" s="17" t="n">
        <v>36573</v>
      </c>
      <c r="C76" s="18" t="n">
        <v>36572</v>
      </c>
      <c r="D76" s="18" t="n">
        <v>36571</v>
      </c>
      <c r="E76" s="18" t="n">
        <v>36570</v>
      </c>
      <c r="F76" s="18" t="n">
        <v>36569</v>
      </c>
      <c r="G76" s="18" t="n">
        <v>36568</v>
      </c>
      <c r="H76" s="18" t="n">
        <v>36567</v>
      </c>
      <c r="I76" s="18" t="n">
        <v>36566</v>
      </c>
      <c r="J76" s="17" t="n">
        <v>36573</v>
      </c>
      <c r="K76" s="18" t="n">
        <v>36572</v>
      </c>
      <c r="L76" s="18" t="n">
        <v>36571</v>
      </c>
      <c r="M76" s="18" t="n">
        <v>36570</v>
      </c>
      <c r="N76" s="18" t="n">
        <v>36569</v>
      </c>
      <c r="O76" s="18" t="n">
        <v>36568</v>
      </c>
      <c r="P76" s="18" t="n">
        <v>36567</v>
      </c>
      <c r="Q76" s="19" t="n">
        <v>36566</v>
      </c>
      <c r="R76" s="68"/>
      <c r="S76" s="68"/>
      <c r="T76" s="68"/>
      <c r="U76" s="68"/>
      <c r="V76" s="68"/>
      <c r="AD76" s="6"/>
      <c r="AE76" s="8"/>
      <c r="AF76" s="8"/>
    </row>
    <row r="77" customFormat="false" ht="12.75" hidden="true" customHeight="false" outlineLevel="1" collapsed="false">
      <c r="A77" s="17" t="s">
        <v>11</v>
      </c>
      <c r="B77" s="38" t="n">
        <v>4.03125</v>
      </c>
      <c r="C77" s="39" t="n">
        <v>9.11875</v>
      </c>
      <c r="D77" s="39" t="n">
        <v>9.05625</v>
      </c>
      <c r="E77" s="39" t="n">
        <v>8.55625</v>
      </c>
      <c r="F77" s="39" t="n">
        <v>8.88125</v>
      </c>
      <c r="G77" s="39" t="n">
        <v>4.34375</v>
      </c>
      <c r="H77" s="39" t="n">
        <v>4.55</v>
      </c>
      <c r="I77" s="39" t="n">
        <v>4.98125</v>
      </c>
      <c r="J77" s="38" t="n">
        <v>4.4625</v>
      </c>
      <c r="K77" s="39" t="n">
        <v>9.58333333333333</v>
      </c>
      <c r="L77" s="39" t="n">
        <v>9.52083333333333</v>
      </c>
      <c r="M77" s="39" t="n">
        <v>9.02083333333333</v>
      </c>
      <c r="N77" s="39" t="n">
        <v>9.03333333333333</v>
      </c>
      <c r="O77" s="39" t="n">
        <v>4.49166666666667</v>
      </c>
      <c r="P77" s="39" t="n">
        <v>4.77083333333333</v>
      </c>
      <c r="Q77" s="40" t="n">
        <v>5.23333333333333</v>
      </c>
      <c r="R77" s="68"/>
      <c r="S77" s="68"/>
      <c r="T77" s="68"/>
      <c r="U77" s="68"/>
      <c r="V77" s="68"/>
      <c r="AD77" s="6"/>
      <c r="AE77" s="8"/>
      <c r="AF77" s="8"/>
    </row>
    <row r="78" customFormat="false" ht="12.75" hidden="true" customHeight="false" outlineLevel="1" collapsed="false">
      <c r="A78" s="41" t="s">
        <v>12</v>
      </c>
      <c r="B78" s="42" t="n">
        <v>6491.8725</v>
      </c>
      <c r="C78" s="43" t="n">
        <v>6121.643125</v>
      </c>
      <c r="D78" s="43" t="n">
        <v>5739.463125</v>
      </c>
      <c r="E78" s="43" t="n">
        <v>6759.824375</v>
      </c>
      <c r="F78" s="43" t="n">
        <v>6381.780625</v>
      </c>
      <c r="G78" s="43" t="n">
        <v>6023.063125</v>
      </c>
      <c r="H78" s="43" t="n">
        <v>5648.53625</v>
      </c>
      <c r="I78" s="43" t="n">
        <v>5493.176875</v>
      </c>
      <c r="J78" s="42" t="n">
        <v>5714.85083333333</v>
      </c>
      <c r="K78" s="43" t="n">
        <v>5594.37</v>
      </c>
      <c r="L78" s="43" t="n">
        <v>5208.83291666667</v>
      </c>
      <c r="M78" s="43" t="n">
        <v>6224.54083333333</v>
      </c>
      <c r="N78" s="43" t="n">
        <v>5868.27958333333</v>
      </c>
      <c r="O78" s="43" t="n">
        <v>5586.29625</v>
      </c>
      <c r="P78" s="43" t="n">
        <v>4876.21416666667</v>
      </c>
      <c r="Q78" s="44" t="n">
        <v>4756.95833333333</v>
      </c>
      <c r="R78" s="68"/>
      <c r="S78" s="68"/>
      <c r="T78" s="68"/>
      <c r="U78" s="68"/>
      <c r="V78" s="68"/>
      <c r="AD78" s="6"/>
      <c r="AE78" s="8"/>
      <c r="AF78" s="8"/>
    </row>
    <row r="79" customFormat="false" ht="12.75" hidden="true" customHeight="false" outlineLevel="1" collapsed="false">
      <c r="A79" s="41" t="s">
        <v>13</v>
      </c>
      <c r="B79" s="42" t="n">
        <v>25.9625</v>
      </c>
      <c r="C79" s="43" t="n">
        <v>25.98125</v>
      </c>
      <c r="D79" s="43" t="n">
        <v>17.84375</v>
      </c>
      <c r="E79" s="43" t="n">
        <v>25.775</v>
      </c>
      <c r="F79" s="43" t="n">
        <v>24.93125</v>
      </c>
      <c r="G79" s="43" t="n">
        <v>24.96875</v>
      </c>
      <c r="H79" s="43" t="n">
        <v>25.775</v>
      </c>
      <c r="I79" s="43" t="n">
        <v>25.9625</v>
      </c>
      <c r="J79" s="42" t="n">
        <v>25.6958333333333</v>
      </c>
      <c r="K79" s="43" t="n">
        <v>25.6166666666667</v>
      </c>
      <c r="L79" s="43" t="n">
        <v>20.1875</v>
      </c>
      <c r="M79" s="43" t="n">
        <v>25.4416666666667</v>
      </c>
      <c r="N79" s="43" t="n">
        <v>24.9333333333333</v>
      </c>
      <c r="O79" s="43" t="n">
        <v>24.9125</v>
      </c>
      <c r="P79" s="43" t="n">
        <v>25.4958333333333</v>
      </c>
      <c r="Q79" s="44" t="n">
        <v>25.6958333333333</v>
      </c>
      <c r="R79" s="68"/>
      <c r="S79" s="68"/>
      <c r="T79" s="68"/>
      <c r="U79" s="68"/>
      <c r="V79" s="68"/>
      <c r="AD79" s="6"/>
      <c r="AE79" s="8"/>
      <c r="AF79" s="8"/>
    </row>
    <row r="80" customFormat="false" ht="12.75" hidden="true" customHeight="false" outlineLevel="1" collapsed="false">
      <c r="A80" s="41" t="s">
        <v>14</v>
      </c>
      <c r="B80" s="42" t="n">
        <v>8676.621875</v>
      </c>
      <c r="C80" s="43" t="n">
        <v>8749.874375</v>
      </c>
      <c r="D80" s="43" t="n">
        <v>8682.0375</v>
      </c>
      <c r="E80" s="43" t="n">
        <v>8604.1475</v>
      </c>
      <c r="F80" s="43" t="n">
        <v>7769.91</v>
      </c>
      <c r="G80" s="43" t="n">
        <v>7278.299375</v>
      </c>
      <c r="H80" s="43" t="n">
        <v>8061.8175</v>
      </c>
      <c r="I80" s="43" t="n">
        <v>8098.795</v>
      </c>
      <c r="J80" s="42" t="n">
        <v>8064.34125</v>
      </c>
      <c r="K80" s="43" t="n">
        <v>8098.445</v>
      </c>
      <c r="L80" s="43" t="n">
        <v>8013.46833333333</v>
      </c>
      <c r="M80" s="43" t="n">
        <v>7917.48625</v>
      </c>
      <c r="N80" s="43" t="n">
        <v>7298.5125</v>
      </c>
      <c r="O80" s="43" t="n">
        <v>6950.84333333333</v>
      </c>
      <c r="P80" s="43" t="n">
        <v>7514.83083333333</v>
      </c>
      <c r="Q80" s="44" t="n">
        <v>7614.55625</v>
      </c>
      <c r="R80" s="68"/>
      <c r="S80" s="68"/>
      <c r="T80" s="68"/>
      <c r="U80" s="68"/>
      <c r="V80" s="68"/>
      <c r="AD80" s="6"/>
      <c r="AE80" s="8"/>
      <c r="AF80" s="8"/>
    </row>
    <row r="81" customFormat="false" ht="12.75" hidden="true" customHeight="false" outlineLevel="1" collapsed="false">
      <c r="A81" s="41" t="s">
        <v>15</v>
      </c>
      <c r="B81" s="42" t="n">
        <v>3805.2775</v>
      </c>
      <c r="C81" s="43" t="n">
        <v>3801.769375</v>
      </c>
      <c r="D81" s="43" t="n">
        <v>3851.943125</v>
      </c>
      <c r="E81" s="43" t="n">
        <v>3929.60375</v>
      </c>
      <c r="F81" s="43" t="n">
        <v>3714.3225</v>
      </c>
      <c r="G81" s="43" t="n">
        <v>3817.805625</v>
      </c>
      <c r="H81" s="43" t="n">
        <v>3891.595</v>
      </c>
      <c r="I81" s="43" t="n">
        <v>3906.079375</v>
      </c>
      <c r="J81" s="42" t="n">
        <v>3628.31166666667</v>
      </c>
      <c r="K81" s="43" t="n">
        <v>3597.90125</v>
      </c>
      <c r="L81" s="43" t="n">
        <v>3659.92458333333</v>
      </c>
      <c r="M81" s="43" t="n">
        <v>3705.4675</v>
      </c>
      <c r="N81" s="43" t="n">
        <v>3533.10916666667</v>
      </c>
      <c r="O81" s="43" t="n">
        <v>3629.57875</v>
      </c>
      <c r="P81" s="43" t="n">
        <v>3707.27333333333</v>
      </c>
      <c r="Q81" s="44" t="n">
        <v>3703.03333333333</v>
      </c>
      <c r="R81" s="68"/>
      <c r="S81" s="68"/>
      <c r="T81" s="68"/>
      <c r="U81" s="68"/>
      <c r="V81" s="68"/>
      <c r="AD81" s="6"/>
      <c r="AE81" s="8"/>
      <c r="AF81" s="8"/>
    </row>
    <row r="82" customFormat="false" ht="12.75" hidden="true" customHeight="false" outlineLevel="1" collapsed="false">
      <c r="A82" s="70" t="s">
        <v>16</v>
      </c>
      <c r="B82" s="71" t="n">
        <v>19003.765625</v>
      </c>
      <c r="C82" s="53" t="n">
        <v>18708.386875</v>
      </c>
      <c r="D82" s="53" t="n">
        <v>18300.34375</v>
      </c>
      <c r="E82" s="53" t="n">
        <v>19327.906875</v>
      </c>
      <c r="F82" s="53" t="n">
        <v>17899.825625</v>
      </c>
      <c r="G82" s="53" t="n">
        <v>17148.480625</v>
      </c>
      <c r="H82" s="53" t="n">
        <v>17632.27375</v>
      </c>
      <c r="I82" s="53" t="n">
        <v>17528.995</v>
      </c>
      <c r="J82" s="71" t="n">
        <v>17437.6620833333</v>
      </c>
      <c r="K82" s="53" t="n">
        <v>17325.91625</v>
      </c>
      <c r="L82" s="53" t="n">
        <v>16911.9341666667</v>
      </c>
      <c r="M82" s="53" t="n">
        <v>17881.9570833333</v>
      </c>
      <c r="N82" s="53" t="n">
        <v>16733.8679166667</v>
      </c>
      <c r="O82" s="53" t="n">
        <v>16196.1225</v>
      </c>
      <c r="P82" s="53" t="n">
        <v>16128.585</v>
      </c>
      <c r="Q82" s="54" t="n">
        <v>16105.4770833333</v>
      </c>
      <c r="R82" s="68"/>
      <c r="S82" s="68"/>
      <c r="T82" s="68"/>
      <c r="U82" s="68"/>
      <c r="V82" s="68"/>
      <c r="AD82" s="6"/>
      <c r="AE82" s="8"/>
      <c r="AF82" s="8"/>
    </row>
    <row r="83" customFormat="false" ht="12.75" hidden="true" customHeight="false" outlineLevel="1" collapsed="false">
      <c r="A83" s="69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AD83" s="6"/>
      <c r="AE83" s="8"/>
      <c r="AF83" s="8"/>
    </row>
    <row r="84" customFormat="false" ht="12.75" hidden="true" customHeight="false" outlineLevel="1" collapsed="false">
      <c r="A84" s="37" t="s">
        <v>3</v>
      </c>
      <c r="B84" s="9" t="s">
        <v>17</v>
      </c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AD84" s="6"/>
      <c r="AE84" s="8"/>
      <c r="AF84" s="8"/>
    </row>
    <row r="85" customFormat="false" ht="12.75" hidden="true" customHeight="false" outlineLevel="1" collapsed="false">
      <c r="A85" s="69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AD85" s="6"/>
      <c r="AE85" s="8"/>
      <c r="AF85" s="8"/>
    </row>
    <row r="86" customFormat="false" ht="12.75" hidden="true" customHeight="false" outlineLevel="1" collapsed="false">
      <c r="A86" s="17"/>
      <c r="B86" s="9" t="s">
        <v>6</v>
      </c>
      <c r="C86" s="9" t="s">
        <v>7</v>
      </c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3"/>
      <c r="R86" s="68"/>
      <c r="S86" s="68"/>
      <c r="T86" s="68"/>
      <c r="U86" s="68"/>
      <c r="V86" s="68"/>
      <c r="AD86" s="6"/>
      <c r="AE86" s="8"/>
      <c r="AF86" s="8"/>
    </row>
    <row r="87" customFormat="false" ht="12.75" hidden="true" customHeight="false" outlineLevel="1" collapsed="false">
      <c r="A87" s="41"/>
      <c r="B87" s="11" t="s">
        <v>8</v>
      </c>
      <c r="C87" s="15"/>
      <c r="D87" s="15"/>
      <c r="E87" s="15"/>
      <c r="F87" s="15"/>
      <c r="G87" s="15"/>
      <c r="H87" s="15"/>
      <c r="I87" s="15"/>
      <c r="J87" s="11" t="s">
        <v>9</v>
      </c>
      <c r="K87" s="15"/>
      <c r="L87" s="15"/>
      <c r="M87" s="15"/>
      <c r="N87" s="15"/>
      <c r="O87" s="15"/>
      <c r="P87" s="15"/>
      <c r="Q87" s="16"/>
      <c r="R87" s="68"/>
      <c r="S87" s="68"/>
      <c r="T87" s="68"/>
      <c r="U87" s="68"/>
      <c r="V87" s="68"/>
      <c r="AD87" s="6"/>
      <c r="AE87" s="8"/>
      <c r="AF87" s="8"/>
    </row>
    <row r="88" customFormat="false" ht="12.75" hidden="true" customHeight="false" outlineLevel="1" collapsed="false">
      <c r="A88" s="37" t="s">
        <v>10</v>
      </c>
      <c r="B88" s="17" t="n">
        <v>36573</v>
      </c>
      <c r="C88" s="18" t="n">
        <v>36572</v>
      </c>
      <c r="D88" s="18" t="n">
        <v>36571</v>
      </c>
      <c r="E88" s="18" t="n">
        <v>36570</v>
      </c>
      <c r="F88" s="18" t="n">
        <v>36569</v>
      </c>
      <c r="G88" s="18" t="n">
        <v>36568</v>
      </c>
      <c r="H88" s="18" t="n">
        <v>36567</v>
      </c>
      <c r="I88" s="18" t="n">
        <v>36566</v>
      </c>
      <c r="J88" s="17" t="n">
        <v>36573</v>
      </c>
      <c r="K88" s="18" t="n">
        <v>36572</v>
      </c>
      <c r="L88" s="18" t="n">
        <v>36571</v>
      </c>
      <c r="M88" s="18" t="n">
        <v>36570</v>
      </c>
      <c r="N88" s="18" t="n">
        <v>36569</v>
      </c>
      <c r="O88" s="18" t="n">
        <v>36568</v>
      </c>
      <c r="P88" s="18" t="n">
        <v>36567</v>
      </c>
      <c r="Q88" s="19" t="n">
        <v>36566</v>
      </c>
      <c r="R88" s="68"/>
      <c r="S88" s="68"/>
      <c r="T88" s="68"/>
      <c r="U88" s="68"/>
      <c r="V88" s="68"/>
      <c r="AD88" s="6"/>
      <c r="AE88" s="8"/>
      <c r="AF88" s="8"/>
    </row>
    <row r="89" customFormat="false" ht="12.75" hidden="true" customHeight="false" outlineLevel="1" collapsed="false">
      <c r="A89" s="17" t="s">
        <v>11</v>
      </c>
      <c r="B89" s="32" t="n">
        <v>328.076875</v>
      </c>
      <c r="C89" s="33" t="n">
        <v>203.24625</v>
      </c>
      <c r="D89" s="33" t="n">
        <v>140.98125</v>
      </c>
      <c r="E89" s="33" t="n">
        <v>193.7925</v>
      </c>
      <c r="F89" s="33" t="n">
        <v>42.610625</v>
      </c>
      <c r="G89" s="33" t="n">
        <v>177.2525</v>
      </c>
      <c r="H89" s="33" t="n">
        <v>138.89875</v>
      </c>
      <c r="I89" s="33" t="n">
        <v>149.944375</v>
      </c>
      <c r="J89" s="32" t="n">
        <v>232.37875</v>
      </c>
      <c r="K89" s="33" t="n">
        <v>149.2775</v>
      </c>
      <c r="L89" s="33" t="n">
        <v>113.33125</v>
      </c>
      <c r="M89" s="33" t="n">
        <v>165.017083333333</v>
      </c>
      <c r="N89" s="33" t="n">
        <v>55.7316666666667</v>
      </c>
      <c r="O89" s="33" t="n">
        <v>143.563333333333</v>
      </c>
      <c r="P89" s="33" t="n">
        <v>118.084166666667</v>
      </c>
      <c r="Q89" s="72" t="n">
        <v>137.753333333333</v>
      </c>
      <c r="R89" s="68"/>
      <c r="S89" s="68"/>
      <c r="T89" s="68"/>
      <c r="U89" s="68"/>
      <c r="V89" s="68"/>
      <c r="AD89" s="6"/>
      <c r="AE89" s="8"/>
      <c r="AF89" s="8"/>
    </row>
    <row r="90" customFormat="false" ht="12.75" hidden="true" customHeight="false" outlineLevel="1" collapsed="false">
      <c r="A90" s="41" t="s">
        <v>12</v>
      </c>
      <c r="B90" s="6" t="n">
        <v>8723.75625</v>
      </c>
      <c r="C90" s="34" t="n">
        <v>8484.175</v>
      </c>
      <c r="D90" s="34" t="n">
        <v>7932.300625</v>
      </c>
      <c r="E90" s="34" t="n">
        <v>10348.62125</v>
      </c>
      <c r="F90" s="34" t="n">
        <v>9979.24375</v>
      </c>
      <c r="G90" s="34" t="n">
        <v>10608.8175</v>
      </c>
      <c r="H90" s="34" t="n">
        <v>8321.771875</v>
      </c>
      <c r="I90" s="34" t="n">
        <v>8639.62875</v>
      </c>
      <c r="J90" s="6" t="n">
        <v>7727.23625</v>
      </c>
      <c r="K90" s="34" t="n">
        <v>7693.22333333333</v>
      </c>
      <c r="L90" s="34" t="n">
        <v>7281.39041666667</v>
      </c>
      <c r="M90" s="34" t="n">
        <v>9378.14208333334</v>
      </c>
      <c r="N90" s="34" t="n">
        <v>9114.045</v>
      </c>
      <c r="O90" s="34" t="n">
        <v>9704.98083333333</v>
      </c>
      <c r="P90" s="34" t="n">
        <v>7699.63583333333</v>
      </c>
      <c r="Q90" s="8" t="n">
        <v>7917.27041666667</v>
      </c>
      <c r="R90" s="68"/>
      <c r="S90" s="68"/>
      <c r="T90" s="68"/>
      <c r="U90" s="68"/>
      <c r="V90" s="68"/>
      <c r="AD90" s="6"/>
      <c r="AE90" s="8"/>
      <c r="AF90" s="8"/>
    </row>
    <row r="91" customFormat="false" ht="12.75" hidden="true" customHeight="false" outlineLevel="1" collapsed="false">
      <c r="A91" s="41" t="s">
        <v>13</v>
      </c>
      <c r="B91" s="6" t="n">
        <v>161.414375</v>
      </c>
      <c r="C91" s="34" t="n">
        <v>163.690625</v>
      </c>
      <c r="D91" s="34" t="n">
        <v>162.156875</v>
      </c>
      <c r="E91" s="34" t="n">
        <v>156.00625</v>
      </c>
      <c r="F91" s="34" t="n">
        <v>97.620625</v>
      </c>
      <c r="G91" s="34" t="n">
        <v>119.848125</v>
      </c>
      <c r="H91" s="34" t="n">
        <v>162.035625</v>
      </c>
      <c r="I91" s="34" t="n">
        <v>166.075625</v>
      </c>
      <c r="J91" s="6" t="n">
        <v>139.460833333333</v>
      </c>
      <c r="K91" s="34" t="n">
        <v>142.470416666667</v>
      </c>
      <c r="L91" s="34" t="n">
        <v>142.327083333333</v>
      </c>
      <c r="M91" s="34" t="n">
        <v>137.39875</v>
      </c>
      <c r="N91" s="34" t="n">
        <v>93.7666666666667</v>
      </c>
      <c r="O91" s="34" t="n">
        <v>110.58125</v>
      </c>
      <c r="P91" s="34" t="n">
        <v>141.79875</v>
      </c>
      <c r="Q91" s="8" t="n">
        <v>144.621666666667</v>
      </c>
      <c r="R91" s="68"/>
      <c r="S91" s="68"/>
      <c r="T91" s="68"/>
      <c r="U91" s="68"/>
      <c r="V91" s="68"/>
      <c r="AD91" s="6"/>
      <c r="AE91" s="8"/>
      <c r="AF91" s="8"/>
    </row>
    <row r="92" customFormat="false" ht="12.75" hidden="true" customHeight="false" outlineLevel="1" collapsed="false">
      <c r="A92" s="41" t="s">
        <v>14</v>
      </c>
      <c r="B92" s="6" t="n">
        <v>14303.003125</v>
      </c>
      <c r="C92" s="34" t="n">
        <v>14414.900625</v>
      </c>
      <c r="D92" s="34" t="n">
        <v>14555.775</v>
      </c>
      <c r="E92" s="34" t="n">
        <v>14506.88</v>
      </c>
      <c r="F92" s="34" t="n">
        <v>12072.57</v>
      </c>
      <c r="G92" s="34" t="n">
        <v>12636.83125</v>
      </c>
      <c r="H92" s="34" t="n">
        <v>14543.5775</v>
      </c>
      <c r="I92" s="34" t="n">
        <v>14908.69</v>
      </c>
      <c r="J92" s="6" t="n">
        <v>13316.54</v>
      </c>
      <c r="K92" s="34" t="n">
        <v>13393.0891666667</v>
      </c>
      <c r="L92" s="34" t="n">
        <v>13446.3579166667</v>
      </c>
      <c r="M92" s="34" t="n">
        <v>13310.0725</v>
      </c>
      <c r="N92" s="34" t="n">
        <v>11455.43</v>
      </c>
      <c r="O92" s="34" t="n">
        <v>12076.4420833333</v>
      </c>
      <c r="P92" s="34" t="n">
        <v>13470.8325</v>
      </c>
      <c r="Q92" s="8" t="n">
        <v>13743.3483333333</v>
      </c>
      <c r="R92" s="68"/>
      <c r="S92" s="68"/>
      <c r="T92" s="68"/>
      <c r="U92" s="68"/>
      <c r="V92" s="68"/>
      <c r="AD92" s="6"/>
      <c r="AE92" s="8"/>
      <c r="AF92" s="8"/>
    </row>
    <row r="93" customFormat="false" ht="12.75" hidden="true" customHeight="false" outlineLevel="1" collapsed="false">
      <c r="A93" s="41" t="s">
        <v>15</v>
      </c>
      <c r="B93" s="6" t="n">
        <v>1259.870625</v>
      </c>
      <c r="C93" s="34" t="n">
        <v>1261.4425</v>
      </c>
      <c r="D93" s="34" t="n">
        <v>1685.5075</v>
      </c>
      <c r="E93" s="34" t="n">
        <v>1715.223125</v>
      </c>
      <c r="F93" s="34" t="n">
        <v>1621.039375</v>
      </c>
      <c r="G93" s="34" t="n">
        <v>1222.163125</v>
      </c>
      <c r="H93" s="34" t="n">
        <v>1318.8125</v>
      </c>
      <c r="I93" s="34" t="n">
        <v>1368.3825</v>
      </c>
      <c r="J93" s="6" t="n">
        <v>1250.5575</v>
      </c>
      <c r="K93" s="34" t="n">
        <v>1249.12958333333</v>
      </c>
      <c r="L93" s="34" t="n">
        <v>1650.72041666667</v>
      </c>
      <c r="M93" s="34" t="n">
        <v>1679.45083333333</v>
      </c>
      <c r="N93" s="34" t="n">
        <v>1577.8725</v>
      </c>
      <c r="O93" s="34" t="n">
        <v>1242.51166666667</v>
      </c>
      <c r="P93" s="34" t="n">
        <v>1304.75291666667</v>
      </c>
      <c r="Q93" s="8" t="n">
        <v>1319.14458333333</v>
      </c>
      <c r="R93" s="68"/>
      <c r="S93" s="68"/>
      <c r="T93" s="68"/>
      <c r="U93" s="68"/>
      <c r="V93" s="68"/>
      <c r="AD93" s="6"/>
      <c r="AE93" s="8"/>
      <c r="AF93" s="8"/>
    </row>
    <row r="94" customFormat="false" ht="12.75" hidden="true" customHeight="false" outlineLevel="1" collapsed="false">
      <c r="A94" s="70" t="s">
        <v>16</v>
      </c>
      <c r="B94" s="35" t="n">
        <v>24776.12125</v>
      </c>
      <c r="C94" s="36" t="n">
        <v>24527.455</v>
      </c>
      <c r="D94" s="36" t="n">
        <v>24476.72125</v>
      </c>
      <c r="E94" s="36" t="n">
        <v>26920.523125</v>
      </c>
      <c r="F94" s="36" t="n">
        <v>23813.084375</v>
      </c>
      <c r="G94" s="36" t="n">
        <v>24764.9125</v>
      </c>
      <c r="H94" s="36" t="n">
        <v>24485.09625</v>
      </c>
      <c r="I94" s="36" t="n">
        <v>25232.72125</v>
      </c>
      <c r="J94" s="35" t="n">
        <v>22666.1733333333</v>
      </c>
      <c r="K94" s="36" t="n">
        <v>22627.19</v>
      </c>
      <c r="L94" s="36" t="n">
        <v>22634.1270833333</v>
      </c>
      <c r="M94" s="36" t="n">
        <v>24670.08125</v>
      </c>
      <c r="N94" s="36" t="n">
        <v>22296.8458333333</v>
      </c>
      <c r="O94" s="36" t="n">
        <v>23278.0791666667</v>
      </c>
      <c r="P94" s="36" t="n">
        <v>22735.1041666667</v>
      </c>
      <c r="Q94" s="73" t="n">
        <v>23262.1383333333</v>
      </c>
      <c r="R94" s="68"/>
      <c r="S94" s="68"/>
      <c r="T94" s="68"/>
      <c r="U94" s="68"/>
      <c r="V94" s="68"/>
      <c r="AD94" s="6"/>
      <c r="AE94" s="8"/>
      <c r="AF94" s="8"/>
    </row>
    <row r="95" customFormat="false" ht="12.75" hidden="false" customHeight="false" outlineLevel="0" collapsed="false">
      <c r="A95" s="69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AD95" s="6"/>
      <c r="AE95" s="8"/>
      <c r="AF95" s="8"/>
    </row>
    <row r="96" customFormat="false" ht="12.75" hidden="false" customHeight="false" outlineLevel="0" collapsed="false">
      <c r="A96" s="17"/>
      <c r="B96" s="9" t="s">
        <v>6</v>
      </c>
      <c r="C96" s="9" t="s">
        <v>7</v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3"/>
      <c r="R96" s="68"/>
      <c r="S96" s="68"/>
      <c r="T96" s="68"/>
      <c r="U96" s="68"/>
      <c r="V96" s="68"/>
      <c r="AD96" s="6"/>
      <c r="AE96" s="8"/>
      <c r="AF96" s="8"/>
    </row>
    <row r="97" customFormat="false" ht="12.75" hidden="false" customHeight="false" outlineLevel="0" collapsed="false">
      <c r="A97" s="41"/>
      <c r="B97" s="11" t="s">
        <v>8</v>
      </c>
      <c r="C97" s="15"/>
      <c r="D97" s="15"/>
      <c r="E97" s="15"/>
      <c r="F97" s="15"/>
      <c r="G97" s="15"/>
      <c r="H97" s="15"/>
      <c r="I97" s="15"/>
      <c r="J97" s="11" t="s">
        <v>9</v>
      </c>
      <c r="K97" s="15"/>
      <c r="L97" s="15"/>
      <c r="M97" s="15"/>
      <c r="N97" s="15"/>
      <c r="O97" s="15"/>
      <c r="P97" s="15"/>
      <c r="Q97" s="16"/>
      <c r="R97" s="68"/>
      <c r="S97" s="68"/>
      <c r="T97" s="68"/>
      <c r="U97" s="68"/>
      <c r="V97" s="68"/>
      <c r="AD97" s="6"/>
      <c r="AE97" s="8"/>
      <c r="AF97" s="8"/>
    </row>
    <row r="98" customFormat="false" ht="12.75" hidden="false" customHeight="false" outlineLevel="0" collapsed="false">
      <c r="A98" s="37" t="s">
        <v>10</v>
      </c>
      <c r="B98" s="17" t="n">
        <v>36769</v>
      </c>
      <c r="C98" s="18" t="n">
        <v>36768</v>
      </c>
      <c r="D98" s="18" t="n">
        <v>36767</v>
      </c>
      <c r="E98" s="18" t="n">
        <v>36766</v>
      </c>
      <c r="F98" s="18" t="n">
        <v>36765</v>
      </c>
      <c r="G98" s="18" t="n">
        <v>36764</v>
      </c>
      <c r="H98" s="18" t="n">
        <v>36763</v>
      </c>
      <c r="I98" s="18" t="n">
        <v>36762</v>
      </c>
      <c r="J98" s="17" t="n">
        <v>36769</v>
      </c>
      <c r="K98" s="18" t="n">
        <v>36768</v>
      </c>
      <c r="L98" s="18" t="n">
        <v>36767</v>
      </c>
      <c r="M98" s="18" t="n">
        <v>36766</v>
      </c>
      <c r="N98" s="18" t="n">
        <v>36765</v>
      </c>
      <c r="O98" s="18" t="n">
        <v>36764</v>
      </c>
      <c r="P98" s="18" t="n">
        <v>36763</v>
      </c>
      <c r="Q98" s="19" t="n">
        <v>36762</v>
      </c>
      <c r="R98" s="68"/>
      <c r="S98" s="68"/>
      <c r="T98" s="68"/>
      <c r="U98" s="68"/>
      <c r="V98" s="68"/>
      <c r="AD98" s="6"/>
      <c r="AE98" s="8"/>
      <c r="AF98" s="8"/>
    </row>
    <row r="99" customFormat="false" ht="12.75" hidden="false" customHeight="false" outlineLevel="0" collapsed="false">
      <c r="A99" s="17" t="s">
        <v>18</v>
      </c>
      <c r="B99" s="74" t="n">
        <v>279.60625</v>
      </c>
      <c r="C99" s="75" t="n">
        <v>-236.769375</v>
      </c>
      <c r="D99" s="75" t="n">
        <v>-609.72625</v>
      </c>
      <c r="E99" s="75" t="n">
        <v>-152.215625</v>
      </c>
      <c r="F99" s="75" t="n">
        <v>120.945</v>
      </c>
      <c r="G99" s="75" t="n">
        <v>-308.22625</v>
      </c>
      <c r="H99" s="75" t="n">
        <v>-739.045</v>
      </c>
      <c r="I99" s="75" t="n">
        <v>-775.498125</v>
      </c>
      <c r="J99" s="74" t="n">
        <v>360.840416666667</v>
      </c>
      <c r="K99" s="75" t="n">
        <v>-149.74625</v>
      </c>
      <c r="L99" s="75" t="n">
        <v>-401.9475</v>
      </c>
      <c r="M99" s="75" t="n">
        <v>-184.2175</v>
      </c>
      <c r="N99" s="75" t="n">
        <v>-18.3158333333334</v>
      </c>
      <c r="O99" s="75" t="n">
        <v>-146.45875</v>
      </c>
      <c r="P99" s="75" t="n">
        <v>-668.789166666667</v>
      </c>
      <c r="Q99" s="76" t="n">
        <v>-614.222916666667</v>
      </c>
      <c r="R99" s="68"/>
      <c r="S99" s="68"/>
      <c r="T99" s="68"/>
      <c r="U99" s="68"/>
      <c r="V99" s="68"/>
      <c r="AD99" s="6"/>
      <c r="AE99" s="8"/>
      <c r="AF99" s="8"/>
    </row>
    <row r="100" customFormat="false" ht="12.75" hidden="false" customHeight="false" outlineLevel="0" collapsed="false">
      <c r="A100" s="41" t="s">
        <v>19</v>
      </c>
      <c r="B100" s="61" t="n">
        <v>718.8125</v>
      </c>
      <c r="C100" s="62" t="n">
        <v>624.125</v>
      </c>
      <c r="D100" s="62" t="n">
        <v>736.01125</v>
      </c>
      <c r="E100" s="62" t="n">
        <v>501.414375</v>
      </c>
      <c r="F100" s="62" t="n">
        <v>478.14375</v>
      </c>
      <c r="G100" s="62" t="n">
        <v>524.259375</v>
      </c>
      <c r="H100" s="62" t="n">
        <v>540.69125</v>
      </c>
      <c r="I100" s="62" t="n">
        <v>571.641875</v>
      </c>
      <c r="J100" s="61" t="n">
        <v>956.83875</v>
      </c>
      <c r="K100" s="62" t="n">
        <v>905.548333333334</v>
      </c>
      <c r="L100" s="62" t="n">
        <v>958.570833333334</v>
      </c>
      <c r="M100" s="62" t="n">
        <v>814.28</v>
      </c>
      <c r="N100" s="62" t="n">
        <v>714.170833333333</v>
      </c>
      <c r="O100" s="62" t="n">
        <v>796.007916666667</v>
      </c>
      <c r="P100" s="62" t="n">
        <v>800.25125</v>
      </c>
      <c r="Q100" s="63" t="n">
        <v>822.844583333334</v>
      </c>
      <c r="R100" s="68"/>
      <c r="S100" s="68"/>
      <c r="T100" s="68"/>
      <c r="U100" s="68"/>
      <c r="V100" s="68"/>
      <c r="AD100" s="6"/>
      <c r="AE100" s="8"/>
      <c r="AF100" s="8"/>
    </row>
    <row r="101" customFormat="false" ht="12.75" hidden="false" customHeight="false" outlineLevel="0" collapsed="false">
      <c r="A101" s="41" t="s">
        <v>20</v>
      </c>
      <c r="B101" s="61" t="n">
        <v>168.13</v>
      </c>
      <c r="C101" s="62" t="n">
        <v>2.48500000000003</v>
      </c>
      <c r="D101" s="62" t="n">
        <v>-734.300625</v>
      </c>
      <c r="E101" s="62" t="n">
        <v>-675.273125</v>
      </c>
      <c r="F101" s="62" t="n">
        <v>-573.465</v>
      </c>
      <c r="G101" s="62" t="n">
        <v>-492.888125</v>
      </c>
      <c r="H101" s="62" t="n">
        <v>-591.988125</v>
      </c>
      <c r="I101" s="62" t="n">
        <v>-326.333125</v>
      </c>
      <c r="J101" s="61" t="n">
        <v>-0.532916666666703</v>
      </c>
      <c r="K101" s="62" t="n">
        <v>-100.546666666667</v>
      </c>
      <c r="L101" s="62" t="n">
        <v>-604.637083333333</v>
      </c>
      <c r="M101" s="62" t="n">
        <v>-592.085416666667</v>
      </c>
      <c r="N101" s="62" t="n">
        <v>-546.182916666667</v>
      </c>
      <c r="O101" s="62" t="n">
        <v>-457.27875</v>
      </c>
      <c r="P101" s="62" t="n">
        <v>-482.53625</v>
      </c>
      <c r="Q101" s="63" t="n">
        <v>-367.50125</v>
      </c>
      <c r="R101" s="68"/>
      <c r="S101" s="68"/>
      <c r="T101" s="68"/>
      <c r="U101" s="68"/>
      <c r="V101" s="68"/>
      <c r="AD101" s="6"/>
      <c r="AE101" s="8"/>
      <c r="AF101" s="8"/>
    </row>
    <row r="102" customFormat="false" ht="12.75" hidden="false" customHeight="false" outlineLevel="0" collapsed="false">
      <c r="A102" s="41" t="s">
        <v>21</v>
      </c>
      <c r="B102" s="61" t="n">
        <v>-422.90375</v>
      </c>
      <c r="C102" s="62" t="n">
        <v>104.8725</v>
      </c>
      <c r="D102" s="62" t="n">
        <v>94.93875</v>
      </c>
      <c r="E102" s="62" t="n">
        <v>220.97125</v>
      </c>
      <c r="F102" s="62" t="n">
        <v>-7.495625</v>
      </c>
      <c r="G102" s="62" t="n">
        <v>-165.653125</v>
      </c>
      <c r="H102" s="62" t="n">
        <v>-206.8475</v>
      </c>
      <c r="I102" s="62" t="n">
        <v>-158.715</v>
      </c>
      <c r="J102" s="61" t="n">
        <v>-734.687083333333</v>
      </c>
      <c r="K102" s="62" t="n">
        <v>-406.71375</v>
      </c>
      <c r="L102" s="62" t="n">
        <v>-366.03625</v>
      </c>
      <c r="M102" s="62" t="n">
        <v>-305.157083333333</v>
      </c>
      <c r="N102" s="62" t="n">
        <v>-340.2975</v>
      </c>
      <c r="O102" s="62" t="n">
        <v>-460.612083333333</v>
      </c>
      <c r="P102" s="62" t="n">
        <v>-483.24</v>
      </c>
      <c r="Q102" s="63" t="n">
        <v>-434.655833333333</v>
      </c>
      <c r="R102" s="68"/>
      <c r="S102" s="68"/>
      <c r="T102" s="68"/>
      <c r="U102" s="68"/>
      <c r="V102" s="68"/>
      <c r="AD102" s="6"/>
      <c r="AE102" s="8"/>
      <c r="AF102" s="8"/>
    </row>
    <row r="103" customFormat="false" ht="12.75" hidden="false" customHeight="false" outlineLevel="0" collapsed="false">
      <c r="A103" s="41" t="s">
        <v>22</v>
      </c>
      <c r="B103" s="61" t="n">
        <v>1243.1175</v>
      </c>
      <c r="C103" s="62" t="n">
        <v>1206.6275</v>
      </c>
      <c r="D103" s="62" t="n">
        <v>949.31375</v>
      </c>
      <c r="E103" s="62" t="n">
        <v>334.0075</v>
      </c>
      <c r="F103" s="62" t="n">
        <v>1052.425625</v>
      </c>
      <c r="G103" s="62" t="n">
        <v>801.9375</v>
      </c>
      <c r="H103" s="62" t="n">
        <v>871.311875</v>
      </c>
      <c r="I103" s="62" t="n">
        <v>830.405625</v>
      </c>
      <c r="J103" s="61" t="n">
        <v>1414.01916666667</v>
      </c>
      <c r="K103" s="62" t="n">
        <v>1395.16541666667</v>
      </c>
      <c r="L103" s="62" t="n">
        <v>1246.71083333333</v>
      </c>
      <c r="M103" s="62" t="n">
        <v>764.59</v>
      </c>
      <c r="N103" s="62" t="n">
        <v>1152.23333333333</v>
      </c>
      <c r="O103" s="62" t="n">
        <v>1151.56625</v>
      </c>
      <c r="P103" s="62" t="n">
        <v>1134.51625</v>
      </c>
      <c r="Q103" s="63" t="n">
        <v>1126.80208333333</v>
      </c>
      <c r="R103" s="68"/>
      <c r="S103" s="68"/>
      <c r="T103" s="68"/>
      <c r="U103" s="68"/>
      <c r="V103" s="68"/>
      <c r="AD103" s="6"/>
      <c r="AE103" s="8"/>
      <c r="AF103" s="8"/>
    </row>
    <row r="104" customFormat="false" ht="12.75" hidden="false" customHeight="false" outlineLevel="0" collapsed="false">
      <c r="A104" s="41" t="s">
        <v>23</v>
      </c>
      <c r="B104" s="61" t="n">
        <v>1195.533125</v>
      </c>
      <c r="C104" s="62" t="n">
        <v>1181.405625</v>
      </c>
      <c r="D104" s="62" t="n">
        <v>227.664375</v>
      </c>
      <c r="E104" s="62" t="n">
        <v>225.970625</v>
      </c>
      <c r="F104" s="62" t="n">
        <v>1099.898125</v>
      </c>
      <c r="G104" s="62" t="n">
        <v>402.5975</v>
      </c>
      <c r="H104" s="62" t="n">
        <v>3.37437499999998</v>
      </c>
      <c r="I104" s="62" t="n">
        <v>67.4881249999999</v>
      </c>
      <c r="J104" s="61" t="n">
        <v>1479.48125</v>
      </c>
      <c r="K104" s="62" t="n">
        <v>1428.53041666667</v>
      </c>
      <c r="L104" s="62" t="n">
        <v>764.619583333333</v>
      </c>
      <c r="M104" s="62" t="n">
        <v>897.365416666667</v>
      </c>
      <c r="N104" s="62" t="n">
        <v>1563.52541666667</v>
      </c>
      <c r="O104" s="62" t="n">
        <v>1050.11708333333</v>
      </c>
      <c r="P104" s="62" t="n">
        <v>706.509583333333</v>
      </c>
      <c r="Q104" s="63" t="n">
        <v>718.597916666667</v>
      </c>
      <c r="R104" s="68"/>
      <c r="S104" s="68"/>
      <c r="T104" s="68"/>
      <c r="U104" s="68"/>
      <c r="V104" s="68"/>
      <c r="AD104" s="6"/>
      <c r="AE104" s="8"/>
      <c r="AF104" s="8"/>
    </row>
    <row r="105" customFormat="false" ht="12.75" hidden="false" customHeight="false" outlineLevel="0" collapsed="false">
      <c r="A105" s="41" t="s">
        <v>49</v>
      </c>
      <c r="B105" s="61" t="n">
        <v>-841.8325</v>
      </c>
      <c r="C105" s="62" t="n">
        <v>-732.714375</v>
      </c>
      <c r="D105" s="62" t="n">
        <v>-1685.47125</v>
      </c>
      <c r="E105" s="62" t="n">
        <v>-1655.314375</v>
      </c>
      <c r="F105" s="62" t="n">
        <v>-776.58125</v>
      </c>
      <c r="G105" s="62" t="n">
        <v>-1469.836875</v>
      </c>
      <c r="H105" s="62" t="n">
        <v>-1953.3325</v>
      </c>
      <c r="I105" s="62" t="n">
        <v>-1847.646875</v>
      </c>
      <c r="J105" s="61" t="n">
        <v>-795.574166666667</v>
      </c>
      <c r="K105" s="62" t="n">
        <v>-735.712083333333</v>
      </c>
      <c r="L105" s="62" t="n">
        <v>-1359.51541666667</v>
      </c>
      <c r="M105" s="62" t="n">
        <v>-1226.46166666667</v>
      </c>
      <c r="N105" s="62" t="n">
        <v>-531.0025</v>
      </c>
      <c r="O105" s="62" t="n">
        <v>-1009.30291666667</v>
      </c>
      <c r="P105" s="62" t="n">
        <v>-1489.955</v>
      </c>
      <c r="Q105" s="63" t="n">
        <v>-1470.2775</v>
      </c>
      <c r="R105" s="68"/>
      <c r="S105" s="68"/>
      <c r="T105" s="68"/>
      <c r="U105" s="68"/>
      <c r="V105" s="68"/>
      <c r="AD105" s="6"/>
      <c r="AE105" s="8"/>
      <c r="AF105" s="8"/>
    </row>
    <row r="106" customFormat="false" ht="12.75" hidden="false" customHeight="false" outlineLevel="0" collapsed="false">
      <c r="A106" s="70" t="s">
        <v>16</v>
      </c>
      <c r="B106" s="29" t="n">
        <v>2340.463125</v>
      </c>
      <c r="C106" s="30" t="n">
        <v>2150.031875</v>
      </c>
      <c r="D106" s="30" t="n">
        <v>-1021.57</v>
      </c>
      <c r="E106" s="30" t="n">
        <v>-1200.439375</v>
      </c>
      <c r="F106" s="30" t="n">
        <v>1393.870625</v>
      </c>
      <c r="G106" s="30" t="n">
        <v>-707.81</v>
      </c>
      <c r="H106" s="30" t="n">
        <v>-2075.835625</v>
      </c>
      <c r="I106" s="30" t="n">
        <v>-1638.6575</v>
      </c>
      <c r="J106" s="29" t="n">
        <v>2680.38541666667</v>
      </c>
      <c r="K106" s="30" t="n">
        <v>2336.52541666667</v>
      </c>
      <c r="L106" s="30" t="n">
        <v>237.765</v>
      </c>
      <c r="M106" s="30" t="n">
        <v>168.313750000001</v>
      </c>
      <c r="N106" s="30" t="n">
        <v>1994.13083333333</v>
      </c>
      <c r="O106" s="30" t="n">
        <v>924.03875</v>
      </c>
      <c r="P106" s="30" t="n">
        <v>-483.243333333333</v>
      </c>
      <c r="Q106" s="31" t="n">
        <v>-218.412916666666</v>
      </c>
      <c r="R106" s="68"/>
      <c r="S106" s="68"/>
      <c r="T106" s="68"/>
      <c r="U106" s="68"/>
      <c r="V106" s="68"/>
      <c r="AD106" s="6"/>
      <c r="AE106" s="8"/>
      <c r="AF106" s="8"/>
    </row>
    <row r="107" customFormat="false" ht="12.75" hidden="true" customHeight="false" outlineLevel="1" collapsed="false">
      <c r="A107" s="69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AD107" s="6"/>
      <c r="AE107" s="8"/>
      <c r="AF107" s="8"/>
    </row>
    <row r="108" customFormat="false" ht="12.75" hidden="true" customHeight="false" outlineLevel="1" collapsed="false">
      <c r="A108" s="17"/>
      <c r="B108" s="9" t="s">
        <v>6</v>
      </c>
      <c r="C108" s="9" t="s">
        <v>7</v>
      </c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3"/>
      <c r="V108" s="68"/>
      <c r="AC108" s="6"/>
      <c r="AD108" s="8"/>
      <c r="AE108" s="8"/>
    </row>
    <row r="109" customFormat="false" ht="12.75" hidden="true" customHeight="false" outlineLevel="1" collapsed="false">
      <c r="A109" s="41"/>
      <c r="B109" s="11" t="s">
        <v>8</v>
      </c>
      <c r="C109" s="15"/>
      <c r="D109" s="15"/>
      <c r="E109" s="15"/>
      <c r="F109" s="15"/>
      <c r="G109" s="15"/>
      <c r="H109" s="15"/>
      <c r="I109" s="15"/>
      <c r="J109" s="15"/>
      <c r="K109" s="15"/>
      <c r="L109" s="11" t="s">
        <v>9</v>
      </c>
      <c r="M109" s="15"/>
      <c r="N109" s="15"/>
      <c r="O109" s="15"/>
      <c r="P109" s="15"/>
      <c r="Q109" s="15"/>
      <c r="R109" s="15"/>
      <c r="S109" s="15"/>
      <c r="T109" s="15"/>
      <c r="U109" s="16"/>
      <c r="V109" s="68"/>
      <c r="AC109" s="6"/>
      <c r="AD109" s="8"/>
      <c r="AE109" s="8"/>
    </row>
    <row r="110" customFormat="false" ht="12.75" hidden="true" customHeight="false" outlineLevel="1" collapsed="false">
      <c r="A110" s="37" t="s">
        <v>10</v>
      </c>
      <c r="B110" s="17" t="n">
        <v>36574</v>
      </c>
      <c r="C110" s="18" t="n">
        <v>36573</v>
      </c>
      <c r="D110" s="18" t="n">
        <v>36572</v>
      </c>
      <c r="E110" s="18" t="n">
        <v>36571</v>
      </c>
      <c r="F110" s="18" t="n">
        <v>36570</v>
      </c>
      <c r="G110" s="18" t="n">
        <v>36569</v>
      </c>
      <c r="H110" s="18" t="n">
        <v>36568</v>
      </c>
      <c r="I110" s="18" t="n">
        <v>36567</v>
      </c>
      <c r="J110" s="18" t="n">
        <v>36566</v>
      </c>
      <c r="K110" s="18" t="n">
        <v>36560</v>
      </c>
      <c r="L110" s="17" t="n">
        <v>36574</v>
      </c>
      <c r="M110" s="18" t="n">
        <v>36573</v>
      </c>
      <c r="N110" s="18" t="n">
        <v>36572</v>
      </c>
      <c r="O110" s="18" t="n">
        <v>36571</v>
      </c>
      <c r="P110" s="18" t="n">
        <v>36570</v>
      </c>
      <c r="Q110" s="18" t="n">
        <v>36569</v>
      </c>
      <c r="R110" s="18" t="n">
        <v>36568</v>
      </c>
      <c r="S110" s="18" t="n">
        <v>36567</v>
      </c>
      <c r="T110" s="18" t="n">
        <v>36566</v>
      </c>
      <c r="U110" s="19" t="n">
        <v>36560</v>
      </c>
      <c r="V110" s="68"/>
      <c r="AC110" s="6"/>
      <c r="AD110" s="8"/>
      <c r="AE110" s="8"/>
    </row>
    <row r="111" customFormat="false" ht="12.75" hidden="true" customHeight="false" outlineLevel="1" collapsed="false">
      <c r="A111" s="17" t="s">
        <v>25</v>
      </c>
      <c r="B111" s="32" t="n">
        <v>637.125</v>
      </c>
      <c r="C111" s="33" t="n">
        <v>521.625</v>
      </c>
      <c r="D111" s="33" t="n">
        <v>522.25</v>
      </c>
      <c r="E111" s="33" t="n">
        <v>535.1875</v>
      </c>
      <c r="F111" s="33" t="n">
        <v>588.625</v>
      </c>
      <c r="G111" s="33" t="n">
        <v>550.5</v>
      </c>
      <c r="H111" s="33" t="n">
        <v>606.563125</v>
      </c>
      <c r="I111" s="33" t="n">
        <v>528.875</v>
      </c>
      <c r="J111" s="33" t="n">
        <v>576.071875</v>
      </c>
      <c r="K111" s="33" t="n">
        <v>611.949375</v>
      </c>
      <c r="L111" s="32" t="n">
        <v>643.291666666667</v>
      </c>
      <c r="M111" s="33" t="n">
        <v>526.416666666667</v>
      </c>
      <c r="N111" s="33" t="n">
        <v>514.166666666667</v>
      </c>
      <c r="O111" s="33" t="n">
        <v>533.458333333333</v>
      </c>
      <c r="P111" s="33" t="n">
        <v>570.116666666667</v>
      </c>
      <c r="Q111" s="33" t="n">
        <v>541.75</v>
      </c>
      <c r="R111" s="33" t="n">
        <v>624.45875</v>
      </c>
      <c r="S111" s="33" t="n">
        <v>529.791666666667</v>
      </c>
      <c r="T111" s="33" t="n">
        <v>557.63125</v>
      </c>
      <c r="U111" s="72" t="n">
        <v>582.507916666667</v>
      </c>
      <c r="V111" s="68"/>
      <c r="AC111" s="6"/>
      <c r="AD111" s="8"/>
      <c r="AE111" s="8"/>
    </row>
    <row r="112" customFormat="false" ht="12.75" hidden="true" customHeight="false" outlineLevel="1" collapsed="false">
      <c r="A112" s="41" t="s">
        <v>26</v>
      </c>
      <c r="B112" s="6" t="n">
        <v>-56.62</v>
      </c>
      <c r="C112" s="34" t="n">
        <v>216.375</v>
      </c>
      <c r="D112" s="34" t="n">
        <v>183.1875</v>
      </c>
      <c r="E112" s="34" t="n">
        <v>197.75</v>
      </c>
      <c r="F112" s="34" t="n">
        <v>61.3125</v>
      </c>
      <c r="G112" s="34" t="n">
        <v>-3.625</v>
      </c>
      <c r="H112" s="34" t="n">
        <v>-0.6875</v>
      </c>
      <c r="I112" s="34" t="n">
        <v>176</v>
      </c>
      <c r="J112" s="34" t="n">
        <v>193.25</v>
      </c>
      <c r="K112" s="34" t="n">
        <v>201.75</v>
      </c>
      <c r="L112" s="6" t="n">
        <v>-44.8083333333333</v>
      </c>
      <c r="M112" s="34" t="n">
        <v>187.625</v>
      </c>
      <c r="N112" s="34" t="n">
        <v>163.541666666667</v>
      </c>
      <c r="O112" s="34" t="n">
        <v>177.291666666667</v>
      </c>
      <c r="P112" s="34" t="n">
        <v>36.5833333333333</v>
      </c>
      <c r="Q112" s="34" t="n">
        <v>-10.625</v>
      </c>
      <c r="R112" s="34" t="n">
        <v>-7.875</v>
      </c>
      <c r="S112" s="34" t="n">
        <v>161.958333333333</v>
      </c>
      <c r="T112" s="34" t="n">
        <v>172.5</v>
      </c>
      <c r="U112" s="8" t="n">
        <v>179.833333333333</v>
      </c>
      <c r="V112" s="68"/>
      <c r="AC112" s="6"/>
      <c r="AD112" s="8"/>
      <c r="AE112" s="8"/>
    </row>
    <row r="113" customFormat="false" ht="12.75" hidden="true" customHeight="false" outlineLevel="1" collapsed="false">
      <c r="A113" s="41" t="s">
        <v>27</v>
      </c>
      <c r="B113" s="6" t="n">
        <v>0</v>
      </c>
      <c r="C113" s="34" t="n">
        <v>0</v>
      </c>
      <c r="D113" s="34" t="n">
        <v>4.54875</v>
      </c>
      <c r="E113" s="34" t="n">
        <v>30</v>
      </c>
      <c r="F113" s="34" t="n">
        <v>0</v>
      </c>
      <c r="G113" s="34" t="n">
        <v>0</v>
      </c>
      <c r="H113" s="34" t="n">
        <v>0</v>
      </c>
      <c r="I113" s="34" t="n">
        <v>17.65</v>
      </c>
      <c r="J113" s="34" t="n">
        <v>0</v>
      </c>
      <c r="K113" s="34" t="n">
        <v>44.5875</v>
      </c>
      <c r="L113" s="6" t="n">
        <v>0</v>
      </c>
      <c r="M113" s="34" t="n">
        <v>0</v>
      </c>
      <c r="N113" s="34" t="n">
        <v>3.0325</v>
      </c>
      <c r="O113" s="34" t="n">
        <v>20</v>
      </c>
      <c r="P113" s="34" t="n">
        <v>0</v>
      </c>
      <c r="Q113" s="34" t="n">
        <v>0</v>
      </c>
      <c r="R113" s="34" t="n">
        <v>0</v>
      </c>
      <c r="S113" s="34" t="n">
        <v>21.7666666666667</v>
      </c>
      <c r="T113" s="34" t="n">
        <v>0</v>
      </c>
      <c r="U113" s="8" t="n">
        <v>39.725</v>
      </c>
      <c r="V113" s="68"/>
      <c r="AC113" s="6"/>
      <c r="AD113" s="8"/>
      <c r="AE113" s="8"/>
    </row>
    <row r="114" customFormat="false" ht="12.75" hidden="true" customHeight="false" outlineLevel="1" collapsed="false">
      <c r="A114" s="41" t="s">
        <v>28</v>
      </c>
      <c r="B114" s="6" t="n">
        <v>12</v>
      </c>
      <c r="C114" s="34" t="n">
        <v>11.875</v>
      </c>
      <c r="D114" s="34" t="n">
        <v>12</v>
      </c>
      <c r="E114" s="34" t="n">
        <v>12</v>
      </c>
      <c r="F114" s="34" t="n">
        <v>12</v>
      </c>
      <c r="G114" s="34" t="n">
        <v>12</v>
      </c>
      <c r="H114" s="34" t="n">
        <v>12</v>
      </c>
      <c r="I114" s="34" t="n">
        <v>12</v>
      </c>
      <c r="J114" s="34" t="n">
        <v>12</v>
      </c>
      <c r="K114" s="34" t="n">
        <v>12</v>
      </c>
      <c r="L114" s="6" t="n">
        <v>12</v>
      </c>
      <c r="M114" s="34" t="n">
        <v>11.9166666666667</v>
      </c>
      <c r="N114" s="34" t="n">
        <v>12</v>
      </c>
      <c r="O114" s="34" t="n">
        <v>12</v>
      </c>
      <c r="P114" s="34" t="n">
        <v>12</v>
      </c>
      <c r="Q114" s="34" t="n">
        <v>12</v>
      </c>
      <c r="R114" s="34" t="n">
        <v>12</v>
      </c>
      <c r="S114" s="34" t="n">
        <v>12</v>
      </c>
      <c r="T114" s="34" t="n">
        <v>12</v>
      </c>
      <c r="U114" s="8" t="n">
        <v>12</v>
      </c>
      <c r="V114" s="68"/>
      <c r="AC114" s="6"/>
      <c r="AD114" s="8"/>
      <c r="AE114" s="8"/>
    </row>
    <row r="115" customFormat="false" ht="12.75" hidden="true" customHeight="false" outlineLevel="1" collapsed="false">
      <c r="A115" s="41" t="s">
        <v>29</v>
      </c>
      <c r="B115" s="6" t="n">
        <v>29</v>
      </c>
      <c r="C115" s="34" t="n">
        <v>17</v>
      </c>
      <c r="D115" s="34" t="n">
        <v>28</v>
      </c>
      <c r="E115" s="34" t="n">
        <v>28</v>
      </c>
      <c r="F115" s="34" t="n">
        <v>29</v>
      </c>
      <c r="G115" s="34" t="n">
        <v>28</v>
      </c>
      <c r="H115" s="34" t="n">
        <v>24</v>
      </c>
      <c r="I115" s="34" t="n">
        <v>26</v>
      </c>
      <c r="J115" s="34" t="n">
        <v>15</v>
      </c>
      <c r="K115" s="34" t="n">
        <v>30</v>
      </c>
      <c r="L115" s="6" t="n">
        <v>23.3333333333333</v>
      </c>
      <c r="M115" s="34" t="n">
        <v>15.3333333333333</v>
      </c>
      <c r="N115" s="34" t="n">
        <v>22.6666666666667</v>
      </c>
      <c r="O115" s="34" t="n">
        <v>22.6666666666667</v>
      </c>
      <c r="P115" s="34" t="n">
        <v>24.3333333333333</v>
      </c>
      <c r="Q115" s="34" t="n">
        <v>22.6666666666667</v>
      </c>
      <c r="R115" s="34" t="n">
        <v>20</v>
      </c>
      <c r="S115" s="34" t="n">
        <v>21.3333333333333</v>
      </c>
      <c r="T115" s="34" t="n">
        <v>14</v>
      </c>
      <c r="U115" s="8" t="n">
        <v>25</v>
      </c>
      <c r="V115" s="68"/>
      <c r="AC115" s="6"/>
      <c r="AD115" s="8"/>
      <c r="AE115" s="8"/>
    </row>
    <row r="116" customFormat="false" ht="12.75" hidden="true" customHeight="false" outlineLevel="1" collapsed="false">
      <c r="A116" s="41" t="s">
        <v>30</v>
      </c>
      <c r="B116" s="6" t="n">
        <v>-68</v>
      </c>
      <c r="C116" s="34" t="n">
        <v>-68</v>
      </c>
      <c r="D116" s="34" t="n">
        <v>-68</v>
      </c>
      <c r="E116" s="34" t="n">
        <v>-68</v>
      </c>
      <c r="F116" s="34" t="n">
        <v>-68</v>
      </c>
      <c r="G116" s="34" t="n">
        <v>-68</v>
      </c>
      <c r="H116" s="34" t="n">
        <v>-68</v>
      </c>
      <c r="I116" s="34" t="n">
        <v>-68</v>
      </c>
      <c r="J116" s="34" t="n">
        <v>-68</v>
      </c>
      <c r="K116" s="34" t="n">
        <v>-68</v>
      </c>
      <c r="L116" s="6" t="n">
        <v>-68</v>
      </c>
      <c r="M116" s="34" t="n">
        <v>-68</v>
      </c>
      <c r="N116" s="34" t="n">
        <v>-68</v>
      </c>
      <c r="O116" s="34" t="n">
        <v>-68</v>
      </c>
      <c r="P116" s="34" t="n">
        <v>-68</v>
      </c>
      <c r="Q116" s="34" t="n">
        <v>-68</v>
      </c>
      <c r="R116" s="34" t="n">
        <v>-68</v>
      </c>
      <c r="S116" s="34" t="n">
        <v>-68</v>
      </c>
      <c r="T116" s="34" t="n">
        <v>-68</v>
      </c>
      <c r="U116" s="8" t="n">
        <v>-68</v>
      </c>
      <c r="V116" s="68"/>
      <c r="AC116" s="6"/>
      <c r="AD116" s="8"/>
      <c r="AE116" s="8"/>
    </row>
    <row r="117" customFormat="false" ht="12.75" hidden="true" customHeight="false" outlineLevel="1" collapsed="false">
      <c r="A117" s="41" t="s">
        <v>31</v>
      </c>
      <c r="B117" s="6" t="n">
        <v>-134</v>
      </c>
      <c r="C117" s="34" t="n">
        <v>-264</v>
      </c>
      <c r="D117" s="34" t="n">
        <v>-264</v>
      </c>
      <c r="E117" s="34" t="n">
        <v>-268</v>
      </c>
      <c r="F117" s="34" t="n">
        <v>-268</v>
      </c>
      <c r="G117" s="34" t="n">
        <v>-270</v>
      </c>
      <c r="H117" s="34" t="n">
        <v>-270</v>
      </c>
      <c r="I117" s="34" t="n">
        <v>-268</v>
      </c>
      <c r="J117" s="34" t="n">
        <v>-268</v>
      </c>
      <c r="K117" s="34" t="n">
        <v>-276</v>
      </c>
      <c r="L117" s="6" t="n">
        <v>-134</v>
      </c>
      <c r="M117" s="34" t="n">
        <v>-264</v>
      </c>
      <c r="N117" s="34" t="n">
        <v>-264</v>
      </c>
      <c r="O117" s="34" t="n">
        <v>-268</v>
      </c>
      <c r="P117" s="34" t="n">
        <v>-268</v>
      </c>
      <c r="Q117" s="34" t="n">
        <v>-270</v>
      </c>
      <c r="R117" s="34" t="n">
        <v>-270</v>
      </c>
      <c r="S117" s="34" t="n">
        <v>-268</v>
      </c>
      <c r="T117" s="34" t="n">
        <v>-268</v>
      </c>
      <c r="U117" s="8" t="n">
        <v>-276</v>
      </c>
      <c r="V117" s="68"/>
      <c r="AC117" s="6"/>
      <c r="AD117" s="8"/>
      <c r="AE117" s="8"/>
    </row>
    <row r="118" customFormat="false" ht="12.75" hidden="true" customHeight="false" outlineLevel="1" collapsed="false">
      <c r="A118" s="41" t="s">
        <v>50</v>
      </c>
      <c r="B118" s="6" t="n">
        <v>0</v>
      </c>
      <c r="C118" s="34" t="n">
        <v>0</v>
      </c>
      <c r="D118" s="34" t="n">
        <v>0</v>
      </c>
      <c r="E118" s="34" t="n">
        <v>0</v>
      </c>
      <c r="F118" s="34" t="n">
        <v>0</v>
      </c>
      <c r="G118" s="34" t="n">
        <v>0</v>
      </c>
      <c r="H118" s="34" t="n">
        <v>0</v>
      </c>
      <c r="I118" s="34" t="n">
        <v>0</v>
      </c>
      <c r="J118" s="34" t="n">
        <v>0</v>
      </c>
      <c r="K118" s="34" t="n">
        <v>0</v>
      </c>
      <c r="L118" s="6" t="n">
        <v>0</v>
      </c>
      <c r="M118" s="34" t="n">
        <v>0</v>
      </c>
      <c r="N118" s="34" t="n">
        <v>0</v>
      </c>
      <c r="O118" s="34" t="n">
        <v>0</v>
      </c>
      <c r="P118" s="34" t="n">
        <v>0</v>
      </c>
      <c r="Q118" s="34" t="n">
        <v>0</v>
      </c>
      <c r="R118" s="34" t="n">
        <v>0</v>
      </c>
      <c r="S118" s="34" t="n">
        <v>0</v>
      </c>
      <c r="T118" s="34" t="n">
        <v>0</v>
      </c>
      <c r="U118" s="8" t="n">
        <v>0</v>
      </c>
      <c r="V118" s="68"/>
      <c r="AC118" s="6"/>
      <c r="AD118" s="8"/>
      <c r="AE118" s="8"/>
    </row>
    <row r="119" customFormat="false" ht="12.75" hidden="true" customHeight="false" outlineLevel="1" collapsed="false">
      <c r="A119" s="41" t="s">
        <v>51</v>
      </c>
      <c r="B119" s="6" t="n">
        <v>0</v>
      </c>
      <c r="C119" s="34" t="n">
        <v>0</v>
      </c>
      <c r="D119" s="34" t="n">
        <v>0</v>
      </c>
      <c r="E119" s="34" t="n">
        <v>0</v>
      </c>
      <c r="F119" s="34" t="n">
        <v>0</v>
      </c>
      <c r="G119" s="34" t="n">
        <v>0</v>
      </c>
      <c r="H119" s="34" t="n">
        <v>0</v>
      </c>
      <c r="I119" s="34" t="n">
        <v>0</v>
      </c>
      <c r="J119" s="34" t="n">
        <v>0</v>
      </c>
      <c r="K119" s="34" t="n">
        <v>0</v>
      </c>
      <c r="L119" s="6" t="n">
        <v>0</v>
      </c>
      <c r="M119" s="34" t="n">
        <v>0</v>
      </c>
      <c r="N119" s="34" t="n">
        <v>0</v>
      </c>
      <c r="O119" s="34" t="n">
        <v>0</v>
      </c>
      <c r="P119" s="34" t="n">
        <v>0</v>
      </c>
      <c r="Q119" s="34" t="n">
        <v>0</v>
      </c>
      <c r="R119" s="34" t="n">
        <v>0</v>
      </c>
      <c r="S119" s="34" t="n">
        <v>0</v>
      </c>
      <c r="T119" s="34" t="n">
        <v>0</v>
      </c>
      <c r="U119" s="8" t="n">
        <v>0</v>
      </c>
      <c r="V119" s="68"/>
      <c r="AC119" s="6"/>
      <c r="AD119" s="8"/>
      <c r="AE119" s="8"/>
    </row>
    <row r="120" customFormat="false" ht="12.75" hidden="true" customHeight="false" outlineLevel="1" collapsed="false">
      <c r="A120" s="41" t="s">
        <v>32</v>
      </c>
      <c r="B120" s="6" t="n">
        <v>-140.25</v>
      </c>
      <c r="C120" s="34" t="n">
        <v>-146.5</v>
      </c>
      <c r="D120" s="34" t="n">
        <v>-146.5</v>
      </c>
      <c r="E120" s="34" t="n">
        <v>-146.5</v>
      </c>
      <c r="F120" s="34" t="n">
        <v>-152.125</v>
      </c>
      <c r="G120" s="34" t="n">
        <v>-152.125</v>
      </c>
      <c r="H120" s="34" t="n">
        <v>-152.125</v>
      </c>
      <c r="I120" s="34" t="n">
        <v>-152.125</v>
      </c>
      <c r="J120" s="34" t="n">
        <v>-149.625</v>
      </c>
      <c r="K120" s="34" t="n">
        <v>-82.5</v>
      </c>
      <c r="L120" s="6" t="n">
        <v>-122.5</v>
      </c>
      <c r="M120" s="34" t="n">
        <v>-127.916666666667</v>
      </c>
      <c r="N120" s="34" t="n">
        <v>-127.083333333333</v>
      </c>
      <c r="O120" s="34" t="n">
        <v>-125</v>
      </c>
      <c r="P120" s="34" t="n">
        <v>-133.333333333333</v>
      </c>
      <c r="Q120" s="34" t="n">
        <v>-133.333333333333</v>
      </c>
      <c r="R120" s="34" t="n">
        <v>-135</v>
      </c>
      <c r="S120" s="34" t="n">
        <v>-135</v>
      </c>
      <c r="T120" s="34" t="n">
        <v>-131.25</v>
      </c>
      <c r="U120" s="8" t="n">
        <v>-61.8333333333333</v>
      </c>
      <c r="V120" s="68"/>
      <c r="AC120" s="6"/>
      <c r="AD120" s="8"/>
      <c r="AE120" s="8"/>
    </row>
    <row r="121" customFormat="false" ht="12.75" hidden="true" customHeight="false" outlineLevel="1" collapsed="false">
      <c r="A121" s="41" t="s">
        <v>33</v>
      </c>
      <c r="B121" s="6" t="n">
        <v>287</v>
      </c>
      <c r="C121" s="34" t="n">
        <v>287</v>
      </c>
      <c r="D121" s="34" t="n">
        <v>283</v>
      </c>
      <c r="E121" s="34" t="n">
        <v>282</v>
      </c>
      <c r="F121" s="34" t="n">
        <v>282</v>
      </c>
      <c r="G121" s="34" t="n">
        <v>282</v>
      </c>
      <c r="H121" s="34" t="n">
        <v>391</v>
      </c>
      <c r="I121" s="34" t="n">
        <v>396</v>
      </c>
      <c r="J121" s="34" t="n">
        <v>393</v>
      </c>
      <c r="K121" s="34" t="n">
        <v>348</v>
      </c>
      <c r="L121" s="6" t="n">
        <v>287</v>
      </c>
      <c r="M121" s="34" t="n">
        <v>287</v>
      </c>
      <c r="N121" s="34" t="n">
        <v>283</v>
      </c>
      <c r="O121" s="34" t="n">
        <v>282</v>
      </c>
      <c r="P121" s="34" t="n">
        <v>282</v>
      </c>
      <c r="Q121" s="34" t="n">
        <v>282</v>
      </c>
      <c r="R121" s="34" t="n">
        <v>391</v>
      </c>
      <c r="S121" s="34" t="n">
        <v>396</v>
      </c>
      <c r="T121" s="34" t="n">
        <v>393</v>
      </c>
      <c r="U121" s="8" t="n">
        <v>348</v>
      </c>
      <c r="V121" s="68"/>
      <c r="AC121" s="6"/>
      <c r="AD121" s="8"/>
      <c r="AE121" s="8"/>
    </row>
    <row r="122" customFormat="false" ht="12.75" hidden="true" customHeight="false" outlineLevel="1" collapsed="false">
      <c r="A122" s="41" t="s">
        <v>34</v>
      </c>
      <c r="B122" s="6" t="n">
        <v>-200.3075</v>
      </c>
      <c r="C122" s="34" t="n">
        <v>-166.875</v>
      </c>
      <c r="D122" s="34" t="n">
        <v>-182.1875</v>
      </c>
      <c r="E122" s="34" t="n">
        <v>-106.25</v>
      </c>
      <c r="F122" s="34" t="n">
        <v>-138.125</v>
      </c>
      <c r="G122" s="34" t="n">
        <v>4.2125</v>
      </c>
      <c r="H122" s="34" t="n">
        <v>0</v>
      </c>
      <c r="I122" s="34" t="n">
        <v>-63.386875</v>
      </c>
      <c r="J122" s="34" t="n">
        <v>-90.935625</v>
      </c>
      <c r="K122" s="34" t="n">
        <v>-62.8125</v>
      </c>
      <c r="L122" s="6" t="n">
        <v>-141.245833333333</v>
      </c>
      <c r="M122" s="34" t="n">
        <v>-116.25</v>
      </c>
      <c r="N122" s="34" t="n">
        <v>-129.166666666667</v>
      </c>
      <c r="O122" s="34" t="n">
        <v>-72.5</v>
      </c>
      <c r="P122" s="34" t="n">
        <v>-87.0833333333333</v>
      </c>
      <c r="Q122" s="34" t="n">
        <v>6.55833333333333</v>
      </c>
      <c r="R122" s="34" t="n">
        <v>0</v>
      </c>
      <c r="S122" s="34" t="n">
        <v>-42.9079166666667</v>
      </c>
      <c r="T122" s="34" t="n">
        <v>-61.24875</v>
      </c>
      <c r="U122" s="8" t="n">
        <v>-41.875</v>
      </c>
      <c r="V122" s="68"/>
      <c r="AC122" s="6"/>
      <c r="AD122" s="8"/>
      <c r="AE122" s="8"/>
    </row>
    <row r="123" customFormat="false" ht="12.75" hidden="true" customHeight="false" outlineLevel="1" collapsed="false">
      <c r="A123" s="41" t="s">
        <v>35</v>
      </c>
      <c r="B123" s="6" t="n">
        <v>100</v>
      </c>
      <c r="C123" s="34" t="n">
        <v>100</v>
      </c>
      <c r="D123" s="34" t="n">
        <v>100</v>
      </c>
      <c r="E123" s="34" t="n">
        <v>100</v>
      </c>
      <c r="F123" s="34" t="n">
        <v>100</v>
      </c>
      <c r="G123" s="34" t="n">
        <v>31.25</v>
      </c>
      <c r="H123" s="34" t="n">
        <v>100</v>
      </c>
      <c r="I123" s="34" t="n">
        <v>100</v>
      </c>
      <c r="J123" s="34" t="n">
        <v>100</v>
      </c>
      <c r="K123" s="34" t="n">
        <v>100</v>
      </c>
      <c r="L123" s="6" t="n">
        <v>70.8333333333333</v>
      </c>
      <c r="M123" s="34" t="n">
        <v>71.125</v>
      </c>
      <c r="N123" s="34" t="n">
        <v>71.125</v>
      </c>
      <c r="O123" s="34" t="n">
        <v>79.1666666666667</v>
      </c>
      <c r="P123" s="34" t="n">
        <v>75</v>
      </c>
      <c r="Q123" s="34" t="n">
        <v>20.8333333333333</v>
      </c>
      <c r="R123" s="34" t="n">
        <v>100</v>
      </c>
      <c r="S123" s="34" t="n">
        <v>79.1666666666667</v>
      </c>
      <c r="T123" s="34" t="n">
        <v>70.8333333333333</v>
      </c>
      <c r="U123" s="8" t="n">
        <v>70.8333333333333</v>
      </c>
      <c r="V123" s="68"/>
      <c r="AC123" s="6"/>
      <c r="AD123" s="8"/>
      <c r="AE123" s="8"/>
    </row>
    <row r="124" customFormat="false" ht="12.75" hidden="true" customHeight="false" outlineLevel="1" collapsed="false">
      <c r="A124" s="41" t="s">
        <v>52</v>
      </c>
      <c r="B124" s="6" t="n">
        <v>0</v>
      </c>
      <c r="C124" s="34" t="n">
        <v>0</v>
      </c>
      <c r="D124" s="34" t="n">
        <v>0</v>
      </c>
      <c r="E124" s="34" t="n">
        <v>0</v>
      </c>
      <c r="F124" s="34" t="n">
        <v>0</v>
      </c>
      <c r="G124" s="34" t="n">
        <v>0</v>
      </c>
      <c r="H124" s="34" t="n">
        <v>0</v>
      </c>
      <c r="I124" s="34" t="n">
        <v>0</v>
      </c>
      <c r="J124" s="34" t="n">
        <v>0</v>
      </c>
      <c r="K124" s="34" t="n">
        <v>0</v>
      </c>
      <c r="L124" s="6" t="n">
        <v>0</v>
      </c>
      <c r="M124" s="34" t="n">
        <v>0</v>
      </c>
      <c r="N124" s="34" t="n">
        <v>0</v>
      </c>
      <c r="O124" s="34" t="n">
        <v>0</v>
      </c>
      <c r="P124" s="34" t="n">
        <v>0</v>
      </c>
      <c r="Q124" s="34" t="n">
        <v>0</v>
      </c>
      <c r="R124" s="34" t="n">
        <v>0</v>
      </c>
      <c r="S124" s="34" t="n">
        <v>0</v>
      </c>
      <c r="T124" s="34" t="n">
        <v>0</v>
      </c>
      <c r="U124" s="8" t="n">
        <v>0</v>
      </c>
      <c r="V124" s="68"/>
      <c r="AC124" s="6"/>
      <c r="AD124" s="8"/>
      <c r="AE124" s="8"/>
    </row>
    <row r="125" customFormat="false" ht="12.75" hidden="true" customHeight="false" outlineLevel="1" collapsed="false">
      <c r="A125" s="70" t="s">
        <v>16</v>
      </c>
      <c r="B125" s="35" t="n">
        <v>465.9475</v>
      </c>
      <c r="C125" s="36" t="n">
        <v>508.5</v>
      </c>
      <c r="D125" s="36" t="n">
        <v>472.29875</v>
      </c>
      <c r="E125" s="36" t="n">
        <v>596.1875</v>
      </c>
      <c r="F125" s="36" t="n">
        <v>446.6875</v>
      </c>
      <c r="G125" s="36" t="n">
        <v>414.2125</v>
      </c>
      <c r="H125" s="36" t="n">
        <v>642.750625</v>
      </c>
      <c r="I125" s="36" t="n">
        <v>705.013125</v>
      </c>
      <c r="J125" s="36" t="n">
        <v>712.76125</v>
      </c>
      <c r="K125" s="36" t="n">
        <v>858.974375</v>
      </c>
      <c r="L125" s="35" t="n">
        <v>525.904166666667</v>
      </c>
      <c r="M125" s="36" t="n">
        <v>523.25</v>
      </c>
      <c r="N125" s="36" t="n">
        <v>481.2825</v>
      </c>
      <c r="O125" s="36" t="n">
        <v>593.083333333333</v>
      </c>
      <c r="P125" s="36" t="n">
        <v>443.616666666667</v>
      </c>
      <c r="Q125" s="36" t="n">
        <v>403.85</v>
      </c>
      <c r="R125" s="36" t="n">
        <v>666.58375</v>
      </c>
      <c r="S125" s="36" t="n">
        <v>708.10875</v>
      </c>
      <c r="T125" s="36" t="n">
        <v>691.465833333333</v>
      </c>
      <c r="U125" s="73" t="n">
        <v>810.19125</v>
      </c>
      <c r="V125" s="68"/>
      <c r="AC125" s="6"/>
      <c r="AD125" s="8"/>
      <c r="AE125" s="8"/>
    </row>
    <row r="126" customFormat="false" ht="12.75" hidden="true" customHeight="false" outlineLevel="1" collapsed="false">
      <c r="A126" s="69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AD126" s="6"/>
      <c r="AE126" s="8"/>
      <c r="AF126" s="8"/>
    </row>
    <row r="127" customFormat="false" ht="12.75" hidden="false" customHeight="false" outlineLevel="0" collapsed="false">
      <c r="A127" s="6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AD127" s="6"/>
      <c r="AE127" s="8"/>
      <c r="AF127" s="8"/>
    </row>
    <row r="128" customFormat="false" ht="12.75" hidden="false" customHeight="false" outlineLevel="0" collapsed="false">
      <c r="A128" s="6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AD128" s="6"/>
      <c r="AE128" s="8"/>
      <c r="AF128" s="8"/>
    </row>
    <row r="129" customFormat="false" ht="12.75" hidden="false" customHeight="false" outlineLevel="0" collapsed="false">
      <c r="A129" s="6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AD129" s="45"/>
      <c r="AE129" s="47"/>
      <c r="AF129" s="47"/>
    </row>
    <row r="130" customFormat="false" ht="12.75" hidden="false" customHeight="false" outlineLevel="0" collapsed="false">
      <c r="A130" s="6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</row>
    <row r="131" customFormat="false" ht="12.75" hidden="false" customHeight="false" outlineLevel="0" collapsed="false">
      <c r="A131" s="6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</row>
    <row r="132" customFormat="false" ht="12.75" hidden="false" customHeight="false" outlineLevel="0" collapsed="false">
      <c r="A132" s="6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</row>
    <row r="133" customFormat="false" ht="12.75" hidden="false" customHeight="false" outlineLevel="0" collapsed="false">
      <c r="A133" s="6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</row>
    <row r="134" customFormat="false" ht="12.75" hidden="false" customHeight="false" outlineLevel="0" collapsed="false">
      <c r="A134" s="6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</row>
    <row r="135" customFormat="false" ht="12.75" hidden="false" customHeight="false" outlineLevel="0" collapsed="false">
      <c r="A135" s="6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</row>
    <row r="136" customFormat="false" ht="12.75" hidden="false" customHeight="false" outlineLevel="0" collapsed="false">
      <c r="A136" s="6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</row>
    <row r="137" customFormat="false" ht="12.75" hidden="false" customHeight="false" outlineLevel="0" collapsed="false">
      <c r="A137" s="6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</row>
    <row r="138" customFormat="false" ht="12.75" hidden="false" customHeight="false" outlineLevel="0" collapsed="false">
      <c r="A138" s="6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</row>
    <row r="139" customFormat="false" ht="12.75" hidden="false" customHeight="false" outlineLevel="0" collapsed="false">
      <c r="A139" s="6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</row>
    <row r="140" customFormat="false" ht="12.75" hidden="false" customHeight="false" outlineLevel="0" collapsed="false">
      <c r="A140" s="6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</row>
    <row r="141" customFormat="false" ht="12.75" hidden="false" customHeight="false" outlineLevel="0" collapsed="false">
      <c r="A141" s="6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</row>
    <row r="142" customFormat="false" ht="12.75" hidden="false" customHeight="false" outlineLevel="0" collapsed="false">
      <c r="A142" s="6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</row>
    <row r="143" customFormat="false" ht="12.75" hidden="false" customHeight="false" outlineLevel="0" collapsed="false">
      <c r="A143" s="69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</row>
    <row r="144" customFormat="false" ht="12.75" hidden="false" customHeight="false" outlineLevel="0" collapsed="false">
      <c r="A144" s="69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</row>
    <row r="145" customFormat="false" ht="12.75" hidden="false" customHeight="false" outlineLevel="0" collapsed="false">
      <c r="A145" s="69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</row>
    <row r="146" customFormat="false" ht="12.75" hidden="false" customHeight="false" outlineLevel="0" collapsed="false">
      <c r="A146" s="69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</row>
    <row r="147" customFormat="false" ht="12.75" hidden="false" customHeight="false" outlineLevel="0" collapsed="false">
      <c r="A147" s="69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</row>
    <row r="148" customFormat="false" ht="12.75" hidden="false" customHeight="false" outlineLevel="0" collapsed="false">
      <c r="A148" s="69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</row>
    <row r="149" customFormat="false" ht="12.75" hidden="false" customHeight="false" outlineLevel="0" collapsed="false">
      <c r="A149" s="69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</row>
    <row r="150" customFormat="false" ht="12.75" hidden="false" customHeight="false" outlineLevel="0" collapsed="false">
      <c r="A150" s="69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</row>
    <row r="151" customFormat="false" ht="12.75" hidden="false" customHeight="false" outlineLevel="0" collapsed="false">
      <c r="A151" s="69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</row>
    <row r="152" customFormat="false" ht="12.75" hidden="false" customHeight="false" outlineLevel="0" collapsed="false">
      <c r="A152" s="69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</row>
    <row r="153" customFormat="false" ht="12.75" hidden="false" customHeight="false" outlineLevel="0" collapsed="false">
      <c r="A153" s="69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</row>
    <row r="154" customFormat="false" ht="12.75" hidden="false" customHeight="false" outlineLevel="0" collapsed="false">
      <c r="A154" s="69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</row>
    <row r="155" customFormat="false" ht="12.75" hidden="false" customHeight="false" outlineLevel="0" collapsed="false">
      <c r="A155" s="69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</row>
    <row r="156" customFormat="false" ht="12.75" hidden="false" customHeight="false" outlineLevel="0" collapsed="false">
      <c r="A156" s="69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</row>
    <row r="157" customFormat="false" ht="12.75" hidden="false" customHeight="false" outlineLevel="0" collapsed="false">
      <c r="A157" s="69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</row>
    <row r="158" customFormat="false" ht="12.75" hidden="false" customHeight="false" outlineLevel="0" collapsed="false">
      <c r="A158" s="69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</row>
    <row r="159" customFormat="false" ht="12.75" hidden="false" customHeight="false" outlineLevel="0" collapsed="false">
      <c r="A159" s="69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</row>
    <row r="160" customFormat="false" ht="12.75" hidden="false" customHeight="false" outlineLevel="0" collapsed="false">
      <c r="A160" s="69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</row>
    <row r="161" customFormat="false" ht="12.75" hidden="false" customHeight="false" outlineLevel="0" collapsed="false">
      <c r="A161" s="6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</row>
    <row r="162" customFormat="false" ht="12.75" hidden="false" customHeight="false" outlineLevel="0" collapsed="false">
      <c r="A162" s="6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</row>
    <row r="163" customFormat="false" ht="12.75" hidden="false" customHeight="false" outlineLevel="0" collapsed="false">
      <c r="A163" s="6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</row>
    <row r="164" customFormat="false" ht="12.75" hidden="false" customHeight="false" outlineLevel="0" collapsed="false">
      <c r="A164" s="6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</row>
    <row r="165" customFormat="false" ht="12.75" hidden="false" customHeight="false" outlineLevel="0" collapsed="false">
      <c r="A165" s="6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</row>
    <row r="166" customFormat="false" ht="12.75" hidden="false" customHeight="false" outlineLevel="0" collapsed="false">
      <c r="A166" s="6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</row>
    <row r="167" customFormat="false" ht="12.75" hidden="false" customHeight="false" outlineLevel="0" collapsed="false">
      <c r="A167" s="6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</row>
    <row r="168" customFormat="false" ht="12.75" hidden="false" customHeight="false" outlineLevel="0" collapsed="false">
      <c r="A168" s="6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</row>
    <row r="169" customFormat="false" ht="12.75" hidden="false" customHeight="false" outlineLevel="0" collapsed="false">
      <c r="A169" s="6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</row>
    <row r="170" customFormat="false" ht="12.75" hidden="false" customHeight="false" outlineLevel="0" collapsed="false">
      <c r="A170" s="6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</row>
    <row r="171" customFormat="false" ht="12.75" hidden="false" customHeight="false" outlineLevel="0" collapsed="false">
      <c r="A171" s="6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</row>
    <row r="172" customFormat="false" ht="12.75" hidden="false" customHeight="false" outlineLevel="0" collapsed="false">
      <c r="A172" s="6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</row>
    <row r="173" customFormat="false" ht="12.75" hidden="false" customHeight="false" outlineLevel="0" collapsed="false">
      <c r="A173" s="6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</row>
    <row r="174" customFormat="false" ht="12.75" hidden="false" customHeight="false" outlineLevel="0" collapsed="false">
      <c r="A174" s="6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</row>
    <row r="175" customFormat="false" ht="12.75" hidden="false" customHeight="false" outlineLevel="0" collapsed="false">
      <c r="A175" s="6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</row>
    <row r="176" customFormat="false" ht="12.75" hidden="false" customHeight="false" outlineLevel="0" collapsed="false">
      <c r="A176" s="6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</row>
    <row r="177" customFormat="false" ht="12.75" hidden="false" customHeight="false" outlineLevel="0" collapsed="false">
      <c r="A177" s="6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</row>
    <row r="178" customFormat="false" ht="12.75" hidden="false" customHeight="false" outlineLevel="0" collapsed="false">
      <c r="A178" s="6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</row>
    <row r="179" customFormat="false" ht="12.75" hidden="false" customHeight="false" outlineLevel="0" collapsed="false">
      <c r="A179" s="6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</row>
    <row r="180" customFormat="false" ht="12.75" hidden="false" customHeight="false" outlineLevel="0" collapsed="false">
      <c r="A180" s="69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</row>
    <row r="181" customFormat="false" ht="12.75" hidden="false" customHeight="false" outlineLevel="0" collapsed="false">
      <c r="A181" s="69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</row>
    <row r="182" customFormat="false" ht="12.75" hidden="false" customHeight="false" outlineLevel="0" collapsed="false">
      <c r="A182" s="69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</row>
    <row r="183" customFormat="false" ht="12.75" hidden="false" customHeight="false" outlineLevel="0" collapsed="false">
      <c r="A183" s="69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</row>
    <row r="184" customFormat="false" ht="12.75" hidden="false" customHeight="false" outlineLevel="0" collapsed="false">
      <c r="A184" s="69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</row>
    <row r="185" customFormat="false" ht="12.75" hidden="false" customHeight="false" outlineLevel="0" collapsed="false">
      <c r="A185" s="69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</row>
    <row r="186" customFormat="false" ht="12.75" hidden="false" customHeight="false" outlineLevel="0" collapsed="false">
      <c r="A186" s="6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</row>
    <row r="187" customFormat="false" ht="12.75" hidden="false" customHeight="false" outlineLevel="0" collapsed="false">
      <c r="A187" s="6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</row>
    <row r="188" customFormat="false" ht="12.75" hidden="false" customHeight="false" outlineLevel="0" collapsed="false">
      <c r="A188" s="6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</row>
    <row r="189" customFormat="false" ht="12.75" hidden="false" customHeight="false" outlineLevel="0" collapsed="false">
      <c r="A189" s="6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</row>
    <row r="190" customFormat="false" ht="12.75" hidden="false" customHeight="false" outlineLevel="0" collapsed="false">
      <c r="A190" s="6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</row>
    <row r="191" customFormat="false" ht="12.75" hidden="false" customHeight="false" outlineLevel="0" collapsed="false">
      <c r="A191" s="6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</row>
    <row r="192" customFormat="false" ht="12.75" hidden="false" customHeight="false" outlineLevel="0" collapsed="false">
      <c r="A192" s="6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</row>
    <row r="193" customFormat="false" ht="12.75" hidden="false" customHeight="false" outlineLevel="0" collapsed="false">
      <c r="A193" s="6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</row>
    <row r="194" customFormat="false" ht="12.75" hidden="false" customHeight="false" outlineLevel="0" collapsed="false">
      <c r="A194" s="6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</row>
    <row r="195" customFormat="false" ht="12.75" hidden="false" customHeight="false" outlineLevel="0" collapsed="false">
      <c r="A195" s="6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</row>
    <row r="196" customFormat="false" ht="12.75" hidden="false" customHeight="false" outlineLevel="0" collapsed="false">
      <c r="A196" s="6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</row>
    <row r="197" customFormat="false" ht="12.75" hidden="false" customHeight="false" outlineLevel="0" collapsed="false">
      <c r="A197" s="6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</row>
    <row r="198" customFormat="false" ht="12.75" hidden="false" customHeight="false" outlineLevel="0" collapsed="false">
      <c r="A198" s="6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</row>
    <row r="199" customFormat="false" ht="12.75" hidden="false" customHeight="false" outlineLevel="0" collapsed="false">
      <c r="A199" s="6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</row>
    <row r="200" customFormat="false" ht="12.75" hidden="false" customHeight="false" outlineLevel="0" collapsed="false">
      <c r="A200" s="6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</row>
    <row r="201" customFormat="false" ht="12.75" hidden="false" customHeight="false" outlineLevel="0" collapsed="false">
      <c r="A201" s="6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</row>
    <row r="202" customFormat="false" ht="12.75" hidden="false" customHeight="false" outlineLevel="0" collapsed="false">
      <c r="A202" s="69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</row>
    <row r="203" customFormat="false" ht="12.75" hidden="false" customHeight="false" outlineLevel="0" collapsed="false">
      <c r="A203" s="69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</row>
    <row r="204" customFormat="false" ht="12.75" hidden="false" customHeight="false" outlineLevel="0" collapsed="false">
      <c r="A204" s="69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</row>
    <row r="205" customFormat="false" ht="12.75" hidden="false" customHeight="false" outlineLevel="0" collapsed="false">
      <c r="A205" s="69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</row>
    <row r="206" customFormat="false" ht="12.75" hidden="false" customHeight="false" outlineLevel="0" collapsed="false">
      <c r="A206" s="69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</row>
    <row r="207" customFormat="false" ht="12.75" hidden="false" customHeight="false" outlineLevel="0" collapsed="false">
      <c r="A207" s="69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</row>
    <row r="208" customFormat="false" ht="12.75" hidden="false" customHeight="false" outlineLevel="0" collapsed="false">
      <c r="A208" s="69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</row>
    <row r="209" customFormat="false" ht="12.75" hidden="false" customHeight="false" outlineLevel="0" collapsed="false">
      <c r="A209" s="69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</row>
    <row r="210" customFormat="false" ht="12.75" hidden="false" customHeight="false" outlineLevel="0" collapsed="false">
      <c r="A210" s="69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</row>
    <row r="211" customFormat="false" ht="12.75" hidden="false" customHeight="false" outlineLevel="0" collapsed="false">
      <c r="A211" s="69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</row>
    <row r="212" customFormat="false" ht="12.75" hidden="false" customHeight="false" outlineLevel="0" collapsed="false">
      <c r="A212" s="69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</row>
    <row r="213" customFormat="false" ht="12.75" hidden="false" customHeight="false" outlineLevel="0" collapsed="false">
      <c r="A213" s="69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</row>
    <row r="214" customFormat="false" ht="12.75" hidden="false" customHeight="false" outlineLevel="0" collapsed="false">
      <c r="A214" s="69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</row>
    <row r="215" customFormat="false" ht="12.75" hidden="false" customHeight="false" outlineLevel="0" collapsed="false">
      <c r="A215" s="69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</row>
    <row r="216" customFormat="false" ht="12.75" hidden="false" customHeight="false" outlineLevel="0" collapsed="false">
      <c r="A216" s="69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</row>
    <row r="217" customFormat="false" ht="12.75" hidden="false" customHeight="false" outlineLevel="0" collapsed="false">
      <c r="A217" s="69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</row>
    <row r="218" customFormat="false" ht="12.75" hidden="false" customHeight="false" outlineLevel="0" collapsed="false">
      <c r="A218" s="69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</row>
    <row r="219" customFormat="false" ht="12.75" hidden="false" customHeight="false" outlineLevel="0" collapsed="false">
      <c r="A219" s="69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</row>
    <row r="220" customFormat="false" ht="12.75" hidden="false" customHeight="false" outlineLevel="0" collapsed="false">
      <c r="A220" s="69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</row>
    <row r="221" customFormat="false" ht="12.75" hidden="false" customHeight="false" outlineLevel="0" collapsed="false">
      <c r="A221" s="69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</row>
    <row r="222" customFormat="false" ht="12.75" hidden="false" customHeight="false" outlineLevel="0" collapsed="false">
      <c r="A222" s="69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</row>
    <row r="223" customFormat="false" ht="12.75" hidden="false" customHeight="false" outlineLevel="0" collapsed="false">
      <c r="A223" s="69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</row>
    <row r="224" customFormat="false" ht="12.75" hidden="false" customHeight="false" outlineLevel="0" collapsed="false">
      <c r="A224" s="69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</row>
    <row r="225" customFormat="false" ht="12.75" hidden="false" customHeight="false" outlineLevel="0" collapsed="false">
      <c r="A225" s="69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</row>
    <row r="226" customFormat="false" ht="12.75" hidden="false" customHeight="false" outlineLevel="0" collapsed="false">
      <c r="A226" s="69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</row>
    <row r="227" customFormat="false" ht="12.75" hidden="false" customHeight="false" outlineLevel="0" collapsed="false">
      <c r="A227" s="69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</row>
    <row r="228" customFormat="false" ht="12.75" hidden="false" customHeight="false" outlineLevel="0" collapsed="false">
      <c r="A228" s="69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</row>
    <row r="229" customFormat="false" ht="12.75" hidden="false" customHeight="false" outlineLevel="0" collapsed="false">
      <c r="A229" s="69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</row>
    <row r="230" customFormat="false" ht="12.75" hidden="false" customHeight="false" outlineLevel="0" collapsed="false">
      <c r="A230" s="69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</row>
    <row r="231" customFormat="false" ht="12.75" hidden="false" customHeight="false" outlineLevel="0" collapsed="false">
      <c r="A231" s="69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</row>
    <row r="232" customFormat="false" ht="12.75" hidden="false" customHeight="false" outlineLevel="0" collapsed="false">
      <c r="A232" s="69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</row>
    <row r="233" customFormat="false" ht="12.75" hidden="false" customHeight="false" outlineLevel="0" collapsed="false">
      <c r="A233" s="69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</row>
    <row r="234" customFormat="false" ht="12.75" hidden="false" customHeight="false" outlineLevel="0" collapsed="false">
      <c r="A234" s="69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</row>
  </sheetData>
  <printOptions headings="false" gridLines="false" gridLinesSet="true" horizontalCentered="false" verticalCentered="false"/>
  <pageMargins left="0.179861111111111" right="0.179861111111111" top="0.520138888888889" bottom="0.229861111111111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1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" activeCellId="0" sqref="C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77" width="9.14"/>
    <col collapsed="false" customWidth="true" hidden="false" outlineLevel="0" max="2" min="2" style="0" width="21.42"/>
    <col collapsed="false" customWidth="true" hidden="false" outlineLevel="0" max="3" min="3" style="0" width="17.85"/>
    <col collapsed="false" customWidth="true" hidden="false" outlineLevel="0" max="15" min="15" style="0" width="13.41"/>
    <col collapsed="false" customWidth="true" hidden="false" outlineLevel="0" max="17" min="17" style="0" width="13.56"/>
    <col collapsed="false" customWidth="true" hidden="false" outlineLevel="0" max="18" min="18" style="0" width="13.28"/>
    <col collapsed="false" customWidth="true" hidden="false" outlineLevel="0" max="19" min="19" style="0" width="12.7"/>
    <col collapsed="false" customWidth="true" hidden="false" outlineLevel="0" max="30" min="28" style="0" width="9.28"/>
  </cols>
  <sheetData>
    <row r="1" customFormat="false" ht="12.75" hidden="false" customHeight="false" outlineLevel="0" collapsed="false">
      <c r="A1" s="78" t="s">
        <v>7</v>
      </c>
      <c r="B1" s="79" t="s">
        <v>53</v>
      </c>
      <c r="C1" s="79" t="s">
        <v>39</v>
      </c>
      <c r="D1" s="79" t="s">
        <v>54</v>
      </c>
      <c r="E1" s="79" t="s">
        <v>55</v>
      </c>
      <c r="F1" s="79" t="s">
        <v>56</v>
      </c>
      <c r="G1" s="79" t="s">
        <v>57</v>
      </c>
      <c r="H1" s="79" t="s">
        <v>58</v>
      </c>
      <c r="I1" s="79" t="s">
        <v>59</v>
      </c>
      <c r="J1" s="79" t="s">
        <v>60</v>
      </c>
      <c r="K1" s="79" t="s">
        <v>61</v>
      </c>
      <c r="L1" s="79" t="s">
        <v>62</v>
      </c>
      <c r="M1" s="79" t="s">
        <v>63</v>
      </c>
      <c r="N1" s="79" t="s">
        <v>64</v>
      </c>
      <c r="O1" s="79" t="s">
        <v>65</v>
      </c>
      <c r="P1" s="79" t="s">
        <v>66</v>
      </c>
      <c r="Q1" s="79" t="s">
        <v>67</v>
      </c>
      <c r="R1" s="79" t="s">
        <v>68</v>
      </c>
      <c r="S1" s="79" t="s">
        <v>69</v>
      </c>
      <c r="T1" s="79" t="s">
        <v>70</v>
      </c>
      <c r="U1" s="79" t="s">
        <v>71</v>
      </c>
      <c r="V1" s="79" t="s">
        <v>72</v>
      </c>
      <c r="W1" s="79" t="s">
        <v>73</v>
      </c>
      <c r="X1" s="79" t="s">
        <v>74</v>
      </c>
      <c r="Y1" s="79" t="s">
        <v>75</v>
      </c>
      <c r="Z1" s="79" t="s">
        <v>76</v>
      </c>
      <c r="AA1" s="79" t="s">
        <v>77</v>
      </c>
      <c r="AB1" s="57" t="s">
        <v>78</v>
      </c>
      <c r="AC1" s="57" t="s">
        <v>79</v>
      </c>
      <c r="AD1" s="57" t="s">
        <v>80</v>
      </c>
    </row>
    <row r="2" customFormat="false" ht="15" hidden="false" customHeight="true" outlineLevel="0" collapsed="false">
      <c r="A2" s="80" t="n">
        <v>36766</v>
      </c>
      <c r="B2" s="81" t="s">
        <v>81</v>
      </c>
      <c r="C2" s="81" t="s">
        <v>40</v>
      </c>
      <c r="D2" s="81" t="n">
        <v>-4200</v>
      </c>
      <c r="E2" s="81" t="n">
        <v>-4200</v>
      </c>
      <c r="F2" s="81" t="n">
        <v>-4200</v>
      </c>
      <c r="G2" s="81" t="n">
        <v>-4200</v>
      </c>
      <c r="H2" s="81" t="n">
        <v>-4200</v>
      </c>
      <c r="I2" s="81" t="n">
        <v>-4200</v>
      </c>
      <c r="J2" s="81" t="n">
        <v>-4200</v>
      </c>
      <c r="K2" s="81" t="n">
        <v>-4200</v>
      </c>
      <c r="L2" s="81" t="n">
        <v>-4200</v>
      </c>
      <c r="M2" s="81" t="n">
        <v>-4200</v>
      </c>
      <c r="N2" s="81" t="n">
        <v>-4200</v>
      </c>
      <c r="O2" s="81" t="n">
        <v>-4200</v>
      </c>
      <c r="P2" s="81" t="n">
        <v>-4200</v>
      </c>
      <c r="Q2" s="81" t="n">
        <v>-4200</v>
      </c>
      <c r="R2" s="81" t="n">
        <v>-4200</v>
      </c>
      <c r="S2" s="81" t="n">
        <v>-4200</v>
      </c>
      <c r="T2" s="81" t="n">
        <v>-4200</v>
      </c>
      <c r="U2" s="81" t="n">
        <v>-4200</v>
      </c>
      <c r="V2" s="81" t="n">
        <v>-4200</v>
      </c>
      <c r="W2" s="81" t="n">
        <v>-4200</v>
      </c>
      <c r="X2" s="81" t="n">
        <v>-4200</v>
      </c>
      <c r="Y2" s="81" t="n">
        <v>-4200</v>
      </c>
      <c r="Z2" s="81" t="n">
        <v>-4200</v>
      </c>
      <c r="AA2" s="0" t="n">
        <v>-4200</v>
      </c>
      <c r="AB2" s="43" t="n">
        <f aca="false">-AVERAGE(J2:Y2)</f>
        <v>4200</v>
      </c>
      <c r="AC2" s="43" t="n">
        <f aca="false">-AVERAGE(Z2:AA2,D2:I2)</f>
        <v>4200</v>
      </c>
      <c r="AD2" s="43" t="n">
        <f aca="false">-AVERAGE(D2:AA2)</f>
        <v>4200</v>
      </c>
    </row>
    <row r="3" customFormat="false" ht="15" hidden="false" customHeight="true" outlineLevel="0" collapsed="false">
      <c r="A3" s="80" t="n">
        <v>36766</v>
      </c>
      <c r="B3" s="81" t="s">
        <v>81</v>
      </c>
      <c r="C3" s="81" t="s">
        <v>41</v>
      </c>
      <c r="D3" s="81" t="n">
        <v>-1555</v>
      </c>
      <c r="E3" s="81" t="n">
        <v>-1555</v>
      </c>
      <c r="F3" s="81" t="n">
        <v>-1555</v>
      </c>
      <c r="G3" s="81" t="n">
        <v>-1555</v>
      </c>
      <c r="H3" s="81" t="n">
        <v>-1555</v>
      </c>
      <c r="I3" s="81" t="n">
        <v>-1555</v>
      </c>
      <c r="J3" s="81" t="n">
        <v>-1555</v>
      </c>
      <c r="K3" s="81" t="n">
        <v>-1555</v>
      </c>
      <c r="L3" s="81" t="n">
        <v>-1555</v>
      </c>
      <c r="M3" s="81" t="n">
        <v>-1555</v>
      </c>
      <c r="N3" s="81" t="n">
        <v>-1555</v>
      </c>
      <c r="O3" s="81" t="n">
        <v>-1555</v>
      </c>
      <c r="P3" s="81" t="n">
        <v>-1555</v>
      </c>
      <c r="Q3" s="81" t="n">
        <v>-1555</v>
      </c>
      <c r="R3" s="81" t="n">
        <v>-1555</v>
      </c>
      <c r="S3" s="81" t="n">
        <v>-1555</v>
      </c>
      <c r="T3" s="81" t="n">
        <v>-1555</v>
      </c>
      <c r="U3" s="81" t="n">
        <v>-1555</v>
      </c>
      <c r="V3" s="81" t="n">
        <v>-1555</v>
      </c>
      <c r="W3" s="81" t="n">
        <v>-1555</v>
      </c>
      <c r="X3" s="81" t="n">
        <v>-1555</v>
      </c>
      <c r="Y3" s="81" t="n">
        <v>-1555</v>
      </c>
      <c r="Z3" s="81" t="n">
        <v>-1555</v>
      </c>
      <c r="AA3" s="0" t="n">
        <v>-1555</v>
      </c>
      <c r="AB3" s="43" t="n">
        <f aca="false">-AVERAGE(J3:Y3)</f>
        <v>1555</v>
      </c>
      <c r="AC3" s="43" t="n">
        <f aca="false">-AVERAGE(Z3:AA3,D3:I3)</f>
        <v>1555</v>
      </c>
      <c r="AD3" s="43" t="n">
        <f aca="false">-AVERAGE(D3:AA3)</f>
        <v>1555</v>
      </c>
    </row>
    <row r="4" customFormat="false" ht="15" hidden="false" customHeight="true" outlineLevel="0" collapsed="false">
      <c r="A4" s="80" t="n">
        <v>36766</v>
      </c>
      <c r="B4" s="81" t="s">
        <v>81</v>
      </c>
      <c r="C4" s="81" t="s">
        <v>42</v>
      </c>
      <c r="D4" s="81" t="n">
        <v>-1460</v>
      </c>
      <c r="E4" s="81" t="n">
        <v>-1460</v>
      </c>
      <c r="F4" s="81" t="n">
        <v>-1460</v>
      </c>
      <c r="G4" s="81" t="n">
        <v>-1460</v>
      </c>
      <c r="H4" s="81" t="n">
        <v>-1460</v>
      </c>
      <c r="I4" s="81" t="n">
        <v>-1460</v>
      </c>
      <c r="J4" s="81" t="n">
        <v>-1460</v>
      </c>
      <c r="K4" s="81" t="n">
        <v>-1460</v>
      </c>
      <c r="L4" s="81" t="n">
        <v>-1460</v>
      </c>
      <c r="M4" s="81" t="n">
        <v>-1460</v>
      </c>
      <c r="N4" s="81" t="n">
        <v>-1460</v>
      </c>
      <c r="O4" s="81" t="n">
        <v>-1460</v>
      </c>
      <c r="P4" s="81" t="n">
        <v>-1460</v>
      </c>
      <c r="Q4" s="81" t="n">
        <v>-1460</v>
      </c>
      <c r="R4" s="81" t="n">
        <v>-1460</v>
      </c>
      <c r="S4" s="81" t="n">
        <v>-1460</v>
      </c>
      <c r="T4" s="81" t="n">
        <v>-1460</v>
      </c>
      <c r="U4" s="81" t="n">
        <v>-1460</v>
      </c>
      <c r="V4" s="81" t="n">
        <v>-1460</v>
      </c>
      <c r="W4" s="81" t="n">
        <v>-1460</v>
      </c>
      <c r="X4" s="81" t="n">
        <v>-1460</v>
      </c>
      <c r="Y4" s="81" t="n">
        <v>-1460</v>
      </c>
      <c r="Z4" s="81" t="n">
        <v>-1460</v>
      </c>
      <c r="AA4" s="0" t="n">
        <v>-1460</v>
      </c>
      <c r="AB4" s="43" t="n">
        <f aca="false">-AVERAGE(J4:Y4)</f>
        <v>1460</v>
      </c>
      <c r="AC4" s="43" t="n">
        <f aca="false">-AVERAGE(Z4:AA4,D4:I4)</f>
        <v>1460</v>
      </c>
      <c r="AD4" s="43" t="n">
        <f aca="false">-AVERAGE(D4:AA4)</f>
        <v>1460</v>
      </c>
    </row>
    <row r="5" customFormat="false" ht="15" hidden="false" customHeight="true" outlineLevel="0" collapsed="false">
      <c r="A5" s="80" t="n">
        <v>36766</v>
      </c>
      <c r="B5" s="81" t="s">
        <v>81</v>
      </c>
      <c r="C5" s="81" t="s">
        <v>43</v>
      </c>
      <c r="D5" s="81" t="n">
        <v>-2823</v>
      </c>
      <c r="E5" s="81" t="n">
        <v>-2823</v>
      </c>
      <c r="F5" s="81" t="n">
        <v>-2823</v>
      </c>
      <c r="G5" s="81" t="n">
        <v>-2823</v>
      </c>
      <c r="H5" s="81" t="n">
        <v>-2823</v>
      </c>
      <c r="I5" s="81" t="n">
        <v>-2823</v>
      </c>
      <c r="J5" s="81" t="n">
        <v>-2823</v>
      </c>
      <c r="K5" s="81" t="n">
        <v>-2823</v>
      </c>
      <c r="L5" s="81" t="n">
        <v>-2823</v>
      </c>
      <c r="M5" s="81" t="n">
        <v>-2823</v>
      </c>
      <c r="N5" s="81" t="n">
        <v>-2823</v>
      </c>
      <c r="O5" s="81" t="n">
        <v>-2823</v>
      </c>
      <c r="P5" s="81" t="n">
        <v>-2823</v>
      </c>
      <c r="Q5" s="81" t="n">
        <v>-2823</v>
      </c>
      <c r="R5" s="81" t="n">
        <v>-2823</v>
      </c>
      <c r="S5" s="81" t="n">
        <v>-2823</v>
      </c>
      <c r="T5" s="81" t="n">
        <v>-2823</v>
      </c>
      <c r="U5" s="81" t="n">
        <v>-2823</v>
      </c>
      <c r="V5" s="81" t="n">
        <v>-2823</v>
      </c>
      <c r="W5" s="81" t="n">
        <v>-2823</v>
      </c>
      <c r="X5" s="81" t="n">
        <v>-2823</v>
      </c>
      <c r="Y5" s="81" t="n">
        <v>-2823</v>
      </c>
      <c r="Z5" s="81" t="n">
        <v>-2823</v>
      </c>
      <c r="AA5" s="0" t="n">
        <v>-2823</v>
      </c>
      <c r="AB5" s="43" t="n">
        <f aca="false">-AVERAGE(J5:Y5)</f>
        <v>2823</v>
      </c>
      <c r="AC5" s="43" t="n">
        <f aca="false">-AVERAGE(Z5:AA5,D5:I5)</f>
        <v>2823</v>
      </c>
      <c r="AD5" s="43" t="n">
        <f aca="false">-AVERAGE(D5:AA5)</f>
        <v>2823</v>
      </c>
    </row>
    <row r="6" customFormat="false" ht="15" hidden="false" customHeight="true" outlineLevel="0" collapsed="false">
      <c r="A6" s="80" t="n">
        <v>36766</v>
      </c>
      <c r="B6" s="81" t="s">
        <v>81</v>
      </c>
      <c r="C6" s="81" t="s">
        <v>44</v>
      </c>
      <c r="D6" s="81" t="n">
        <v>-2810</v>
      </c>
      <c r="E6" s="81" t="n">
        <v>-2830</v>
      </c>
      <c r="F6" s="81" t="n">
        <v>-2840</v>
      </c>
      <c r="G6" s="81" t="n">
        <v>-2840</v>
      </c>
      <c r="H6" s="81" t="n">
        <v>-2840</v>
      </c>
      <c r="I6" s="81" t="n">
        <v>-2840</v>
      </c>
      <c r="J6" s="81" t="n">
        <v>-2730</v>
      </c>
      <c r="K6" s="81" t="n">
        <v>-2720</v>
      </c>
      <c r="L6" s="81" t="n">
        <v>-2860</v>
      </c>
      <c r="M6" s="81" t="n">
        <v>-2720</v>
      </c>
      <c r="N6" s="81" t="n">
        <v>-2730</v>
      </c>
      <c r="O6" s="81" t="n">
        <v>-2720</v>
      </c>
      <c r="P6" s="81" t="n">
        <v>-2690</v>
      </c>
      <c r="Q6" s="81" t="n">
        <v>-2690</v>
      </c>
      <c r="R6" s="81" t="n">
        <v>-2650</v>
      </c>
      <c r="S6" s="81" t="n">
        <v>-2650</v>
      </c>
      <c r="T6" s="81" t="n">
        <v>-2650</v>
      </c>
      <c r="U6" s="81" t="n">
        <v>-2650</v>
      </c>
      <c r="V6" s="81" t="n">
        <v>-2650</v>
      </c>
      <c r="W6" s="81" t="n">
        <v>-2670</v>
      </c>
      <c r="X6" s="81" t="n">
        <v>-2520</v>
      </c>
      <c r="Y6" s="81" t="n">
        <v>-2520</v>
      </c>
      <c r="Z6" s="81" t="n">
        <v>-2520</v>
      </c>
      <c r="AA6" s="0" t="n">
        <v>-2650</v>
      </c>
      <c r="AB6" s="43" t="n">
        <f aca="false">-AVERAGE(J6:Y6)</f>
        <v>2676.25</v>
      </c>
      <c r="AC6" s="43" t="n">
        <f aca="false">-AVERAGE(Z6:AA6,D6:I6)</f>
        <v>2771.25</v>
      </c>
      <c r="AD6" s="43" t="n">
        <f aca="false">-AVERAGE(D6:AA6)</f>
        <v>2707.91666666667</v>
      </c>
    </row>
    <row r="7" customFormat="false" ht="15" hidden="false" customHeight="true" outlineLevel="0" collapsed="false">
      <c r="A7" s="80" t="n">
        <v>36766</v>
      </c>
      <c r="B7" s="81" t="s">
        <v>81</v>
      </c>
      <c r="C7" s="81" t="s">
        <v>45</v>
      </c>
      <c r="D7" s="81" t="n">
        <v>-3000</v>
      </c>
      <c r="E7" s="81" t="n">
        <v>-3000</v>
      </c>
      <c r="F7" s="81" t="n">
        <v>-3000</v>
      </c>
      <c r="G7" s="81" t="n">
        <v>-3000</v>
      </c>
      <c r="H7" s="81" t="n">
        <v>-3000</v>
      </c>
      <c r="I7" s="81" t="n">
        <v>-3000</v>
      </c>
      <c r="J7" s="81" t="n">
        <v>-3000</v>
      </c>
      <c r="K7" s="81" t="n">
        <v>-3000</v>
      </c>
      <c r="L7" s="81" t="n">
        <v>-3000</v>
      </c>
      <c r="M7" s="81" t="n">
        <v>-3000</v>
      </c>
      <c r="N7" s="81" t="n">
        <v>-3000</v>
      </c>
      <c r="O7" s="81" t="n">
        <v>-3000</v>
      </c>
      <c r="P7" s="81" t="n">
        <v>-3000</v>
      </c>
      <c r="Q7" s="81" t="n">
        <v>-3000</v>
      </c>
      <c r="R7" s="81" t="n">
        <v>-3000</v>
      </c>
      <c r="S7" s="81" t="n">
        <v>-3000</v>
      </c>
      <c r="T7" s="81" t="n">
        <v>-3000</v>
      </c>
      <c r="U7" s="81" t="n">
        <v>-3000</v>
      </c>
      <c r="V7" s="81" t="n">
        <v>-3000</v>
      </c>
      <c r="W7" s="81" t="n">
        <v>-3000</v>
      </c>
      <c r="X7" s="81" t="n">
        <v>-3000</v>
      </c>
      <c r="Y7" s="81" t="n">
        <v>-3000</v>
      </c>
      <c r="Z7" s="81" t="n">
        <v>-3000</v>
      </c>
      <c r="AA7" s="0" t="n">
        <v>-3000</v>
      </c>
      <c r="AB7" s="43" t="n">
        <f aca="false">-AVERAGE(J7:Y7)</f>
        <v>3000</v>
      </c>
      <c r="AC7" s="43" t="n">
        <f aca="false">-AVERAGE(Z7:AA7,D7:I7)</f>
        <v>3000</v>
      </c>
      <c r="AD7" s="43" t="n">
        <f aca="false">-AVERAGE(D7:AA7)</f>
        <v>3000</v>
      </c>
    </row>
    <row r="8" customFormat="false" ht="15" hidden="false" customHeight="true" outlineLevel="0" collapsed="false">
      <c r="A8" s="80" t="n">
        <v>36766</v>
      </c>
      <c r="B8" s="81" t="s">
        <v>81</v>
      </c>
      <c r="C8" s="81" t="s">
        <v>46</v>
      </c>
      <c r="D8" s="81" t="n">
        <v>-1916</v>
      </c>
      <c r="E8" s="81" t="n">
        <v>-1916</v>
      </c>
      <c r="F8" s="81" t="n">
        <v>-1916</v>
      </c>
      <c r="G8" s="81" t="n">
        <v>-1916</v>
      </c>
      <c r="H8" s="81" t="n">
        <v>-1916</v>
      </c>
      <c r="I8" s="81" t="n">
        <v>-1916</v>
      </c>
      <c r="J8" s="81" t="n">
        <v>-1916</v>
      </c>
      <c r="K8" s="81" t="n">
        <v>-1916</v>
      </c>
      <c r="L8" s="81" t="n">
        <v>-1916</v>
      </c>
      <c r="M8" s="81" t="n">
        <v>-1916</v>
      </c>
      <c r="N8" s="81" t="n">
        <v>-1916</v>
      </c>
      <c r="O8" s="81" t="n">
        <v>-1916</v>
      </c>
      <c r="P8" s="81" t="n">
        <v>-1916</v>
      </c>
      <c r="Q8" s="81" t="n">
        <v>-1916</v>
      </c>
      <c r="R8" s="81" t="n">
        <v>-1916</v>
      </c>
      <c r="S8" s="81" t="n">
        <v>-1916</v>
      </c>
      <c r="T8" s="81" t="n">
        <v>-1916</v>
      </c>
      <c r="U8" s="81" t="n">
        <v>-1916</v>
      </c>
      <c r="V8" s="81" t="n">
        <v>-1916</v>
      </c>
      <c r="W8" s="81" t="n">
        <v>-1916</v>
      </c>
      <c r="X8" s="81" t="n">
        <v>-1916</v>
      </c>
      <c r="Y8" s="81" t="n">
        <v>-1916</v>
      </c>
      <c r="Z8" s="81" t="n">
        <v>-1916</v>
      </c>
      <c r="AA8" s="0" t="n">
        <v>-1916</v>
      </c>
      <c r="AB8" s="43" t="n">
        <f aca="false">-AVERAGE(J8:Y8)</f>
        <v>1916</v>
      </c>
      <c r="AC8" s="43" t="n">
        <f aca="false">-AVERAGE(Z8:AA8,D8:I8)</f>
        <v>1916</v>
      </c>
      <c r="AD8" s="43" t="n">
        <f aca="false">-AVERAGE(D8:AA8)</f>
        <v>1916</v>
      </c>
    </row>
    <row r="9" customFormat="false" ht="15" hidden="false" customHeight="true" outlineLevel="0" collapsed="false">
      <c r="A9" s="80" t="n">
        <v>36768</v>
      </c>
      <c r="B9" s="81" t="s">
        <v>81</v>
      </c>
      <c r="C9" s="81" t="s">
        <v>40</v>
      </c>
      <c r="D9" s="81" t="n">
        <v>-4200</v>
      </c>
      <c r="E9" s="81" t="n">
        <v>-4200</v>
      </c>
      <c r="F9" s="81" t="n">
        <v>-4200</v>
      </c>
      <c r="G9" s="81" t="n">
        <v>-4200</v>
      </c>
      <c r="H9" s="81" t="n">
        <v>-4200</v>
      </c>
      <c r="I9" s="81" t="n">
        <v>-4200</v>
      </c>
      <c r="J9" s="81" t="n">
        <v>-4200</v>
      </c>
      <c r="K9" s="81" t="n">
        <v>-4200</v>
      </c>
      <c r="L9" s="81" t="n">
        <v>-4200</v>
      </c>
      <c r="M9" s="81" t="n">
        <v>-4200</v>
      </c>
      <c r="N9" s="81" t="n">
        <v>-4200</v>
      </c>
      <c r="O9" s="81" t="n">
        <v>-4200</v>
      </c>
      <c r="P9" s="81" t="n">
        <v>-4200</v>
      </c>
      <c r="Q9" s="81" t="n">
        <v>-4200</v>
      </c>
      <c r="R9" s="81" t="n">
        <v>-4200</v>
      </c>
      <c r="S9" s="81" t="n">
        <v>-4200</v>
      </c>
      <c r="T9" s="81" t="n">
        <v>-4200</v>
      </c>
      <c r="U9" s="81" t="n">
        <v>-4200</v>
      </c>
      <c r="V9" s="81" t="n">
        <v>-4200</v>
      </c>
      <c r="W9" s="81" t="n">
        <v>-4200</v>
      </c>
      <c r="X9" s="81" t="n">
        <v>-4200</v>
      </c>
      <c r="Y9" s="81" t="n">
        <v>-4200</v>
      </c>
      <c r="Z9" s="81" t="n">
        <v>-4200</v>
      </c>
      <c r="AA9" s="0" t="n">
        <v>-4200</v>
      </c>
      <c r="AB9" s="43" t="n">
        <f aca="false">-AVERAGE(J9:Y9)</f>
        <v>4200</v>
      </c>
      <c r="AC9" s="43" t="n">
        <f aca="false">-AVERAGE(Z9:AA9,D9:I9)</f>
        <v>4200</v>
      </c>
      <c r="AD9" s="43" t="n">
        <f aca="false">-AVERAGE(D9:AA9)</f>
        <v>4200</v>
      </c>
    </row>
    <row r="10" customFormat="false" ht="15" hidden="false" customHeight="true" outlineLevel="0" collapsed="false">
      <c r="A10" s="80" t="n">
        <v>36768</v>
      </c>
      <c r="B10" s="81" t="s">
        <v>81</v>
      </c>
      <c r="C10" s="81" t="s">
        <v>41</v>
      </c>
      <c r="D10" s="81" t="n">
        <v>-1555</v>
      </c>
      <c r="E10" s="81" t="n">
        <v>-1555</v>
      </c>
      <c r="F10" s="81" t="n">
        <v>-1555</v>
      </c>
      <c r="G10" s="81" t="n">
        <v>-1555</v>
      </c>
      <c r="H10" s="81" t="n">
        <v>-1555</v>
      </c>
      <c r="I10" s="81" t="n">
        <v>-1555</v>
      </c>
      <c r="J10" s="81" t="n">
        <v>-1555</v>
      </c>
      <c r="K10" s="81" t="n">
        <v>-1555</v>
      </c>
      <c r="L10" s="81" t="n">
        <v>-1555</v>
      </c>
      <c r="M10" s="81" t="n">
        <v>-1555</v>
      </c>
      <c r="N10" s="81" t="n">
        <v>-1555</v>
      </c>
      <c r="O10" s="81" t="n">
        <v>-1555</v>
      </c>
      <c r="P10" s="81" t="n">
        <v>-1555</v>
      </c>
      <c r="Q10" s="81" t="n">
        <v>-1555</v>
      </c>
      <c r="R10" s="81" t="n">
        <v>-1555</v>
      </c>
      <c r="S10" s="81" t="n">
        <v>-1555</v>
      </c>
      <c r="T10" s="81" t="n">
        <v>-1555</v>
      </c>
      <c r="U10" s="81" t="n">
        <v>-1555</v>
      </c>
      <c r="V10" s="81" t="n">
        <v>-1555</v>
      </c>
      <c r="W10" s="81" t="n">
        <v>-1555</v>
      </c>
      <c r="X10" s="81" t="n">
        <v>-1555</v>
      </c>
      <c r="Y10" s="81" t="n">
        <v>-1555</v>
      </c>
      <c r="Z10" s="81" t="n">
        <v>-1555</v>
      </c>
      <c r="AA10" s="0" t="n">
        <v>-1555</v>
      </c>
      <c r="AB10" s="43" t="n">
        <f aca="false">-AVERAGE(J10:Y10)</f>
        <v>1555</v>
      </c>
      <c r="AC10" s="43" t="n">
        <f aca="false">-AVERAGE(Z10:AA10,D10:I10)</f>
        <v>1555</v>
      </c>
      <c r="AD10" s="43" t="n">
        <f aca="false">-AVERAGE(D10:AA10)</f>
        <v>1555</v>
      </c>
    </row>
    <row r="11" customFormat="false" ht="15" hidden="false" customHeight="true" outlineLevel="0" collapsed="false">
      <c r="A11" s="80" t="n">
        <v>36768</v>
      </c>
      <c r="B11" s="81" t="s">
        <v>81</v>
      </c>
      <c r="C11" s="81" t="s">
        <v>42</v>
      </c>
      <c r="D11" s="81" t="n">
        <v>-1460</v>
      </c>
      <c r="E11" s="81" t="n">
        <v>-1460</v>
      </c>
      <c r="F11" s="81" t="n">
        <v>-1460</v>
      </c>
      <c r="G11" s="81" t="n">
        <v>-1460</v>
      </c>
      <c r="H11" s="81" t="n">
        <v>-1460</v>
      </c>
      <c r="I11" s="81" t="n">
        <v>-1460</v>
      </c>
      <c r="J11" s="81" t="n">
        <v>-1460</v>
      </c>
      <c r="K11" s="81" t="n">
        <v>-1460</v>
      </c>
      <c r="L11" s="81" t="n">
        <v>-1460</v>
      </c>
      <c r="M11" s="81" t="n">
        <v>-1460</v>
      </c>
      <c r="N11" s="81" t="n">
        <v>-1460</v>
      </c>
      <c r="O11" s="81" t="n">
        <v>-1460</v>
      </c>
      <c r="P11" s="81" t="n">
        <v>-1460</v>
      </c>
      <c r="Q11" s="81" t="n">
        <v>-1460</v>
      </c>
      <c r="R11" s="81" t="n">
        <v>-1460</v>
      </c>
      <c r="S11" s="81" t="n">
        <v>-1460</v>
      </c>
      <c r="T11" s="81" t="n">
        <v>-1460</v>
      </c>
      <c r="U11" s="81" t="n">
        <v>-1460</v>
      </c>
      <c r="V11" s="81" t="n">
        <v>-1460</v>
      </c>
      <c r="W11" s="81" t="n">
        <v>-1460</v>
      </c>
      <c r="X11" s="81" t="n">
        <v>-1460</v>
      </c>
      <c r="Y11" s="81" t="n">
        <v>-1460</v>
      </c>
      <c r="Z11" s="81" t="n">
        <v>-1460</v>
      </c>
      <c r="AA11" s="0" t="n">
        <v>-1460</v>
      </c>
      <c r="AB11" s="43" t="n">
        <f aca="false">-AVERAGE(J11:Y11)</f>
        <v>1460</v>
      </c>
      <c r="AC11" s="43" t="n">
        <f aca="false">-AVERAGE(Z11:AA11,D11:I11)</f>
        <v>1460</v>
      </c>
      <c r="AD11" s="43" t="n">
        <f aca="false">-AVERAGE(D11:AA11)</f>
        <v>1460</v>
      </c>
    </row>
    <row r="12" customFormat="false" ht="15" hidden="false" customHeight="true" outlineLevel="0" collapsed="false">
      <c r="A12" s="80" t="n">
        <v>36768</v>
      </c>
      <c r="B12" s="81" t="s">
        <v>81</v>
      </c>
      <c r="C12" s="81" t="s">
        <v>43</v>
      </c>
      <c r="D12" s="81" t="n">
        <v>-2823</v>
      </c>
      <c r="E12" s="81" t="n">
        <v>-2823</v>
      </c>
      <c r="F12" s="81" t="n">
        <v>-2823</v>
      </c>
      <c r="G12" s="81" t="n">
        <v>-2823</v>
      </c>
      <c r="H12" s="81" t="n">
        <v>-2823</v>
      </c>
      <c r="I12" s="81" t="n">
        <v>-2823</v>
      </c>
      <c r="J12" s="81" t="n">
        <v>-2823</v>
      </c>
      <c r="K12" s="81" t="n">
        <v>-2823</v>
      </c>
      <c r="L12" s="81" t="n">
        <v>-2823</v>
      </c>
      <c r="M12" s="81" t="n">
        <v>-2823</v>
      </c>
      <c r="N12" s="81" t="n">
        <v>-2823</v>
      </c>
      <c r="O12" s="81" t="n">
        <v>-2823</v>
      </c>
      <c r="P12" s="81" t="n">
        <v>-2823</v>
      </c>
      <c r="Q12" s="81" t="n">
        <v>-2823</v>
      </c>
      <c r="R12" s="81" t="n">
        <v>-2823</v>
      </c>
      <c r="S12" s="81" t="n">
        <v>-2823</v>
      </c>
      <c r="T12" s="81" t="n">
        <v>-2823</v>
      </c>
      <c r="U12" s="81" t="n">
        <v>-2823</v>
      </c>
      <c r="V12" s="81" t="n">
        <v>-2823</v>
      </c>
      <c r="W12" s="81" t="n">
        <v>-2823</v>
      </c>
      <c r="X12" s="81" t="n">
        <v>-2823</v>
      </c>
      <c r="Y12" s="81" t="n">
        <v>-2823</v>
      </c>
      <c r="Z12" s="81" t="n">
        <v>-2823</v>
      </c>
      <c r="AA12" s="0" t="n">
        <v>-2823</v>
      </c>
      <c r="AB12" s="43" t="n">
        <f aca="false">-AVERAGE(J12:Y12)</f>
        <v>2823</v>
      </c>
      <c r="AC12" s="43" t="n">
        <f aca="false">-AVERAGE(Z12:AA12,D12:I12)</f>
        <v>2823</v>
      </c>
      <c r="AD12" s="43" t="n">
        <f aca="false">-AVERAGE(D12:AA12)</f>
        <v>2823</v>
      </c>
    </row>
    <row r="13" customFormat="false" ht="15" hidden="false" customHeight="true" outlineLevel="0" collapsed="false">
      <c r="A13" s="80" t="n">
        <v>36768</v>
      </c>
      <c r="B13" s="81" t="s">
        <v>81</v>
      </c>
      <c r="C13" s="81" t="s">
        <v>44</v>
      </c>
      <c r="D13" s="81" t="n">
        <v>-2700</v>
      </c>
      <c r="E13" s="81" t="n">
        <v>-2810</v>
      </c>
      <c r="F13" s="81" t="n">
        <v>-2810</v>
      </c>
      <c r="G13" s="81" t="n">
        <v>-2810</v>
      </c>
      <c r="H13" s="81" t="n">
        <v>-2810</v>
      </c>
      <c r="I13" s="81" t="n">
        <v>-2810</v>
      </c>
      <c r="J13" s="81" t="n">
        <v>-2690</v>
      </c>
      <c r="K13" s="81" t="n">
        <v>-2550</v>
      </c>
      <c r="L13" s="81" t="n">
        <v>-2670</v>
      </c>
      <c r="M13" s="81" t="n">
        <v>-2650</v>
      </c>
      <c r="N13" s="81" t="n">
        <v>-2650</v>
      </c>
      <c r="O13" s="81" t="n">
        <v>-2690</v>
      </c>
      <c r="P13" s="81" t="n">
        <v>-2690</v>
      </c>
      <c r="Q13" s="81" t="n">
        <v>-2690</v>
      </c>
      <c r="R13" s="81" t="n">
        <v>-2690</v>
      </c>
      <c r="S13" s="81" t="n">
        <v>-2690</v>
      </c>
      <c r="T13" s="81" t="n">
        <v>-2690</v>
      </c>
      <c r="U13" s="81" t="n">
        <v>-2690</v>
      </c>
      <c r="V13" s="81" t="n">
        <v>-2690</v>
      </c>
      <c r="W13" s="81" t="n">
        <v>-2700</v>
      </c>
      <c r="X13" s="81" t="n">
        <v>-2520</v>
      </c>
      <c r="Y13" s="81" t="n">
        <v>-2560</v>
      </c>
      <c r="Z13" s="81" t="n">
        <v>-2560</v>
      </c>
      <c r="AA13" s="0" t="n">
        <v>-2580</v>
      </c>
      <c r="AB13" s="43" t="n">
        <f aca="false">-AVERAGE(J13:Y13)</f>
        <v>2656.875</v>
      </c>
      <c r="AC13" s="43" t="n">
        <f aca="false">-AVERAGE(Z13:AA13,D13:I13)</f>
        <v>2736.25</v>
      </c>
      <c r="AD13" s="43" t="n">
        <f aca="false">-AVERAGE(D13:AA13)</f>
        <v>2683.33333333333</v>
      </c>
    </row>
    <row r="14" customFormat="false" ht="15" hidden="false" customHeight="true" outlineLevel="0" collapsed="false">
      <c r="A14" s="77" t="n">
        <v>36768</v>
      </c>
      <c r="B14" s="0" t="s">
        <v>81</v>
      </c>
      <c r="C14" s="0" t="s">
        <v>45</v>
      </c>
      <c r="D14" s="0" t="n">
        <v>-3000</v>
      </c>
      <c r="E14" s="0" t="n">
        <v>-3000</v>
      </c>
      <c r="F14" s="0" t="n">
        <v>-3000</v>
      </c>
      <c r="G14" s="0" t="n">
        <v>-3000</v>
      </c>
      <c r="H14" s="0" t="n">
        <v>-3000</v>
      </c>
      <c r="I14" s="0" t="n">
        <v>-3000</v>
      </c>
      <c r="J14" s="0" t="n">
        <v>-3000</v>
      </c>
      <c r="K14" s="0" t="n">
        <v>-3000</v>
      </c>
      <c r="L14" s="0" t="n">
        <v>-3000</v>
      </c>
      <c r="M14" s="0" t="n">
        <v>-3000</v>
      </c>
      <c r="N14" s="0" t="n">
        <v>-3000</v>
      </c>
      <c r="O14" s="0" t="n">
        <v>-3000</v>
      </c>
      <c r="P14" s="0" t="n">
        <v>-3000</v>
      </c>
      <c r="Q14" s="0" t="n">
        <v>-3000</v>
      </c>
      <c r="R14" s="0" t="n">
        <v>-3000</v>
      </c>
      <c r="S14" s="0" t="n">
        <v>-3000</v>
      </c>
      <c r="T14" s="0" t="n">
        <v>-3000</v>
      </c>
      <c r="U14" s="0" t="n">
        <v>-3000</v>
      </c>
      <c r="V14" s="0" t="n">
        <v>-3000</v>
      </c>
      <c r="W14" s="0" t="n">
        <v>-3000</v>
      </c>
      <c r="X14" s="0" t="n">
        <v>-3000</v>
      </c>
      <c r="Y14" s="0" t="n">
        <v>-3000</v>
      </c>
      <c r="Z14" s="0" t="n">
        <v>-3000</v>
      </c>
      <c r="AA14" s="0" t="n">
        <v>-3000</v>
      </c>
      <c r="AB14" s="43" t="n">
        <f aca="false">-AVERAGE(J14:Y14)</f>
        <v>3000</v>
      </c>
      <c r="AC14" s="43" t="n">
        <f aca="false">-AVERAGE(Z14:AA14,D14:I14)</f>
        <v>3000</v>
      </c>
      <c r="AD14" s="43" t="n">
        <f aca="false">-AVERAGE(D14:AA14)</f>
        <v>3000</v>
      </c>
    </row>
    <row r="15" customFormat="false" ht="15" hidden="false" customHeight="true" outlineLevel="0" collapsed="false">
      <c r="A15" s="77" t="n">
        <v>36768</v>
      </c>
      <c r="B15" s="0" t="s">
        <v>81</v>
      </c>
      <c r="C15" s="0" t="s">
        <v>46</v>
      </c>
      <c r="D15" s="0" t="n">
        <v>-1916</v>
      </c>
      <c r="E15" s="0" t="n">
        <v>-1916</v>
      </c>
      <c r="F15" s="0" t="n">
        <v>-1916</v>
      </c>
      <c r="G15" s="0" t="n">
        <v>-1916</v>
      </c>
      <c r="H15" s="0" t="n">
        <v>-1916</v>
      </c>
      <c r="I15" s="0" t="n">
        <v>-1916</v>
      </c>
      <c r="J15" s="0" t="n">
        <v>-1916</v>
      </c>
      <c r="K15" s="0" t="n">
        <v>-1916</v>
      </c>
      <c r="L15" s="0" t="n">
        <v>-1916</v>
      </c>
      <c r="M15" s="0" t="n">
        <v>-1916</v>
      </c>
      <c r="N15" s="0" t="n">
        <v>-1916</v>
      </c>
      <c r="O15" s="0" t="n">
        <v>-1916</v>
      </c>
      <c r="P15" s="0" t="n">
        <v>-1916</v>
      </c>
      <c r="Q15" s="0" t="n">
        <v>-1916</v>
      </c>
      <c r="R15" s="0" t="n">
        <v>-1916</v>
      </c>
      <c r="S15" s="0" t="n">
        <v>-1916</v>
      </c>
      <c r="T15" s="0" t="n">
        <v>-1916</v>
      </c>
      <c r="U15" s="0" t="n">
        <v>-1916</v>
      </c>
      <c r="V15" s="0" t="n">
        <v>-1916</v>
      </c>
      <c r="W15" s="0" t="n">
        <v>-1916</v>
      </c>
      <c r="X15" s="0" t="n">
        <v>-1916</v>
      </c>
      <c r="Y15" s="0" t="n">
        <v>-1916</v>
      </c>
      <c r="Z15" s="0" t="n">
        <v>-1916</v>
      </c>
      <c r="AA15" s="0" t="n">
        <v>-1916</v>
      </c>
      <c r="AB15" s="43" t="n">
        <f aca="false">-AVERAGE(J15:Y15)</f>
        <v>1916</v>
      </c>
      <c r="AC15" s="43" t="n">
        <f aca="false">-AVERAGE(Z15:AA15,D15:I15)</f>
        <v>1916</v>
      </c>
      <c r="AD15" s="43" t="n">
        <f aca="false">-AVERAGE(D15:AA15)</f>
        <v>1916</v>
      </c>
    </row>
    <row r="16" customFormat="false" ht="15" hidden="false" customHeight="true" outlineLevel="0" collapsed="false">
      <c r="A16" s="77" t="n">
        <v>36769</v>
      </c>
      <c r="B16" s="0" t="s">
        <v>81</v>
      </c>
      <c r="C16" s="0" t="s">
        <v>40</v>
      </c>
      <c r="D16" s="0" t="n">
        <v>-4200</v>
      </c>
      <c r="E16" s="0" t="n">
        <v>-4200</v>
      </c>
      <c r="F16" s="0" t="n">
        <v>-4200</v>
      </c>
      <c r="G16" s="0" t="n">
        <v>-4200</v>
      </c>
      <c r="H16" s="0" t="n">
        <v>-4200</v>
      </c>
      <c r="I16" s="0" t="n">
        <v>-4200</v>
      </c>
      <c r="J16" s="0" t="n">
        <v>-4200</v>
      </c>
      <c r="K16" s="0" t="n">
        <v>-4200</v>
      </c>
      <c r="L16" s="0" t="n">
        <v>-4200</v>
      </c>
      <c r="M16" s="0" t="n">
        <v>-4200</v>
      </c>
      <c r="N16" s="0" t="n">
        <v>-4200</v>
      </c>
      <c r="O16" s="0" t="n">
        <v>-4200</v>
      </c>
      <c r="P16" s="0" t="n">
        <v>-4200</v>
      </c>
      <c r="Q16" s="0" t="n">
        <v>-4200</v>
      </c>
      <c r="R16" s="0" t="n">
        <v>-4200</v>
      </c>
      <c r="S16" s="0" t="n">
        <v>-4200</v>
      </c>
      <c r="T16" s="0" t="n">
        <v>-4200</v>
      </c>
      <c r="U16" s="0" t="n">
        <v>-4200</v>
      </c>
      <c r="V16" s="0" t="n">
        <v>-4200</v>
      </c>
      <c r="W16" s="0" t="n">
        <v>-4200</v>
      </c>
      <c r="X16" s="0" t="n">
        <v>-4200</v>
      </c>
      <c r="Y16" s="0" t="n">
        <v>-4200</v>
      </c>
      <c r="Z16" s="0" t="n">
        <v>-4200</v>
      </c>
      <c r="AA16" s="0" t="n">
        <v>-4200</v>
      </c>
      <c r="AB16" s="43" t="n">
        <f aca="false">-AVERAGE(J16:Y16)</f>
        <v>4200</v>
      </c>
      <c r="AC16" s="43" t="n">
        <f aca="false">-AVERAGE(Z16:AA16,D16:I16)</f>
        <v>4200</v>
      </c>
      <c r="AD16" s="43" t="n">
        <f aca="false">-AVERAGE(D16:AA16)</f>
        <v>4200</v>
      </c>
    </row>
    <row r="17" customFormat="false" ht="15" hidden="false" customHeight="true" outlineLevel="0" collapsed="false">
      <c r="A17" s="77" t="n">
        <v>36769</v>
      </c>
      <c r="B17" s="0" t="s">
        <v>81</v>
      </c>
      <c r="C17" s="0" t="s">
        <v>41</v>
      </c>
      <c r="D17" s="0" t="n">
        <v>-1555</v>
      </c>
      <c r="E17" s="0" t="n">
        <v>-1555</v>
      </c>
      <c r="F17" s="0" t="n">
        <v>-1555</v>
      </c>
      <c r="G17" s="0" t="n">
        <v>-1555</v>
      </c>
      <c r="H17" s="0" t="n">
        <v>-1555</v>
      </c>
      <c r="I17" s="0" t="n">
        <v>-1555</v>
      </c>
      <c r="J17" s="0" t="n">
        <v>-1555</v>
      </c>
      <c r="K17" s="0" t="n">
        <v>-1555</v>
      </c>
      <c r="L17" s="0" t="n">
        <v>-1555</v>
      </c>
      <c r="M17" s="0" t="n">
        <v>-1555</v>
      </c>
      <c r="N17" s="0" t="n">
        <v>-1555</v>
      </c>
      <c r="O17" s="0" t="n">
        <v>-1555</v>
      </c>
      <c r="P17" s="0" t="n">
        <v>-1555</v>
      </c>
      <c r="Q17" s="0" t="n">
        <v>-1555</v>
      </c>
      <c r="R17" s="0" t="n">
        <v>-1555</v>
      </c>
      <c r="S17" s="0" t="n">
        <v>-1555</v>
      </c>
      <c r="T17" s="0" t="n">
        <v>-1555</v>
      </c>
      <c r="U17" s="0" t="n">
        <v>-1555</v>
      </c>
      <c r="V17" s="0" t="n">
        <v>-1555</v>
      </c>
      <c r="W17" s="0" t="n">
        <v>-1555</v>
      </c>
      <c r="X17" s="0" t="n">
        <v>-1555</v>
      </c>
      <c r="Y17" s="0" t="n">
        <v>-1555</v>
      </c>
      <c r="Z17" s="0" t="n">
        <v>-1555</v>
      </c>
      <c r="AA17" s="0" t="n">
        <v>-1555</v>
      </c>
      <c r="AB17" s="43" t="n">
        <f aca="false">-AVERAGE(J17:Y17)</f>
        <v>1555</v>
      </c>
      <c r="AC17" s="43" t="n">
        <f aca="false">-AVERAGE(Z17:AA17,D17:I17)</f>
        <v>1555</v>
      </c>
      <c r="AD17" s="43" t="n">
        <f aca="false">-AVERAGE(D17:AA17)</f>
        <v>1555</v>
      </c>
    </row>
    <row r="18" customFormat="false" ht="15" hidden="false" customHeight="true" outlineLevel="0" collapsed="false">
      <c r="A18" s="77" t="n">
        <v>36769</v>
      </c>
      <c r="B18" s="0" t="s">
        <v>81</v>
      </c>
      <c r="C18" s="0" t="s">
        <v>42</v>
      </c>
      <c r="D18" s="0" t="n">
        <v>-1460</v>
      </c>
      <c r="E18" s="0" t="n">
        <v>-1460</v>
      </c>
      <c r="F18" s="0" t="n">
        <v>-1460</v>
      </c>
      <c r="G18" s="0" t="n">
        <v>-1460</v>
      </c>
      <c r="H18" s="0" t="n">
        <v>-1460</v>
      </c>
      <c r="I18" s="0" t="n">
        <v>-1460</v>
      </c>
      <c r="J18" s="0" t="n">
        <v>-1460</v>
      </c>
      <c r="K18" s="0" t="n">
        <v>-1460</v>
      </c>
      <c r="L18" s="0" t="n">
        <v>-1460</v>
      </c>
      <c r="M18" s="0" t="n">
        <v>-1460</v>
      </c>
      <c r="N18" s="0" t="n">
        <v>-1460</v>
      </c>
      <c r="O18" s="0" t="n">
        <v>-1460</v>
      </c>
      <c r="P18" s="0" t="n">
        <v>-1460</v>
      </c>
      <c r="Q18" s="0" t="n">
        <v>-1460</v>
      </c>
      <c r="R18" s="0" t="n">
        <v>-1460</v>
      </c>
      <c r="S18" s="0" t="n">
        <v>-1460</v>
      </c>
      <c r="T18" s="0" t="n">
        <v>-1460</v>
      </c>
      <c r="U18" s="0" t="n">
        <v>-1460</v>
      </c>
      <c r="V18" s="0" t="n">
        <v>-1460</v>
      </c>
      <c r="W18" s="0" t="n">
        <v>-1460</v>
      </c>
      <c r="X18" s="0" t="n">
        <v>-1460</v>
      </c>
      <c r="Y18" s="0" t="n">
        <v>-1460</v>
      </c>
      <c r="Z18" s="0" t="n">
        <v>-1460</v>
      </c>
      <c r="AA18" s="0" t="n">
        <v>-1460</v>
      </c>
      <c r="AB18" s="43" t="n">
        <f aca="false">-AVERAGE(J18:Y18)</f>
        <v>1460</v>
      </c>
      <c r="AC18" s="43" t="n">
        <f aca="false">-AVERAGE(Z18:AA18,D18:I18)</f>
        <v>1460</v>
      </c>
      <c r="AD18" s="43" t="n">
        <f aca="false">-AVERAGE(D18:AA18)</f>
        <v>1460</v>
      </c>
    </row>
    <row r="19" customFormat="false" ht="15" hidden="false" customHeight="true" outlineLevel="0" collapsed="false">
      <c r="A19" s="77" t="n">
        <v>36769</v>
      </c>
      <c r="B19" s="0" t="s">
        <v>81</v>
      </c>
      <c r="C19" s="0" t="s">
        <v>43</v>
      </c>
      <c r="D19" s="0" t="n">
        <v>-2823</v>
      </c>
      <c r="E19" s="0" t="n">
        <v>-2823</v>
      </c>
      <c r="F19" s="0" t="n">
        <v>-2823</v>
      </c>
      <c r="G19" s="0" t="n">
        <v>-2823</v>
      </c>
      <c r="H19" s="0" t="n">
        <v>-2823</v>
      </c>
      <c r="I19" s="0" t="n">
        <v>-2823</v>
      </c>
      <c r="J19" s="0" t="n">
        <v>-2823</v>
      </c>
      <c r="K19" s="0" t="n">
        <v>-2823</v>
      </c>
      <c r="L19" s="0" t="n">
        <v>-2823</v>
      </c>
      <c r="M19" s="0" t="n">
        <v>-2823</v>
      </c>
      <c r="N19" s="0" t="n">
        <v>-2823</v>
      </c>
      <c r="O19" s="0" t="n">
        <v>-2823</v>
      </c>
      <c r="P19" s="0" t="n">
        <v>-2823</v>
      </c>
      <c r="Q19" s="0" t="n">
        <v>-2823</v>
      </c>
      <c r="R19" s="0" t="n">
        <v>-2823</v>
      </c>
      <c r="S19" s="0" t="n">
        <v>-2823</v>
      </c>
      <c r="T19" s="0" t="n">
        <v>-2823</v>
      </c>
      <c r="U19" s="0" t="n">
        <v>-2823</v>
      </c>
      <c r="V19" s="0" t="n">
        <v>-2823</v>
      </c>
      <c r="W19" s="0" t="n">
        <v>-2823</v>
      </c>
      <c r="X19" s="0" t="n">
        <v>-2823</v>
      </c>
      <c r="Y19" s="0" t="n">
        <v>-2823</v>
      </c>
      <c r="Z19" s="0" t="n">
        <v>-2823</v>
      </c>
      <c r="AA19" s="0" t="n">
        <v>-2823</v>
      </c>
      <c r="AB19" s="43" t="n">
        <f aca="false">-AVERAGE(J19:Y19)</f>
        <v>2823</v>
      </c>
      <c r="AC19" s="43" t="n">
        <f aca="false">-AVERAGE(Z19:AA19,D19:I19)</f>
        <v>2823</v>
      </c>
      <c r="AD19" s="43" t="n">
        <f aca="false">-AVERAGE(D19:AA19)</f>
        <v>2823</v>
      </c>
    </row>
    <row r="20" customFormat="false" ht="15" hidden="false" customHeight="true" outlineLevel="0" collapsed="false">
      <c r="A20" s="77" t="n">
        <v>36769</v>
      </c>
      <c r="B20" s="0" t="s">
        <v>81</v>
      </c>
      <c r="C20" s="0" t="s">
        <v>44</v>
      </c>
      <c r="D20" s="0" t="n">
        <v>-2800</v>
      </c>
      <c r="E20" s="0" t="n">
        <v>-2810</v>
      </c>
      <c r="F20" s="0" t="n">
        <v>-2810</v>
      </c>
      <c r="G20" s="0" t="n">
        <v>-2810</v>
      </c>
      <c r="H20" s="0" t="n">
        <v>-2810</v>
      </c>
      <c r="I20" s="0" t="n">
        <v>-2810</v>
      </c>
      <c r="J20" s="0" t="n">
        <v>-2800</v>
      </c>
      <c r="K20" s="0" t="n">
        <v>-2580</v>
      </c>
      <c r="L20" s="0" t="n">
        <v>-2760</v>
      </c>
      <c r="M20" s="0" t="n">
        <v>-2760</v>
      </c>
      <c r="N20" s="0" t="n">
        <v>-2720</v>
      </c>
      <c r="O20" s="0" t="n">
        <v>-2700</v>
      </c>
      <c r="P20" s="0" t="n">
        <v>-2680</v>
      </c>
      <c r="Q20" s="0" t="n">
        <v>-2680</v>
      </c>
      <c r="R20" s="0" t="n">
        <v>-2680</v>
      </c>
      <c r="S20" s="0" t="n">
        <v>-2680</v>
      </c>
      <c r="T20" s="0" t="n">
        <v>-2680</v>
      </c>
      <c r="U20" s="0" t="n">
        <v>-2680</v>
      </c>
      <c r="V20" s="0" t="n">
        <v>-2680</v>
      </c>
      <c r="W20" s="0" t="n">
        <v>-2680</v>
      </c>
      <c r="X20" s="0" t="n">
        <v>-2510</v>
      </c>
      <c r="Y20" s="0" t="n">
        <v>-2520</v>
      </c>
      <c r="Z20" s="0" t="n">
        <v>-2520</v>
      </c>
      <c r="AA20" s="0" t="n">
        <v>-2570</v>
      </c>
      <c r="AB20" s="43" t="n">
        <f aca="false">-AVERAGE(J20:Y20)</f>
        <v>2674.375</v>
      </c>
      <c r="AC20" s="43" t="n">
        <f aca="false">-AVERAGE(Z20:AA20,D20:I20)</f>
        <v>2742.5</v>
      </c>
      <c r="AD20" s="43" t="n">
        <f aca="false">-AVERAGE(D20:AA20)</f>
        <v>2697.08333333333</v>
      </c>
    </row>
    <row r="21" customFormat="false" ht="15" hidden="false" customHeight="true" outlineLevel="0" collapsed="false">
      <c r="A21" s="77" t="n">
        <v>36769</v>
      </c>
      <c r="B21" s="0" t="s">
        <v>81</v>
      </c>
      <c r="C21" s="0" t="s">
        <v>45</v>
      </c>
      <c r="D21" s="0" t="n">
        <v>-3000</v>
      </c>
      <c r="E21" s="0" t="n">
        <v>-3000</v>
      </c>
      <c r="F21" s="0" t="n">
        <v>-3000</v>
      </c>
      <c r="G21" s="0" t="n">
        <v>-3000</v>
      </c>
      <c r="H21" s="0" t="n">
        <v>-3000</v>
      </c>
      <c r="I21" s="0" t="n">
        <v>-3000</v>
      </c>
      <c r="J21" s="0" t="n">
        <v>-3000</v>
      </c>
      <c r="K21" s="0" t="n">
        <v>-3000</v>
      </c>
      <c r="L21" s="0" t="n">
        <v>-3000</v>
      </c>
      <c r="M21" s="0" t="n">
        <v>-3000</v>
      </c>
      <c r="N21" s="0" t="n">
        <v>-3000</v>
      </c>
      <c r="O21" s="0" t="n">
        <v>-3000</v>
      </c>
      <c r="P21" s="0" t="n">
        <v>-3000</v>
      </c>
      <c r="Q21" s="0" t="n">
        <v>-3000</v>
      </c>
      <c r="R21" s="0" t="n">
        <v>-3000</v>
      </c>
      <c r="S21" s="0" t="n">
        <v>-3000</v>
      </c>
      <c r="T21" s="0" t="n">
        <v>-3000</v>
      </c>
      <c r="U21" s="0" t="n">
        <v>-3000</v>
      </c>
      <c r="V21" s="0" t="n">
        <v>-3000</v>
      </c>
      <c r="W21" s="0" t="n">
        <v>-3000</v>
      </c>
      <c r="X21" s="0" t="n">
        <v>-3000</v>
      </c>
      <c r="Y21" s="0" t="n">
        <v>-3000</v>
      </c>
      <c r="Z21" s="0" t="n">
        <v>-3000</v>
      </c>
      <c r="AA21" s="0" t="n">
        <v>-3000</v>
      </c>
      <c r="AB21" s="43" t="n">
        <f aca="false">-AVERAGE(J21:Y21)</f>
        <v>3000</v>
      </c>
      <c r="AC21" s="43" t="n">
        <f aca="false">-AVERAGE(Z21:AA21,D21:I21)</f>
        <v>3000</v>
      </c>
      <c r="AD21" s="43" t="n">
        <f aca="false">-AVERAGE(D21:AA21)</f>
        <v>3000</v>
      </c>
    </row>
    <row r="22" customFormat="false" ht="15" hidden="false" customHeight="true" outlineLevel="0" collapsed="false">
      <c r="A22" s="77" t="n">
        <v>36769</v>
      </c>
      <c r="B22" s="0" t="s">
        <v>81</v>
      </c>
      <c r="C22" s="0" t="s">
        <v>46</v>
      </c>
      <c r="D22" s="0" t="n">
        <v>-1916</v>
      </c>
      <c r="E22" s="0" t="n">
        <v>-1916</v>
      </c>
      <c r="F22" s="0" t="n">
        <v>-1916</v>
      </c>
      <c r="G22" s="0" t="n">
        <v>-1916</v>
      </c>
      <c r="H22" s="0" t="n">
        <v>-1916</v>
      </c>
      <c r="I22" s="0" t="n">
        <v>-1916</v>
      </c>
      <c r="J22" s="0" t="n">
        <v>-1916</v>
      </c>
      <c r="K22" s="0" t="n">
        <v>-1916</v>
      </c>
      <c r="L22" s="0" t="n">
        <v>-1916</v>
      </c>
      <c r="M22" s="0" t="n">
        <v>-1916</v>
      </c>
      <c r="N22" s="0" t="n">
        <v>-1916</v>
      </c>
      <c r="O22" s="0" t="n">
        <v>-1916</v>
      </c>
      <c r="P22" s="0" t="n">
        <v>-1916</v>
      </c>
      <c r="Q22" s="0" t="n">
        <v>-1916</v>
      </c>
      <c r="R22" s="0" t="n">
        <v>-1916</v>
      </c>
      <c r="S22" s="0" t="n">
        <v>-1916</v>
      </c>
      <c r="T22" s="0" t="n">
        <v>-1916</v>
      </c>
      <c r="U22" s="0" t="n">
        <v>-1916</v>
      </c>
      <c r="V22" s="0" t="n">
        <v>-1916</v>
      </c>
      <c r="W22" s="0" t="n">
        <v>-1916</v>
      </c>
      <c r="X22" s="0" t="n">
        <v>-1916</v>
      </c>
      <c r="Y22" s="0" t="n">
        <v>-1916</v>
      </c>
      <c r="Z22" s="0" t="n">
        <v>-1916</v>
      </c>
      <c r="AA22" s="0" t="n">
        <v>-1916</v>
      </c>
      <c r="AB22" s="43" t="n">
        <f aca="false">-AVERAGE(J22:Y22)</f>
        <v>1916</v>
      </c>
      <c r="AC22" s="43" t="n">
        <f aca="false">-AVERAGE(Z22:AA22,D22:I22)</f>
        <v>1916</v>
      </c>
      <c r="AD22" s="43" t="n">
        <f aca="false">-AVERAGE(D22:AA22)</f>
        <v>1916</v>
      </c>
    </row>
    <row r="23" customFormat="false" ht="15" hidden="false" customHeight="true" outlineLevel="0" collapsed="false">
      <c r="A23" s="77" t="n">
        <v>36770</v>
      </c>
      <c r="B23" s="0" t="s">
        <v>81</v>
      </c>
      <c r="C23" s="0" t="s">
        <v>40</v>
      </c>
      <c r="D23" s="0" t="n">
        <v>-4200</v>
      </c>
      <c r="E23" s="0" t="n">
        <v>-4200</v>
      </c>
      <c r="F23" s="0" t="n">
        <v>-4200</v>
      </c>
      <c r="G23" s="0" t="n">
        <v>-4200</v>
      </c>
      <c r="H23" s="0" t="n">
        <v>-4200</v>
      </c>
      <c r="I23" s="0" t="n">
        <v>-4200</v>
      </c>
      <c r="J23" s="0" t="n">
        <v>-4200</v>
      </c>
      <c r="K23" s="0" t="n">
        <v>-4200</v>
      </c>
      <c r="L23" s="0" t="n">
        <v>-4200</v>
      </c>
      <c r="M23" s="0" t="n">
        <v>-4200</v>
      </c>
      <c r="N23" s="0" t="n">
        <v>-4000</v>
      </c>
      <c r="O23" s="0" t="n">
        <v>-4000</v>
      </c>
      <c r="P23" s="0" t="n">
        <v>-4000</v>
      </c>
      <c r="Q23" s="0" t="n">
        <v>-4000</v>
      </c>
      <c r="R23" s="0" t="n">
        <v>-4000</v>
      </c>
      <c r="S23" s="0" t="n">
        <v>-4000</v>
      </c>
      <c r="T23" s="0" t="n">
        <v>-4000</v>
      </c>
      <c r="U23" s="0" t="n">
        <v>-4000</v>
      </c>
      <c r="V23" s="0" t="n">
        <v>-4000</v>
      </c>
      <c r="W23" s="0" t="n">
        <v>-4000</v>
      </c>
      <c r="X23" s="0" t="n">
        <v>-4000</v>
      </c>
      <c r="Y23" s="0" t="n">
        <v>-4000</v>
      </c>
      <c r="Z23" s="0" t="n">
        <v>-4000</v>
      </c>
      <c r="AA23" s="0" t="n">
        <v>-4000</v>
      </c>
      <c r="AB23" s="43" t="n">
        <f aca="false">-AVERAGE(J23:Y23)</f>
        <v>4050</v>
      </c>
      <c r="AC23" s="43" t="n">
        <f aca="false">-AVERAGE(Z23:AA23,D23:I23)</f>
        <v>4150</v>
      </c>
      <c r="AD23" s="43" t="n">
        <f aca="false">-AVERAGE(D23:AA23)</f>
        <v>4083.33333333333</v>
      </c>
    </row>
    <row r="24" customFormat="false" ht="15" hidden="false" customHeight="true" outlineLevel="0" collapsed="false">
      <c r="A24" s="77" t="n">
        <v>36770</v>
      </c>
      <c r="B24" s="0" t="s">
        <v>81</v>
      </c>
      <c r="C24" s="0" t="s">
        <v>41</v>
      </c>
      <c r="D24" s="0" t="n">
        <v>-1555</v>
      </c>
      <c r="E24" s="0" t="n">
        <v>-1555</v>
      </c>
      <c r="F24" s="0" t="n">
        <v>-1555</v>
      </c>
      <c r="G24" s="0" t="n">
        <v>-1555</v>
      </c>
      <c r="H24" s="0" t="n">
        <v>-1555</v>
      </c>
      <c r="I24" s="0" t="n">
        <v>-1555</v>
      </c>
      <c r="J24" s="0" t="n">
        <v>-1555</v>
      </c>
      <c r="K24" s="0" t="n">
        <v>-1555</v>
      </c>
      <c r="L24" s="0" t="n">
        <v>-1555</v>
      </c>
      <c r="M24" s="0" t="n">
        <v>-1555</v>
      </c>
      <c r="N24" s="0" t="n">
        <v>-1555</v>
      </c>
      <c r="O24" s="0" t="n">
        <v>-1555</v>
      </c>
      <c r="P24" s="0" t="n">
        <v>-1555</v>
      </c>
      <c r="Q24" s="0" t="n">
        <v>-1555</v>
      </c>
      <c r="R24" s="0" t="n">
        <v>-1555</v>
      </c>
      <c r="S24" s="0" t="n">
        <v>-1555</v>
      </c>
      <c r="T24" s="0" t="n">
        <v>-1555</v>
      </c>
      <c r="U24" s="0" t="n">
        <v>-1555</v>
      </c>
      <c r="V24" s="0" t="n">
        <v>-1555</v>
      </c>
      <c r="W24" s="0" t="n">
        <v>-1555</v>
      </c>
      <c r="X24" s="0" t="n">
        <v>-1555</v>
      </c>
      <c r="Y24" s="0" t="n">
        <v>-1555</v>
      </c>
      <c r="Z24" s="0" t="n">
        <v>-1555</v>
      </c>
      <c r="AA24" s="0" t="n">
        <v>-1555</v>
      </c>
      <c r="AB24" s="43" t="n">
        <f aca="false">-AVERAGE(J24:Y24)</f>
        <v>1555</v>
      </c>
      <c r="AC24" s="43" t="n">
        <f aca="false">-AVERAGE(Z24:AA24,D24:I24)</f>
        <v>1555</v>
      </c>
      <c r="AD24" s="43" t="n">
        <f aca="false">-AVERAGE(D24:AA24)</f>
        <v>1555</v>
      </c>
    </row>
    <row r="25" customFormat="false" ht="15" hidden="false" customHeight="true" outlineLevel="0" collapsed="false">
      <c r="A25" s="77" t="n">
        <v>36770</v>
      </c>
      <c r="B25" s="0" t="s">
        <v>81</v>
      </c>
      <c r="C25" s="0" t="s">
        <v>42</v>
      </c>
      <c r="D25" s="0" t="n">
        <v>-1460</v>
      </c>
      <c r="E25" s="0" t="n">
        <v>-1460</v>
      </c>
      <c r="F25" s="0" t="n">
        <v>-1460</v>
      </c>
      <c r="G25" s="0" t="n">
        <v>-1460</v>
      </c>
      <c r="H25" s="0" t="n">
        <v>-1460</v>
      </c>
      <c r="I25" s="0" t="n">
        <v>-1460</v>
      </c>
      <c r="J25" s="0" t="n">
        <v>-1460</v>
      </c>
      <c r="K25" s="0" t="n">
        <v>-1460</v>
      </c>
      <c r="L25" s="0" t="n">
        <v>-1460</v>
      </c>
      <c r="M25" s="0" t="n">
        <v>-1460</v>
      </c>
      <c r="N25" s="0" t="n">
        <v>-1460</v>
      </c>
      <c r="O25" s="0" t="n">
        <v>-1460</v>
      </c>
      <c r="P25" s="0" t="n">
        <v>-1460</v>
      </c>
      <c r="Q25" s="0" t="n">
        <v>-1460</v>
      </c>
      <c r="R25" s="0" t="n">
        <v>-1460</v>
      </c>
      <c r="S25" s="0" t="n">
        <v>-1460</v>
      </c>
      <c r="T25" s="0" t="n">
        <v>-1460</v>
      </c>
      <c r="U25" s="0" t="n">
        <v>-1460</v>
      </c>
      <c r="V25" s="0" t="n">
        <v>-1460</v>
      </c>
      <c r="W25" s="0" t="n">
        <v>-1460</v>
      </c>
      <c r="X25" s="0" t="n">
        <v>-1460</v>
      </c>
      <c r="Y25" s="0" t="n">
        <v>-1460</v>
      </c>
      <c r="Z25" s="0" t="n">
        <v>-1460</v>
      </c>
      <c r="AA25" s="0" t="n">
        <v>-1460</v>
      </c>
      <c r="AB25" s="43" t="n">
        <f aca="false">-AVERAGE(J25:Y25)</f>
        <v>1460</v>
      </c>
      <c r="AC25" s="43" t="n">
        <f aca="false">-AVERAGE(Z25:AA25,D25:I25)</f>
        <v>1460</v>
      </c>
      <c r="AD25" s="43" t="n">
        <f aca="false">-AVERAGE(D25:AA25)</f>
        <v>1460</v>
      </c>
    </row>
    <row r="26" customFormat="false" ht="15" hidden="false" customHeight="true" outlineLevel="0" collapsed="false">
      <c r="A26" s="77" t="n">
        <v>36770</v>
      </c>
      <c r="B26" s="0" t="s">
        <v>81</v>
      </c>
      <c r="C26" s="0" t="s">
        <v>43</v>
      </c>
      <c r="D26" s="0" t="n">
        <v>-2823</v>
      </c>
      <c r="E26" s="0" t="n">
        <v>-2823</v>
      </c>
      <c r="F26" s="0" t="n">
        <v>-2823</v>
      </c>
      <c r="G26" s="0" t="n">
        <v>-2823</v>
      </c>
      <c r="H26" s="0" t="n">
        <v>-2823</v>
      </c>
      <c r="I26" s="0" t="n">
        <v>-2823</v>
      </c>
      <c r="J26" s="0" t="n">
        <v>-2823</v>
      </c>
      <c r="K26" s="0" t="n">
        <v>-2823</v>
      </c>
      <c r="L26" s="0" t="n">
        <v>-2823</v>
      </c>
      <c r="M26" s="0" t="n">
        <v>-2823</v>
      </c>
      <c r="N26" s="0" t="n">
        <v>-2823</v>
      </c>
      <c r="O26" s="0" t="n">
        <v>-2823</v>
      </c>
      <c r="P26" s="0" t="n">
        <v>-2823</v>
      </c>
      <c r="Q26" s="0" t="n">
        <v>-2823</v>
      </c>
      <c r="R26" s="0" t="n">
        <v>-2823</v>
      </c>
      <c r="S26" s="0" t="n">
        <v>-2823</v>
      </c>
      <c r="T26" s="0" t="n">
        <v>-2823</v>
      </c>
      <c r="U26" s="0" t="n">
        <v>-2823</v>
      </c>
      <c r="V26" s="0" t="n">
        <v>-2823</v>
      </c>
      <c r="W26" s="0" t="n">
        <v>-2823</v>
      </c>
      <c r="X26" s="0" t="n">
        <v>-2823</v>
      </c>
      <c r="Y26" s="0" t="n">
        <v>-2823</v>
      </c>
      <c r="Z26" s="0" t="n">
        <v>-2823</v>
      </c>
      <c r="AA26" s="0" t="n">
        <v>-2823</v>
      </c>
      <c r="AB26" s="43" t="n">
        <f aca="false">-AVERAGE(J26:Y26)</f>
        <v>2823</v>
      </c>
      <c r="AC26" s="43" t="n">
        <f aca="false">-AVERAGE(Z26:AA26,D26:I26)</f>
        <v>2823</v>
      </c>
      <c r="AD26" s="43" t="n">
        <f aca="false">-AVERAGE(D26:AA26)</f>
        <v>2823</v>
      </c>
    </row>
    <row r="27" customFormat="false" ht="15" hidden="false" customHeight="true" outlineLevel="0" collapsed="false">
      <c r="A27" s="77" t="n">
        <v>36770</v>
      </c>
      <c r="B27" s="0" t="s">
        <v>81</v>
      </c>
      <c r="C27" s="0" t="s">
        <v>44</v>
      </c>
      <c r="D27" s="0" t="n">
        <v>-2820</v>
      </c>
      <c r="E27" s="0" t="n">
        <v>-2830</v>
      </c>
      <c r="F27" s="0" t="n">
        <v>-2830</v>
      </c>
      <c r="G27" s="0" t="n">
        <v>-2830</v>
      </c>
      <c r="H27" s="0" t="n">
        <v>-2830</v>
      </c>
      <c r="I27" s="0" t="n">
        <v>-2830</v>
      </c>
      <c r="J27" s="0" t="n">
        <v>-2830</v>
      </c>
      <c r="K27" s="0" t="n">
        <v>-2830</v>
      </c>
      <c r="L27" s="0" t="n">
        <v>-2840</v>
      </c>
      <c r="M27" s="0" t="n">
        <v>-2720</v>
      </c>
      <c r="N27" s="0" t="n">
        <v>-2720</v>
      </c>
      <c r="O27" s="0" t="n">
        <v>-2710</v>
      </c>
      <c r="P27" s="0" t="n">
        <v>-2680</v>
      </c>
      <c r="Q27" s="0" t="n">
        <v>-2680</v>
      </c>
      <c r="R27" s="0" t="n">
        <v>-2680</v>
      </c>
      <c r="S27" s="0" t="n">
        <v>-2680</v>
      </c>
      <c r="T27" s="0" t="n">
        <v>-2680</v>
      </c>
      <c r="U27" s="0" t="n">
        <v>-2680</v>
      </c>
      <c r="V27" s="0" t="n">
        <v>-2680</v>
      </c>
      <c r="W27" s="0" t="n">
        <v>-2680</v>
      </c>
      <c r="X27" s="0" t="n">
        <v>-2510</v>
      </c>
      <c r="Y27" s="0" t="n">
        <v>-2520</v>
      </c>
      <c r="Z27" s="0" t="n">
        <v>-2520</v>
      </c>
      <c r="AA27" s="0" t="n">
        <v>-2660</v>
      </c>
      <c r="AB27" s="43" t="n">
        <f aca="false">-AVERAGE(J27:Y27)</f>
        <v>2695</v>
      </c>
      <c r="AC27" s="43" t="n">
        <f aca="false">-AVERAGE(Z27:AA27,D27:I27)</f>
        <v>2768.75</v>
      </c>
      <c r="AD27" s="43" t="n">
        <f aca="false">-AVERAGE(D27:AA27)</f>
        <v>2719.58333333333</v>
      </c>
    </row>
    <row r="28" customFormat="false" ht="15" hidden="false" customHeight="true" outlineLevel="0" collapsed="false">
      <c r="A28" s="77" t="n">
        <v>36770</v>
      </c>
      <c r="B28" s="0" t="s">
        <v>81</v>
      </c>
      <c r="C28" s="0" t="s">
        <v>45</v>
      </c>
      <c r="D28" s="0" t="n">
        <v>-3000</v>
      </c>
      <c r="E28" s="0" t="n">
        <v>-3000</v>
      </c>
      <c r="F28" s="0" t="n">
        <v>-3000</v>
      </c>
      <c r="G28" s="0" t="n">
        <v>-3000</v>
      </c>
      <c r="H28" s="0" t="n">
        <v>-3000</v>
      </c>
      <c r="I28" s="0" t="n">
        <v>-3000</v>
      </c>
      <c r="J28" s="0" t="n">
        <v>-3000</v>
      </c>
      <c r="K28" s="0" t="n">
        <v>-3000</v>
      </c>
      <c r="L28" s="0" t="n">
        <v>-3000</v>
      </c>
      <c r="M28" s="0" t="n">
        <v>-3000</v>
      </c>
      <c r="N28" s="0" t="n">
        <v>-3000</v>
      </c>
      <c r="O28" s="0" t="n">
        <v>-3000</v>
      </c>
      <c r="P28" s="0" t="n">
        <v>-3000</v>
      </c>
      <c r="Q28" s="0" t="n">
        <v>-3000</v>
      </c>
      <c r="R28" s="0" t="n">
        <v>-3000</v>
      </c>
      <c r="S28" s="0" t="n">
        <v>-3000</v>
      </c>
      <c r="T28" s="0" t="n">
        <v>-3000</v>
      </c>
      <c r="U28" s="0" t="n">
        <v>-3000</v>
      </c>
      <c r="V28" s="0" t="n">
        <v>-3000</v>
      </c>
      <c r="W28" s="0" t="n">
        <v>-3000</v>
      </c>
      <c r="X28" s="0" t="n">
        <v>-3000</v>
      </c>
      <c r="Y28" s="0" t="n">
        <v>-3000</v>
      </c>
      <c r="Z28" s="0" t="n">
        <v>-3000</v>
      </c>
      <c r="AA28" s="0" t="n">
        <v>-3000</v>
      </c>
      <c r="AB28" s="43" t="n">
        <f aca="false">-AVERAGE(J28:Y28)</f>
        <v>3000</v>
      </c>
      <c r="AC28" s="43" t="n">
        <f aca="false">-AVERAGE(Z28:AA28,D28:I28)</f>
        <v>3000</v>
      </c>
      <c r="AD28" s="43" t="n">
        <f aca="false">-AVERAGE(D28:AA28)</f>
        <v>3000</v>
      </c>
    </row>
    <row r="29" customFormat="false" ht="15" hidden="false" customHeight="true" outlineLevel="0" collapsed="false">
      <c r="A29" s="77" t="n">
        <v>36770</v>
      </c>
      <c r="B29" s="0" t="s">
        <v>81</v>
      </c>
      <c r="C29" s="0" t="s">
        <v>46</v>
      </c>
      <c r="D29" s="0" t="n">
        <v>-1916</v>
      </c>
      <c r="E29" s="0" t="n">
        <v>-1916</v>
      </c>
      <c r="F29" s="0" t="n">
        <v>-1916</v>
      </c>
      <c r="G29" s="0" t="n">
        <v>-1916</v>
      </c>
      <c r="H29" s="0" t="n">
        <v>-1916</v>
      </c>
      <c r="I29" s="0" t="n">
        <v>-1916</v>
      </c>
      <c r="J29" s="0" t="n">
        <v>-1916</v>
      </c>
      <c r="K29" s="0" t="n">
        <v>-1916</v>
      </c>
      <c r="L29" s="0" t="n">
        <v>-1916</v>
      </c>
      <c r="M29" s="0" t="n">
        <v>-1916</v>
      </c>
      <c r="N29" s="0" t="n">
        <v>-1672</v>
      </c>
      <c r="O29" s="0" t="n">
        <v>-1672</v>
      </c>
      <c r="P29" s="0" t="n">
        <v>-1672</v>
      </c>
      <c r="Q29" s="0" t="n">
        <v>-1672</v>
      </c>
      <c r="R29" s="0" t="n">
        <v>-1672</v>
      </c>
      <c r="S29" s="0" t="n">
        <v>-1672</v>
      </c>
      <c r="T29" s="0" t="n">
        <v>-1672</v>
      </c>
      <c r="U29" s="0" t="n">
        <v>-1672</v>
      </c>
      <c r="V29" s="0" t="n">
        <v>-1672</v>
      </c>
      <c r="W29" s="0" t="n">
        <v>-1672</v>
      </c>
      <c r="X29" s="0" t="n">
        <v>-1672</v>
      </c>
      <c r="Y29" s="0" t="n">
        <v>-1672</v>
      </c>
      <c r="Z29" s="0" t="n">
        <v>-1672</v>
      </c>
      <c r="AA29" s="0" t="n">
        <v>-1672</v>
      </c>
      <c r="AB29" s="43" t="n">
        <f aca="false">-AVERAGE(J29:Y29)</f>
        <v>1733</v>
      </c>
      <c r="AC29" s="43" t="n">
        <f aca="false">-AVERAGE(Z29:AA29,D29:I29)</f>
        <v>1855</v>
      </c>
      <c r="AD29" s="43" t="n">
        <f aca="false">-AVERAGE(D29:AA29)</f>
        <v>1773.66666666667</v>
      </c>
    </row>
    <row r="30" customFormat="false" ht="15" hidden="false" customHeight="true" outlineLevel="0" collapsed="false">
      <c r="A30" s="77" t="n">
        <v>36771</v>
      </c>
      <c r="B30" s="0" t="s">
        <v>81</v>
      </c>
      <c r="C30" s="0" t="s">
        <v>40</v>
      </c>
      <c r="D30" s="0" t="n">
        <v>-4000</v>
      </c>
      <c r="E30" s="0" t="n">
        <v>-4000</v>
      </c>
      <c r="F30" s="0" t="n">
        <v>-4000</v>
      </c>
      <c r="G30" s="0" t="n">
        <v>-4000</v>
      </c>
      <c r="H30" s="0" t="n">
        <v>-4000</v>
      </c>
      <c r="I30" s="0" t="n">
        <v>-4000</v>
      </c>
      <c r="J30" s="0" t="n">
        <v>-4000</v>
      </c>
      <c r="K30" s="0" t="n">
        <v>-4000</v>
      </c>
      <c r="L30" s="0" t="n">
        <v>-4000</v>
      </c>
      <c r="M30" s="0" t="n">
        <v>-4000</v>
      </c>
      <c r="N30" s="0" t="n">
        <v>-4000</v>
      </c>
      <c r="O30" s="0" t="n">
        <v>-4000</v>
      </c>
      <c r="P30" s="0" t="n">
        <v>-4000</v>
      </c>
      <c r="Q30" s="0" t="n">
        <v>-4000</v>
      </c>
      <c r="R30" s="0" t="n">
        <v>-4000</v>
      </c>
      <c r="S30" s="0" t="n">
        <v>-4000</v>
      </c>
      <c r="T30" s="0" t="n">
        <v>-4000</v>
      </c>
      <c r="U30" s="0" t="n">
        <v>-4000</v>
      </c>
      <c r="V30" s="0" t="n">
        <v>-4000</v>
      </c>
      <c r="W30" s="0" t="n">
        <v>-4000</v>
      </c>
      <c r="X30" s="0" t="n">
        <v>-4000</v>
      </c>
      <c r="Y30" s="0" t="n">
        <v>-4000</v>
      </c>
      <c r="Z30" s="0" t="n">
        <v>-4000</v>
      </c>
      <c r="AA30" s="0" t="n">
        <v>-4000</v>
      </c>
      <c r="AB30" s="43" t="n">
        <f aca="false">-AVERAGE(J30:Y30)</f>
        <v>4000</v>
      </c>
      <c r="AC30" s="43" t="n">
        <f aca="false">-AVERAGE(Z30:AA30,D30:I30)</f>
        <v>4000</v>
      </c>
      <c r="AD30" s="43" t="n">
        <f aca="false">-AVERAGE(D30:AA30)</f>
        <v>4000</v>
      </c>
    </row>
    <row r="31" customFormat="false" ht="15" hidden="false" customHeight="true" outlineLevel="0" collapsed="false">
      <c r="A31" s="77" t="n">
        <v>36771</v>
      </c>
      <c r="B31" s="0" t="s">
        <v>81</v>
      </c>
      <c r="C31" s="0" t="s">
        <v>41</v>
      </c>
      <c r="D31" s="0" t="n">
        <v>-1555</v>
      </c>
      <c r="E31" s="0" t="n">
        <v>-1555</v>
      </c>
      <c r="F31" s="0" t="n">
        <v>-1555</v>
      </c>
      <c r="G31" s="0" t="n">
        <v>-1555</v>
      </c>
      <c r="H31" s="0" t="n">
        <v>-1555</v>
      </c>
      <c r="I31" s="0" t="n">
        <v>-1555</v>
      </c>
      <c r="J31" s="0" t="n">
        <v>-1555</v>
      </c>
      <c r="K31" s="0" t="n">
        <v>-1555</v>
      </c>
      <c r="L31" s="0" t="n">
        <v>-1555</v>
      </c>
      <c r="M31" s="0" t="n">
        <v>-1555</v>
      </c>
      <c r="N31" s="0" t="n">
        <v>-1555</v>
      </c>
      <c r="O31" s="0" t="n">
        <v>-1555</v>
      </c>
      <c r="P31" s="0" t="n">
        <v>-1555</v>
      </c>
      <c r="Q31" s="0" t="n">
        <v>-1555</v>
      </c>
      <c r="R31" s="0" t="n">
        <v>-1555</v>
      </c>
      <c r="S31" s="0" t="n">
        <v>-1555</v>
      </c>
      <c r="T31" s="0" t="n">
        <v>-1555</v>
      </c>
      <c r="U31" s="0" t="n">
        <v>-1555</v>
      </c>
      <c r="V31" s="0" t="n">
        <v>-1555</v>
      </c>
      <c r="W31" s="0" t="n">
        <v>-1555</v>
      </c>
      <c r="X31" s="0" t="n">
        <v>-1555</v>
      </c>
      <c r="Y31" s="0" t="n">
        <v>-1555</v>
      </c>
      <c r="Z31" s="0" t="n">
        <v>-1555</v>
      </c>
      <c r="AA31" s="0" t="n">
        <v>-1555</v>
      </c>
      <c r="AB31" s="43" t="n">
        <f aca="false">-AVERAGE(J31:Y31)</f>
        <v>1555</v>
      </c>
      <c r="AC31" s="43" t="n">
        <f aca="false">-AVERAGE(Z31:AA31,D31:I31)</f>
        <v>1555</v>
      </c>
      <c r="AD31" s="43" t="n">
        <f aca="false">-AVERAGE(D31:AA31)</f>
        <v>1555</v>
      </c>
    </row>
    <row r="32" customFormat="false" ht="15" hidden="false" customHeight="true" outlineLevel="0" collapsed="false">
      <c r="A32" s="77" t="n">
        <v>36771</v>
      </c>
      <c r="B32" s="0" t="s">
        <v>81</v>
      </c>
      <c r="C32" s="0" t="s">
        <v>42</v>
      </c>
      <c r="D32" s="0" t="n">
        <v>-1460</v>
      </c>
      <c r="E32" s="0" t="n">
        <v>-1460</v>
      </c>
      <c r="F32" s="0" t="n">
        <v>-1460</v>
      </c>
      <c r="G32" s="0" t="n">
        <v>-1460</v>
      </c>
      <c r="H32" s="0" t="n">
        <v>-1460</v>
      </c>
      <c r="I32" s="0" t="n">
        <v>-1460</v>
      </c>
      <c r="J32" s="0" t="n">
        <v>-1460</v>
      </c>
      <c r="K32" s="0" t="n">
        <v>-1460</v>
      </c>
      <c r="L32" s="0" t="n">
        <v>-1460</v>
      </c>
      <c r="M32" s="0" t="n">
        <v>-1460</v>
      </c>
      <c r="N32" s="0" t="n">
        <v>-1460</v>
      </c>
      <c r="O32" s="0" t="n">
        <v>-1460</v>
      </c>
      <c r="P32" s="0" t="n">
        <v>-1460</v>
      </c>
      <c r="Q32" s="0" t="n">
        <v>-1460</v>
      </c>
      <c r="R32" s="0" t="n">
        <v>-1460</v>
      </c>
      <c r="S32" s="0" t="n">
        <v>-1460</v>
      </c>
      <c r="T32" s="0" t="n">
        <v>-1460</v>
      </c>
      <c r="U32" s="0" t="n">
        <v>-1460</v>
      </c>
      <c r="V32" s="0" t="n">
        <v>-1460</v>
      </c>
      <c r="W32" s="0" t="n">
        <v>-1460</v>
      </c>
      <c r="X32" s="0" t="n">
        <v>-1460</v>
      </c>
      <c r="Y32" s="0" t="n">
        <v>-1460</v>
      </c>
      <c r="Z32" s="0" t="n">
        <v>-1460</v>
      </c>
      <c r="AA32" s="0" t="n">
        <v>-1460</v>
      </c>
      <c r="AB32" s="43" t="n">
        <f aca="false">-AVERAGE(J32:Y32)</f>
        <v>1460</v>
      </c>
      <c r="AC32" s="43" t="n">
        <f aca="false">-AVERAGE(Z32:AA32,D32:I32)</f>
        <v>1460</v>
      </c>
      <c r="AD32" s="43" t="n">
        <f aca="false">-AVERAGE(D32:AA32)</f>
        <v>1460</v>
      </c>
    </row>
    <row r="33" customFormat="false" ht="15" hidden="false" customHeight="true" outlineLevel="0" collapsed="false">
      <c r="A33" s="77" t="n">
        <v>36771</v>
      </c>
      <c r="B33" s="0" t="s">
        <v>81</v>
      </c>
      <c r="C33" s="0" t="s">
        <v>43</v>
      </c>
      <c r="D33" s="0" t="n">
        <v>-2823</v>
      </c>
      <c r="E33" s="0" t="n">
        <v>-2823</v>
      </c>
      <c r="F33" s="0" t="n">
        <v>-2823</v>
      </c>
      <c r="G33" s="0" t="n">
        <v>-2823</v>
      </c>
      <c r="H33" s="0" t="n">
        <v>-2823</v>
      </c>
      <c r="I33" s="0" t="n">
        <v>-2823</v>
      </c>
      <c r="J33" s="0" t="n">
        <v>-2823</v>
      </c>
      <c r="K33" s="0" t="n">
        <v>-2823</v>
      </c>
      <c r="L33" s="0" t="n">
        <v>-2823</v>
      </c>
      <c r="M33" s="0" t="n">
        <v>-2823</v>
      </c>
      <c r="N33" s="0" t="n">
        <v>-2823</v>
      </c>
      <c r="O33" s="0" t="n">
        <v>-2823</v>
      </c>
      <c r="P33" s="0" t="n">
        <v>-2823</v>
      </c>
      <c r="Q33" s="0" t="n">
        <v>-2823</v>
      </c>
      <c r="R33" s="0" t="n">
        <v>-2823</v>
      </c>
      <c r="S33" s="0" t="n">
        <v>-2823</v>
      </c>
      <c r="T33" s="0" t="n">
        <v>-2823</v>
      </c>
      <c r="U33" s="0" t="n">
        <v>-2823</v>
      </c>
      <c r="V33" s="0" t="n">
        <v>-2823</v>
      </c>
      <c r="W33" s="0" t="n">
        <v>-2823</v>
      </c>
      <c r="X33" s="0" t="n">
        <v>-2823</v>
      </c>
      <c r="Y33" s="0" t="n">
        <v>-2823</v>
      </c>
      <c r="Z33" s="0" t="n">
        <v>-2823</v>
      </c>
      <c r="AA33" s="0" t="n">
        <v>-2823</v>
      </c>
      <c r="AB33" s="43" t="n">
        <f aca="false">-AVERAGE(J33:Y33)</f>
        <v>2823</v>
      </c>
      <c r="AC33" s="43" t="n">
        <f aca="false">-AVERAGE(Z33:AA33,D33:I33)</f>
        <v>2823</v>
      </c>
      <c r="AD33" s="43" t="n">
        <f aca="false">-AVERAGE(D33:AA33)</f>
        <v>2823</v>
      </c>
    </row>
    <row r="34" customFormat="false" ht="15" hidden="false" customHeight="true" outlineLevel="0" collapsed="false">
      <c r="A34" s="77" t="n">
        <v>36771</v>
      </c>
      <c r="B34" s="0" t="s">
        <v>81</v>
      </c>
      <c r="C34" s="0" t="s">
        <v>44</v>
      </c>
      <c r="D34" s="0" t="n">
        <v>-2700</v>
      </c>
      <c r="E34" s="0" t="n">
        <v>-2810</v>
      </c>
      <c r="F34" s="0" t="n">
        <v>-2810</v>
      </c>
      <c r="G34" s="0" t="n">
        <v>-2810</v>
      </c>
      <c r="H34" s="0" t="n">
        <v>-2810</v>
      </c>
      <c r="I34" s="0" t="n">
        <v>-2810</v>
      </c>
      <c r="J34" s="0" t="n">
        <v>-2690</v>
      </c>
      <c r="K34" s="0" t="n">
        <v>-2550</v>
      </c>
      <c r="L34" s="0" t="n">
        <v>-2670</v>
      </c>
      <c r="M34" s="0" t="n">
        <v>-2650</v>
      </c>
      <c r="N34" s="0" t="n">
        <v>-2650</v>
      </c>
      <c r="O34" s="0" t="n">
        <v>-2690</v>
      </c>
      <c r="P34" s="0" t="n">
        <v>-2690</v>
      </c>
      <c r="Q34" s="0" t="n">
        <v>-2690</v>
      </c>
      <c r="R34" s="0" t="n">
        <v>-2690</v>
      </c>
      <c r="S34" s="0" t="n">
        <v>-2690</v>
      </c>
      <c r="T34" s="0" t="n">
        <v>-2690</v>
      </c>
      <c r="U34" s="0" t="n">
        <v>-2690</v>
      </c>
      <c r="V34" s="0" t="n">
        <v>-2690</v>
      </c>
      <c r="W34" s="0" t="n">
        <v>-2700</v>
      </c>
      <c r="X34" s="0" t="n">
        <v>-2520</v>
      </c>
      <c r="Y34" s="0" t="n">
        <v>-2560</v>
      </c>
      <c r="Z34" s="0" t="n">
        <v>-2560</v>
      </c>
      <c r="AA34" s="0" t="n">
        <v>-2580</v>
      </c>
      <c r="AB34" s="43" t="n">
        <f aca="false">-AVERAGE(J34:Y34)</f>
        <v>2656.875</v>
      </c>
      <c r="AC34" s="43" t="n">
        <f aca="false">-AVERAGE(Z34:AA34,D34:I34)</f>
        <v>2736.25</v>
      </c>
      <c r="AD34" s="43" t="n">
        <f aca="false">-AVERAGE(D34:AA34)</f>
        <v>2683.33333333333</v>
      </c>
    </row>
    <row r="35" customFormat="false" ht="15" hidden="false" customHeight="true" outlineLevel="0" collapsed="false">
      <c r="A35" s="77" t="n">
        <v>36771</v>
      </c>
      <c r="B35" s="0" t="s">
        <v>81</v>
      </c>
      <c r="C35" s="0" t="s">
        <v>45</v>
      </c>
      <c r="D35" s="0" t="n">
        <v>-3000</v>
      </c>
      <c r="E35" s="0" t="n">
        <v>-3000</v>
      </c>
      <c r="F35" s="0" t="n">
        <v>-3000</v>
      </c>
      <c r="G35" s="0" t="n">
        <v>-3000</v>
      </c>
      <c r="H35" s="0" t="n">
        <v>-3000</v>
      </c>
      <c r="I35" s="0" t="n">
        <v>-3000</v>
      </c>
      <c r="J35" s="0" t="n">
        <v>-3000</v>
      </c>
      <c r="K35" s="0" t="n">
        <v>-3000</v>
      </c>
      <c r="L35" s="0" t="n">
        <v>-3000</v>
      </c>
      <c r="M35" s="0" t="n">
        <v>-3000</v>
      </c>
      <c r="N35" s="0" t="n">
        <v>-3000</v>
      </c>
      <c r="O35" s="0" t="n">
        <v>-3000</v>
      </c>
      <c r="P35" s="0" t="n">
        <v>-3000</v>
      </c>
      <c r="Q35" s="0" t="n">
        <v>-3000</v>
      </c>
      <c r="R35" s="0" t="n">
        <v>-3000</v>
      </c>
      <c r="S35" s="0" t="n">
        <v>-3000</v>
      </c>
      <c r="T35" s="0" t="n">
        <v>-3000</v>
      </c>
      <c r="U35" s="0" t="n">
        <v>-3000</v>
      </c>
      <c r="V35" s="0" t="n">
        <v>-3000</v>
      </c>
      <c r="W35" s="0" t="n">
        <v>-3000</v>
      </c>
      <c r="X35" s="0" t="n">
        <v>-3000</v>
      </c>
      <c r="Y35" s="0" t="n">
        <v>-3000</v>
      </c>
      <c r="Z35" s="0" t="n">
        <v>-3000</v>
      </c>
      <c r="AA35" s="0" t="n">
        <v>-3000</v>
      </c>
      <c r="AB35" s="43" t="n">
        <f aca="false">-AVERAGE(J35:Y35)</f>
        <v>3000</v>
      </c>
      <c r="AC35" s="43" t="n">
        <f aca="false">-AVERAGE(Z35:AA35,D35:I35)</f>
        <v>3000</v>
      </c>
      <c r="AD35" s="43" t="n">
        <f aca="false">-AVERAGE(D35:AA35)</f>
        <v>3000</v>
      </c>
    </row>
    <row r="36" customFormat="false" ht="15" hidden="false" customHeight="true" outlineLevel="0" collapsed="false">
      <c r="A36" s="77" t="n">
        <v>36771</v>
      </c>
      <c r="B36" s="0" t="s">
        <v>81</v>
      </c>
      <c r="C36" s="0" t="s">
        <v>46</v>
      </c>
      <c r="D36" s="0" t="n">
        <v>-1672</v>
      </c>
      <c r="E36" s="0" t="n">
        <v>-1672</v>
      </c>
      <c r="F36" s="0" t="n">
        <v>-1672</v>
      </c>
      <c r="G36" s="0" t="n">
        <v>-1672</v>
      </c>
      <c r="H36" s="0" t="n">
        <v>-1672</v>
      </c>
      <c r="I36" s="0" t="n">
        <v>-1672</v>
      </c>
      <c r="J36" s="0" t="n">
        <v>-1672</v>
      </c>
      <c r="K36" s="0" t="n">
        <v>-1672</v>
      </c>
      <c r="L36" s="0" t="n">
        <v>-1672</v>
      </c>
      <c r="M36" s="0" t="n">
        <v>-1672</v>
      </c>
      <c r="N36" s="0" t="n">
        <v>-1672</v>
      </c>
      <c r="O36" s="0" t="n">
        <v>-1672</v>
      </c>
      <c r="P36" s="0" t="n">
        <v>-1672</v>
      </c>
      <c r="Q36" s="0" t="n">
        <v>-1672</v>
      </c>
      <c r="R36" s="0" t="n">
        <v>-1672</v>
      </c>
      <c r="S36" s="0" t="n">
        <v>-1672</v>
      </c>
      <c r="T36" s="0" t="n">
        <v>-1672</v>
      </c>
      <c r="U36" s="0" t="n">
        <v>-1672</v>
      </c>
      <c r="V36" s="0" t="n">
        <v>-1672</v>
      </c>
      <c r="W36" s="0" t="n">
        <v>-1672</v>
      </c>
      <c r="X36" s="0" t="n">
        <v>-1672</v>
      </c>
      <c r="Y36" s="0" t="n">
        <v>-1672</v>
      </c>
      <c r="Z36" s="0" t="n">
        <v>-1672</v>
      </c>
      <c r="AA36" s="0" t="n">
        <v>-1672</v>
      </c>
      <c r="AB36" s="43" t="n">
        <f aca="false">-AVERAGE(J36:Y36)</f>
        <v>1672</v>
      </c>
      <c r="AC36" s="43" t="n">
        <f aca="false">-AVERAGE(Z36:AA36,D36:I36)</f>
        <v>1672</v>
      </c>
      <c r="AD36" s="43" t="n">
        <f aca="false">-AVERAGE(D36:AA36)</f>
        <v>1672</v>
      </c>
    </row>
    <row r="37" customFormat="false" ht="15" hidden="false" customHeight="true" outlineLevel="0" collapsed="false">
      <c r="A37" s="77" t="n">
        <v>36772</v>
      </c>
      <c r="B37" s="0" t="s">
        <v>81</v>
      </c>
      <c r="C37" s="0" t="s">
        <v>40</v>
      </c>
      <c r="D37" s="0" t="n">
        <v>-4000</v>
      </c>
      <c r="E37" s="0" t="n">
        <v>-4000</v>
      </c>
      <c r="F37" s="0" t="n">
        <v>-4000</v>
      </c>
      <c r="G37" s="0" t="n">
        <v>-4000</v>
      </c>
      <c r="H37" s="0" t="n">
        <v>-4000</v>
      </c>
      <c r="I37" s="0" t="n">
        <v>-4000</v>
      </c>
      <c r="J37" s="0" t="n">
        <v>-4000</v>
      </c>
      <c r="K37" s="0" t="n">
        <v>-4000</v>
      </c>
      <c r="L37" s="0" t="n">
        <v>-4000</v>
      </c>
      <c r="M37" s="0" t="n">
        <v>-4000</v>
      </c>
      <c r="N37" s="0" t="n">
        <v>-4000</v>
      </c>
      <c r="O37" s="0" t="n">
        <v>-4000</v>
      </c>
      <c r="P37" s="0" t="n">
        <v>-4000</v>
      </c>
      <c r="Q37" s="0" t="n">
        <v>-4000</v>
      </c>
      <c r="R37" s="0" t="n">
        <v>-4000</v>
      </c>
      <c r="S37" s="0" t="n">
        <v>-4000</v>
      </c>
      <c r="T37" s="0" t="n">
        <v>-4000</v>
      </c>
      <c r="U37" s="0" t="n">
        <v>-4000</v>
      </c>
      <c r="V37" s="0" t="n">
        <v>-4000</v>
      </c>
      <c r="W37" s="0" t="n">
        <v>-4000</v>
      </c>
      <c r="X37" s="0" t="n">
        <v>-4000</v>
      </c>
      <c r="Y37" s="0" t="n">
        <v>-4000</v>
      </c>
      <c r="Z37" s="0" t="n">
        <v>-4000</v>
      </c>
      <c r="AA37" s="0" t="n">
        <v>-4000</v>
      </c>
      <c r="AB37" s="43" t="n">
        <f aca="false">-AVERAGE(J37:Y37)</f>
        <v>4000</v>
      </c>
      <c r="AC37" s="43" t="n">
        <f aca="false">-AVERAGE(Z37:AA37,D37:I37)</f>
        <v>4000</v>
      </c>
      <c r="AD37" s="43" t="n">
        <f aca="false">-AVERAGE(D37:AA37)</f>
        <v>4000</v>
      </c>
    </row>
    <row r="38" customFormat="false" ht="15" hidden="false" customHeight="true" outlineLevel="0" collapsed="false">
      <c r="A38" s="77" t="n">
        <v>36772</v>
      </c>
      <c r="B38" s="0" t="s">
        <v>81</v>
      </c>
      <c r="C38" s="0" t="s">
        <v>41</v>
      </c>
      <c r="D38" s="0" t="n">
        <v>-1555</v>
      </c>
      <c r="E38" s="0" t="n">
        <v>-1555</v>
      </c>
      <c r="F38" s="0" t="n">
        <v>-1555</v>
      </c>
      <c r="G38" s="0" t="n">
        <v>-1555</v>
      </c>
      <c r="H38" s="0" t="n">
        <v>-1555</v>
      </c>
      <c r="I38" s="0" t="n">
        <v>-1555</v>
      </c>
      <c r="J38" s="0" t="n">
        <v>-1555</v>
      </c>
      <c r="K38" s="0" t="n">
        <v>-1555</v>
      </c>
      <c r="L38" s="0" t="n">
        <v>-1555</v>
      </c>
      <c r="M38" s="0" t="n">
        <v>-1555</v>
      </c>
      <c r="N38" s="0" t="n">
        <v>-1555</v>
      </c>
      <c r="O38" s="0" t="n">
        <v>-1555</v>
      </c>
      <c r="P38" s="0" t="n">
        <v>-1555</v>
      </c>
      <c r="Q38" s="0" t="n">
        <v>-1555</v>
      </c>
      <c r="R38" s="0" t="n">
        <v>-1555</v>
      </c>
      <c r="S38" s="0" t="n">
        <v>-1555</v>
      </c>
      <c r="T38" s="0" t="n">
        <v>-1555</v>
      </c>
      <c r="U38" s="0" t="n">
        <v>-1555</v>
      </c>
      <c r="V38" s="0" t="n">
        <v>-1555</v>
      </c>
      <c r="W38" s="0" t="n">
        <v>-1555</v>
      </c>
      <c r="X38" s="0" t="n">
        <v>-1555</v>
      </c>
      <c r="Y38" s="0" t="n">
        <v>-1555</v>
      </c>
      <c r="Z38" s="0" t="n">
        <v>-1555</v>
      </c>
      <c r="AA38" s="0" t="n">
        <v>-1555</v>
      </c>
      <c r="AB38" s="43" t="n">
        <f aca="false">-AVERAGE(J38:Y38)</f>
        <v>1555</v>
      </c>
      <c r="AC38" s="43" t="n">
        <f aca="false">-AVERAGE(Z38:AA38,D38:I38)</f>
        <v>1555</v>
      </c>
      <c r="AD38" s="43" t="n">
        <f aca="false">-AVERAGE(D38:AA38)</f>
        <v>1555</v>
      </c>
    </row>
    <row r="39" customFormat="false" ht="15" hidden="false" customHeight="true" outlineLevel="0" collapsed="false">
      <c r="A39" s="77" t="n">
        <v>36772</v>
      </c>
      <c r="B39" s="0" t="s">
        <v>81</v>
      </c>
      <c r="C39" s="0" t="s">
        <v>42</v>
      </c>
      <c r="D39" s="0" t="n">
        <v>-1460</v>
      </c>
      <c r="E39" s="0" t="n">
        <v>-1460</v>
      </c>
      <c r="F39" s="0" t="n">
        <v>-1460</v>
      </c>
      <c r="G39" s="0" t="n">
        <v>-1460</v>
      </c>
      <c r="H39" s="0" t="n">
        <v>-1460</v>
      </c>
      <c r="I39" s="0" t="n">
        <v>-1460</v>
      </c>
      <c r="J39" s="0" t="n">
        <v>-1460</v>
      </c>
      <c r="K39" s="0" t="n">
        <v>-1460</v>
      </c>
      <c r="L39" s="0" t="n">
        <v>-1460</v>
      </c>
      <c r="M39" s="0" t="n">
        <v>-1460</v>
      </c>
      <c r="N39" s="0" t="n">
        <v>-1460</v>
      </c>
      <c r="O39" s="0" t="n">
        <v>-1460</v>
      </c>
      <c r="P39" s="0" t="n">
        <v>-1460</v>
      </c>
      <c r="Q39" s="0" t="n">
        <v>-1460</v>
      </c>
      <c r="R39" s="0" t="n">
        <v>-1460</v>
      </c>
      <c r="S39" s="0" t="n">
        <v>-1460</v>
      </c>
      <c r="T39" s="0" t="n">
        <v>-1460</v>
      </c>
      <c r="U39" s="0" t="n">
        <v>-1460</v>
      </c>
      <c r="V39" s="0" t="n">
        <v>-1460</v>
      </c>
      <c r="W39" s="0" t="n">
        <v>-1460</v>
      </c>
      <c r="X39" s="0" t="n">
        <v>-1460</v>
      </c>
      <c r="Y39" s="0" t="n">
        <v>-1460</v>
      </c>
      <c r="Z39" s="0" t="n">
        <v>-1460</v>
      </c>
      <c r="AA39" s="0" t="n">
        <v>-1460</v>
      </c>
      <c r="AB39" s="43" t="n">
        <f aca="false">-AVERAGE(J39:Y39)</f>
        <v>1460</v>
      </c>
      <c r="AC39" s="43" t="n">
        <f aca="false">-AVERAGE(Z39:AA39,D39:I39)</f>
        <v>1460</v>
      </c>
      <c r="AD39" s="43" t="n">
        <f aca="false">-AVERAGE(D39:AA39)</f>
        <v>1460</v>
      </c>
    </row>
    <row r="40" customFormat="false" ht="15" hidden="false" customHeight="true" outlineLevel="0" collapsed="false">
      <c r="A40" s="77" t="n">
        <v>36772</v>
      </c>
      <c r="B40" s="0" t="s">
        <v>81</v>
      </c>
      <c r="C40" s="0" t="s">
        <v>43</v>
      </c>
      <c r="D40" s="0" t="n">
        <v>-2823</v>
      </c>
      <c r="E40" s="0" t="n">
        <v>-2823</v>
      </c>
      <c r="F40" s="0" t="n">
        <v>-2823</v>
      </c>
      <c r="G40" s="0" t="n">
        <v>-2823</v>
      </c>
      <c r="H40" s="0" t="n">
        <v>-2823</v>
      </c>
      <c r="I40" s="0" t="n">
        <v>-2823</v>
      </c>
      <c r="J40" s="0" t="n">
        <v>-2823</v>
      </c>
      <c r="K40" s="0" t="n">
        <v>-2823</v>
      </c>
      <c r="L40" s="0" t="n">
        <v>-2823</v>
      </c>
      <c r="M40" s="0" t="n">
        <v>-2823</v>
      </c>
      <c r="N40" s="0" t="n">
        <v>-2823</v>
      </c>
      <c r="O40" s="0" t="n">
        <v>-2823</v>
      </c>
      <c r="P40" s="0" t="n">
        <v>-2823</v>
      </c>
      <c r="Q40" s="0" t="n">
        <v>-2823</v>
      </c>
      <c r="R40" s="0" t="n">
        <v>-2823</v>
      </c>
      <c r="S40" s="0" t="n">
        <v>-2823</v>
      </c>
      <c r="T40" s="0" t="n">
        <v>-2823</v>
      </c>
      <c r="U40" s="0" t="n">
        <v>-2823</v>
      </c>
      <c r="V40" s="0" t="n">
        <v>-2823</v>
      </c>
      <c r="W40" s="0" t="n">
        <v>-2823</v>
      </c>
      <c r="X40" s="0" t="n">
        <v>-2823</v>
      </c>
      <c r="Y40" s="0" t="n">
        <v>-2823</v>
      </c>
      <c r="Z40" s="0" t="n">
        <v>-2823</v>
      </c>
      <c r="AA40" s="0" t="n">
        <v>-2823</v>
      </c>
      <c r="AB40" s="43" t="n">
        <f aca="false">-AVERAGE(J40:Y40)</f>
        <v>2823</v>
      </c>
      <c r="AC40" s="43" t="n">
        <f aca="false">-AVERAGE(Z40:AA40,D40:I40)</f>
        <v>2823</v>
      </c>
      <c r="AD40" s="43" t="n">
        <f aca="false">-AVERAGE(D40:AA40)</f>
        <v>2823</v>
      </c>
    </row>
    <row r="41" customFormat="false" ht="15" hidden="false" customHeight="true" outlineLevel="0" collapsed="false">
      <c r="A41" s="77" t="n">
        <v>36772</v>
      </c>
      <c r="B41" s="0" t="s">
        <v>81</v>
      </c>
      <c r="C41" s="0" t="s">
        <v>44</v>
      </c>
      <c r="D41" s="0" t="n">
        <v>-2810</v>
      </c>
      <c r="E41" s="0" t="n">
        <v>-2810</v>
      </c>
      <c r="F41" s="0" t="n">
        <v>-2810</v>
      </c>
      <c r="G41" s="0" t="n">
        <v>-2810</v>
      </c>
      <c r="H41" s="0" t="n">
        <v>-2810</v>
      </c>
      <c r="I41" s="0" t="n">
        <v>-2810</v>
      </c>
      <c r="J41" s="0" t="n">
        <v>-2810</v>
      </c>
      <c r="K41" s="0" t="n">
        <v>-2810</v>
      </c>
      <c r="L41" s="0" t="n">
        <v>-2910</v>
      </c>
      <c r="M41" s="0" t="n">
        <v>-2980</v>
      </c>
      <c r="N41" s="0" t="n">
        <v>-2860</v>
      </c>
      <c r="O41" s="0" t="n">
        <v>-2740</v>
      </c>
      <c r="P41" s="0" t="n">
        <v>-2750</v>
      </c>
      <c r="Q41" s="0" t="n">
        <v>-2740</v>
      </c>
      <c r="R41" s="0" t="n">
        <v>-2740</v>
      </c>
      <c r="S41" s="0" t="n">
        <v>-2740</v>
      </c>
      <c r="T41" s="0" t="n">
        <v>-2730</v>
      </c>
      <c r="U41" s="0" t="n">
        <v>-2730</v>
      </c>
      <c r="V41" s="0" t="n">
        <v>-2730</v>
      </c>
      <c r="W41" s="0" t="n">
        <v>-2730</v>
      </c>
      <c r="X41" s="0" t="n">
        <v>-2560</v>
      </c>
      <c r="Y41" s="0" t="n">
        <v>-2570</v>
      </c>
      <c r="Z41" s="0" t="n">
        <v>-2570</v>
      </c>
      <c r="AA41" s="0" t="n">
        <v>-2800</v>
      </c>
      <c r="AB41" s="43" t="n">
        <f aca="false">-AVERAGE(J41:Y41)</f>
        <v>2758.125</v>
      </c>
      <c r="AC41" s="43" t="n">
        <f aca="false">-AVERAGE(Z41:AA41,D41:I41)</f>
        <v>2778.75</v>
      </c>
      <c r="AD41" s="43" t="n">
        <f aca="false">-AVERAGE(D41:AA41)</f>
        <v>2765</v>
      </c>
    </row>
    <row r="42" customFormat="false" ht="15" hidden="false" customHeight="true" outlineLevel="0" collapsed="false">
      <c r="A42" s="77" t="n">
        <v>36772</v>
      </c>
      <c r="B42" s="0" t="s">
        <v>81</v>
      </c>
      <c r="C42" s="0" t="s">
        <v>45</v>
      </c>
      <c r="D42" s="0" t="n">
        <v>-3000</v>
      </c>
      <c r="E42" s="0" t="n">
        <v>-3000</v>
      </c>
      <c r="F42" s="0" t="n">
        <v>-3000</v>
      </c>
      <c r="G42" s="0" t="n">
        <v>-3000</v>
      </c>
      <c r="H42" s="0" t="n">
        <v>-3000</v>
      </c>
      <c r="I42" s="0" t="n">
        <v>-3000</v>
      </c>
      <c r="J42" s="0" t="n">
        <v>-3000</v>
      </c>
      <c r="K42" s="0" t="n">
        <v>-3000</v>
      </c>
      <c r="L42" s="0" t="n">
        <v>-3000</v>
      </c>
      <c r="M42" s="0" t="n">
        <v>-3000</v>
      </c>
      <c r="N42" s="0" t="n">
        <v>-3000</v>
      </c>
      <c r="O42" s="0" t="n">
        <v>-3000</v>
      </c>
      <c r="P42" s="0" t="n">
        <v>-3000</v>
      </c>
      <c r="Q42" s="0" t="n">
        <v>-3000</v>
      </c>
      <c r="R42" s="0" t="n">
        <v>-3000</v>
      </c>
      <c r="S42" s="0" t="n">
        <v>-3000</v>
      </c>
      <c r="T42" s="0" t="n">
        <v>-3000</v>
      </c>
      <c r="U42" s="0" t="n">
        <v>-3000</v>
      </c>
      <c r="V42" s="0" t="n">
        <v>-3000</v>
      </c>
      <c r="W42" s="0" t="n">
        <v>-3000</v>
      </c>
      <c r="X42" s="0" t="n">
        <v>-3000</v>
      </c>
      <c r="Y42" s="0" t="n">
        <v>-3000</v>
      </c>
      <c r="Z42" s="0" t="n">
        <v>-3000</v>
      </c>
      <c r="AA42" s="0" t="n">
        <v>-3000</v>
      </c>
      <c r="AB42" s="43" t="n">
        <f aca="false">-AVERAGE(J42:Y42)</f>
        <v>3000</v>
      </c>
      <c r="AC42" s="43" t="n">
        <f aca="false">-AVERAGE(Z42:AA42,D42:I42)</f>
        <v>3000</v>
      </c>
      <c r="AD42" s="43" t="n">
        <f aca="false">-AVERAGE(D42:AA42)</f>
        <v>3000</v>
      </c>
    </row>
    <row r="43" customFormat="false" ht="15" hidden="false" customHeight="true" outlineLevel="0" collapsed="false">
      <c r="A43" s="77" t="n">
        <v>36772</v>
      </c>
      <c r="B43" s="0" t="s">
        <v>81</v>
      </c>
      <c r="C43" s="0" t="s">
        <v>46</v>
      </c>
      <c r="D43" s="0" t="n">
        <v>-1672</v>
      </c>
      <c r="E43" s="0" t="n">
        <v>-1672</v>
      </c>
      <c r="F43" s="0" t="n">
        <v>-1672</v>
      </c>
      <c r="G43" s="0" t="n">
        <v>-1672</v>
      </c>
      <c r="H43" s="0" t="n">
        <v>-1672</v>
      </c>
      <c r="I43" s="0" t="n">
        <v>-1672</v>
      </c>
      <c r="J43" s="0" t="n">
        <v>-1672</v>
      </c>
      <c r="K43" s="0" t="n">
        <v>-1672</v>
      </c>
      <c r="L43" s="0" t="n">
        <v>-1672</v>
      </c>
      <c r="M43" s="0" t="n">
        <v>-1672</v>
      </c>
      <c r="N43" s="0" t="n">
        <v>-1672</v>
      </c>
      <c r="O43" s="0" t="n">
        <v>-1672</v>
      </c>
      <c r="P43" s="0" t="n">
        <v>-1672</v>
      </c>
      <c r="Q43" s="0" t="n">
        <v>-1672</v>
      </c>
      <c r="R43" s="0" t="n">
        <v>-1672</v>
      </c>
      <c r="S43" s="0" t="n">
        <v>-1672</v>
      </c>
      <c r="T43" s="0" t="n">
        <v>-1672</v>
      </c>
      <c r="U43" s="0" t="n">
        <v>-1672</v>
      </c>
      <c r="V43" s="0" t="n">
        <v>-1672</v>
      </c>
      <c r="W43" s="0" t="n">
        <v>-1672</v>
      </c>
      <c r="X43" s="0" t="n">
        <v>-1672</v>
      </c>
      <c r="Y43" s="0" t="n">
        <v>-1672</v>
      </c>
      <c r="Z43" s="0" t="n">
        <v>-1672</v>
      </c>
      <c r="AA43" s="0" t="n">
        <v>-1672</v>
      </c>
      <c r="AB43" s="43" t="n">
        <f aca="false">-AVERAGE(J43:Y43)</f>
        <v>1672</v>
      </c>
      <c r="AC43" s="43" t="n">
        <f aca="false">-AVERAGE(Z43:AA43,D43:I43)</f>
        <v>1672</v>
      </c>
      <c r="AD43" s="43" t="n">
        <f aca="false">-AVERAGE(D43:AA43)</f>
        <v>1672</v>
      </c>
    </row>
    <row r="44" customFormat="false" ht="15" hidden="false" customHeight="true" outlineLevel="0" collapsed="false">
      <c r="A44" s="77" t="n">
        <v>36773</v>
      </c>
      <c r="B44" s="0" t="s">
        <v>81</v>
      </c>
      <c r="C44" s="0" t="s">
        <v>40</v>
      </c>
      <c r="D44" s="0" t="n">
        <v>-4000</v>
      </c>
      <c r="E44" s="0" t="n">
        <v>-4000</v>
      </c>
      <c r="F44" s="0" t="n">
        <v>-4000</v>
      </c>
      <c r="G44" s="0" t="n">
        <v>-4000</v>
      </c>
      <c r="H44" s="0" t="n">
        <v>-4000</v>
      </c>
      <c r="I44" s="0" t="n">
        <v>-4000</v>
      </c>
      <c r="J44" s="0" t="n">
        <v>-4000</v>
      </c>
      <c r="K44" s="0" t="n">
        <v>-4000</v>
      </c>
      <c r="L44" s="0" t="n">
        <v>-4000</v>
      </c>
      <c r="M44" s="0" t="n">
        <v>-4000</v>
      </c>
      <c r="N44" s="0" t="n">
        <v>-4000</v>
      </c>
      <c r="O44" s="0" t="n">
        <v>-4000</v>
      </c>
      <c r="P44" s="0" t="n">
        <v>-4000</v>
      </c>
      <c r="Q44" s="0" t="n">
        <v>-4000</v>
      </c>
      <c r="R44" s="0" t="n">
        <v>-4000</v>
      </c>
      <c r="S44" s="0" t="n">
        <v>-4000</v>
      </c>
      <c r="T44" s="0" t="n">
        <v>-4000</v>
      </c>
      <c r="U44" s="0" t="n">
        <v>-4000</v>
      </c>
      <c r="V44" s="0" t="n">
        <v>-4000</v>
      </c>
      <c r="W44" s="0" t="n">
        <v>-4000</v>
      </c>
      <c r="X44" s="0" t="n">
        <v>-4000</v>
      </c>
      <c r="Y44" s="0" t="n">
        <v>-4000</v>
      </c>
      <c r="Z44" s="0" t="n">
        <v>-4000</v>
      </c>
      <c r="AA44" s="0" t="n">
        <v>-4000</v>
      </c>
      <c r="AB44" s="43" t="n">
        <f aca="false">-AVERAGE(J44:Y44)</f>
        <v>4000</v>
      </c>
      <c r="AC44" s="43" t="n">
        <f aca="false">-AVERAGE(Z44:AA44,D44:I44)</f>
        <v>4000</v>
      </c>
      <c r="AD44" s="43" t="n">
        <f aca="false">-AVERAGE(D44:AA44)</f>
        <v>4000</v>
      </c>
    </row>
    <row r="45" customFormat="false" ht="15" hidden="false" customHeight="true" outlineLevel="0" collapsed="false">
      <c r="A45" s="77" t="n">
        <v>36773</v>
      </c>
      <c r="B45" s="0" t="s">
        <v>81</v>
      </c>
      <c r="C45" s="0" t="s">
        <v>41</v>
      </c>
      <c r="D45" s="0" t="n">
        <v>-1555</v>
      </c>
      <c r="E45" s="0" t="n">
        <v>-1555</v>
      </c>
      <c r="F45" s="0" t="n">
        <v>-1555</v>
      </c>
      <c r="G45" s="0" t="n">
        <v>-1555</v>
      </c>
      <c r="H45" s="0" t="n">
        <v>-1555</v>
      </c>
      <c r="I45" s="0" t="n">
        <v>-1555</v>
      </c>
      <c r="J45" s="0" t="n">
        <v>-1555</v>
      </c>
      <c r="K45" s="0" t="n">
        <v>-1555</v>
      </c>
      <c r="L45" s="0" t="n">
        <v>-1555</v>
      </c>
      <c r="M45" s="0" t="n">
        <v>-1555</v>
      </c>
      <c r="N45" s="0" t="n">
        <v>-1555</v>
      </c>
      <c r="O45" s="0" t="n">
        <v>-1555</v>
      </c>
      <c r="P45" s="0" t="n">
        <v>-1555</v>
      </c>
      <c r="Q45" s="0" t="n">
        <v>-1555</v>
      </c>
      <c r="R45" s="0" t="n">
        <v>-1555</v>
      </c>
      <c r="S45" s="0" t="n">
        <v>-1555</v>
      </c>
      <c r="T45" s="0" t="n">
        <v>-1555</v>
      </c>
      <c r="U45" s="0" t="n">
        <v>-1555</v>
      </c>
      <c r="V45" s="0" t="n">
        <v>-1555</v>
      </c>
      <c r="W45" s="0" t="n">
        <v>-1555</v>
      </c>
      <c r="X45" s="0" t="n">
        <v>-1555</v>
      </c>
      <c r="Y45" s="0" t="n">
        <v>-1555</v>
      </c>
      <c r="Z45" s="0" t="n">
        <v>-1555</v>
      </c>
      <c r="AA45" s="0" t="n">
        <v>-1555</v>
      </c>
      <c r="AB45" s="43" t="n">
        <f aca="false">-AVERAGE(J45:Y45)</f>
        <v>1555</v>
      </c>
      <c r="AC45" s="43" t="n">
        <f aca="false">-AVERAGE(Z45:AA45,D45:I45)</f>
        <v>1555</v>
      </c>
      <c r="AD45" s="43" t="n">
        <f aca="false">-AVERAGE(D45:AA45)</f>
        <v>1555</v>
      </c>
    </row>
    <row r="46" customFormat="false" ht="15" hidden="false" customHeight="true" outlineLevel="0" collapsed="false">
      <c r="A46" s="77" t="n">
        <v>36773</v>
      </c>
      <c r="B46" s="0" t="s">
        <v>81</v>
      </c>
      <c r="C46" s="0" t="s">
        <v>42</v>
      </c>
      <c r="D46" s="0" t="n">
        <v>-1460</v>
      </c>
      <c r="E46" s="0" t="n">
        <v>-1460</v>
      </c>
      <c r="F46" s="0" t="n">
        <v>-1460</v>
      </c>
      <c r="G46" s="0" t="n">
        <v>-1460</v>
      </c>
      <c r="H46" s="0" t="n">
        <v>-1460</v>
      </c>
      <c r="I46" s="0" t="n">
        <v>-1460</v>
      </c>
      <c r="J46" s="0" t="n">
        <v>-1460</v>
      </c>
      <c r="K46" s="0" t="n">
        <v>-1460</v>
      </c>
      <c r="L46" s="0" t="n">
        <v>-1460</v>
      </c>
      <c r="M46" s="0" t="n">
        <v>-1460</v>
      </c>
      <c r="N46" s="0" t="n">
        <v>-1460</v>
      </c>
      <c r="O46" s="0" t="n">
        <v>-1460</v>
      </c>
      <c r="P46" s="0" t="n">
        <v>-1460</v>
      </c>
      <c r="Q46" s="0" t="n">
        <v>-1460</v>
      </c>
      <c r="R46" s="0" t="n">
        <v>-1460</v>
      </c>
      <c r="S46" s="0" t="n">
        <v>-1460</v>
      </c>
      <c r="T46" s="0" t="n">
        <v>-1460</v>
      </c>
      <c r="U46" s="0" t="n">
        <v>-1460</v>
      </c>
      <c r="V46" s="0" t="n">
        <v>-1460</v>
      </c>
      <c r="W46" s="0" t="n">
        <v>-1460</v>
      </c>
      <c r="X46" s="0" t="n">
        <v>-1460</v>
      </c>
      <c r="Y46" s="0" t="n">
        <v>-1460</v>
      </c>
      <c r="Z46" s="0" t="n">
        <v>-1460</v>
      </c>
      <c r="AA46" s="0" t="n">
        <v>-1460</v>
      </c>
      <c r="AB46" s="43" t="n">
        <f aca="false">-AVERAGE(J46:Y46)</f>
        <v>1460</v>
      </c>
      <c r="AC46" s="43" t="n">
        <f aca="false">-AVERAGE(Z46:AA46,D46:I46)</f>
        <v>1460</v>
      </c>
      <c r="AD46" s="43" t="n">
        <f aca="false">-AVERAGE(D46:AA46)</f>
        <v>1460</v>
      </c>
    </row>
    <row r="47" customFormat="false" ht="15" hidden="false" customHeight="true" outlineLevel="0" collapsed="false">
      <c r="A47" s="77" t="n">
        <v>36773</v>
      </c>
      <c r="B47" s="0" t="s">
        <v>81</v>
      </c>
      <c r="C47" s="0" t="s">
        <v>43</v>
      </c>
      <c r="D47" s="0" t="n">
        <v>-2823</v>
      </c>
      <c r="E47" s="0" t="n">
        <v>-2823</v>
      </c>
      <c r="F47" s="0" t="n">
        <v>-2823</v>
      </c>
      <c r="G47" s="0" t="n">
        <v>-2823</v>
      </c>
      <c r="H47" s="0" t="n">
        <v>-2823</v>
      </c>
      <c r="I47" s="0" t="n">
        <v>-2823</v>
      </c>
      <c r="J47" s="0" t="n">
        <v>-2823</v>
      </c>
      <c r="K47" s="0" t="n">
        <v>-2823</v>
      </c>
      <c r="L47" s="0" t="n">
        <v>-2823</v>
      </c>
      <c r="M47" s="0" t="n">
        <v>-2823</v>
      </c>
      <c r="N47" s="0" t="n">
        <v>-2823</v>
      </c>
      <c r="O47" s="0" t="n">
        <v>-2823</v>
      </c>
      <c r="P47" s="0" t="n">
        <v>-2823</v>
      </c>
      <c r="Q47" s="0" t="n">
        <v>-2823</v>
      </c>
      <c r="R47" s="0" t="n">
        <v>-2823</v>
      </c>
      <c r="S47" s="0" t="n">
        <v>-2823</v>
      </c>
      <c r="T47" s="0" t="n">
        <v>-2823</v>
      </c>
      <c r="U47" s="0" t="n">
        <v>-2823</v>
      </c>
      <c r="V47" s="0" t="n">
        <v>-2823</v>
      </c>
      <c r="W47" s="0" t="n">
        <v>-2823</v>
      </c>
      <c r="X47" s="0" t="n">
        <v>-2823</v>
      </c>
      <c r="Y47" s="0" t="n">
        <v>-2823</v>
      </c>
      <c r="Z47" s="0" t="n">
        <v>-2823</v>
      </c>
      <c r="AA47" s="0" t="n">
        <v>-2823</v>
      </c>
      <c r="AB47" s="43" t="n">
        <f aca="false">-AVERAGE(J47:Y47)</f>
        <v>2823</v>
      </c>
      <c r="AC47" s="43" t="n">
        <f aca="false">-AVERAGE(Z47:AA47,D47:I47)</f>
        <v>2823</v>
      </c>
      <c r="AD47" s="43" t="n">
        <f aca="false">-AVERAGE(D47:AA47)</f>
        <v>2823</v>
      </c>
    </row>
    <row r="48" customFormat="false" ht="15" hidden="false" customHeight="true" outlineLevel="0" collapsed="false">
      <c r="A48" s="77" t="n">
        <v>36773</v>
      </c>
      <c r="B48" s="0" t="s">
        <v>81</v>
      </c>
      <c r="C48" s="0" t="s">
        <v>44</v>
      </c>
      <c r="D48" s="0" t="n">
        <v>-2820</v>
      </c>
      <c r="E48" s="0" t="n">
        <v>-2820</v>
      </c>
      <c r="F48" s="0" t="n">
        <v>-2820</v>
      </c>
      <c r="G48" s="0" t="n">
        <v>-2820</v>
      </c>
      <c r="H48" s="0" t="n">
        <v>-2820</v>
      </c>
      <c r="I48" s="0" t="n">
        <v>-2820</v>
      </c>
      <c r="J48" s="0" t="n">
        <v>-2820</v>
      </c>
      <c r="K48" s="0" t="n">
        <v>-2820</v>
      </c>
      <c r="L48" s="0" t="n">
        <v>-2960</v>
      </c>
      <c r="M48" s="0" t="n">
        <v>-2960</v>
      </c>
      <c r="N48" s="0" t="n">
        <v>-2960</v>
      </c>
      <c r="O48" s="0" t="n">
        <v>-2710</v>
      </c>
      <c r="P48" s="0" t="n">
        <v>-2680</v>
      </c>
      <c r="Q48" s="0" t="n">
        <v>-2680</v>
      </c>
      <c r="R48" s="0" t="n">
        <v>-2680</v>
      </c>
      <c r="S48" s="0" t="n">
        <v>-2680</v>
      </c>
      <c r="T48" s="0" t="n">
        <v>-2680</v>
      </c>
      <c r="U48" s="0" t="n">
        <v>-2680</v>
      </c>
      <c r="V48" s="0" t="n">
        <v>-2680</v>
      </c>
      <c r="W48" s="0" t="n">
        <v>-2680</v>
      </c>
      <c r="X48" s="0" t="n">
        <v>-2510</v>
      </c>
      <c r="Y48" s="0" t="n">
        <v>-2510</v>
      </c>
      <c r="Z48" s="0" t="n">
        <v>-2520</v>
      </c>
      <c r="AA48" s="0" t="n">
        <v>-2560</v>
      </c>
      <c r="AB48" s="43" t="n">
        <f aca="false">-AVERAGE(J48:Y48)</f>
        <v>2730.625</v>
      </c>
      <c r="AC48" s="43" t="n">
        <f aca="false">-AVERAGE(Z48:AA48,D48:I48)</f>
        <v>2750</v>
      </c>
      <c r="AD48" s="43" t="n">
        <f aca="false">-AVERAGE(D48:AA48)</f>
        <v>2737.08333333333</v>
      </c>
    </row>
    <row r="49" customFormat="false" ht="15" hidden="false" customHeight="true" outlineLevel="0" collapsed="false">
      <c r="A49" s="77" t="n">
        <v>36773</v>
      </c>
      <c r="B49" s="0" t="s">
        <v>81</v>
      </c>
      <c r="C49" s="0" t="s">
        <v>45</v>
      </c>
      <c r="D49" s="0" t="n">
        <v>-3000</v>
      </c>
      <c r="E49" s="0" t="n">
        <v>-3000</v>
      </c>
      <c r="F49" s="0" t="n">
        <v>-3000</v>
      </c>
      <c r="G49" s="0" t="n">
        <v>-3000</v>
      </c>
      <c r="H49" s="0" t="n">
        <v>-3000</v>
      </c>
      <c r="I49" s="0" t="n">
        <v>-3000</v>
      </c>
      <c r="J49" s="0" t="n">
        <v>-3000</v>
      </c>
      <c r="K49" s="0" t="n">
        <v>-3000</v>
      </c>
      <c r="L49" s="0" t="n">
        <v>-3000</v>
      </c>
      <c r="M49" s="0" t="n">
        <v>-3000</v>
      </c>
      <c r="N49" s="0" t="n">
        <v>-3000</v>
      </c>
      <c r="O49" s="0" t="n">
        <v>-3000</v>
      </c>
      <c r="P49" s="0" t="n">
        <v>-3000</v>
      </c>
      <c r="Q49" s="0" t="n">
        <v>-3000</v>
      </c>
      <c r="R49" s="0" t="n">
        <v>-3000</v>
      </c>
      <c r="S49" s="0" t="n">
        <v>-3000</v>
      </c>
      <c r="T49" s="0" t="n">
        <v>-3000</v>
      </c>
      <c r="U49" s="0" t="n">
        <v>-3000</v>
      </c>
      <c r="V49" s="0" t="n">
        <v>-3000</v>
      </c>
      <c r="W49" s="0" t="n">
        <v>-3000</v>
      </c>
      <c r="X49" s="0" t="n">
        <v>-3000</v>
      </c>
      <c r="Y49" s="0" t="n">
        <v>-3000</v>
      </c>
      <c r="Z49" s="0" t="n">
        <v>-3000</v>
      </c>
      <c r="AA49" s="0" t="n">
        <v>-3000</v>
      </c>
      <c r="AB49" s="43" t="n">
        <f aca="false">-AVERAGE(J49:Y49)</f>
        <v>3000</v>
      </c>
      <c r="AC49" s="43" t="n">
        <f aca="false">-AVERAGE(Z49:AA49,D49:I49)</f>
        <v>3000</v>
      </c>
      <c r="AD49" s="43" t="n">
        <f aca="false">-AVERAGE(D49:AA49)</f>
        <v>3000</v>
      </c>
    </row>
    <row r="50" customFormat="false" ht="15" hidden="false" customHeight="true" outlineLevel="0" collapsed="false">
      <c r="A50" s="77" t="n">
        <v>36773</v>
      </c>
      <c r="B50" s="0" t="s">
        <v>81</v>
      </c>
      <c r="C50" s="0" t="s">
        <v>46</v>
      </c>
      <c r="D50" s="0" t="n">
        <v>-1672</v>
      </c>
      <c r="E50" s="0" t="n">
        <v>-1672</v>
      </c>
      <c r="F50" s="0" t="n">
        <v>-1672</v>
      </c>
      <c r="G50" s="0" t="n">
        <v>-1672</v>
      </c>
      <c r="H50" s="0" t="n">
        <v>-1672</v>
      </c>
      <c r="I50" s="0" t="n">
        <v>-1672</v>
      </c>
      <c r="J50" s="0" t="n">
        <v>-1672</v>
      </c>
      <c r="K50" s="0" t="n">
        <v>-1672</v>
      </c>
      <c r="L50" s="0" t="n">
        <v>-1672</v>
      </c>
      <c r="M50" s="0" t="n">
        <v>-1672</v>
      </c>
      <c r="N50" s="0" t="n">
        <v>-1672</v>
      </c>
      <c r="O50" s="0" t="n">
        <v>-1672</v>
      </c>
      <c r="P50" s="0" t="n">
        <v>-1672</v>
      </c>
      <c r="Q50" s="0" t="n">
        <v>-1672</v>
      </c>
      <c r="R50" s="0" t="n">
        <v>-1672</v>
      </c>
      <c r="S50" s="0" t="n">
        <v>-1672</v>
      </c>
      <c r="T50" s="0" t="n">
        <v>-1672</v>
      </c>
      <c r="U50" s="0" t="n">
        <v>-1672</v>
      </c>
      <c r="V50" s="0" t="n">
        <v>-1672</v>
      </c>
      <c r="W50" s="0" t="n">
        <v>-1672</v>
      </c>
      <c r="X50" s="0" t="n">
        <v>-1672</v>
      </c>
      <c r="Y50" s="0" t="n">
        <v>-1672</v>
      </c>
      <c r="Z50" s="0" t="n">
        <v>-1672</v>
      </c>
      <c r="AA50" s="0" t="n">
        <v>-1672</v>
      </c>
      <c r="AB50" s="43" t="n">
        <f aca="false">-AVERAGE(J50:Y50)</f>
        <v>1672</v>
      </c>
      <c r="AC50" s="43" t="n">
        <f aca="false">-AVERAGE(Z50:AA50,D50:I50)</f>
        <v>1672</v>
      </c>
      <c r="AD50" s="43" t="n">
        <f aca="false">-AVERAGE(D50:AA50)</f>
        <v>1672</v>
      </c>
    </row>
    <row r="51" customFormat="false" ht="15" hidden="false" customHeight="true" outlineLevel="0" collapsed="false">
      <c r="A51" s="77" t="n">
        <v>36774</v>
      </c>
      <c r="B51" s="0" t="s">
        <v>81</v>
      </c>
      <c r="C51" s="0" t="s">
        <v>40</v>
      </c>
      <c r="D51" s="0" t="n">
        <v>-4000</v>
      </c>
      <c r="E51" s="0" t="n">
        <v>-4000</v>
      </c>
      <c r="F51" s="0" t="n">
        <v>-4000</v>
      </c>
      <c r="G51" s="0" t="n">
        <v>-4000</v>
      </c>
      <c r="H51" s="0" t="n">
        <v>-4000</v>
      </c>
      <c r="I51" s="0" t="n">
        <v>-4000</v>
      </c>
      <c r="J51" s="0" t="n">
        <v>-4000</v>
      </c>
      <c r="K51" s="0" t="n">
        <v>-4000</v>
      </c>
      <c r="L51" s="0" t="n">
        <v>-4000</v>
      </c>
      <c r="M51" s="0" t="n">
        <v>-4000</v>
      </c>
      <c r="N51" s="0" t="n">
        <v>-4000</v>
      </c>
      <c r="O51" s="0" t="n">
        <v>-4000</v>
      </c>
      <c r="P51" s="0" t="n">
        <v>-4000</v>
      </c>
      <c r="Q51" s="0" t="n">
        <v>-4000</v>
      </c>
      <c r="R51" s="0" t="n">
        <v>-4000</v>
      </c>
      <c r="S51" s="0" t="n">
        <v>-4000</v>
      </c>
      <c r="T51" s="0" t="n">
        <v>-4000</v>
      </c>
      <c r="U51" s="0" t="n">
        <v>-4000</v>
      </c>
      <c r="V51" s="0" t="n">
        <v>-4000</v>
      </c>
      <c r="W51" s="0" t="n">
        <v>-4000</v>
      </c>
      <c r="X51" s="0" t="n">
        <v>-4000</v>
      </c>
      <c r="Y51" s="0" t="n">
        <v>-4000</v>
      </c>
      <c r="Z51" s="0" t="n">
        <v>-4000</v>
      </c>
      <c r="AA51" s="0" t="n">
        <v>-4000</v>
      </c>
      <c r="AB51" s="43" t="n">
        <f aca="false">-AVERAGE(J51:Y51)</f>
        <v>4000</v>
      </c>
      <c r="AC51" s="43" t="n">
        <f aca="false">-AVERAGE(Z51:AA51,D51:I51)</f>
        <v>4000</v>
      </c>
      <c r="AD51" s="43" t="n">
        <f aca="false">-AVERAGE(D51:AA51)</f>
        <v>4000</v>
      </c>
    </row>
    <row r="52" customFormat="false" ht="15" hidden="false" customHeight="true" outlineLevel="0" collapsed="false">
      <c r="A52" s="77" t="n">
        <v>36774</v>
      </c>
      <c r="B52" s="0" t="s">
        <v>81</v>
      </c>
      <c r="C52" s="0" t="s">
        <v>41</v>
      </c>
      <c r="D52" s="0" t="n">
        <v>-1555</v>
      </c>
      <c r="E52" s="0" t="n">
        <v>-1555</v>
      </c>
      <c r="F52" s="0" t="n">
        <v>-1555</v>
      </c>
      <c r="G52" s="0" t="n">
        <v>-1555</v>
      </c>
      <c r="H52" s="0" t="n">
        <v>-1555</v>
      </c>
      <c r="I52" s="0" t="n">
        <v>-1555</v>
      </c>
      <c r="J52" s="0" t="n">
        <v>-1555</v>
      </c>
      <c r="K52" s="0" t="n">
        <v>-1158</v>
      </c>
      <c r="L52" s="0" t="n">
        <v>-1158</v>
      </c>
      <c r="M52" s="0" t="n">
        <v>-1158</v>
      </c>
      <c r="N52" s="0" t="n">
        <v>-1158</v>
      </c>
      <c r="O52" s="0" t="n">
        <v>-1158</v>
      </c>
      <c r="P52" s="0" t="n">
        <v>-1158</v>
      </c>
      <c r="Q52" s="0" t="n">
        <v>-1158</v>
      </c>
      <c r="R52" s="0" t="n">
        <v>-1158</v>
      </c>
      <c r="S52" s="0" t="n">
        <v>-1158</v>
      </c>
      <c r="T52" s="0" t="n">
        <v>-1158</v>
      </c>
      <c r="U52" s="0" t="n">
        <v>-1158</v>
      </c>
      <c r="V52" s="0" t="n">
        <v>-1158</v>
      </c>
      <c r="W52" s="0" t="n">
        <v>-1158</v>
      </c>
      <c r="X52" s="0" t="n">
        <v>-1158</v>
      </c>
      <c r="Y52" s="0" t="n">
        <v>-1158</v>
      </c>
      <c r="Z52" s="0" t="n">
        <v>-1158</v>
      </c>
      <c r="AA52" s="0" t="n">
        <v>-1158</v>
      </c>
      <c r="AB52" s="43" t="n">
        <f aca="false">-AVERAGE(J52:Y52)</f>
        <v>1182.8125</v>
      </c>
      <c r="AC52" s="43" t="n">
        <f aca="false">-AVERAGE(Z52:AA52,D52:I52)</f>
        <v>1455.75</v>
      </c>
      <c r="AD52" s="43" t="n">
        <f aca="false">-AVERAGE(D52:AA52)</f>
        <v>1273.79166666667</v>
      </c>
    </row>
    <row r="53" customFormat="false" ht="15" hidden="false" customHeight="true" outlineLevel="0" collapsed="false">
      <c r="A53" s="77" t="n">
        <v>36774</v>
      </c>
      <c r="B53" s="0" t="s">
        <v>81</v>
      </c>
      <c r="C53" s="0" t="s">
        <v>42</v>
      </c>
      <c r="D53" s="0" t="n">
        <v>-1460</v>
      </c>
      <c r="E53" s="0" t="n">
        <v>-1460</v>
      </c>
      <c r="F53" s="0" t="n">
        <v>-1460</v>
      </c>
      <c r="G53" s="0" t="n">
        <v>-1460</v>
      </c>
      <c r="H53" s="0" t="n">
        <v>-1460</v>
      </c>
      <c r="I53" s="0" t="n">
        <v>-1460</v>
      </c>
      <c r="J53" s="0" t="n">
        <v>-1460</v>
      </c>
      <c r="K53" s="0" t="n">
        <v>-1460</v>
      </c>
      <c r="L53" s="0" t="n">
        <v>-1460</v>
      </c>
      <c r="M53" s="0" t="n">
        <v>-1460</v>
      </c>
      <c r="N53" s="0" t="n">
        <v>-1460</v>
      </c>
      <c r="O53" s="0" t="n">
        <v>-1460</v>
      </c>
      <c r="P53" s="0" t="n">
        <v>-1460</v>
      </c>
      <c r="Q53" s="0" t="n">
        <v>-1460</v>
      </c>
      <c r="R53" s="0" t="n">
        <v>-1460</v>
      </c>
      <c r="S53" s="0" t="n">
        <v>-1460</v>
      </c>
      <c r="T53" s="0" t="n">
        <v>-1460</v>
      </c>
      <c r="U53" s="0" t="n">
        <v>-1460</v>
      </c>
      <c r="V53" s="0" t="n">
        <v>-1460</v>
      </c>
      <c r="W53" s="0" t="n">
        <v>-1460</v>
      </c>
      <c r="X53" s="0" t="n">
        <v>-1460</v>
      </c>
      <c r="Y53" s="0" t="n">
        <v>-1460</v>
      </c>
      <c r="Z53" s="0" t="n">
        <v>-1460</v>
      </c>
      <c r="AA53" s="0" t="n">
        <v>-1460</v>
      </c>
      <c r="AB53" s="43" t="n">
        <f aca="false">-AVERAGE(J53:Y53)</f>
        <v>1460</v>
      </c>
      <c r="AC53" s="43" t="n">
        <f aca="false">-AVERAGE(Z53:AA53,D53:I53)</f>
        <v>1460</v>
      </c>
      <c r="AD53" s="43" t="n">
        <f aca="false">-AVERAGE(D53:AA53)</f>
        <v>1460</v>
      </c>
    </row>
    <row r="54" customFormat="false" ht="15" hidden="false" customHeight="true" outlineLevel="0" collapsed="false">
      <c r="A54" s="77" t="n">
        <v>36774</v>
      </c>
      <c r="B54" s="0" t="s">
        <v>81</v>
      </c>
      <c r="C54" s="0" t="s">
        <v>43</v>
      </c>
      <c r="D54" s="0" t="n">
        <v>-2823</v>
      </c>
      <c r="E54" s="0" t="n">
        <v>-2823</v>
      </c>
      <c r="F54" s="0" t="n">
        <v>-2823</v>
      </c>
      <c r="G54" s="0" t="n">
        <v>-2823</v>
      </c>
      <c r="H54" s="0" t="n">
        <v>-2823</v>
      </c>
      <c r="I54" s="0" t="n">
        <v>-2823</v>
      </c>
      <c r="J54" s="0" t="n">
        <v>-2823</v>
      </c>
      <c r="K54" s="0" t="n">
        <v>-2823</v>
      </c>
      <c r="L54" s="0" t="n">
        <v>-2823</v>
      </c>
      <c r="M54" s="0" t="n">
        <v>-2823</v>
      </c>
      <c r="N54" s="0" t="n">
        <v>-2823</v>
      </c>
      <c r="O54" s="0" t="n">
        <v>-2823</v>
      </c>
      <c r="P54" s="0" t="n">
        <v>-2823</v>
      </c>
      <c r="Q54" s="0" t="n">
        <v>-2823</v>
      </c>
      <c r="R54" s="0" t="n">
        <v>-2823</v>
      </c>
      <c r="S54" s="0" t="n">
        <v>-2823</v>
      </c>
      <c r="T54" s="0" t="n">
        <v>-2823</v>
      </c>
      <c r="U54" s="0" t="n">
        <v>-2823</v>
      </c>
      <c r="V54" s="0" t="n">
        <v>-2823</v>
      </c>
      <c r="W54" s="0" t="n">
        <v>-2823</v>
      </c>
      <c r="X54" s="0" t="n">
        <v>-2823</v>
      </c>
      <c r="Y54" s="0" t="n">
        <v>-2823</v>
      </c>
      <c r="Z54" s="0" t="n">
        <v>-2823</v>
      </c>
      <c r="AA54" s="0" t="n">
        <v>-2823</v>
      </c>
      <c r="AB54" s="43" t="n">
        <f aca="false">-AVERAGE(J54:Y54)</f>
        <v>2823</v>
      </c>
      <c r="AC54" s="43" t="n">
        <f aca="false">-AVERAGE(Z54:AA54,D54:I54)</f>
        <v>2823</v>
      </c>
      <c r="AD54" s="43" t="n">
        <f aca="false">-AVERAGE(D54:AA54)</f>
        <v>2823</v>
      </c>
    </row>
    <row r="55" customFormat="false" ht="15" hidden="false" customHeight="true" outlineLevel="0" collapsed="false">
      <c r="A55" s="77" t="n">
        <v>36774</v>
      </c>
      <c r="B55" s="0" t="s">
        <v>81</v>
      </c>
      <c r="C55" s="0" t="s">
        <v>44</v>
      </c>
      <c r="D55" s="0" t="n">
        <v>-2820</v>
      </c>
      <c r="E55" s="0" t="n">
        <v>-2820</v>
      </c>
      <c r="F55" s="0" t="n">
        <v>-2820</v>
      </c>
      <c r="G55" s="0" t="n">
        <v>-2820</v>
      </c>
      <c r="H55" s="0" t="n">
        <v>-2820</v>
      </c>
      <c r="I55" s="0" t="n">
        <v>-2820</v>
      </c>
      <c r="J55" s="0" t="n">
        <v>-2820</v>
      </c>
      <c r="K55" s="0" t="n">
        <v>-2820</v>
      </c>
      <c r="L55" s="0" t="n">
        <v>-2960</v>
      </c>
      <c r="M55" s="0" t="n">
        <v>-2960</v>
      </c>
      <c r="N55" s="0" t="n">
        <v>-2960</v>
      </c>
      <c r="O55" s="0" t="n">
        <v>-2710</v>
      </c>
      <c r="P55" s="0" t="n">
        <v>-2680</v>
      </c>
      <c r="Q55" s="0" t="n">
        <v>-2680</v>
      </c>
      <c r="R55" s="0" t="n">
        <v>-2680</v>
      </c>
      <c r="S55" s="0" t="n">
        <v>-2680</v>
      </c>
      <c r="T55" s="0" t="n">
        <v>-2680</v>
      </c>
      <c r="U55" s="0" t="n">
        <v>-2680</v>
      </c>
      <c r="V55" s="0" t="n">
        <v>-2680</v>
      </c>
      <c r="W55" s="0" t="n">
        <v>-2680</v>
      </c>
      <c r="X55" s="0" t="n">
        <v>-2510</v>
      </c>
      <c r="Y55" s="0" t="n">
        <v>-2510</v>
      </c>
      <c r="Z55" s="0" t="n">
        <v>-2520</v>
      </c>
      <c r="AA55" s="0" t="n">
        <v>-2560</v>
      </c>
      <c r="AB55" s="43" t="n">
        <f aca="false">-AVERAGE(J55:Y55)</f>
        <v>2730.625</v>
      </c>
      <c r="AC55" s="43" t="n">
        <f aca="false">-AVERAGE(Z55:AA55,D55:I55)</f>
        <v>2750</v>
      </c>
      <c r="AD55" s="43" t="n">
        <f aca="false">-AVERAGE(D55:AA55)</f>
        <v>2737.08333333333</v>
      </c>
    </row>
    <row r="56" customFormat="false" ht="15" hidden="false" customHeight="true" outlineLevel="0" collapsed="false">
      <c r="A56" s="77" t="n">
        <v>36774</v>
      </c>
      <c r="B56" s="0" t="s">
        <v>81</v>
      </c>
      <c r="C56" s="0" t="s">
        <v>45</v>
      </c>
      <c r="D56" s="0" t="n">
        <v>-3000</v>
      </c>
      <c r="E56" s="0" t="n">
        <v>-3000</v>
      </c>
      <c r="F56" s="0" t="n">
        <v>-3000</v>
      </c>
      <c r="G56" s="0" t="n">
        <v>-3000</v>
      </c>
      <c r="H56" s="0" t="n">
        <v>-3000</v>
      </c>
      <c r="I56" s="0" t="n">
        <v>-3000</v>
      </c>
      <c r="J56" s="0" t="n">
        <v>-3000</v>
      </c>
      <c r="K56" s="0" t="n">
        <v>-3000</v>
      </c>
      <c r="L56" s="0" t="n">
        <v>-3000</v>
      </c>
      <c r="M56" s="0" t="n">
        <v>-3000</v>
      </c>
      <c r="N56" s="0" t="n">
        <v>-3000</v>
      </c>
      <c r="O56" s="0" t="n">
        <v>-3000</v>
      </c>
      <c r="P56" s="0" t="n">
        <v>-3000</v>
      </c>
      <c r="Q56" s="0" t="n">
        <v>-3000</v>
      </c>
      <c r="R56" s="0" t="n">
        <v>-3000</v>
      </c>
      <c r="S56" s="0" t="n">
        <v>-3000</v>
      </c>
      <c r="T56" s="0" t="n">
        <v>-3000</v>
      </c>
      <c r="U56" s="0" t="n">
        <v>-3000</v>
      </c>
      <c r="V56" s="0" t="n">
        <v>-3000</v>
      </c>
      <c r="W56" s="0" t="n">
        <v>-3000</v>
      </c>
      <c r="X56" s="0" t="n">
        <v>-3000</v>
      </c>
      <c r="Y56" s="0" t="n">
        <v>-3000</v>
      </c>
      <c r="Z56" s="0" t="n">
        <v>-3000</v>
      </c>
      <c r="AA56" s="0" t="n">
        <v>-3000</v>
      </c>
      <c r="AB56" s="43" t="n">
        <f aca="false">-AVERAGE(J56:Y56)</f>
        <v>3000</v>
      </c>
      <c r="AC56" s="43" t="n">
        <f aca="false">-AVERAGE(Z56:AA56,D56:I56)</f>
        <v>3000</v>
      </c>
      <c r="AD56" s="43" t="n">
        <f aca="false">-AVERAGE(D56:AA56)</f>
        <v>3000</v>
      </c>
    </row>
    <row r="57" customFormat="false" ht="15" hidden="false" customHeight="true" outlineLevel="0" collapsed="false">
      <c r="A57" s="77" t="n">
        <v>36774</v>
      </c>
      <c r="B57" s="0" t="s">
        <v>81</v>
      </c>
      <c r="C57" s="0" t="s">
        <v>46</v>
      </c>
      <c r="D57" s="0" t="n">
        <v>-1672</v>
      </c>
      <c r="E57" s="0" t="n">
        <v>-1672</v>
      </c>
      <c r="F57" s="0" t="n">
        <v>-1672</v>
      </c>
      <c r="G57" s="0" t="n">
        <v>-1672</v>
      </c>
      <c r="H57" s="0" t="n">
        <v>-1672</v>
      </c>
      <c r="I57" s="0" t="n">
        <v>-1672</v>
      </c>
      <c r="J57" s="0" t="n">
        <v>-1672</v>
      </c>
      <c r="K57" s="0" t="n">
        <v>-1672</v>
      </c>
      <c r="L57" s="0" t="n">
        <v>-1672</v>
      </c>
      <c r="M57" s="0" t="n">
        <v>-1672</v>
      </c>
      <c r="N57" s="0" t="n">
        <v>-1672</v>
      </c>
      <c r="O57" s="0" t="n">
        <v>-1672</v>
      </c>
      <c r="P57" s="0" t="n">
        <v>-1672</v>
      </c>
      <c r="Q57" s="0" t="n">
        <v>-1672</v>
      </c>
      <c r="R57" s="0" t="n">
        <v>-1672</v>
      </c>
      <c r="S57" s="0" t="n">
        <v>-1672</v>
      </c>
      <c r="T57" s="0" t="n">
        <v>-1672</v>
      </c>
      <c r="U57" s="0" t="n">
        <v>-1672</v>
      </c>
      <c r="V57" s="0" t="n">
        <v>-1672</v>
      </c>
      <c r="W57" s="0" t="n">
        <v>-1672</v>
      </c>
      <c r="X57" s="0" t="n">
        <v>-1672</v>
      </c>
      <c r="Y57" s="0" t="n">
        <v>-1672</v>
      </c>
      <c r="Z57" s="0" t="n">
        <v>-1672</v>
      </c>
      <c r="AA57" s="0" t="n">
        <v>-1672</v>
      </c>
      <c r="AB57" s="43" t="n">
        <f aca="false">-AVERAGE(J57:Y57)</f>
        <v>1672</v>
      </c>
      <c r="AC57" s="43" t="n">
        <f aca="false">-AVERAGE(Z57:AA57,D57:I57)</f>
        <v>1672</v>
      </c>
      <c r="AD57" s="43" t="n">
        <f aca="false">-AVERAGE(D57:AA57)</f>
        <v>1672</v>
      </c>
    </row>
    <row r="58" customFormat="false" ht="15" hidden="false" customHeight="true" outlineLevel="0" collapsed="false">
      <c r="A58" s="77" t="n">
        <v>36775</v>
      </c>
      <c r="B58" s="0" t="s">
        <v>81</v>
      </c>
      <c r="C58" s="0" t="s">
        <v>40</v>
      </c>
      <c r="D58" s="0" t="n">
        <v>-4000</v>
      </c>
      <c r="E58" s="0" t="n">
        <v>-4000</v>
      </c>
      <c r="F58" s="0" t="n">
        <v>-4000</v>
      </c>
      <c r="G58" s="0" t="n">
        <v>-4000</v>
      </c>
      <c r="H58" s="0" t="n">
        <v>-4000</v>
      </c>
      <c r="I58" s="0" t="n">
        <v>-4000</v>
      </c>
      <c r="J58" s="0" t="n">
        <v>-4000</v>
      </c>
      <c r="K58" s="0" t="n">
        <v>-4000</v>
      </c>
      <c r="L58" s="0" t="n">
        <v>-4000</v>
      </c>
      <c r="M58" s="0" t="n">
        <v>-4000</v>
      </c>
      <c r="N58" s="0" t="n">
        <v>-4000</v>
      </c>
      <c r="O58" s="0" t="n">
        <v>-4000</v>
      </c>
      <c r="P58" s="0" t="n">
        <v>-4000</v>
      </c>
      <c r="Q58" s="0" t="n">
        <v>-4000</v>
      </c>
      <c r="R58" s="0" t="n">
        <v>-4000</v>
      </c>
      <c r="S58" s="0" t="n">
        <v>-4000</v>
      </c>
      <c r="T58" s="0" t="n">
        <v>-4000</v>
      </c>
      <c r="U58" s="0" t="n">
        <v>-4000</v>
      </c>
      <c r="V58" s="0" t="n">
        <v>-4000</v>
      </c>
      <c r="W58" s="0" t="n">
        <v>-4000</v>
      </c>
      <c r="X58" s="0" t="n">
        <v>-4000</v>
      </c>
      <c r="Y58" s="0" t="n">
        <v>-4000</v>
      </c>
      <c r="Z58" s="0" t="n">
        <v>-4000</v>
      </c>
      <c r="AA58" s="0" t="n">
        <v>-4000</v>
      </c>
      <c r="AB58" s="43" t="n">
        <f aca="false">-AVERAGE(J58:Y58)</f>
        <v>4000</v>
      </c>
      <c r="AC58" s="43" t="n">
        <f aca="false">-AVERAGE(Z58:AA58,D58:I58)</f>
        <v>4000</v>
      </c>
      <c r="AD58" s="43" t="n">
        <f aca="false">-AVERAGE(D58:AA58)</f>
        <v>4000</v>
      </c>
    </row>
    <row r="59" customFormat="false" ht="15" hidden="false" customHeight="true" outlineLevel="0" collapsed="false">
      <c r="A59" s="77" t="n">
        <v>36775</v>
      </c>
      <c r="B59" s="0" t="s">
        <v>81</v>
      </c>
      <c r="C59" s="0" t="s">
        <v>41</v>
      </c>
      <c r="D59" s="0" t="n">
        <v>-1158</v>
      </c>
      <c r="E59" s="0" t="n">
        <v>-1158</v>
      </c>
      <c r="F59" s="0" t="n">
        <v>-1158</v>
      </c>
      <c r="G59" s="0" t="n">
        <v>-1158</v>
      </c>
      <c r="H59" s="0" t="n">
        <v>-1158</v>
      </c>
      <c r="I59" s="0" t="n">
        <v>-1158</v>
      </c>
      <c r="J59" s="0" t="n">
        <v>-1158</v>
      </c>
      <c r="K59" s="0" t="n">
        <v>-1158</v>
      </c>
      <c r="L59" s="0" t="n">
        <v>-1158</v>
      </c>
      <c r="M59" s="0" t="n">
        <v>-1158</v>
      </c>
      <c r="N59" s="0" t="n">
        <v>-1158</v>
      </c>
      <c r="O59" s="0" t="n">
        <v>-1158</v>
      </c>
      <c r="P59" s="0" t="n">
        <v>-1158</v>
      </c>
      <c r="Q59" s="0" t="n">
        <v>-1158</v>
      </c>
      <c r="R59" s="0" t="n">
        <v>-1158</v>
      </c>
      <c r="S59" s="0" t="n">
        <v>-1158</v>
      </c>
      <c r="T59" s="0" t="n">
        <v>-1158</v>
      </c>
      <c r="U59" s="0" t="n">
        <v>-1158</v>
      </c>
      <c r="V59" s="0" t="n">
        <v>-1158</v>
      </c>
      <c r="W59" s="0" t="n">
        <v>-1158</v>
      </c>
      <c r="X59" s="0" t="n">
        <v>-1158</v>
      </c>
      <c r="Y59" s="0" t="n">
        <v>-1158</v>
      </c>
      <c r="Z59" s="0" t="n">
        <v>-1158</v>
      </c>
      <c r="AA59" s="0" t="n">
        <v>-1158</v>
      </c>
      <c r="AB59" s="43" t="n">
        <f aca="false">-AVERAGE(J59:Y59)</f>
        <v>1158</v>
      </c>
      <c r="AC59" s="43" t="n">
        <f aca="false">-AVERAGE(Z59:AA59,D59:I59)</f>
        <v>1158</v>
      </c>
      <c r="AD59" s="43" t="n">
        <f aca="false">-AVERAGE(D59:AA59)</f>
        <v>1158</v>
      </c>
    </row>
    <row r="60" customFormat="false" ht="15" hidden="false" customHeight="true" outlineLevel="0" collapsed="false">
      <c r="A60" s="77" t="n">
        <v>36775</v>
      </c>
      <c r="B60" s="0" t="s">
        <v>81</v>
      </c>
      <c r="C60" s="0" t="s">
        <v>42</v>
      </c>
      <c r="D60" s="0" t="n">
        <v>-1460</v>
      </c>
      <c r="E60" s="0" t="n">
        <v>-1460</v>
      </c>
      <c r="F60" s="0" t="n">
        <v>-1460</v>
      </c>
      <c r="G60" s="0" t="n">
        <v>-1460</v>
      </c>
      <c r="H60" s="0" t="n">
        <v>-1460</v>
      </c>
      <c r="I60" s="0" t="n">
        <v>-1460</v>
      </c>
      <c r="J60" s="0" t="n">
        <v>-1460</v>
      </c>
      <c r="K60" s="0" t="n">
        <v>-1460</v>
      </c>
      <c r="L60" s="0" t="n">
        <v>-1460</v>
      </c>
      <c r="M60" s="0" t="n">
        <v>-1460</v>
      </c>
      <c r="N60" s="0" t="n">
        <v>-1460</v>
      </c>
      <c r="O60" s="0" t="n">
        <v>-1460</v>
      </c>
      <c r="P60" s="0" t="n">
        <v>-1460</v>
      </c>
      <c r="Q60" s="0" t="n">
        <v>-1460</v>
      </c>
      <c r="R60" s="0" t="n">
        <v>-1460</v>
      </c>
      <c r="S60" s="0" t="n">
        <v>-1460</v>
      </c>
      <c r="T60" s="0" t="n">
        <v>-1460</v>
      </c>
      <c r="U60" s="0" t="n">
        <v>-1460</v>
      </c>
      <c r="V60" s="0" t="n">
        <v>-1460</v>
      </c>
      <c r="W60" s="0" t="n">
        <v>-1460</v>
      </c>
      <c r="X60" s="0" t="n">
        <v>-1460</v>
      </c>
      <c r="Y60" s="0" t="n">
        <v>-1460</v>
      </c>
      <c r="Z60" s="0" t="n">
        <v>-1460</v>
      </c>
      <c r="AA60" s="0" t="n">
        <v>-1460</v>
      </c>
      <c r="AB60" s="43" t="n">
        <f aca="false">-AVERAGE(J60:Y60)</f>
        <v>1460</v>
      </c>
      <c r="AC60" s="43" t="n">
        <f aca="false">-AVERAGE(Z60:AA60,D60:I60)</f>
        <v>1460</v>
      </c>
      <c r="AD60" s="43" t="n">
        <f aca="false">-AVERAGE(D60:AA60)</f>
        <v>1460</v>
      </c>
    </row>
    <row r="61" customFormat="false" ht="15" hidden="false" customHeight="true" outlineLevel="0" collapsed="false">
      <c r="A61" s="77" t="n">
        <v>36775</v>
      </c>
      <c r="B61" s="0" t="s">
        <v>81</v>
      </c>
      <c r="C61" s="0" t="s">
        <v>43</v>
      </c>
      <c r="D61" s="0" t="n">
        <v>-2823</v>
      </c>
      <c r="E61" s="0" t="n">
        <v>-2823</v>
      </c>
      <c r="F61" s="0" t="n">
        <v>-2823</v>
      </c>
      <c r="G61" s="0" t="n">
        <v>-2823</v>
      </c>
      <c r="H61" s="0" t="n">
        <v>-2823</v>
      </c>
      <c r="I61" s="0" t="n">
        <v>-2823</v>
      </c>
      <c r="J61" s="0" t="n">
        <v>-2823</v>
      </c>
      <c r="K61" s="0" t="n">
        <v>-2823</v>
      </c>
      <c r="L61" s="0" t="n">
        <v>-2823</v>
      </c>
      <c r="M61" s="0" t="n">
        <v>-2823</v>
      </c>
      <c r="N61" s="0" t="n">
        <v>-2823</v>
      </c>
      <c r="O61" s="0" t="n">
        <v>-2823</v>
      </c>
      <c r="P61" s="0" t="n">
        <v>-2823</v>
      </c>
      <c r="Q61" s="0" t="n">
        <v>-2823</v>
      </c>
      <c r="R61" s="0" t="n">
        <v>-2823</v>
      </c>
      <c r="S61" s="0" t="n">
        <v>-2823</v>
      </c>
      <c r="T61" s="0" t="n">
        <v>-2823</v>
      </c>
      <c r="U61" s="0" t="n">
        <v>-2823</v>
      </c>
      <c r="V61" s="0" t="n">
        <v>-2823</v>
      </c>
      <c r="W61" s="0" t="n">
        <v>-2823</v>
      </c>
      <c r="X61" s="0" t="n">
        <v>-2823</v>
      </c>
      <c r="Y61" s="0" t="n">
        <v>-2823</v>
      </c>
      <c r="Z61" s="0" t="n">
        <v>-2823</v>
      </c>
      <c r="AA61" s="0" t="n">
        <v>-2823</v>
      </c>
      <c r="AB61" s="43" t="n">
        <f aca="false">-AVERAGE(J61:Y61)</f>
        <v>2823</v>
      </c>
      <c r="AC61" s="43" t="n">
        <f aca="false">-AVERAGE(Z61:AA61,D61:I61)</f>
        <v>2823</v>
      </c>
      <c r="AD61" s="43" t="n">
        <f aca="false">-AVERAGE(D61:AA61)</f>
        <v>2823</v>
      </c>
    </row>
    <row r="62" customFormat="false" ht="15" hidden="false" customHeight="true" outlineLevel="0" collapsed="false">
      <c r="A62" s="77" t="n">
        <v>36775</v>
      </c>
      <c r="B62" s="0" t="s">
        <v>81</v>
      </c>
      <c r="C62" s="0" t="s">
        <v>44</v>
      </c>
      <c r="D62" s="0" t="n">
        <v>-2820</v>
      </c>
      <c r="E62" s="0" t="n">
        <v>-2830</v>
      </c>
      <c r="F62" s="0" t="n">
        <v>-2830</v>
      </c>
      <c r="G62" s="0" t="n">
        <v>-2830</v>
      </c>
      <c r="H62" s="0" t="n">
        <v>-2830</v>
      </c>
      <c r="I62" s="0" t="n">
        <v>-2830</v>
      </c>
      <c r="J62" s="0" t="n">
        <v>-2830</v>
      </c>
      <c r="K62" s="0" t="n">
        <v>-2830</v>
      </c>
      <c r="L62" s="0" t="n">
        <v>-2840</v>
      </c>
      <c r="M62" s="0" t="n">
        <v>-2720</v>
      </c>
      <c r="N62" s="0" t="n">
        <v>-2720</v>
      </c>
      <c r="O62" s="0" t="n">
        <v>-2710</v>
      </c>
      <c r="P62" s="0" t="n">
        <v>-2680</v>
      </c>
      <c r="Q62" s="0" t="n">
        <v>-2680</v>
      </c>
      <c r="R62" s="0" t="n">
        <v>-2680</v>
      </c>
      <c r="S62" s="0" t="n">
        <v>-2680</v>
      </c>
      <c r="T62" s="0" t="n">
        <v>-2680</v>
      </c>
      <c r="U62" s="0" t="n">
        <v>-2680</v>
      </c>
      <c r="V62" s="0" t="n">
        <v>-2680</v>
      </c>
      <c r="W62" s="0" t="n">
        <v>-2680</v>
      </c>
      <c r="X62" s="0" t="n">
        <v>-2510</v>
      </c>
      <c r="Y62" s="0" t="n">
        <v>-2520</v>
      </c>
      <c r="Z62" s="0" t="n">
        <v>-2520</v>
      </c>
      <c r="AA62" s="0" t="n">
        <v>-2660</v>
      </c>
      <c r="AB62" s="43" t="n">
        <f aca="false">-AVERAGE(J62:Y62)</f>
        <v>2695</v>
      </c>
      <c r="AC62" s="43" t="n">
        <f aca="false">-AVERAGE(Z62:AA62,D62:I62)</f>
        <v>2768.75</v>
      </c>
      <c r="AD62" s="43" t="n">
        <f aca="false">-AVERAGE(D62:AA62)</f>
        <v>2719.58333333333</v>
      </c>
    </row>
    <row r="63" customFormat="false" ht="15" hidden="false" customHeight="true" outlineLevel="0" collapsed="false">
      <c r="A63" s="77" t="n">
        <v>36775</v>
      </c>
      <c r="B63" s="0" t="s">
        <v>81</v>
      </c>
      <c r="C63" s="0" t="s">
        <v>45</v>
      </c>
      <c r="D63" s="0" t="n">
        <v>-3000</v>
      </c>
      <c r="E63" s="0" t="n">
        <v>-3000</v>
      </c>
      <c r="F63" s="0" t="n">
        <v>-3000</v>
      </c>
      <c r="G63" s="0" t="n">
        <v>-3000</v>
      </c>
      <c r="H63" s="0" t="n">
        <v>-3000</v>
      </c>
      <c r="I63" s="0" t="n">
        <v>-3000</v>
      </c>
      <c r="J63" s="0" t="n">
        <v>-3000</v>
      </c>
      <c r="K63" s="0" t="n">
        <v>-3000</v>
      </c>
      <c r="L63" s="0" t="n">
        <v>-3000</v>
      </c>
      <c r="M63" s="0" t="n">
        <v>-3000</v>
      </c>
      <c r="N63" s="0" t="n">
        <v>-3000</v>
      </c>
      <c r="O63" s="0" t="n">
        <v>-3000</v>
      </c>
      <c r="P63" s="0" t="n">
        <v>-3000</v>
      </c>
      <c r="Q63" s="0" t="n">
        <v>-3000</v>
      </c>
      <c r="R63" s="0" t="n">
        <v>-3000</v>
      </c>
      <c r="S63" s="0" t="n">
        <v>-3000</v>
      </c>
      <c r="T63" s="0" t="n">
        <v>-3000</v>
      </c>
      <c r="U63" s="0" t="n">
        <v>-3000</v>
      </c>
      <c r="V63" s="0" t="n">
        <v>-3000</v>
      </c>
      <c r="W63" s="0" t="n">
        <v>-3000</v>
      </c>
      <c r="X63" s="0" t="n">
        <v>-3000</v>
      </c>
      <c r="Y63" s="0" t="n">
        <v>-3000</v>
      </c>
      <c r="Z63" s="0" t="n">
        <v>-3000</v>
      </c>
      <c r="AA63" s="0" t="n">
        <v>-3000</v>
      </c>
      <c r="AB63" s="43" t="n">
        <f aca="false">-AVERAGE(J63:Y63)</f>
        <v>3000</v>
      </c>
      <c r="AC63" s="43" t="n">
        <f aca="false">-AVERAGE(Z63:AA63,D63:I63)</f>
        <v>3000</v>
      </c>
      <c r="AD63" s="43" t="n">
        <f aca="false">-AVERAGE(D63:AA63)</f>
        <v>3000</v>
      </c>
    </row>
    <row r="64" customFormat="false" ht="15" hidden="false" customHeight="true" outlineLevel="0" collapsed="false">
      <c r="A64" s="77" t="n">
        <v>36775</v>
      </c>
      <c r="B64" s="0" t="s">
        <v>81</v>
      </c>
      <c r="C64" s="0" t="s">
        <v>46</v>
      </c>
      <c r="D64" s="0" t="n">
        <v>-1672</v>
      </c>
      <c r="E64" s="0" t="n">
        <v>-1672</v>
      </c>
      <c r="F64" s="0" t="n">
        <v>-1672</v>
      </c>
      <c r="G64" s="0" t="n">
        <v>-1672</v>
      </c>
      <c r="H64" s="0" t="n">
        <v>-1672</v>
      </c>
      <c r="I64" s="0" t="n">
        <v>-1672</v>
      </c>
      <c r="J64" s="0" t="n">
        <v>-1672</v>
      </c>
      <c r="K64" s="0" t="n">
        <v>-1672</v>
      </c>
      <c r="L64" s="0" t="n">
        <v>-1672</v>
      </c>
      <c r="M64" s="0" t="n">
        <v>-1672</v>
      </c>
      <c r="N64" s="0" t="n">
        <v>-1672</v>
      </c>
      <c r="O64" s="0" t="n">
        <v>-1672</v>
      </c>
      <c r="P64" s="0" t="n">
        <v>-1672</v>
      </c>
      <c r="Q64" s="0" t="n">
        <v>-1672</v>
      </c>
      <c r="R64" s="0" t="n">
        <v>-1672</v>
      </c>
      <c r="S64" s="0" t="n">
        <v>-1672</v>
      </c>
      <c r="T64" s="0" t="n">
        <v>-1672</v>
      </c>
      <c r="U64" s="0" t="n">
        <v>-1672</v>
      </c>
      <c r="V64" s="0" t="n">
        <v>-1672</v>
      </c>
      <c r="W64" s="0" t="n">
        <v>-1672</v>
      </c>
      <c r="X64" s="0" t="n">
        <v>-1672</v>
      </c>
      <c r="Y64" s="0" t="n">
        <v>-1672</v>
      </c>
      <c r="Z64" s="0" t="n">
        <v>-1672</v>
      </c>
      <c r="AA64" s="0" t="n">
        <v>-1672</v>
      </c>
      <c r="AB64" s="43" t="n">
        <f aca="false">-AVERAGE(J64:Y64)</f>
        <v>1672</v>
      </c>
      <c r="AC64" s="43" t="n">
        <f aca="false">-AVERAGE(Z64:AA64,D64:I64)</f>
        <v>1672</v>
      </c>
      <c r="AD64" s="43" t="n">
        <f aca="false">-AVERAGE(D64:AA64)</f>
        <v>1672</v>
      </c>
    </row>
    <row r="65" customFormat="false" ht="15" hidden="false" customHeight="true" outlineLevel="0" collapsed="false">
      <c r="A65" s="77" t="n">
        <v>36763</v>
      </c>
      <c r="B65" s="0" t="s">
        <v>81</v>
      </c>
      <c r="C65" s="0" t="s">
        <v>40</v>
      </c>
      <c r="D65" s="0" t="n">
        <v>-4170</v>
      </c>
      <c r="E65" s="0" t="n">
        <v>-4170</v>
      </c>
      <c r="F65" s="0" t="n">
        <v>-4170</v>
      </c>
      <c r="G65" s="0" t="n">
        <v>-4170</v>
      </c>
      <c r="H65" s="0" t="n">
        <v>-4170</v>
      </c>
      <c r="I65" s="0" t="n">
        <v>-4170</v>
      </c>
      <c r="J65" s="0" t="n">
        <v>-4170</v>
      </c>
      <c r="K65" s="0" t="n">
        <v>-4170</v>
      </c>
      <c r="L65" s="0" t="n">
        <v>-4170</v>
      </c>
      <c r="M65" s="0" t="n">
        <v>-4170</v>
      </c>
      <c r="N65" s="0" t="n">
        <v>-4170</v>
      </c>
      <c r="O65" s="0" t="n">
        <v>-4170</v>
      </c>
      <c r="P65" s="0" t="n">
        <v>-4170</v>
      </c>
      <c r="Q65" s="0" t="n">
        <v>-4170</v>
      </c>
      <c r="R65" s="0" t="n">
        <v>-4170</v>
      </c>
      <c r="S65" s="0" t="n">
        <v>-4170</v>
      </c>
      <c r="T65" s="0" t="n">
        <v>-4170</v>
      </c>
      <c r="U65" s="0" t="n">
        <v>-4000</v>
      </c>
      <c r="V65" s="0" t="n">
        <v>-4000</v>
      </c>
      <c r="W65" s="0" t="n">
        <v>-4000</v>
      </c>
      <c r="X65" s="0" t="n">
        <v>-4000</v>
      </c>
      <c r="Y65" s="0" t="n">
        <v>-4000</v>
      </c>
      <c r="Z65" s="0" t="n">
        <v>-4000</v>
      </c>
      <c r="AA65" s="0" t="n">
        <v>-4000</v>
      </c>
      <c r="AB65" s="43" t="n">
        <f aca="false">-AVERAGE(J65:Y65)</f>
        <v>4116.875</v>
      </c>
      <c r="AC65" s="43" t="n">
        <f aca="false">-AVERAGE(Z65:AA65,D65:I65)</f>
        <v>4127.5</v>
      </c>
      <c r="AD65" s="43" t="n">
        <f aca="false">-AVERAGE(D65:AA65)</f>
        <v>4120.41666666667</v>
      </c>
    </row>
    <row r="66" customFormat="false" ht="15" hidden="false" customHeight="true" outlineLevel="0" collapsed="false">
      <c r="A66" s="77" t="n">
        <v>36763</v>
      </c>
      <c r="B66" s="0" t="s">
        <v>81</v>
      </c>
      <c r="C66" s="0" t="s">
        <v>41</v>
      </c>
      <c r="D66" s="0" t="n">
        <v>-1555</v>
      </c>
      <c r="E66" s="0" t="n">
        <v>-1555</v>
      </c>
      <c r="F66" s="0" t="n">
        <v>-1555</v>
      </c>
      <c r="G66" s="0" t="n">
        <v>-1555</v>
      </c>
      <c r="H66" s="0" t="n">
        <v>-1555</v>
      </c>
      <c r="I66" s="0" t="n">
        <v>-1555</v>
      </c>
      <c r="J66" s="0" t="n">
        <v>-1555</v>
      </c>
      <c r="K66" s="0" t="n">
        <v>-1555</v>
      </c>
      <c r="L66" s="0" t="n">
        <v>-1555</v>
      </c>
      <c r="M66" s="0" t="n">
        <v>-1555</v>
      </c>
      <c r="N66" s="0" t="n">
        <v>-1555</v>
      </c>
      <c r="O66" s="0" t="n">
        <v>-1555</v>
      </c>
      <c r="P66" s="0" t="n">
        <v>-1555</v>
      </c>
      <c r="Q66" s="0" t="n">
        <v>-1555</v>
      </c>
      <c r="R66" s="0" t="n">
        <v>-1555</v>
      </c>
      <c r="S66" s="0" t="n">
        <v>-1555</v>
      </c>
      <c r="T66" s="0" t="n">
        <v>-1555</v>
      </c>
      <c r="U66" s="0" t="n">
        <v>-1555</v>
      </c>
      <c r="V66" s="0" t="n">
        <v>-1555</v>
      </c>
      <c r="W66" s="0" t="n">
        <v>-1555</v>
      </c>
      <c r="X66" s="0" t="n">
        <v>-1555</v>
      </c>
      <c r="Y66" s="0" t="n">
        <v>-1555</v>
      </c>
      <c r="Z66" s="0" t="n">
        <v>-1555</v>
      </c>
      <c r="AA66" s="0" t="n">
        <v>-1555</v>
      </c>
      <c r="AB66" s="43" t="n">
        <f aca="false">-AVERAGE(J66:Y66)</f>
        <v>1555</v>
      </c>
      <c r="AC66" s="43" t="n">
        <f aca="false">-AVERAGE(Z66:AA66,D66:I66)</f>
        <v>1555</v>
      </c>
      <c r="AD66" s="43" t="n">
        <f aca="false">-AVERAGE(D66:AA66)</f>
        <v>1555</v>
      </c>
    </row>
    <row r="67" customFormat="false" ht="15" hidden="false" customHeight="true" outlineLevel="0" collapsed="false">
      <c r="A67" s="77" t="n">
        <v>36763</v>
      </c>
      <c r="B67" s="0" t="s">
        <v>81</v>
      </c>
      <c r="C67" s="0" t="s">
        <v>42</v>
      </c>
      <c r="D67" s="0" t="n">
        <v>-1460</v>
      </c>
      <c r="E67" s="0" t="n">
        <v>-1460</v>
      </c>
      <c r="F67" s="0" t="n">
        <v>-1460</v>
      </c>
      <c r="G67" s="0" t="n">
        <v>-1460</v>
      </c>
      <c r="H67" s="0" t="n">
        <v>-1460</v>
      </c>
      <c r="I67" s="0" t="n">
        <v>-1460</v>
      </c>
      <c r="J67" s="0" t="n">
        <v>-1460</v>
      </c>
      <c r="K67" s="0" t="n">
        <v>-1460</v>
      </c>
      <c r="L67" s="0" t="n">
        <v>-1460</v>
      </c>
      <c r="M67" s="0" t="n">
        <v>-1460</v>
      </c>
      <c r="N67" s="0" t="n">
        <v>-1460</v>
      </c>
      <c r="O67" s="0" t="n">
        <v>-1460</v>
      </c>
      <c r="P67" s="0" t="n">
        <v>-1460</v>
      </c>
      <c r="Q67" s="0" t="n">
        <v>-1460</v>
      </c>
      <c r="R67" s="0" t="n">
        <v>-1460</v>
      </c>
      <c r="S67" s="0" t="n">
        <v>-1460</v>
      </c>
      <c r="T67" s="0" t="n">
        <v>-1460</v>
      </c>
      <c r="U67" s="0" t="n">
        <v>-1460</v>
      </c>
      <c r="V67" s="0" t="n">
        <v>-1460</v>
      </c>
      <c r="W67" s="0" t="n">
        <v>-1460</v>
      </c>
      <c r="X67" s="0" t="n">
        <v>-1460</v>
      </c>
      <c r="Y67" s="0" t="n">
        <v>-1460</v>
      </c>
      <c r="Z67" s="0" t="n">
        <v>-1460</v>
      </c>
      <c r="AA67" s="0" t="n">
        <v>-1460</v>
      </c>
      <c r="AB67" s="43" t="n">
        <f aca="false">-AVERAGE(J67:Y67)</f>
        <v>1460</v>
      </c>
      <c r="AC67" s="43" t="n">
        <f aca="false">-AVERAGE(Z67:AA67,D67:I67)</f>
        <v>1460</v>
      </c>
      <c r="AD67" s="43" t="n">
        <f aca="false">-AVERAGE(D67:AA67)</f>
        <v>1460</v>
      </c>
    </row>
    <row r="68" customFormat="false" ht="12.75" hidden="false" customHeight="false" outlineLevel="0" collapsed="false">
      <c r="A68" s="77" t="n">
        <v>36763</v>
      </c>
      <c r="B68" s="0" t="s">
        <v>81</v>
      </c>
      <c r="C68" s="0" t="s">
        <v>43</v>
      </c>
      <c r="D68" s="0" t="n">
        <v>-2823</v>
      </c>
      <c r="E68" s="0" t="n">
        <v>-2823</v>
      </c>
      <c r="F68" s="0" t="n">
        <v>-2823</v>
      </c>
      <c r="G68" s="0" t="n">
        <v>-2823</v>
      </c>
      <c r="H68" s="0" t="n">
        <v>-2823</v>
      </c>
      <c r="I68" s="0" t="n">
        <v>-2823</v>
      </c>
      <c r="J68" s="0" t="n">
        <v>-2823</v>
      </c>
      <c r="K68" s="0" t="n">
        <v>-2823</v>
      </c>
      <c r="L68" s="0" t="n">
        <v>-2823</v>
      </c>
      <c r="M68" s="0" t="n">
        <v>-2823</v>
      </c>
      <c r="N68" s="0" t="n">
        <v>-2823</v>
      </c>
      <c r="O68" s="0" t="n">
        <v>-2823</v>
      </c>
      <c r="P68" s="0" t="n">
        <v>-2823</v>
      </c>
      <c r="Q68" s="0" t="n">
        <v>-2823</v>
      </c>
      <c r="R68" s="0" t="n">
        <v>-2823</v>
      </c>
      <c r="S68" s="0" t="n">
        <v>-2823</v>
      </c>
      <c r="T68" s="0" t="n">
        <v>-2823</v>
      </c>
      <c r="U68" s="0" t="n">
        <v>-2823</v>
      </c>
      <c r="V68" s="0" t="n">
        <v>-2823</v>
      </c>
      <c r="W68" s="0" t="n">
        <v>-2823</v>
      </c>
      <c r="X68" s="0" t="n">
        <v>-2823</v>
      </c>
      <c r="Y68" s="0" t="n">
        <v>-2823</v>
      </c>
      <c r="Z68" s="0" t="n">
        <v>-2823</v>
      </c>
      <c r="AA68" s="0" t="n">
        <v>-2823</v>
      </c>
      <c r="AB68" s="43" t="n">
        <f aca="false">-AVERAGE(J68:Y68)</f>
        <v>2823</v>
      </c>
      <c r="AC68" s="43" t="n">
        <f aca="false">-AVERAGE(Z68:AA68,D68:I68)</f>
        <v>2823</v>
      </c>
      <c r="AD68" s="43" t="n">
        <f aca="false">-AVERAGE(D68:AA68)</f>
        <v>2823</v>
      </c>
    </row>
    <row r="69" customFormat="false" ht="12.75" hidden="false" customHeight="false" outlineLevel="0" collapsed="false">
      <c r="A69" s="77" t="n">
        <v>36763</v>
      </c>
      <c r="B69" s="0" t="s">
        <v>81</v>
      </c>
      <c r="C69" s="0" t="s">
        <v>44</v>
      </c>
      <c r="D69" s="0" t="n">
        <v>-2770</v>
      </c>
      <c r="E69" s="0" t="n">
        <v>-2810</v>
      </c>
      <c r="F69" s="0" t="n">
        <v>-2840</v>
      </c>
      <c r="G69" s="0" t="n">
        <v>-2840</v>
      </c>
      <c r="H69" s="0" t="n">
        <v>-2840</v>
      </c>
      <c r="I69" s="0" t="n">
        <v>-2840</v>
      </c>
      <c r="J69" s="0" t="n">
        <v>-2840</v>
      </c>
      <c r="K69" s="0" t="n">
        <v>-2840</v>
      </c>
      <c r="L69" s="0" t="n">
        <v>-2860</v>
      </c>
      <c r="M69" s="0" t="n">
        <v>-2720</v>
      </c>
      <c r="N69" s="0" t="n">
        <v>-2720</v>
      </c>
      <c r="O69" s="0" t="n">
        <v>-2710</v>
      </c>
      <c r="P69" s="0" t="n">
        <v>-2660</v>
      </c>
      <c r="Q69" s="0" t="n">
        <v>-2660</v>
      </c>
      <c r="R69" s="0" t="n">
        <v>-2690</v>
      </c>
      <c r="S69" s="0" t="n">
        <v>-2660</v>
      </c>
      <c r="T69" s="0" t="n">
        <v>-2680</v>
      </c>
      <c r="U69" s="0" t="n">
        <v>-2640</v>
      </c>
      <c r="V69" s="0" t="n">
        <v>-2660</v>
      </c>
      <c r="W69" s="0" t="n">
        <v>-2670</v>
      </c>
      <c r="X69" s="0" t="n">
        <v>-2500</v>
      </c>
      <c r="Y69" s="0" t="n">
        <v>-2540</v>
      </c>
      <c r="Z69" s="0" t="n">
        <v>-2540</v>
      </c>
      <c r="AA69" s="0" t="n">
        <v>-2680</v>
      </c>
      <c r="AB69" s="43" t="n">
        <f aca="false">-AVERAGE(J69:Y69)</f>
        <v>2690.625</v>
      </c>
      <c r="AC69" s="43" t="n">
        <f aca="false">-AVERAGE(Z69:AA69,D69:I69)</f>
        <v>2770</v>
      </c>
      <c r="AD69" s="43" t="n">
        <f aca="false">-AVERAGE(D69:AA69)</f>
        <v>2717.08333333333</v>
      </c>
    </row>
    <row r="70" customFormat="false" ht="12.75" hidden="false" customHeight="false" outlineLevel="0" collapsed="false">
      <c r="A70" s="77" t="n">
        <v>36763</v>
      </c>
      <c r="B70" s="0" t="s">
        <v>81</v>
      </c>
      <c r="C70" s="0" t="s">
        <v>45</v>
      </c>
      <c r="D70" s="0" t="n">
        <v>-3000</v>
      </c>
      <c r="E70" s="0" t="n">
        <v>-3000</v>
      </c>
      <c r="F70" s="0" t="n">
        <v>-3000</v>
      </c>
      <c r="G70" s="0" t="n">
        <v>-3000</v>
      </c>
      <c r="H70" s="0" t="n">
        <v>-3000</v>
      </c>
      <c r="I70" s="0" t="n">
        <v>-3000</v>
      </c>
      <c r="J70" s="0" t="n">
        <v>-3000</v>
      </c>
      <c r="K70" s="0" t="n">
        <v>-3000</v>
      </c>
      <c r="L70" s="0" t="n">
        <v>-3000</v>
      </c>
      <c r="M70" s="0" t="n">
        <v>-3000</v>
      </c>
      <c r="N70" s="0" t="n">
        <v>-3000</v>
      </c>
      <c r="O70" s="0" t="n">
        <v>-3000</v>
      </c>
      <c r="P70" s="0" t="n">
        <v>-3000</v>
      </c>
      <c r="Q70" s="0" t="n">
        <v>-3000</v>
      </c>
      <c r="R70" s="0" t="n">
        <v>-3000</v>
      </c>
      <c r="S70" s="0" t="n">
        <v>-3000</v>
      </c>
      <c r="T70" s="0" t="n">
        <v>-3000</v>
      </c>
      <c r="U70" s="0" t="n">
        <v>-3000</v>
      </c>
      <c r="V70" s="0" t="n">
        <v>-3000</v>
      </c>
      <c r="W70" s="0" t="n">
        <v>-3000</v>
      </c>
      <c r="X70" s="0" t="n">
        <v>-3000</v>
      </c>
      <c r="Y70" s="0" t="n">
        <v>-3000</v>
      </c>
      <c r="Z70" s="0" t="n">
        <v>-3000</v>
      </c>
      <c r="AA70" s="0" t="n">
        <v>-3000</v>
      </c>
      <c r="AB70" s="43" t="n">
        <f aca="false">-AVERAGE(J70:Y70)</f>
        <v>3000</v>
      </c>
      <c r="AC70" s="43" t="n">
        <f aca="false">-AVERAGE(Z70:AA70,D70:I70)</f>
        <v>3000</v>
      </c>
      <c r="AD70" s="43" t="n">
        <f aca="false">-AVERAGE(D70:AA70)</f>
        <v>3000</v>
      </c>
    </row>
    <row r="71" customFormat="false" ht="12.75" hidden="false" customHeight="false" outlineLevel="0" collapsed="false">
      <c r="A71" s="77" t="n">
        <v>36763</v>
      </c>
      <c r="B71" s="0" t="s">
        <v>81</v>
      </c>
      <c r="C71" s="0" t="s">
        <v>46</v>
      </c>
      <c r="D71" s="0" t="n">
        <v>-1741</v>
      </c>
      <c r="E71" s="0" t="n">
        <v>-1741</v>
      </c>
      <c r="F71" s="0" t="n">
        <v>-1741</v>
      </c>
      <c r="G71" s="0" t="n">
        <v>-1741</v>
      </c>
      <c r="H71" s="0" t="n">
        <v>-1741</v>
      </c>
      <c r="I71" s="0" t="n">
        <v>-1741</v>
      </c>
      <c r="J71" s="0" t="n">
        <v>-1741</v>
      </c>
      <c r="K71" s="0" t="n">
        <v>-1741</v>
      </c>
      <c r="L71" s="0" t="n">
        <v>-1741</v>
      </c>
      <c r="M71" s="0" t="n">
        <v>-1741</v>
      </c>
      <c r="N71" s="0" t="n">
        <v>-1741</v>
      </c>
      <c r="O71" s="0" t="n">
        <v>-1741</v>
      </c>
      <c r="P71" s="0" t="n">
        <v>-1741</v>
      </c>
      <c r="Q71" s="0" t="n">
        <v>-1741</v>
      </c>
      <c r="R71" s="0" t="n">
        <v>-1741</v>
      </c>
      <c r="S71" s="0" t="n">
        <v>-1741</v>
      </c>
      <c r="T71" s="0" t="n">
        <v>-1741</v>
      </c>
      <c r="U71" s="0" t="n">
        <v>-1672</v>
      </c>
      <c r="V71" s="0" t="n">
        <v>-1672</v>
      </c>
      <c r="W71" s="0" t="n">
        <v>-1672</v>
      </c>
      <c r="X71" s="0" t="n">
        <v>-1672</v>
      </c>
      <c r="Y71" s="0" t="n">
        <v>-1672</v>
      </c>
      <c r="Z71" s="0" t="n">
        <v>-1672</v>
      </c>
      <c r="AA71" s="0" t="n">
        <v>-1672</v>
      </c>
      <c r="AB71" s="43" t="n">
        <f aca="false">-AVERAGE(J71:Y71)</f>
        <v>1719.4375</v>
      </c>
      <c r="AC71" s="43" t="n">
        <f aca="false">-AVERAGE(Z71:AA71,D71:I71)</f>
        <v>1723.75</v>
      </c>
      <c r="AD71" s="43" t="n">
        <f aca="false">-AVERAGE(D71:AA71)</f>
        <v>1720.875</v>
      </c>
    </row>
    <row r="72" customFormat="false" ht="12.75" hidden="false" customHeight="false" outlineLevel="0" collapsed="false">
      <c r="AB72" s="43" t="e">
        <f aca="false">-AVERAGE(J72:Y72)</f>
        <v>#DIV/0!</v>
      </c>
      <c r="AC72" s="43" t="e">
        <f aca="false">-AVERAGE(Z72:AA72,D72:I72)</f>
        <v>#DIV/0!</v>
      </c>
      <c r="AD72" s="43" t="e">
        <f aca="false">-AVERAGE(D72:AA72)</f>
        <v>#DIV/0!</v>
      </c>
    </row>
    <row r="73" customFormat="false" ht="12.75" hidden="false" customHeight="false" outlineLevel="0" collapsed="false">
      <c r="AB73" s="43" t="e">
        <f aca="false">-AVERAGE(J73:Y73)</f>
        <v>#DIV/0!</v>
      </c>
      <c r="AC73" s="43" t="e">
        <f aca="false">-AVERAGE(Z73:AA73,D73:I73)</f>
        <v>#DIV/0!</v>
      </c>
      <c r="AD73" s="43" t="e">
        <f aca="false">-AVERAGE(D73:AA73)</f>
        <v>#DIV/0!</v>
      </c>
    </row>
    <row r="74" customFormat="false" ht="12.75" hidden="false" customHeight="false" outlineLevel="0" collapsed="false">
      <c r="AB74" s="43" t="e">
        <f aca="false">-AVERAGE(J74:Y74)</f>
        <v>#DIV/0!</v>
      </c>
      <c r="AC74" s="43" t="e">
        <f aca="false">-AVERAGE(Z74:AA74,D74:I74)</f>
        <v>#DIV/0!</v>
      </c>
      <c r="AD74" s="43" t="e">
        <f aca="false">-AVERAGE(D74:AA74)</f>
        <v>#DIV/0!</v>
      </c>
    </row>
    <row r="75" customFormat="false" ht="12.75" hidden="false" customHeight="false" outlineLevel="0" collapsed="false">
      <c r="AB75" s="43" t="e">
        <f aca="false">-AVERAGE(J75:Y75)</f>
        <v>#DIV/0!</v>
      </c>
      <c r="AC75" s="43" t="e">
        <f aca="false">-AVERAGE(Z75:AA75,D75:I75)</f>
        <v>#DIV/0!</v>
      </c>
      <c r="AD75" s="43" t="e">
        <f aca="false">-AVERAGE(D75:AA75)</f>
        <v>#DIV/0!</v>
      </c>
    </row>
    <row r="76" customFormat="false" ht="12.75" hidden="false" customHeight="false" outlineLevel="0" collapsed="false">
      <c r="AB76" s="43" t="e">
        <f aca="false">-AVERAGE(J76:Y76)</f>
        <v>#DIV/0!</v>
      </c>
      <c r="AC76" s="43" t="e">
        <f aca="false">-AVERAGE(Z76:AA76,D76:I76)</f>
        <v>#DIV/0!</v>
      </c>
      <c r="AD76" s="43" t="e">
        <f aca="false">-AVERAGE(D76:AA76)</f>
        <v>#DIV/0!</v>
      </c>
    </row>
    <row r="77" customFormat="false" ht="12.75" hidden="false" customHeight="false" outlineLevel="0" collapsed="false">
      <c r="AB77" s="43" t="e">
        <f aca="false">-AVERAGE(J77:Y77)</f>
        <v>#DIV/0!</v>
      </c>
      <c r="AC77" s="43" t="e">
        <f aca="false">-AVERAGE(Z77:AA77,D77:I77)</f>
        <v>#DIV/0!</v>
      </c>
      <c r="AD77" s="43" t="e">
        <f aca="false">-AVERAGE(D77:AA77)</f>
        <v>#DIV/0!</v>
      </c>
    </row>
    <row r="78" customFormat="false" ht="12.75" hidden="false" customHeight="false" outlineLevel="0" collapsed="false">
      <c r="AB78" s="43" t="e">
        <f aca="false">-AVERAGE(J78:Y78)</f>
        <v>#DIV/0!</v>
      </c>
      <c r="AC78" s="43" t="e">
        <f aca="false">-AVERAGE(Z78:AA78,D78:I78)</f>
        <v>#DIV/0!</v>
      </c>
      <c r="AD78" s="43" t="e">
        <f aca="false">-AVERAGE(D78:AA78)</f>
        <v>#DIV/0!</v>
      </c>
    </row>
    <row r="79" customFormat="false" ht="12.75" hidden="false" customHeight="false" outlineLevel="0" collapsed="false">
      <c r="AB79" s="43" t="e">
        <f aca="false">-AVERAGE(J79:Y79)</f>
        <v>#DIV/0!</v>
      </c>
      <c r="AC79" s="43" t="e">
        <f aca="false">-AVERAGE(Z79:AA79,D79:I79)</f>
        <v>#DIV/0!</v>
      </c>
      <c r="AD79" s="43" t="e">
        <f aca="false">-AVERAGE(D79:AA79)</f>
        <v>#DIV/0!</v>
      </c>
    </row>
    <row r="80" customFormat="false" ht="12.75" hidden="false" customHeight="false" outlineLevel="0" collapsed="false">
      <c r="AB80" s="43" t="e">
        <f aca="false">-AVERAGE(J80:Y80)</f>
        <v>#DIV/0!</v>
      </c>
      <c r="AC80" s="43" t="e">
        <f aca="false">-AVERAGE(Z80:AA80,D80:I80)</f>
        <v>#DIV/0!</v>
      </c>
      <c r="AD80" s="43" t="e">
        <f aca="false">-AVERAGE(D80:AA80)</f>
        <v>#DIV/0!</v>
      </c>
    </row>
    <row r="81" customFormat="false" ht="12.75" hidden="false" customHeight="false" outlineLevel="0" collapsed="false">
      <c r="AB81" s="43" t="e">
        <f aca="false">-AVERAGE(J81:Y81)</f>
        <v>#DIV/0!</v>
      </c>
      <c r="AC81" s="43" t="e">
        <f aca="false">-AVERAGE(Z81:AA81,D81:I81)</f>
        <v>#DIV/0!</v>
      </c>
      <c r="AD81" s="43" t="e">
        <f aca="false">-AVERAGE(D81:AA81)</f>
        <v>#DIV/0!</v>
      </c>
    </row>
    <row r="82" customFormat="false" ht="12.75" hidden="false" customHeight="false" outlineLevel="0" collapsed="false">
      <c r="AB82" s="43" t="e">
        <f aca="false">-AVERAGE(J82:Y82)</f>
        <v>#DIV/0!</v>
      </c>
      <c r="AC82" s="43" t="e">
        <f aca="false">-AVERAGE(Z82:AA82,D82:I82)</f>
        <v>#DIV/0!</v>
      </c>
      <c r="AD82" s="43" t="e">
        <f aca="false">-AVERAGE(D82:AA82)</f>
        <v>#DIV/0!</v>
      </c>
    </row>
    <row r="83" customFormat="false" ht="12.75" hidden="false" customHeight="false" outlineLevel="0" collapsed="false">
      <c r="AB83" s="43" t="e">
        <f aca="false">-AVERAGE(J83:Y83)</f>
        <v>#DIV/0!</v>
      </c>
      <c r="AC83" s="43" t="e">
        <f aca="false">-AVERAGE(Z83:AA83,D83:I83)</f>
        <v>#DIV/0!</v>
      </c>
      <c r="AD83" s="43" t="e">
        <f aca="false">-AVERAGE(D83:AA83)</f>
        <v>#DIV/0!</v>
      </c>
    </row>
    <row r="84" customFormat="false" ht="12.75" hidden="false" customHeight="false" outlineLevel="0" collapsed="false">
      <c r="AB84" s="43" t="e">
        <f aca="false">-AVERAGE(J84:Y84)</f>
        <v>#DIV/0!</v>
      </c>
      <c r="AC84" s="43" t="e">
        <f aca="false">-AVERAGE(Z84:AA84,D84:I84)</f>
        <v>#DIV/0!</v>
      </c>
      <c r="AD84" s="43" t="e">
        <f aca="false">-AVERAGE(D84:AA84)</f>
        <v>#DIV/0!</v>
      </c>
    </row>
    <row r="85" customFormat="false" ht="12.75" hidden="false" customHeight="false" outlineLevel="0" collapsed="false">
      <c r="AB85" s="43" t="e">
        <f aca="false">-AVERAGE(J85:Y85)</f>
        <v>#DIV/0!</v>
      </c>
      <c r="AC85" s="43" t="e">
        <f aca="false">-AVERAGE(Z85:AA85,D85:I85)</f>
        <v>#DIV/0!</v>
      </c>
      <c r="AD85" s="43" t="e">
        <f aca="false">-AVERAGE(D85:AA85)</f>
        <v>#DIV/0!</v>
      </c>
    </row>
    <row r="86" customFormat="false" ht="12.75" hidden="false" customHeight="false" outlineLevel="0" collapsed="false">
      <c r="AB86" s="43" t="e">
        <f aca="false">-AVERAGE(J86:Y86)</f>
        <v>#DIV/0!</v>
      </c>
      <c r="AC86" s="43" t="e">
        <f aca="false">-AVERAGE(Z86:AA86,D86:I86)</f>
        <v>#DIV/0!</v>
      </c>
      <c r="AD86" s="43" t="e">
        <f aca="false">-AVERAGE(D86:AA86)</f>
        <v>#DIV/0!</v>
      </c>
    </row>
    <row r="87" customFormat="false" ht="12.75" hidden="false" customHeight="false" outlineLevel="0" collapsed="false">
      <c r="AB87" s="43" t="e">
        <f aca="false">-AVERAGE(J87:Y87)</f>
        <v>#DIV/0!</v>
      </c>
      <c r="AC87" s="43" t="e">
        <f aca="false">-AVERAGE(Z87:AA87,D87:I87)</f>
        <v>#DIV/0!</v>
      </c>
      <c r="AD87" s="43" t="e">
        <f aca="false">-AVERAGE(D87:AA87)</f>
        <v>#DIV/0!</v>
      </c>
    </row>
    <row r="88" customFormat="false" ht="12.75" hidden="false" customHeight="false" outlineLevel="0" collapsed="false">
      <c r="AB88" s="43" t="e">
        <f aca="false">-AVERAGE(J88:Y88)</f>
        <v>#DIV/0!</v>
      </c>
      <c r="AC88" s="43" t="e">
        <f aca="false">-AVERAGE(Z88:AA88,D88:I88)</f>
        <v>#DIV/0!</v>
      </c>
      <c r="AD88" s="43" t="e">
        <f aca="false">-AVERAGE(D88:AA88)</f>
        <v>#DIV/0!</v>
      </c>
    </row>
    <row r="89" customFormat="false" ht="12.75" hidden="false" customHeight="false" outlineLevel="0" collapsed="false">
      <c r="AB89" s="43" t="e">
        <f aca="false">-AVERAGE(J89:Y89)</f>
        <v>#DIV/0!</v>
      </c>
      <c r="AC89" s="43" t="e">
        <f aca="false">-AVERAGE(Z89:AA89,D89:I89)</f>
        <v>#DIV/0!</v>
      </c>
      <c r="AD89" s="43" t="e">
        <f aca="false">-AVERAGE(D89:AA89)</f>
        <v>#DIV/0!</v>
      </c>
    </row>
    <row r="90" customFormat="false" ht="12.75" hidden="false" customHeight="false" outlineLevel="0" collapsed="false">
      <c r="AB90" s="43" t="e">
        <f aca="false">-AVERAGE(J90:Y90)</f>
        <v>#DIV/0!</v>
      </c>
      <c r="AC90" s="43" t="e">
        <f aca="false">-AVERAGE(Z90:AA90,D90:I90)</f>
        <v>#DIV/0!</v>
      </c>
      <c r="AD90" s="43" t="e">
        <f aca="false">-AVERAGE(D90:AA90)</f>
        <v>#DIV/0!</v>
      </c>
    </row>
    <row r="91" customFormat="false" ht="12.75" hidden="false" customHeight="false" outlineLevel="0" collapsed="false">
      <c r="AB91" s="43" t="e">
        <f aca="false">-AVERAGE(J91:Y91)</f>
        <v>#DIV/0!</v>
      </c>
      <c r="AC91" s="43" t="e">
        <f aca="false">-AVERAGE(Z91:AA91,D91:I91)</f>
        <v>#DIV/0!</v>
      </c>
      <c r="AD91" s="43" t="e">
        <f aca="false">-AVERAGE(D91:AA91)</f>
        <v>#DIV/0!</v>
      </c>
    </row>
    <row r="92" customFormat="false" ht="12.75" hidden="false" customHeight="false" outlineLevel="0" collapsed="false">
      <c r="AB92" s="43" t="e">
        <f aca="false">-AVERAGE(J92:Y92)</f>
        <v>#DIV/0!</v>
      </c>
      <c r="AC92" s="43" t="e">
        <f aca="false">-AVERAGE(Z92:AA92,D92:I92)</f>
        <v>#DIV/0!</v>
      </c>
      <c r="AD92" s="43" t="e">
        <f aca="false">-AVERAGE(D92:AA92)</f>
        <v>#DIV/0!</v>
      </c>
    </row>
    <row r="93" customFormat="false" ht="12.75" hidden="false" customHeight="false" outlineLevel="0" collapsed="false">
      <c r="AB93" s="43" t="e">
        <f aca="false">-AVERAGE(J93:Y93)</f>
        <v>#DIV/0!</v>
      </c>
      <c r="AC93" s="43" t="e">
        <f aca="false">-AVERAGE(Z93:AA93,D93:I93)</f>
        <v>#DIV/0!</v>
      </c>
      <c r="AD93" s="43" t="e">
        <f aca="false">-AVERAGE(D93:AA93)</f>
        <v>#DIV/0!</v>
      </c>
    </row>
    <row r="94" customFormat="false" ht="12.75" hidden="false" customHeight="false" outlineLevel="0" collapsed="false">
      <c r="AB94" s="43" t="e">
        <f aca="false">-AVERAGE(J94:Y94)</f>
        <v>#DIV/0!</v>
      </c>
      <c r="AC94" s="43" t="e">
        <f aca="false">-AVERAGE(Z94:AA94,D94:I94)</f>
        <v>#DIV/0!</v>
      </c>
      <c r="AD94" s="43" t="e">
        <f aca="false">-AVERAGE(D94:AA94)</f>
        <v>#DIV/0!</v>
      </c>
    </row>
    <row r="95" customFormat="false" ht="12.75" hidden="false" customHeight="false" outlineLevel="0" collapsed="false">
      <c r="AB95" s="43" t="e">
        <f aca="false">-AVERAGE(J95:Y95)</f>
        <v>#DIV/0!</v>
      </c>
      <c r="AC95" s="43" t="e">
        <f aca="false">-AVERAGE(Z95:AA95,D95:I95)</f>
        <v>#DIV/0!</v>
      </c>
      <c r="AD95" s="43" t="e">
        <f aca="false">-AVERAGE(D95:AA95)</f>
        <v>#DIV/0!</v>
      </c>
    </row>
    <row r="96" customFormat="false" ht="12.75" hidden="false" customHeight="false" outlineLevel="0" collapsed="false">
      <c r="AB96" s="43" t="e">
        <f aca="false">-AVERAGE(J96:Y96)</f>
        <v>#DIV/0!</v>
      </c>
      <c r="AC96" s="43" t="e">
        <f aca="false">-AVERAGE(Z96:AA96,D96:I96)</f>
        <v>#DIV/0!</v>
      </c>
      <c r="AD96" s="43" t="e">
        <f aca="false">-AVERAGE(D96:AA96)</f>
        <v>#DIV/0!</v>
      </c>
    </row>
    <row r="97" customFormat="false" ht="12.75" hidden="false" customHeight="false" outlineLevel="0" collapsed="false">
      <c r="AB97" s="43" t="e">
        <f aca="false">-AVERAGE(J97:Y97)</f>
        <v>#DIV/0!</v>
      </c>
      <c r="AC97" s="43" t="e">
        <f aca="false">-AVERAGE(Z97:AA97,D97:I97)</f>
        <v>#DIV/0!</v>
      </c>
      <c r="AD97" s="43" t="e">
        <f aca="false">-AVERAGE(D97:AA97)</f>
        <v>#DIV/0!</v>
      </c>
    </row>
    <row r="98" customFormat="false" ht="12.75" hidden="false" customHeight="false" outlineLevel="0" collapsed="false">
      <c r="AB98" s="43" t="e">
        <f aca="false">-AVERAGE(J98:Y98)</f>
        <v>#DIV/0!</v>
      </c>
      <c r="AC98" s="43" t="e">
        <f aca="false">-AVERAGE(Z98:AA98,D98:I98)</f>
        <v>#DIV/0!</v>
      </c>
      <c r="AD98" s="43" t="e">
        <f aca="false">-AVERAGE(D98:AA98)</f>
        <v>#DIV/0!</v>
      </c>
    </row>
    <row r="99" customFormat="false" ht="12.75" hidden="false" customHeight="false" outlineLevel="0" collapsed="false">
      <c r="AB99" s="43" t="e">
        <f aca="false">-AVERAGE(J99:Y99)</f>
        <v>#DIV/0!</v>
      </c>
      <c r="AC99" s="43" t="e">
        <f aca="false">-AVERAGE(Z99:AA99,D99:I99)</f>
        <v>#DIV/0!</v>
      </c>
      <c r="AD99" s="43" t="e">
        <f aca="false">-AVERAGE(D99:AA99)</f>
        <v>#DIV/0!</v>
      </c>
    </row>
    <row r="100" customFormat="false" ht="12.75" hidden="false" customHeight="false" outlineLevel="0" collapsed="false">
      <c r="AB100" s="43" t="e">
        <f aca="false">-AVERAGE(J100:Y100)</f>
        <v>#DIV/0!</v>
      </c>
      <c r="AC100" s="43" t="e">
        <f aca="false">-AVERAGE(Z100:AA100,D100:I100)</f>
        <v>#DIV/0!</v>
      </c>
      <c r="AD100" s="43" t="e">
        <f aca="false">-AVERAGE(D100:AA100)</f>
        <v>#DIV/0!</v>
      </c>
    </row>
    <row r="101" customFormat="false" ht="12.75" hidden="false" customHeight="false" outlineLevel="0" collapsed="false">
      <c r="AB101" s="43" t="e">
        <f aca="false">-AVERAGE(J101:Y101)</f>
        <v>#DIV/0!</v>
      </c>
      <c r="AC101" s="43" t="e">
        <f aca="false">-AVERAGE(Z101:AA101,D101:I101)</f>
        <v>#DIV/0!</v>
      </c>
      <c r="AD101" s="43" t="e">
        <f aca="false">-AVERAGE(D101:AA101)</f>
        <v>#DIV/0!</v>
      </c>
    </row>
    <row r="102" customFormat="false" ht="12.75" hidden="false" customHeight="false" outlineLevel="0" collapsed="false">
      <c r="AB102" s="43" t="e">
        <f aca="false">-AVERAGE(J102:Y102)</f>
        <v>#DIV/0!</v>
      </c>
      <c r="AC102" s="43" t="e">
        <f aca="false">-AVERAGE(Z102:AA102,D102:I102)</f>
        <v>#DIV/0!</v>
      </c>
      <c r="AD102" s="43" t="e">
        <f aca="false">-AVERAGE(D102:AA102)</f>
        <v>#DIV/0!</v>
      </c>
    </row>
    <row r="103" customFormat="false" ht="12.75" hidden="false" customHeight="false" outlineLevel="0" collapsed="false">
      <c r="AB103" s="43" t="e">
        <f aca="false">-AVERAGE(J103:Y103)</f>
        <v>#DIV/0!</v>
      </c>
      <c r="AC103" s="43" t="e">
        <f aca="false">-AVERAGE(Z103:AA103,D103:I103)</f>
        <v>#DIV/0!</v>
      </c>
      <c r="AD103" s="43" t="e">
        <f aca="false">-AVERAGE(D103:AA103)</f>
        <v>#DIV/0!</v>
      </c>
    </row>
    <row r="104" customFormat="false" ht="12.75" hidden="false" customHeight="false" outlineLevel="0" collapsed="false">
      <c r="AB104" s="43" t="e">
        <f aca="false">-AVERAGE(J104:Y104)</f>
        <v>#DIV/0!</v>
      </c>
      <c r="AC104" s="43" t="e">
        <f aca="false">-AVERAGE(Z104:AA104,D104:I104)</f>
        <v>#DIV/0!</v>
      </c>
      <c r="AD104" s="43" t="e">
        <f aca="false">-AVERAGE(D104:AA104)</f>
        <v>#DIV/0!</v>
      </c>
    </row>
    <row r="105" customFormat="false" ht="12.75" hidden="false" customHeight="false" outlineLevel="0" collapsed="false">
      <c r="AB105" s="43" t="e">
        <f aca="false">-AVERAGE(J105:Y105)</f>
        <v>#DIV/0!</v>
      </c>
      <c r="AC105" s="43" t="e">
        <f aca="false">-AVERAGE(Z105:AA105,D105:I105)</f>
        <v>#DIV/0!</v>
      </c>
      <c r="AD105" s="43" t="e">
        <f aca="false">-AVERAGE(D105:AA105)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49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E66" activePane="bottomRight" state="frozen"/>
      <selection pane="topLeft" activeCell="A1" activeCellId="0" sqref="A1"/>
      <selection pane="topRight" activeCell="E1" activeCellId="0" sqref="E1"/>
      <selection pane="bottomLeft" activeCell="A66" activeCellId="0" sqref="A66"/>
      <selection pane="bottomRight" activeCell="A82" activeCellId="0" sqref="A82:L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99"/>
    <col collapsed="false" customWidth="true" hidden="false" outlineLevel="0" max="2" min="2" style="0" width="17.14"/>
    <col collapsed="false" customWidth="true" hidden="false" outlineLevel="0" max="3" min="3" style="0" width="10.71"/>
    <col collapsed="false" customWidth="true" hidden="false" outlineLevel="0" max="4" min="4" style="0" width="11.85"/>
    <col collapsed="false" customWidth="true" hidden="false" outlineLevel="0" max="14" min="6" style="0" width="8.14"/>
    <col collapsed="false" customWidth="true" hidden="false" outlineLevel="0" max="31" min="15" style="0" width="10.28"/>
    <col collapsed="false" customWidth="true" hidden="false" outlineLevel="0" max="32" min="32" style="0" width="10.41"/>
  </cols>
  <sheetData>
    <row r="1" customFormat="false" ht="12.75" hidden="false" customHeight="false" outlineLevel="0" collapsed="false">
      <c r="A1" s="82" t="s">
        <v>7</v>
      </c>
      <c r="B1" s="82" t="s">
        <v>82</v>
      </c>
      <c r="C1" s="82" t="s">
        <v>83</v>
      </c>
      <c r="D1" s="82" t="s">
        <v>3</v>
      </c>
      <c r="E1" s="82" t="s">
        <v>10</v>
      </c>
      <c r="F1" s="82" t="s">
        <v>84</v>
      </c>
      <c r="G1" s="82" t="s">
        <v>85</v>
      </c>
      <c r="H1" s="82" t="s">
        <v>86</v>
      </c>
      <c r="I1" s="82" t="s">
        <v>87</v>
      </c>
      <c r="J1" s="82" t="s">
        <v>88</v>
      </c>
      <c r="K1" s="82" t="s">
        <v>89</v>
      </c>
      <c r="L1" s="82" t="s">
        <v>90</v>
      </c>
      <c r="M1" s="82" t="s">
        <v>91</v>
      </c>
      <c r="N1" s="82" t="s">
        <v>92</v>
      </c>
      <c r="O1" s="82" t="s">
        <v>93</v>
      </c>
      <c r="P1" s="82" t="s">
        <v>94</v>
      </c>
      <c r="Q1" s="82" t="s">
        <v>95</v>
      </c>
      <c r="R1" s="82" t="s">
        <v>96</v>
      </c>
      <c r="S1" s="82" t="s">
        <v>97</v>
      </c>
      <c r="T1" s="82" t="s">
        <v>98</v>
      </c>
      <c r="U1" s="82" t="s">
        <v>99</v>
      </c>
      <c r="V1" s="82" t="s">
        <v>100</v>
      </c>
      <c r="W1" s="82" t="s">
        <v>101</v>
      </c>
      <c r="X1" s="82" t="s">
        <v>102</v>
      </c>
      <c r="Y1" s="82" t="s">
        <v>103</v>
      </c>
      <c r="Z1" s="82" t="s">
        <v>104</v>
      </c>
      <c r="AA1" s="82" t="s">
        <v>105</v>
      </c>
      <c r="AB1" s="82" t="s">
        <v>106</v>
      </c>
      <c r="AC1" s="82" t="s">
        <v>107</v>
      </c>
      <c r="AD1" s="57" t="s">
        <v>108</v>
      </c>
      <c r="AE1" s="57" t="s">
        <v>79</v>
      </c>
      <c r="AF1" s="57" t="s">
        <v>80</v>
      </c>
    </row>
    <row r="2" customFormat="false" ht="12.75" hidden="false" customHeight="true" outlineLevel="0" collapsed="false">
      <c r="A2" s="83" t="n">
        <v>36766</v>
      </c>
      <c r="B2" s="81" t="s">
        <v>109</v>
      </c>
      <c r="C2" s="81" t="n">
        <v>2</v>
      </c>
      <c r="D2" s="81" t="s">
        <v>17</v>
      </c>
      <c r="E2" s="81" t="s">
        <v>11</v>
      </c>
      <c r="F2" s="84" t="n">
        <v>208.26</v>
      </c>
      <c r="G2" s="84" t="n">
        <v>208.25</v>
      </c>
      <c r="H2" s="84" t="n">
        <v>231.88</v>
      </c>
      <c r="I2" s="84" t="n">
        <v>207.57</v>
      </c>
      <c r="J2" s="84" t="n">
        <v>160.84</v>
      </c>
      <c r="K2" s="84" t="n">
        <v>246.38</v>
      </c>
      <c r="L2" s="84" t="n">
        <v>162.85</v>
      </c>
      <c r="M2" s="84" t="n">
        <v>209.44</v>
      </c>
      <c r="N2" s="84" t="n">
        <v>212.14</v>
      </c>
      <c r="O2" s="84" t="n">
        <v>167.65</v>
      </c>
      <c r="P2" s="84" t="n">
        <v>172.8</v>
      </c>
      <c r="Q2" s="84" t="n">
        <v>127.82</v>
      </c>
      <c r="R2" s="84" t="n">
        <v>132.06</v>
      </c>
      <c r="S2" s="84" t="n">
        <v>242.12</v>
      </c>
      <c r="T2" s="84" t="n">
        <v>172.86</v>
      </c>
      <c r="U2" s="84" t="n">
        <v>172.85</v>
      </c>
      <c r="V2" s="84" t="n">
        <v>252.73</v>
      </c>
      <c r="W2" s="84" t="n">
        <v>252.93</v>
      </c>
      <c r="X2" s="84" t="n">
        <v>250.94</v>
      </c>
      <c r="Y2" s="84" t="n">
        <v>248.74</v>
      </c>
      <c r="Z2" s="84" t="n">
        <v>243.32</v>
      </c>
      <c r="AA2" s="84" t="n">
        <v>230.85</v>
      </c>
      <c r="AB2" s="84" t="n">
        <v>213.22</v>
      </c>
      <c r="AC2" s="84" t="n">
        <v>203.48</v>
      </c>
      <c r="AD2" s="43" t="n">
        <f aca="false">AVERAGE(L2:AA2)</f>
        <v>203.25625</v>
      </c>
      <c r="AE2" s="43" t="n">
        <f aca="false">AVERAGE(F2:K2,AB2:AC2)</f>
        <v>209.985</v>
      </c>
      <c r="AF2" s="43" t="n">
        <f aca="false">AVERAGE(F2:AC2)</f>
        <v>205.499166666667</v>
      </c>
    </row>
    <row r="3" customFormat="false" ht="12.75" hidden="false" customHeight="true" outlineLevel="0" collapsed="false">
      <c r="A3" s="83" t="n">
        <v>36766</v>
      </c>
      <c r="B3" s="81" t="s">
        <v>109</v>
      </c>
      <c r="C3" s="81" t="n">
        <v>2</v>
      </c>
      <c r="D3" s="81" t="s">
        <v>17</v>
      </c>
      <c r="E3" s="81" t="s">
        <v>12</v>
      </c>
      <c r="F3" s="84" t="n">
        <v>8592.87</v>
      </c>
      <c r="G3" s="84" t="n">
        <v>8339.24</v>
      </c>
      <c r="H3" s="84" t="n">
        <v>8498.19</v>
      </c>
      <c r="I3" s="84" t="n">
        <v>8278.43</v>
      </c>
      <c r="J3" s="84" t="n">
        <v>8644.74</v>
      </c>
      <c r="K3" s="84" t="n">
        <v>9219.48</v>
      </c>
      <c r="L3" s="84" t="n">
        <v>8516.18</v>
      </c>
      <c r="M3" s="84" t="n">
        <v>10312.52</v>
      </c>
      <c r="N3" s="84" t="n">
        <v>11015.07</v>
      </c>
      <c r="O3" s="84" t="n">
        <v>11095.09</v>
      </c>
      <c r="P3" s="84" t="n">
        <v>11625.35</v>
      </c>
      <c r="Q3" s="84" t="n">
        <v>11054.65</v>
      </c>
      <c r="R3" s="84" t="n">
        <v>11594.56</v>
      </c>
      <c r="S3" s="84" t="n">
        <v>11787.66</v>
      </c>
      <c r="T3" s="84" t="n">
        <v>11899.55</v>
      </c>
      <c r="U3" s="84" t="n">
        <v>11982.39</v>
      </c>
      <c r="V3" s="84" t="n">
        <v>12165.27</v>
      </c>
      <c r="W3" s="84" t="n">
        <v>11866.57</v>
      </c>
      <c r="X3" s="84" t="n">
        <v>11992.82</v>
      </c>
      <c r="Y3" s="84" t="n">
        <v>12050.44</v>
      </c>
      <c r="Z3" s="84" t="n">
        <v>11632.86</v>
      </c>
      <c r="AA3" s="84" t="n">
        <v>10895.85</v>
      </c>
      <c r="AB3" s="84" t="n">
        <v>10652.59</v>
      </c>
      <c r="AC3" s="84" t="n">
        <v>9504.52</v>
      </c>
      <c r="AD3" s="43" t="n">
        <f aca="false">AVERAGE(L3:AA3)</f>
        <v>11342.926875</v>
      </c>
      <c r="AE3" s="43" t="n">
        <f aca="false">AVERAGE(F3:K3,AB3:AC3)</f>
        <v>8966.2575</v>
      </c>
      <c r="AF3" s="43" t="n">
        <f aca="false">AVERAGE(F3:AC3)</f>
        <v>10550.70375</v>
      </c>
    </row>
    <row r="4" customFormat="false" ht="12.75" hidden="false" customHeight="true" outlineLevel="0" collapsed="false">
      <c r="A4" s="83" t="n">
        <v>36766</v>
      </c>
      <c r="B4" s="81" t="s">
        <v>109</v>
      </c>
      <c r="C4" s="81" t="n">
        <v>2</v>
      </c>
      <c r="D4" s="81" t="s">
        <v>17</v>
      </c>
      <c r="E4" s="81" t="s">
        <v>13</v>
      </c>
      <c r="F4" s="84" t="n">
        <v>137.79</v>
      </c>
      <c r="G4" s="84" t="n">
        <v>136.28</v>
      </c>
      <c r="H4" s="84" t="n">
        <v>126.71</v>
      </c>
      <c r="I4" s="84" t="n">
        <v>127.15</v>
      </c>
      <c r="J4" s="84" t="n">
        <v>131.04</v>
      </c>
      <c r="K4" s="84" t="n">
        <v>137.33</v>
      </c>
      <c r="L4" s="84" t="n">
        <v>135.58</v>
      </c>
      <c r="M4" s="84" t="n">
        <v>143.16</v>
      </c>
      <c r="N4" s="84" t="n">
        <v>139.01</v>
      </c>
      <c r="O4" s="84" t="n">
        <v>144.54</v>
      </c>
      <c r="P4" s="84" t="n">
        <v>147.8</v>
      </c>
      <c r="Q4" s="84" t="n">
        <v>130.72</v>
      </c>
      <c r="R4" s="84" t="n">
        <v>200.28</v>
      </c>
      <c r="S4" s="84" t="n">
        <v>201.82</v>
      </c>
      <c r="T4" s="84" t="n">
        <v>203.31</v>
      </c>
      <c r="U4" s="84" t="n">
        <v>203.14</v>
      </c>
      <c r="V4" s="84" t="n">
        <v>400.19</v>
      </c>
      <c r="W4" s="84" t="n">
        <v>395.24</v>
      </c>
      <c r="X4" s="84" t="n">
        <v>190.76</v>
      </c>
      <c r="Y4" s="84" t="n">
        <v>386.01</v>
      </c>
      <c r="Z4" s="84" t="n">
        <v>321.41</v>
      </c>
      <c r="AA4" s="84" t="n">
        <v>314.69</v>
      </c>
      <c r="AB4" s="84" t="n">
        <v>145.69</v>
      </c>
      <c r="AC4" s="84" t="n">
        <v>200.52</v>
      </c>
      <c r="AD4" s="43" t="n">
        <f aca="false">AVERAGE(L4:AA4)</f>
        <v>228.60375</v>
      </c>
      <c r="AE4" s="43" t="n">
        <f aca="false">AVERAGE(F4:K4,AB4:AC4)</f>
        <v>142.81375</v>
      </c>
      <c r="AF4" s="43" t="n">
        <f aca="false">AVERAGE(F4:AC4)</f>
        <v>200.007083333333</v>
      </c>
    </row>
    <row r="5" customFormat="false" ht="12.75" hidden="false" customHeight="true" outlineLevel="0" collapsed="false">
      <c r="A5" s="83" t="n">
        <v>36766</v>
      </c>
      <c r="B5" s="81" t="s">
        <v>109</v>
      </c>
      <c r="C5" s="81" t="n">
        <v>2</v>
      </c>
      <c r="D5" s="81" t="s">
        <v>17</v>
      </c>
      <c r="E5" s="81" t="s">
        <v>14</v>
      </c>
      <c r="F5" s="84" t="n">
        <v>12053.52</v>
      </c>
      <c r="G5" s="84" t="n">
        <v>11801.55</v>
      </c>
      <c r="H5" s="84" t="n">
        <v>11513.6</v>
      </c>
      <c r="I5" s="84" t="n">
        <v>11399.57</v>
      </c>
      <c r="J5" s="84" t="n">
        <v>11280.45</v>
      </c>
      <c r="K5" s="84" t="n">
        <v>11978.8</v>
      </c>
      <c r="L5" s="84" t="n">
        <v>13845.93</v>
      </c>
      <c r="M5" s="84" t="n">
        <v>14351.37</v>
      </c>
      <c r="N5" s="84" t="n">
        <v>15062.2</v>
      </c>
      <c r="O5" s="84" t="n">
        <v>15993.5</v>
      </c>
      <c r="P5" s="84" t="n">
        <v>16592.37</v>
      </c>
      <c r="Q5" s="84" t="n">
        <v>17599.44</v>
      </c>
      <c r="R5" s="84" t="n">
        <v>17951.08</v>
      </c>
      <c r="S5" s="84" t="n">
        <v>18243.51</v>
      </c>
      <c r="T5" s="84" t="n">
        <v>18342.88</v>
      </c>
      <c r="U5" s="84" t="n">
        <v>18716.65</v>
      </c>
      <c r="V5" s="84" t="n">
        <v>18509.6</v>
      </c>
      <c r="W5" s="84" t="n">
        <v>18258.31</v>
      </c>
      <c r="X5" s="84" t="n">
        <v>17627.3</v>
      </c>
      <c r="Y5" s="84" t="n">
        <v>17031</v>
      </c>
      <c r="Z5" s="84" t="n">
        <v>17065.61</v>
      </c>
      <c r="AA5" s="84" t="n">
        <v>16396.8</v>
      </c>
      <c r="AB5" s="84" t="n">
        <v>13743.37</v>
      </c>
      <c r="AC5" s="84" t="n">
        <v>12935.47</v>
      </c>
      <c r="AD5" s="43" t="n">
        <f aca="false">AVERAGE(L5:AA5)</f>
        <v>16974.221875</v>
      </c>
      <c r="AE5" s="43" t="n">
        <f aca="false">AVERAGE(F5:K5,AB5:AC5)</f>
        <v>12088.29125</v>
      </c>
      <c r="AF5" s="43" t="n">
        <f aca="false">AVERAGE(F5:AC5)</f>
        <v>15345.5783333333</v>
      </c>
    </row>
    <row r="6" customFormat="false" ht="12.75" hidden="false" customHeight="true" outlineLevel="0" collapsed="false">
      <c r="A6" s="83" t="n">
        <v>36766</v>
      </c>
      <c r="B6" s="81" t="s">
        <v>109</v>
      </c>
      <c r="C6" s="81" t="n">
        <v>2</v>
      </c>
      <c r="D6" s="81" t="s">
        <v>17</v>
      </c>
      <c r="E6" s="81" t="s">
        <v>15</v>
      </c>
      <c r="F6" s="84" t="n">
        <v>1164.75</v>
      </c>
      <c r="G6" s="84" t="n">
        <v>1139.02</v>
      </c>
      <c r="H6" s="84" t="n">
        <v>1124.44</v>
      </c>
      <c r="I6" s="84" t="n">
        <v>1128.85</v>
      </c>
      <c r="J6" s="84" t="n">
        <v>1167.71</v>
      </c>
      <c r="K6" s="84" t="n">
        <v>1267.43</v>
      </c>
      <c r="L6" s="84" t="n">
        <v>1383.12</v>
      </c>
      <c r="M6" s="84" t="n">
        <v>1846.37</v>
      </c>
      <c r="N6" s="84" t="n">
        <v>1799.5</v>
      </c>
      <c r="O6" s="84" t="n">
        <v>1862.71</v>
      </c>
      <c r="P6" s="84" t="n">
        <v>2084.18</v>
      </c>
      <c r="Q6" s="84" t="n">
        <v>2093.39</v>
      </c>
      <c r="R6" s="84" t="n">
        <v>2116.95</v>
      </c>
      <c r="S6" s="84" t="n">
        <v>2060.42</v>
      </c>
      <c r="T6" s="84" t="n">
        <v>2059.45</v>
      </c>
      <c r="U6" s="84" t="n">
        <v>2060.37</v>
      </c>
      <c r="V6" s="84" t="n">
        <v>2050.36</v>
      </c>
      <c r="W6" s="84" t="n">
        <v>2052.15</v>
      </c>
      <c r="X6" s="84" t="n">
        <v>2029.72</v>
      </c>
      <c r="Y6" s="84" t="n">
        <v>2003.71</v>
      </c>
      <c r="Z6" s="84" t="n">
        <v>2109.91</v>
      </c>
      <c r="AA6" s="84" t="n">
        <v>2065.11</v>
      </c>
      <c r="AB6" s="84" t="n">
        <v>1458.36</v>
      </c>
      <c r="AC6" s="84" t="n">
        <v>1354.4</v>
      </c>
      <c r="AD6" s="43" t="n">
        <f aca="false">AVERAGE(L6:AA6)</f>
        <v>1979.83875</v>
      </c>
      <c r="AE6" s="43" t="n">
        <f aca="false">AVERAGE(F6:K6,AB6:AC6)</f>
        <v>1225.62</v>
      </c>
      <c r="AF6" s="43" t="n">
        <f aca="false">AVERAGE(F6:AC6)</f>
        <v>1728.4325</v>
      </c>
    </row>
    <row r="7" customFormat="false" ht="12.75" hidden="false" customHeight="true" outlineLevel="0" collapsed="false">
      <c r="A7" s="83" t="n">
        <v>36766</v>
      </c>
      <c r="B7" s="81" t="s">
        <v>109</v>
      </c>
      <c r="C7" s="81" t="n">
        <v>2</v>
      </c>
      <c r="D7" s="81" t="s">
        <v>4</v>
      </c>
      <c r="E7" s="81" t="s">
        <v>11</v>
      </c>
      <c r="F7" s="84" t="n">
        <v>148.2</v>
      </c>
      <c r="G7" s="84" t="n">
        <v>91.2</v>
      </c>
      <c r="H7" s="84" t="n">
        <v>57.2</v>
      </c>
      <c r="I7" s="84" t="n">
        <v>57.1</v>
      </c>
      <c r="J7" s="84" t="n">
        <v>149</v>
      </c>
      <c r="K7" s="84" t="n">
        <v>150.1</v>
      </c>
      <c r="L7" s="84" t="n">
        <v>148.4</v>
      </c>
      <c r="M7" s="84" t="n">
        <v>148.6</v>
      </c>
      <c r="N7" s="84" t="n">
        <v>148.6</v>
      </c>
      <c r="O7" s="84" t="n">
        <v>148.7</v>
      </c>
      <c r="P7" s="84" t="n">
        <v>148</v>
      </c>
      <c r="Q7" s="84" t="n">
        <v>184.5</v>
      </c>
      <c r="R7" s="84" t="n">
        <v>190.3</v>
      </c>
      <c r="S7" s="84" t="n">
        <v>190.4</v>
      </c>
      <c r="T7" s="84" t="n">
        <v>189.9</v>
      </c>
      <c r="U7" s="84" t="n">
        <v>189.7</v>
      </c>
      <c r="V7" s="84" t="n">
        <v>190.1</v>
      </c>
      <c r="W7" s="84" t="n">
        <v>160.1</v>
      </c>
      <c r="X7" s="84" t="n">
        <v>150.9</v>
      </c>
      <c r="Y7" s="84" t="n">
        <v>147.6</v>
      </c>
      <c r="Z7" s="84" t="n">
        <v>146.2</v>
      </c>
      <c r="AA7" s="84" t="n">
        <v>146</v>
      </c>
      <c r="AB7" s="84" t="n">
        <v>147.4</v>
      </c>
      <c r="AC7" s="84" t="n">
        <v>147.8</v>
      </c>
      <c r="AD7" s="43" t="n">
        <f aca="false">AVERAGE(L7:AA7)</f>
        <v>164.25</v>
      </c>
      <c r="AE7" s="43" t="n">
        <f aca="false">AVERAGE(F7:K7,AB7:AC7)</f>
        <v>118.5</v>
      </c>
      <c r="AF7" s="43" t="n">
        <f aca="false">AVERAGE(F7:AC7)</f>
        <v>149</v>
      </c>
    </row>
    <row r="8" customFormat="false" ht="12.75" hidden="false" customHeight="true" outlineLevel="0" collapsed="false">
      <c r="A8" s="83" t="n">
        <v>36766</v>
      </c>
      <c r="B8" s="81" t="s">
        <v>109</v>
      </c>
      <c r="C8" s="81" t="n">
        <v>2</v>
      </c>
      <c r="D8" s="81" t="s">
        <v>4</v>
      </c>
      <c r="E8" s="81" t="s">
        <v>12</v>
      </c>
      <c r="F8" s="84" t="n">
        <v>6516.33</v>
      </c>
      <c r="G8" s="84" t="n">
        <v>6384.1</v>
      </c>
      <c r="H8" s="84" t="n">
        <v>6380.24</v>
      </c>
      <c r="I8" s="84" t="n">
        <v>6338.61</v>
      </c>
      <c r="J8" s="84" t="n">
        <v>6526.64</v>
      </c>
      <c r="K8" s="84" t="n">
        <v>6807.17</v>
      </c>
      <c r="L8" s="84" t="n">
        <v>7367.12</v>
      </c>
      <c r="M8" s="84" t="n">
        <v>8906.58</v>
      </c>
      <c r="N8" s="84" t="n">
        <v>9747.32</v>
      </c>
      <c r="O8" s="84" t="n">
        <v>10459.45</v>
      </c>
      <c r="P8" s="84" t="n">
        <v>11123.69</v>
      </c>
      <c r="Q8" s="84" t="n">
        <v>11378.32</v>
      </c>
      <c r="R8" s="84" t="n">
        <v>11938.83</v>
      </c>
      <c r="S8" s="84" t="n">
        <v>12309.65</v>
      </c>
      <c r="T8" s="84" t="n">
        <v>12673.17</v>
      </c>
      <c r="U8" s="84" t="n">
        <v>12737</v>
      </c>
      <c r="V8" s="84" t="n">
        <v>12818.76</v>
      </c>
      <c r="W8" s="84" t="n">
        <v>12368</v>
      </c>
      <c r="X8" s="84" t="n">
        <v>12122.99</v>
      </c>
      <c r="Y8" s="84" t="n">
        <v>11780.85</v>
      </c>
      <c r="Z8" s="84" t="n">
        <v>11155.09</v>
      </c>
      <c r="AA8" s="84" t="n">
        <v>10584.16</v>
      </c>
      <c r="AB8" s="84" t="n">
        <v>8662.93</v>
      </c>
      <c r="AC8" s="84" t="n">
        <v>7458.27</v>
      </c>
      <c r="AD8" s="43" t="n">
        <f aca="false">AVERAGE(L8:AA8)</f>
        <v>11216.93625</v>
      </c>
      <c r="AE8" s="43" t="n">
        <f aca="false">AVERAGE(F8:K8,AB8:AC8)</f>
        <v>6884.28625</v>
      </c>
      <c r="AF8" s="43" t="n">
        <f aca="false">AVERAGE(F8:AC8)</f>
        <v>9772.71958333333</v>
      </c>
    </row>
    <row r="9" customFormat="false" ht="12.75" hidden="false" customHeight="true" outlineLevel="0" collapsed="false">
      <c r="A9" s="83" t="n">
        <v>36766</v>
      </c>
      <c r="B9" s="81" t="s">
        <v>109</v>
      </c>
      <c r="C9" s="81" t="n">
        <v>2</v>
      </c>
      <c r="D9" s="81" t="s">
        <v>4</v>
      </c>
      <c r="E9" s="81" t="s">
        <v>13</v>
      </c>
      <c r="F9" s="84" t="n">
        <v>83.2</v>
      </c>
      <c r="G9" s="84" t="n">
        <v>98.8</v>
      </c>
      <c r="H9" s="84" t="n">
        <v>98.8</v>
      </c>
      <c r="I9" s="84" t="n">
        <v>98.9</v>
      </c>
      <c r="J9" s="84" t="n">
        <v>98.8</v>
      </c>
      <c r="K9" s="84" t="n">
        <v>98.8</v>
      </c>
      <c r="L9" s="84" t="n">
        <v>148.9</v>
      </c>
      <c r="M9" s="84" t="n">
        <v>148.9</v>
      </c>
      <c r="N9" s="84" t="n">
        <v>148.9</v>
      </c>
      <c r="O9" s="84" t="n">
        <v>148.8</v>
      </c>
      <c r="P9" s="84" t="n">
        <v>170</v>
      </c>
      <c r="Q9" s="84" t="n">
        <v>170.4</v>
      </c>
      <c r="R9" s="84" t="n">
        <v>145.2</v>
      </c>
      <c r="S9" s="84" t="n">
        <v>148.1</v>
      </c>
      <c r="T9" s="84" t="n">
        <v>149.5</v>
      </c>
      <c r="U9" s="84" t="n">
        <v>150</v>
      </c>
      <c r="V9" s="84" t="n">
        <v>150.1</v>
      </c>
      <c r="W9" s="84" t="n">
        <v>149.6</v>
      </c>
      <c r="X9" s="84" t="n">
        <v>152.7</v>
      </c>
      <c r="Y9" s="84" t="n">
        <v>150.4</v>
      </c>
      <c r="Z9" s="84" t="n">
        <v>150.4</v>
      </c>
      <c r="AA9" s="84" t="n">
        <v>148.9</v>
      </c>
      <c r="AB9" s="84" t="n">
        <v>151.8</v>
      </c>
      <c r="AC9" s="84" t="n">
        <v>97.2</v>
      </c>
      <c r="AD9" s="43" t="n">
        <f aca="false">AVERAGE(L9:AA9)</f>
        <v>151.925</v>
      </c>
      <c r="AE9" s="43" t="n">
        <f aca="false">AVERAGE(F9:K9,AB9:AC9)</f>
        <v>103.2875</v>
      </c>
      <c r="AF9" s="43" t="n">
        <f aca="false">AVERAGE(F9:AC9)</f>
        <v>135.7125</v>
      </c>
    </row>
    <row r="10" customFormat="false" ht="12.75" hidden="false" customHeight="true" outlineLevel="0" collapsed="false">
      <c r="A10" s="83" t="n">
        <v>36766</v>
      </c>
      <c r="B10" s="81" t="s">
        <v>109</v>
      </c>
      <c r="C10" s="81" t="n">
        <v>2</v>
      </c>
      <c r="D10" s="81" t="s">
        <v>4</v>
      </c>
      <c r="E10" s="81" t="s">
        <v>14</v>
      </c>
      <c r="F10" s="84" t="n">
        <v>9583.76</v>
      </c>
      <c r="G10" s="84" t="n">
        <v>9488.81</v>
      </c>
      <c r="H10" s="84" t="n">
        <v>9540.34</v>
      </c>
      <c r="I10" s="84" t="n">
        <v>9148.49</v>
      </c>
      <c r="J10" s="84" t="n">
        <v>8904.14</v>
      </c>
      <c r="K10" s="84" t="n">
        <v>9105.17</v>
      </c>
      <c r="L10" s="84" t="n">
        <v>12884.48</v>
      </c>
      <c r="M10" s="84" t="n">
        <v>13979.34</v>
      </c>
      <c r="N10" s="84" t="n">
        <v>14785.8</v>
      </c>
      <c r="O10" s="84" t="n">
        <v>14946.69</v>
      </c>
      <c r="P10" s="84" t="n">
        <v>14815.89</v>
      </c>
      <c r="Q10" s="84" t="n">
        <v>15075.49</v>
      </c>
      <c r="R10" s="84" t="n">
        <v>15612.88</v>
      </c>
      <c r="S10" s="84" t="n">
        <v>15673.28</v>
      </c>
      <c r="T10" s="84" t="n">
        <v>15768.91</v>
      </c>
      <c r="U10" s="84" t="n">
        <v>15806.74</v>
      </c>
      <c r="V10" s="84" t="n">
        <v>15879.71</v>
      </c>
      <c r="W10" s="84" t="n">
        <v>15829.55</v>
      </c>
      <c r="X10" s="84" t="n">
        <v>15147.68</v>
      </c>
      <c r="Y10" s="84" t="n">
        <v>15147.39</v>
      </c>
      <c r="Z10" s="84" t="n">
        <v>15158.29</v>
      </c>
      <c r="AA10" s="84" t="n">
        <v>14982.99</v>
      </c>
      <c r="AB10" s="84" t="n">
        <v>12208.07</v>
      </c>
      <c r="AC10" s="84" t="n">
        <v>10298.14</v>
      </c>
      <c r="AD10" s="43" t="n">
        <f aca="false">AVERAGE(L10:AA10)</f>
        <v>15093.444375</v>
      </c>
      <c r="AE10" s="43" t="n">
        <f aca="false">AVERAGE(F10:K10,AB10:AC10)</f>
        <v>9784.615</v>
      </c>
      <c r="AF10" s="43" t="n">
        <f aca="false">AVERAGE(F10:AC10)</f>
        <v>13323.8345833333</v>
      </c>
    </row>
    <row r="11" customFormat="false" ht="12.75" hidden="false" customHeight="true" outlineLevel="0" collapsed="false">
      <c r="A11" s="83" t="n">
        <v>36766</v>
      </c>
      <c r="B11" s="81" t="s">
        <v>109</v>
      </c>
      <c r="C11" s="81" t="n">
        <v>2</v>
      </c>
      <c r="D11" s="81" t="s">
        <v>4</v>
      </c>
      <c r="E11" s="81" t="s">
        <v>15</v>
      </c>
      <c r="F11" s="84" t="n">
        <v>3869.09</v>
      </c>
      <c r="G11" s="84" t="n">
        <v>3874.37</v>
      </c>
      <c r="H11" s="84" t="n">
        <v>3878.92</v>
      </c>
      <c r="I11" s="84" t="n">
        <v>3879.1</v>
      </c>
      <c r="J11" s="84" t="n">
        <v>3878.83</v>
      </c>
      <c r="K11" s="84" t="n">
        <v>3879</v>
      </c>
      <c r="L11" s="84" t="n">
        <v>4052.08</v>
      </c>
      <c r="M11" s="84" t="n">
        <v>3856.27</v>
      </c>
      <c r="N11" s="84" t="n">
        <v>3780.43</v>
      </c>
      <c r="O11" s="84" t="n">
        <v>3835</v>
      </c>
      <c r="P11" s="84" t="n">
        <v>3903.81</v>
      </c>
      <c r="Q11" s="84" t="n">
        <v>3906.93</v>
      </c>
      <c r="R11" s="84" t="n">
        <v>3884.52</v>
      </c>
      <c r="S11" s="84" t="n">
        <v>3881.4</v>
      </c>
      <c r="T11" s="84" t="n">
        <v>3880.43</v>
      </c>
      <c r="U11" s="84" t="n">
        <v>3881.35</v>
      </c>
      <c r="V11" s="84" t="n">
        <v>3877.34</v>
      </c>
      <c r="W11" s="84" t="n">
        <v>3878.13</v>
      </c>
      <c r="X11" s="84" t="n">
        <v>3909.31</v>
      </c>
      <c r="Y11" s="84" t="n">
        <v>3906.1</v>
      </c>
      <c r="Z11" s="84" t="n">
        <v>3920.71</v>
      </c>
      <c r="AA11" s="84" t="n">
        <v>3917.94</v>
      </c>
      <c r="AB11" s="84" t="n">
        <v>3887.84</v>
      </c>
      <c r="AC11" s="84" t="n">
        <v>3891.1</v>
      </c>
      <c r="AD11" s="43" t="n">
        <f aca="false">AVERAGE(L11:AA11)</f>
        <v>3891.984375</v>
      </c>
      <c r="AE11" s="43" t="n">
        <f aca="false">AVERAGE(F11:K11,AB11:AC11)</f>
        <v>3879.78125</v>
      </c>
      <c r="AF11" s="43" t="n">
        <f aca="false">AVERAGE(F11:AC11)</f>
        <v>3887.91666666667</v>
      </c>
    </row>
    <row r="12" customFormat="false" ht="12.75" hidden="false" customHeight="true" outlineLevel="0" collapsed="false">
      <c r="A12" s="83" t="n">
        <v>36767</v>
      </c>
      <c r="B12" s="81" t="s">
        <v>109</v>
      </c>
      <c r="C12" s="81" t="n">
        <v>2</v>
      </c>
      <c r="D12" s="81" t="s">
        <v>17</v>
      </c>
      <c r="E12" s="81" t="s">
        <v>11</v>
      </c>
      <c r="F12" s="84" t="n">
        <v>170.1</v>
      </c>
      <c r="G12" s="84" t="n">
        <v>167.93</v>
      </c>
      <c r="H12" s="84" t="n">
        <v>433.33</v>
      </c>
      <c r="I12" s="84" t="n">
        <v>165.13</v>
      </c>
      <c r="J12" s="84" t="n">
        <v>167.41</v>
      </c>
      <c r="K12" s="84" t="n">
        <v>173.85</v>
      </c>
      <c r="L12" s="84" t="n">
        <v>176.4</v>
      </c>
      <c r="M12" s="84" t="n">
        <v>181.91</v>
      </c>
      <c r="N12" s="84" t="n">
        <v>184.24</v>
      </c>
      <c r="O12" s="84" t="n">
        <v>236.62</v>
      </c>
      <c r="P12" s="84" t="n">
        <v>339.84</v>
      </c>
      <c r="Q12" s="84" t="n">
        <v>256</v>
      </c>
      <c r="R12" s="84" t="n">
        <v>298.11</v>
      </c>
      <c r="S12" s="84" t="n">
        <v>229.91</v>
      </c>
      <c r="T12" s="84" t="n">
        <v>264.04</v>
      </c>
      <c r="U12" s="84" t="n">
        <v>269.1</v>
      </c>
      <c r="V12" s="84" t="n">
        <v>371.97</v>
      </c>
      <c r="W12" s="84" t="n">
        <v>372.88</v>
      </c>
      <c r="X12" s="84" t="n">
        <v>376.79</v>
      </c>
      <c r="Y12" s="84" t="n">
        <v>322.53</v>
      </c>
      <c r="Z12" s="84" t="n">
        <v>314.38</v>
      </c>
      <c r="AA12" s="84" t="n">
        <v>301.9</v>
      </c>
      <c r="AB12" s="84" t="n">
        <v>280.9</v>
      </c>
      <c r="AC12" s="84" t="n">
        <v>87.71</v>
      </c>
      <c r="AD12" s="43" t="n">
        <f aca="false">AVERAGE(L12:AA12)</f>
        <v>281.03875</v>
      </c>
      <c r="AE12" s="43" t="n">
        <f aca="false">AVERAGE(F12:K12,AB12:AC12)</f>
        <v>205.795</v>
      </c>
      <c r="AF12" s="43" t="n">
        <f aca="false">AVERAGE(F12:AC12)</f>
        <v>255.9575</v>
      </c>
    </row>
    <row r="13" customFormat="false" ht="12.75" hidden="false" customHeight="true" outlineLevel="0" collapsed="false">
      <c r="A13" s="83" t="n">
        <v>36767</v>
      </c>
      <c r="B13" s="81" t="s">
        <v>109</v>
      </c>
      <c r="C13" s="81" t="n">
        <v>2</v>
      </c>
      <c r="D13" s="81" t="s">
        <v>17</v>
      </c>
      <c r="E13" s="81" t="s">
        <v>12</v>
      </c>
      <c r="F13" s="84" t="n">
        <v>9936.15</v>
      </c>
      <c r="G13" s="84" t="n">
        <v>9483.7</v>
      </c>
      <c r="H13" s="84" t="n">
        <v>9001.07</v>
      </c>
      <c r="I13" s="84" t="n">
        <v>9098.24</v>
      </c>
      <c r="J13" s="84" t="n">
        <v>9256.51</v>
      </c>
      <c r="K13" s="84" t="n">
        <v>9946.76</v>
      </c>
      <c r="L13" s="84" t="n">
        <v>10410.72</v>
      </c>
      <c r="M13" s="84" t="n">
        <v>10597.77</v>
      </c>
      <c r="N13" s="84" t="n">
        <v>11229.73</v>
      </c>
      <c r="O13" s="84" t="n">
        <v>11752.55</v>
      </c>
      <c r="P13" s="84" t="n">
        <v>11409.55</v>
      </c>
      <c r="Q13" s="84" t="n">
        <v>11205.82</v>
      </c>
      <c r="R13" s="84" t="n">
        <v>11530.79</v>
      </c>
      <c r="S13" s="84" t="n">
        <v>12185.42</v>
      </c>
      <c r="T13" s="84" t="n">
        <v>12366.22</v>
      </c>
      <c r="U13" s="84" t="n">
        <v>12329.19</v>
      </c>
      <c r="V13" s="84" t="n">
        <v>12171.07</v>
      </c>
      <c r="W13" s="84" t="n">
        <v>12175.35</v>
      </c>
      <c r="X13" s="84" t="n">
        <v>12039.86</v>
      </c>
      <c r="Y13" s="84" t="n">
        <v>12251.87</v>
      </c>
      <c r="Z13" s="84" t="n">
        <v>12141.61</v>
      </c>
      <c r="AA13" s="84" t="n">
        <v>11740.49</v>
      </c>
      <c r="AB13" s="84" t="n">
        <v>11297.85</v>
      </c>
      <c r="AC13" s="84" t="n">
        <v>10412.29</v>
      </c>
      <c r="AD13" s="43" t="n">
        <f aca="false">AVERAGE(L13:AA13)</f>
        <v>11721.125625</v>
      </c>
      <c r="AE13" s="43" t="n">
        <f aca="false">AVERAGE(F13:K13,AB13:AC13)</f>
        <v>9804.07125</v>
      </c>
      <c r="AF13" s="43" t="n">
        <f aca="false">AVERAGE(F13:AC13)</f>
        <v>11082.1075</v>
      </c>
    </row>
    <row r="14" customFormat="false" ht="11.25" hidden="false" customHeight="true" outlineLevel="0" collapsed="false">
      <c r="A14" s="83" t="n">
        <v>36767</v>
      </c>
      <c r="B14" s="81" t="s">
        <v>109</v>
      </c>
      <c r="C14" s="81" t="n">
        <v>2</v>
      </c>
      <c r="D14" s="81" t="s">
        <v>17</v>
      </c>
      <c r="E14" s="81" t="s">
        <v>13</v>
      </c>
      <c r="F14" s="84" t="n">
        <v>97.49</v>
      </c>
      <c r="G14" s="84" t="n">
        <v>94.52</v>
      </c>
      <c r="H14" s="84" t="n">
        <v>81.54</v>
      </c>
      <c r="I14" s="84" t="n">
        <v>82.84</v>
      </c>
      <c r="J14" s="84" t="n">
        <v>85.05</v>
      </c>
      <c r="K14" s="84" t="n">
        <v>92.14</v>
      </c>
      <c r="L14" s="84" t="n">
        <v>115.93</v>
      </c>
      <c r="M14" s="84" t="n">
        <v>122.43</v>
      </c>
      <c r="N14" s="84" t="n">
        <v>120.25</v>
      </c>
      <c r="O14" s="84" t="n">
        <v>125.75</v>
      </c>
      <c r="P14" s="84" t="n">
        <v>126.64</v>
      </c>
      <c r="Q14" s="84" t="n">
        <v>178.55</v>
      </c>
      <c r="R14" s="84" t="n">
        <v>199.24</v>
      </c>
      <c r="S14" s="84" t="n">
        <v>202.85</v>
      </c>
      <c r="T14" s="84" t="n">
        <v>202.42</v>
      </c>
      <c r="U14" s="84" t="n">
        <v>216.57</v>
      </c>
      <c r="V14" s="84" t="n">
        <v>199.28</v>
      </c>
      <c r="W14" s="84" t="n">
        <v>195.14</v>
      </c>
      <c r="X14" s="84" t="n">
        <v>189.85</v>
      </c>
      <c r="Y14" s="84" t="n">
        <v>183.95</v>
      </c>
      <c r="Z14" s="84" t="n">
        <v>121.38</v>
      </c>
      <c r="AA14" s="84" t="n">
        <v>113.5</v>
      </c>
      <c r="AB14" s="84" t="n">
        <v>109.98</v>
      </c>
      <c r="AC14" s="84" t="n">
        <v>102.58</v>
      </c>
      <c r="AD14" s="43" t="n">
        <f aca="false">AVERAGE(L14:AA14)</f>
        <v>163.358125</v>
      </c>
      <c r="AE14" s="43" t="n">
        <f aca="false">AVERAGE(F14:K14,AB14:AC14)</f>
        <v>93.2675</v>
      </c>
      <c r="AF14" s="43" t="n">
        <f aca="false">AVERAGE(F14:AC14)</f>
        <v>139.994583333333</v>
      </c>
    </row>
    <row r="15" customFormat="false" ht="12.75" hidden="false" customHeight="false" outlineLevel="0" collapsed="false">
      <c r="A15" s="83" t="n">
        <v>36767</v>
      </c>
      <c r="B15" s="81" t="s">
        <v>109</v>
      </c>
      <c r="C15" s="81" t="n">
        <v>2</v>
      </c>
      <c r="D15" s="81" t="s">
        <v>17</v>
      </c>
      <c r="E15" s="81" t="s">
        <v>14</v>
      </c>
      <c r="F15" s="84" t="n">
        <v>12397.78</v>
      </c>
      <c r="G15" s="84" t="n">
        <v>12218.39</v>
      </c>
      <c r="H15" s="84" t="n">
        <v>11934.99</v>
      </c>
      <c r="I15" s="84" t="n">
        <v>12013.28</v>
      </c>
      <c r="J15" s="84" t="n">
        <v>12188.63</v>
      </c>
      <c r="K15" s="84" t="n">
        <v>13034.11</v>
      </c>
      <c r="L15" s="84" t="n">
        <v>13620.91</v>
      </c>
      <c r="M15" s="84" t="n">
        <v>14462.87</v>
      </c>
      <c r="N15" s="84" t="n">
        <v>15495.27</v>
      </c>
      <c r="O15" s="84" t="n">
        <v>16154.62</v>
      </c>
      <c r="P15" s="84" t="n">
        <v>16603.03</v>
      </c>
      <c r="Q15" s="84" t="n">
        <v>17223.89</v>
      </c>
      <c r="R15" s="84" t="n">
        <v>17443.34</v>
      </c>
      <c r="S15" s="84" t="n">
        <v>17527</v>
      </c>
      <c r="T15" s="84" t="n">
        <v>17854.7</v>
      </c>
      <c r="U15" s="84" t="n">
        <v>18072.96</v>
      </c>
      <c r="V15" s="84" t="n">
        <v>17714.07</v>
      </c>
      <c r="W15" s="84" t="n">
        <v>17737.85</v>
      </c>
      <c r="X15" s="84" t="n">
        <v>16935.65</v>
      </c>
      <c r="Y15" s="84" t="n">
        <v>16819.65</v>
      </c>
      <c r="Z15" s="84" t="n">
        <v>16856.47</v>
      </c>
      <c r="AA15" s="84" t="n">
        <v>15843.16</v>
      </c>
      <c r="AB15" s="84" t="n">
        <v>14316.83</v>
      </c>
      <c r="AC15" s="84" t="n">
        <v>13357.45</v>
      </c>
      <c r="AD15" s="43" t="n">
        <f aca="false">AVERAGE(L15:AA15)</f>
        <v>16647.84</v>
      </c>
      <c r="AE15" s="43" t="n">
        <f aca="false">AVERAGE(F15:K15,AB15:AC15)</f>
        <v>12682.6825</v>
      </c>
      <c r="AF15" s="43" t="n">
        <f aca="false">AVERAGE(F15:AC15)</f>
        <v>15326.1208333333</v>
      </c>
    </row>
    <row r="16" customFormat="false" ht="12.75" hidden="false" customHeight="false" outlineLevel="0" collapsed="false">
      <c r="A16" s="83" t="n">
        <v>36767</v>
      </c>
      <c r="B16" s="81" t="s">
        <v>109</v>
      </c>
      <c r="C16" s="81" t="n">
        <v>2</v>
      </c>
      <c r="D16" s="81" t="s">
        <v>17</v>
      </c>
      <c r="E16" s="81" t="s">
        <v>15</v>
      </c>
      <c r="F16" s="84" t="n">
        <v>1228.77</v>
      </c>
      <c r="G16" s="84" t="n">
        <v>1192.42</v>
      </c>
      <c r="H16" s="84" t="n">
        <v>1182.73</v>
      </c>
      <c r="I16" s="84" t="n">
        <v>1179.91</v>
      </c>
      <c r="J16" s="84" t="n">
        <v>1218.49</v>
      </c>
      <c r="K16" s="84" t="n">
        <v>1302.14</v>
      </c>
      <c r="L16" s="84" t="n">
        <v>1371.75</v>
      </c>
      <c r="M16" s="84" t="n">
        <v>1828.21</v>
      </c>
      <c r="N16" s="84" t="n">
        <v>1899.79</v>
      </c>
      <c r="O16" s="84" t="n">
        <v>1959.55</v>
      </c>
      <c r="P16" s="84" t="n">
        <v>2096.44</v>
      </c>
      <c r="Q16" s="84" t="n">
        <v>2123.05</v>
      </c>
      <c r="R16" s="84" t="n">
        <v>2102.43</v>
      </c>
      <c r="S16" s="84" t="n">
        <v>2174.43</v>
      </c>
      <c r="T16" s="84" t="n">
        <v>2186.56</v>
      </c>
      <c r="U16" s="84" t="n">
        <v>2210.99</v>
      </c>
      <c r="V16" s="84" t="n">
        <v>2209.06</v>
      </c>
      <c r="W16" s="84" t="n">
        <v>2169.9</v>
      </c>
      <c r="X16" s="84" t="n">
        <v>2102.53</v>
      </c>
      <c r="Y16" s="84" t="n">
        <v>2072.98</v>
      </c>
      <c r="Z16" s="84" t="n">
        <v>2089.52</v>
      </c>
      <c r="AA16" s="84" t="n">
        <v>2007.5</v>
      </c>
      <c r="AB16" s="84" t="n">
        <v>1447.61</v>
      </c>
      <c r="AC16" s="84" t="n">
        <v>1377.09</v>
      </c>
      <c r="AD16" s="43" t="n">
        <f aca="false">AVERAGE(L16:AA16)</f>
        <v>2037.793125</v>
      </c>
      <c r="AE16" s="43" t="n">
        <f aca="false">AVERAGE(F16:K16,AB16:AC16)</f>
        <v>1266.145</v>
      </c>
      <c r="AF16" s="43" t="n">
        <f aca="false">AVERAGE(F16:AC16)</f>
        <v>1780.57708333333</v>
      </c>
    </row>
    <row r="17" customFormat="false" ht="12.75" hidden="false" customHeight="false" outlineLevel="0" collapsed="false">
      <c r="A17" s="83" t="n">
        <v>36767</v>
      </c>
      <c r="B17" s="81" t="s">
        <v>109</v>
      </c>
      <c r="C17" s="81" t="n">
        <v>2</v>
      </c>
      <c r="D17" s="81" t="s">
        <v>4</v>
      </c>
      <c r="E17" s="81" t="s">
        <v>11</v>
      </c>
      <c r="F17" s="84" t="n">
        <v>137.8</v>
      </c>
      <c r="G17" s="84" t="n">
        <v>81</v>
      </c>
      <c r="H17" s="84" t="n">
        <v>47.3</v>
      </c>
      <c r="I17" s="84" t="n">
        <v>47.5</v>
      </c>
      <c r="J17" s="84" t="n">
        <v>81.1</v>
      </c>
      <c r="K17" s="84" t="n">
        <v>137.5</v>
      </c>
      <c r="L17" s="84" t="n">
        <v>135.5</v>
      </c>
      <c r="M17" s="84" t="n">
        <v>135.4</v>
      </c>
      <c r="N17" s="84" t="n">
        <v>135.1</v>
      </c>
      <c r="O17" s="84" t="n">
        <v>135.6</v>
      </c>
      <c r="P17" s="84" t="n">
        <v>134.9</v>
      </c>
      <c r="Q17" s="84" t="n">
        <v>166.2</v>
      </c>
      <c r="R17" s="84" t="n">
        <v>165.6</v>
      </c>
      <c r="S17" s="84" t="n">
        <v>165.8</v>
      </c>
      <c r="T17" s="84" t="n">
        <v>166.4</v>
      </c>
      <c r="U17" s="84" t="n">
        <v>166</v>
      </c>
      <c r="V17" s="84" t="n">
        <v>166.6</v>
      </c>
      <c r="W17" s="84" t="n">
        <v>167.1</v>
      </c>
      <c r="X17" s="84" t="n">
        <v>167.7</v>
      </c>
      <c r="Y17" s="84" t="n">
        <v>137.9</v>
      </c>
      <c r="Z17" s="84" t="n">
        <v>137.8</v>
      </c>
      <c r="AA17" s="84" t="n">
        <v>138.1</v>
      </c>
      <c r="AB17" s="84" t="n">
        <v>137.9</v>
      </c>
      <c r="AC17" s="84" t="n">
        <v>138.4</v>
      </c>
      <c r="AD17" s="43" t="n">
        <f aca="false">AVERAGE(L17:AA17)</f>
        <v>151.35625</v>
      </c>
      <c r="AE17" s="43" t="n">
        <f aca="false">AVERAGE(F17:K17,AB17:AC17)</f>
        <v>101.0625</v>
      </c>
      <c r="AF17" s="43" t="n">
        <f aca="false">AVERAGE(F17:AC17)</f>
        <v>134.591666666667</v>
      </c>
    </row>
    <row r="18" customFormat="false" ht="12.75" hidden="false" customHeight="false" outlineLevel="0" collapsed="false">
      <c r="A18" s="1" t="n">
        <v>36767</v>
      </c>
      <c r="B18" s="0" t="s">
        <v>109</v>
      </c>
      <c r="C18" s="0" t="n">
        <v>2</v>
      </c>
      <c r="D18" s="0" t="s">
        <v>4</v>
      </c>
      <c r="E18" s="0" t="s">
        <v>12</v>
      </c>
      <c r="F18" s="62" t="n">
        <v>7283.78</v>
      </c>
      <c r="G18" s="62" t="n">
        <v>7221.59</v>
      </c>
      <c r="H18" s="62" t="n">
        <v>7209.95</v>
      </c>
      <c r="I18" s="62" t="n">
        <v>7081.32</v>
      </c>
      <c r="J18" s="62" t="n">
        <v>7092.08</v>
      </c>
      <c r="K18" s="62" t="n">
        <v>7297.66</v>
      </c>
      <c r="L18" s="62" t="n">
        <v>8323.86</v>
      </c>
      <c r="M18" s="62" t="n">
        <v>9373.15</v>
      </c>
      <c r="N18" s="62" t="n">
        <v>9908.22</v>
      </c>
      <c r="O18" s="62" t="n">
        <v>10641.58</v>
      </c>
      <c r="P18" s="62" t="n">
        <v>11156.76</v>
      </c>
      <c r="Q18" s="62" t="n">
        <v>11403.19</v>
      </c>
      <c r="R18" s="62" t="n">
        <v>12570.61</v>
      </c>
      <c r="S18" s="62" t="n">
        <v>12934.59</v>
      </c>
      <c r="T18" s="62" t="n">
        <v>13001.15</v>
      </c>
      <c r="U18" s="62" t="n">
        <v>13047.32</v>
      </c>
      <c r="V18" s="62" t="n">
        <v>12769.63</v>
      </c>
      <c r="W18" s="62" t="n">
        <v>12540.73</v>
      </c>
      <c r="X18" s="62" t="n">
        <v>11891.89</v>
      </c>
      <c r="Y18" s="62" t="n">
        <v>11735.31</v>
      </c>
      <c r="Z18" s="62" t="n">
        <v>11451.71</v>
      </c>
      <c r="AA18" s="62" t="n">
        <v>10939.83</v>
      </c>
      <c r="AB18" s="62" t="n">
        <v>8772.78</v>
      </c>
      <c r="AC18" s="62" t="n">
        <v>7523.95</v>
      </c>
      <c r="AD18" s="43" t="n">
        <f aca="false">AVERAGE(L18:AA18)</f>
        <v>11480.595625</v>
      </c>
      <c r="AE18" s="43" t="n">
        <f aca="false">AVERAGE(F18:K18,AB18:AC18)</f>
        <v>7435.38875</v>
      </c>
      <c r="AF18" s="43" t="n">
        <f aca="false">AVERAGE(F18:AC18)</f>
        <v>10132.1933333333</v>
      </c>
    </row>
    <row r="19" customFormat="false" ht="12.75" hidden="false" customHeight="false" outlineLevel="0" collapsed="false">
      <c r="A19" s="1" t="n">
        <v>36767</v>
      </c>
      <c r="B19" s="0" t="s">
        <v>109</v>
      </c>
      <c r="C19" s="0" t="n">
        <v>2</v>
      </c>
      <c r="D19" s="0" t="s">
        <v>4</v>
      </c>
      <c r="E19" s="0" t="s">
        <v>13</v>
      </c>
      <c r="F19" s="62" t="n">
        <v>94.9</v>
      </c>
      <c r="G19" s="62" t="n">
        <v>94.1</v>
      </c>
      <c r="H19" s="62" t="n">
        <v>95.9</v>
      </c>
      <c r="I19" s="62" t="n">
        <v>103.4</v>
      </c>
      <c r="J19" s="62" t="n">
        <v>103.8</v>
      </c>
      <c r="K19" s="62" t="n">
        <v>103.5</v>
      </c>
      <c r="L19" s="62" t="n">
        <v>206.6</v>
      </c>
      <c r="M19" s="62" t="n">
        <v>154.5</v>
      </c>
      <c r="N19" s="62" t="n">
        <v>157.8</v>
      </c>
      <c r="O19" s="62" t="n">
        <v>251.7</v>
      </c>
      <c r="P19" s="62" t="n">
        <v>277.5</v>
      </c>
      <c r="Q19" s="62" t="n">
        <v>277.9</v>
      </c>
      <c r="R19" s="62" t="n">
        <v>278.6</v>
      </c>
      <c r="S19" s="62" t="n">
        <v>298.4</v>
      </c>
      <c r="T19" s="62" t="n">
        <v>298.5</v>
      </c>
      <c r="U19" s="62" t="n">
        <v>298.7</v>
      </c>
      <c r="V19" s="62" t="n">
        <v>278.7</v>
      </c>
      <c r="W19" s="62" t="n">
        <v>203.8</v>
      </c>
      <c r="X19" s="62" t="n">
        <v>160.3</v>
      </c>
      <c r="Y19" s="62" t="n">
        <v>158.2</v>
      </c>
      <c r="Z19" s="62" t="n">
        <v>157.9</v>
      </c>
      <c r="AA19" s="62" t="n">
        <v>158</v>
      </c>
      <c r="AB19" s="62" t="n">
        <v>105.1</v>
      </c>
      <c r="AC19" s="62" t="n">
        <v>105.3</v>
      </c>
      <c r="AD19" s="43" t="n">
        <f aca="false">AVERAGE(L19:AA19)</f>
        <v>226.06875</v>
      </c>
      <c r="AE19" s="43" t="n">
        <f aca="false">AVERAGE(F19:K19,AB19:AC19)</f>
        <v>100.75</v>
      </c>
      <c r="AF19" s="43" t="n">
        <f aca="false">AVERAGE(F19:AC19)</f>
        <v>184.295833333333</v>
      </c>
    </row>
    <row r="20" customFormat="false" ht="12.75" hidden="false" customHeight="false" outlineLevel="0" collapsed="false">
      <c r="A20" s="1" t="n">
        <v>36767</v>
      </c>
      <c r="B20" s="0" t="s">
        <v>109</v>
      </c>
      <c r="C20" s="0" t="n">
        <v>2</v>
      </c>
      <c r="D20" s="0" t="s">
        <v>4</v>
      </c>
      <c r="E20" s="0" t="s">
        <v>14</v>
      </c>
      <c r="F20" s="62" t="n">
        <v>9519.56</v>
      </c>
      <c r="G20" s="62" t="n">
        <v>9499.41</v>
      </c>
      <c r="H20" s="62" t="n">
        <v>9537.44</v>
      </c>
      <c r="I20" s="62" t="n">
        <v>9461.79</v>
      </c>
      <c r="J20" s="62" t="n">
        <v>9491.94</v>
      </c>
      <c r="K20" s="62" t="n">
        <v>10151.56</v>
      </c>
      <c r="L20" s="62" t="n">
        <v>12230.44</v>
      </c>
      <c r="M20" s="62" t="n">
        <v>13228.61</v>
      </c>
      <c r="N20" s="62" t="n">
        <v>13850.35</v>
      </c>
      <c r="O20" s="62" t="n">
        <v>14089.29</v>
      </c>
      <c r="P20" s="62" t="n">
        <v>14188.13</v>
      </c>
      <c r="Q20" s="62" t="n">
        <v>14387.19</v>
      </c>
      <c r="R20" s="62" t="n">
        <v>14638.9</v>
      </c>
      <c r="S20" s="62" t="n">
        <v>14886.4</v>
      </c>
      <c r="T20" s="62" t="n">
        <v>14983.71</v>
      </c>
      <c r="U20" s="62" t="n">
        <v>15022.84</v>
      </c>
      <c r="V20" s="62" t="n">
        <v>15006.5</v>
      </c>
      <c r="W20" s="62" t="n">
        <v>14955.48</v>
      </c>
      <c r="X20" s="62" t="n">
        <v>14411.73</v>
      </c>
      <c r="Y20" s="62" t="n">
        <v>14418.84</v>
      </c>
      <c r="Z20" s="62" t="n">
        <v>14386.07</v>
      </c>
      <c r="AA20" s="62" t="n">
        <v>14044.99</v>
      </c>
      <c r="AB20" s="62" t="n">
        <v>11883.79</v>
      </c>
      <c r="AC20" s="62" t="n">
        <v>10467.43</v>
      </c>
      <c r="AD20" s="43" t="n">
        <f aca="false">AVERAGE(L20:AA20)</f>
        <v>14295.591875</v>
      </c>
      <c r="AE20" s="43" t="n">
        <f aca="false">AVERAGE(F20:K20,AB20:AC20)</f>
        <v>10001.615</v>
      </c>
      <c r="AF20" s="43" t="n">
        <f aca="false">AVERAGE(F20:AC20)</f>
        <v>12864.26625</v>
      </c>
    </row>
    <row r="21" customFormat="false" ht="12.75" hidden="false" customHeight="false" outlineLevel="0" collapsed="false">
      <c r="A21" s="1" t="n">
        <v>36767</v>
      </c>
      <c r="B21" s="0" t="s">
        <v>109</v>
      </c>
      <c r="C21" s="0" t="n">
        <v>2</v>
      </c>
      <c r="D21" s="0" t="s">
        <v>4</v>
      </c>
      <c r="E21" s="0" t="s">
        <v>15</v>
      </c>
      <c r="F21" s="62" t="n">
        <v>3921.47</v>
      </c>
      <c r="G21" s="62" t="n">
        <v>3921.76</v>
      </c>
      <c r="H21" s="62" t="n">
        <v>3777.7</v>
      </c>
      <c r="I21" s="62" t="n">
        <v>3775.98</v>
      </c>
      <c r="J21" s="62" t="n">
        <v>3901.42</v>
      </c>
      <c r="K21" s="62" t="n">
        <v>3802.89</v>
      </c>
      <c r="L21" s="62" t="n">
        <v>4063.76</v>
      </c>
      <c r="M21" s="62" t="n">
        <v>4050.05</v>
      </c>
      <c r="N21" s="62" t="n">
        <v>4033</v>
      </c>
      <c r="O21" s="62" t="n">
        <v>3960.57</v>
      </c>
      <c r="P21" s="62" t="n">
        <v>3900.39</v>
      </c>
      <c r="Q21" s="62" t="n">
        <v>3846.41</v>
      </c>
      <c r="R21" s="62" t="n">
        <v>3861.79</v>
      </c>
      <c r="S21" s="62" t="n">
        <v>3959.98</v>
      </c>
      <c r="T21" s="62" t="n">
        <v>4028.1</v>
      </c>
      <c r="U21" s="62" t="n">
        <v>4041.53</v>
      </c>
      <c r="V21" s="62" t="n">
        <v>4055.61</v>
      </c>
      <c r="W21" s="62" t="n">
        <v>4057.5</v>
      </c>
      <c r="X21" s="62" t="n">
        <v>4042.18</v>
      </c>
      <c r="Y21" s="62" t="n">
        <v>4026.48</v>
      </c>
      <c r="Z21" s="62" t="n">
        <v>4044.88</v>
      </c>
      <c r="AA21" s="62" t="n">
        <v>4008.42</v>
      </c>
      <c r="AB21" s="62" t="n">
        <v>3844.22</v>
      </c>
      <c r="AC21" s="62" t="n">
        <v>3885.79</v>
      </c>
      <c r="AD21" s="43" t="n">
        <f aca="false">AVERAGE(L21:AA21)</f>
        <v>3998.790625</v>
      </c>
      <c r="AE21" s="43" t="n">
        <f aca="false">AVERAGE(F21:K21,AB21:AC21)</f>
        <v>3853.90375</v>
      </c>
      <c r="AF21" s="43" t="n">
        <f aca="false">AVERAGE(F21:AC21)</f>
        <v>3950.495</v>
      </c>
    </row>
    <row r="22" customFormat="false" ht="12.75" hidden="false" customHeight="false" outlineLevel="0" collapsed="false">
      <c r="A22" s="1" t="n">
        <v>36768</v>
      </c>
      <c r="B22" s="0" t="s">
        <v>109</v>
      </c>
      <c r="C22" s="0" t="n">
        <v>2</v>
      </c>
      <c r="D22" s="0" t="s">
        <v>17</v>
      </c>
      <c r="E22" s="0" t="s">
        <v>11</v>
      </c>
      <c r="F22" s="62" t="n">
        <v>209.4</v>
      </c>
      <c r="G22" s="62" t="n">
        <v>448.47</v>
      </c>
      <c r="H22" s="62" t="n">
        <v>539.22</v>
      </c>
      <c r="I22" s="62" t="n">
        <v>539.84</v>
      </c>
      <c r="J22" s="62" t="n">
        <v>361.01</v>
      </c>
      <c r="K22" s="62" t="n">
        <v>371.51</v>
      </c>
      <c r="L22" s="62" t="n">
        <v>130.63</v>
      </c>
      <c r="M22" s="62" t="n">
        <v>166.99</v>
      </c>
      <c r="N22" s="62" t="n">
        <v>166.45</v>
      </c>
      <c r="O22" s="62" t="n">
        <v>116.88</v>
      </c>
      <c r="P22" s="62" t="n">
        <v>164.99</v>
      </c>
      <c r="Q22" s="62" t="n">
        <v>266.51</v>
      </c>
      <c r="R22" s="62" t="n">
        <v>527.5</v>
      </c>
      <c r="S22" s="62" t="n">
        <v>553.31</v>
      </c>
      <c r="T22" s="62" t="n">
        <v>551.39</v>
      </c>
      <c r="U22" s="62" t="n">
        <v>555.45</v>
      </c>
      <c r="V22" s="62" t="n">
        <v>496.35</v>
      </c>
      <c r="W22" s="62" t="n">
        <v>499.17</v>
      </c>
      <c r="X22" s="62" t="n">
        <v>528.42</v>
      </c>
      <c r="Y22" s="62" t="n">
        <v>260.19</v>
      </c>
      <c r="Z22" s="62" t="n">
        <v>189.96</v>
      </c>
      <c r="AA22" s="62" t="n">
        <v>286.22</v>
      </c>
      <c r="AB22" s="62" t="n">
        <v>658.55</v>
      </c>
      <c r="AC22" s="62" t="n">
        <v>434.23</v>
      </c>
      <c r="AD22" s="43" t="n">
        <f aca="false">AVERAGE(L22:AA22)</f>
        <v>341.275625</v>
      </c>
      <c r="AE22" s="43" t="n">
        <f aca="false">AVERAGE(F22:K22,AB22:AC22)</f>
        <v>445.27875</v>
      </c>
      <c r="AF22" s="43" t="n">
        <f aca="false">AVERAGE(F22:AC22)</f>
        <v>375.943333333333</v>
      </c>
    </row>
    <row r="23" customFormat="false" ht="12.75" hidden="false" customHeight="false" outlineLevel="0" collapsed="false">
      <c r="A23" s="1" t="n">
        <v>36768</v>
      </c>
      <c r="B23" s="0" t="s">
        <v>109</v>
      </c>
      <c r="C23" s="0" t="n">
        <v>2</v>
      </c>
      <c r="D23" s="0" t="s">
        <v>17</v>
      </c>
      <c r="E23" s="0" t="s">
        <v>12</v>
      </c>
      <c r="F23" s="62" t="n">
        <v>8653.85</v>
      </c>
      <c r="G23" s="62" t="n">
        <v>8306.25</v>
      </c>
      <c r="H23" s="62" t="n">
        <v>8185.24</v>
      </c>
      <c r="I23" s="62" t="n">
        <v>8138.12</v>
      </c>
      <c r="J23" s="62" t="n">
        <v>8311.49</v>
      </c>
      <c r="K23" s="62" t="n">
        <v>9071.45</v>
      </c>
      <c r="L23" s="62" t="n">
        <v>10452</v>
      </c>
      <c r="M23" s="62" t="n">
        <v>11122.32</v>
      </c>
      <c r="N23" s="62" t="n">
        <v>11406.12</v>
      </c>
      <c r="O23" s="62" t="n">
        <v>12034.62</v>
      </c>
      <c r="P23" s="62" t="n">
        <v>12227.85</v>
      </c>
      <c r="Q23" s="62" t="n">
        <v>12203.27</v>
      </c>
      <c r="R23" s="62" t="n">
        <v>12860.49</v>
      </c>
      <c r="S23" s="62" t="n">
        <v>12680.02</v>
      </c>
      <c r="T23" s="62" t="n">
        <v>12961.42</v>
      </c>
      <c r="U23" s="62" t="n">
        <v>13102.79</v>
      </c>
      <c r="V23" s="62" t="n">
        <v>13223.91</v>
      </c>
      <c r="W23" s="62" t="n">
        <v>13421.14</v>
      </c>
      <c r="X23" s="62" t="n">
        <v>12819.85</v>
      </c>
      <c r="Y23" s="62" t="n">
        <v>12940.34</v>
      </c>
      <c r="Z23" s="62" t="n">
        <v>12831.8</v>
      </c>
      <c r="AA23" s="62" t="n">
        <v>11443.72</v>
      </c>
      <c r="AB23" s="62" t="n">
        <v>10561.84</v>
      </c>
      <c r="AC23" s="62" t="n">
        <v>9906.58</v>
      </c>
      <c r="AD23" s="43" t="n">
        <f aca="false">AVERAGE(L23:AA23)</f>
        <v>12358.22875</v>
      </c>
      <c r="AE23" s="43" t="n">
        <f aca="false">AVERAGE(F23:K23,AB23:AC23)</f>
        <v>8891.8525</v>
      </c>
      <c r="AF23" s="43" t="n">
        <f aca="false">AVERAGE(F23:AC23)</f>
        <v>11202.77</v>
      </c>
    </row>
    <row r="24" customFormat="false" ht="12.75" hidden="false" customHeight="false" outlineLevel="0" collapsed="false">
      <c r="A24" s="1" t="n">
        <v>36768</v>
      </c>
      <c r="B24" s="0" t="s">
        <v>109</v>
      </c>
      <c r="C24" s="0" t="n">
        <v>2</v>
      </c>
      <c r="D24" s="0" t="s">
        <v>17</v>
      </c>
      <c r="E24" s="0" t="s">
        <v>13</v>
      </c>
      <c r="F24" s="62" t="n">
        <v>98.67</v>
      </c>
      <c r="G24" s="62" t="n">
        <v>94.38</v>
      </c>
      <c r="H24" s="62" t="n">
        <v>90.89</v>
      </c>
      <c r="I24" s="62" t="n">
        <v>88.36</v>
      </c>
      <c r="J24" s="62" t="n">
        <v>90.98</v>
      </c>
      <c r="K24" s="62" t="n">
        <v>96.69</v>
      </c>
      <c r="L24" s="62" t="n">
        <v>118.8</v>
      </c>
      <c r="M24" s="62" t="n">
        <v>125.43</v>
      </c>
      <c r="N24" s="62" t="n">
        <v>122.6</v>
      </c>
      <c r="O24" s="62" t="n">
        <v>178.32</v>
      </c>
      <c r="P24" s="62" t="n">
        <v>179.29</v>
      </c>
      <c r="Q24" s="62" t="n">
        <v>130.49</v>
      </c>
      <c r="R24" s="62" t="n">
        <v>251.06</v>
      </c>
      <c r="S24" s="62" t="n">
        <v>266.24</v>
      </c>
      <c r="T24" s="62" t="n">
        <v>266.04</v>
      </c>
      <c r="U24" s="62" t="n">
        <v>266.91</v>
      </c>
      <c r="V24" s="62" t="n">
        <v>214.28</v>
      </c>
      <c r="W24" s="62" t="n">
        <v>211.47</v>
      </c>
      <c r="X24" s="62" t="n">
        <v>190.84</v>
      </c>
      <c r="Y24" s="62" t="n">
        <v>184.4</v>
      </c>
      <c r="Z24" s="62" t="n">
        <v>273.6</v>
      </c>
      <c r="AA24" s="62" t="n">
        <v>264.17</v>
      </c>
      <c r="AB24" s="62" t="n">
        <v>109.09</v>
      </c>
      <c r="AC24" s="62" t="n">
        <v>103.38</v>
      </c>
      <c r="AD24" s="43" t="n">
        <f aca="false">AVERAGE(L24:AA24)</f>
        <v>202.74625</v>
      </c>
      <c r="AE24" s="43" t="n">
        <f aca="false">AVERAGE(F24:K24,AB24:AC24)</f>
        <v>96.555</v>
      </c>
      <c r="AF24" s="43" t="n">
        <f aca="false">AVERAGE(F24:AC24)</f>
        <v>167.349166666667</v>
      </c>
    </row>
    <row r="25" customFormat="false" ht="12.75" hidden="false" customHeight="false" outlineLevel="0" collapsed="false">
      <c r="A25" s="1" t="n">
        <v>36768</v>
      </c>
      <c r="B25" s="0" t="s">
        <v>109</v>
      </c>
      <c r="C25" s="0" t="n">
        <v>2</v>
      </c>
      <c r="D25" s="0" t="s">
        <v>17</v>
      </c>
      <c r="E25" s="0" t="s">
        <v>14</v>
      </c>
      <c r="F25" s="62" t="n">
        <v>12460.73</v>
      </c>
      <c r="G25" s="62" t="n">
        <v>12215.95</v>
      </c>
      <c r="H25" s="62" t="n">
        <v>12425.39</v>
      </c>
      <c r="I25" s="62" t="n">
        <v>12290.9</v>
      </c>
      <c r="J25" s="62" t="n">
        <v>12370.71</v>
      </c>
      <c r="K25" s="62" t="n">
        <v>13227.53</v>
      </c>
      <c r="L25" s="62" t="n">
        <v>13875.26</v>
      </c>
      <c r="M25" s="62" t="n">
        <v>14587.92</v>
      </c>
      <c r="N25" s="62" t="n">
        <v>15530.96</v>
      </c>
      <c r="O25" s="62" t="n">
        <v>16334.2</v>
      </c>
      <c r="P25" s="62" t="n">
        <v>16429.62</v>
      </c>
      <c r="Q25" s="62" t="n">
        <v>16781.18</v>
      </c>
      <c r="R25" s="62" t="n">
        <v>16989.41</v>
      </c>
      <c r="S25" s="62" t="n">
        <v>17485.39</v>
      </c>
      <c r="T25" s="62" t="n">
        <v>17641.51</v>
      </c>
      <c r="U25" s="62" t="n">
        <v>17597.1</v>
      </c>
      <c r="V25" s="62" t="n">
        <v>16971.21</v>
      </c>
      <c r="W25" s="62" t="n">
        <v>16406.5</v>
      </c>
      <c r="X25" s="62" t="n">
        <v>15700.68</v>
      </c>
      <c r="Y25" s="62" t="n">
        <v>16313.89</v>
      </c>
      <c r="Z25" s="62" t="n">
        <v>16528.18</v>
      </c>
      <c r="AA25" s="62" t="n">
        <v>15434.7</v>
      </c>
      <c r="AB25" s="62" t="n">
        <v>14355.09</v>
      </c>
      <c r="AC25" s="62" t="n">
        <v>13028.26</v>
      </c>
      <c r="AD25" s="43" t="n">
        <f aca="false">AVERAGE(L25:AA25)</f>
        <v>16287.981875</v>
      </c>
      <c r="AE25" s="43" t="n">
        <f aca="false">AVERAGE(F25:K25,AB25:AC25)</f>
        <v>12796.82</v>
      </c>
      <c r="AF25" s="43" t="n">
        <f aca="false">AVERAGE(F25:AC25)</f>
        <v>15124.26125</v>
      </c>
    </row>
    <row r="26" customFormat="false" ht="12.75" hidden="false" customHeight="false" outlineLevel="0" collapsed="false">
      <c r="A26" s="1" t="n">
        <v>36768</v>
      </c>
      <c r="B26" s="0" t="s">
        <v>109</v>
      </c>
      <c r="C26" s="0" t="n">
        <v>2</v>
      </c>
      <c r="D26" s="0" t="s">
        <v>17</v>
      </c>
      <c r="E26" s="0" t="s">
        <v>15</v>
      </c>
      <c r="F26" s="62" t="n">
        <v>1229.97</v>
      </c>
      <c r="G26" s="62" t="n">
        <v>1197.86</v>
      </c>
      <c r="H26" s="62" t="n">
        <v>1177.32</v>
      </c>
      <c r="I26" s="62" t="n">
        <v>1175.31</v>
      </c>
      <c r="J26" s="62" t="n">
        <v>1210.17</v>
      </c>
      <c r="K26" s="62" t="n">
        <v>1294.92</v>
      </c>
      <c r="L26" s="62" t="n">
        <v>1391.78</v>
      </c>
      <c r="M26" s="62" t="n">
        <v>1838.85</v>
      </c>
      <c r="N26" s="62" t="n">
        <v>1898.97</v>
      </c>
      <c r="O26" s="62" t="n">
        <v>1956.09</v>
      </c>
      <c r="P26" s="62" t="n">
        <v>2129.96</v>
      </c>
      <c r="Q26" s="62" t="n">
        <v>2138.95</v>
      </c>
      <c r="R26" s="62" t="n">
        <v>2142.5</v>
      </c>
      <c r="S26" s="62" t="n">
        <v>2168.86</v>
      </c>
      <c r="T26" s="62" t="n">
        <v>2170.54</v>
      </c>
      <c r="U26" s="62" t="n">
        <v>2169.54</v>
      </c>
      <c r="V26" s="62" t="n">
        <v>2161.08</v>
      </c>
      <c r="W26" s="62" t="n">
        <v>2120.07</v>
      </c>
      <c r="X26" s="62" t="n">
        <v>2073.91</v>
      </c>
      <c r="Y26" s="62" t="n">
        <v>2099.77</v>
      </c>
      <c r="Z26" s="62" t="n">
        <v>2187.6</v>
      </c>
      <c r="AA26" s="62" t="n">
        <v>2084.66</v>
      </c>
      <c r="AB26" s="62" t="n">
        <v>1472.27</v>
      </c>
      <c r="AC26" s="62" t="n">
        <v>1378.77</v>
      </c>
      <c r="AD26" s="43" t="n">
        <f aca="false">AVERAGE(L26:AA26)</f>
        <v>2045.820625</v>
      </c>
      <c r="AE26" s="43" t="n">
        <f aca="false">AVERAGE(F26:K26,AB26:AC26)</f>
        <v>1267.07375</v>
      </c>
      <c r="AF26" s="43" t="n">
        <f aca="false">AVERAGE(F26:AC26)</f>
        <v>1786.23833333333</v>
      </c>
    </row>
    <row r="27" customFormat="false" ht="12.75" hidden="false" customHeight="false" outlineLevel="0" collapsed="false">
      <c r="A27" s="1" t="n">
        <v>36768</v>
      </c>
      <c r="B27" s="0" t="s">
        <v>109</v>
      </c>
      <c r="C27" s="0" t="n">
        <v>2</v>
      </c>
      <c r="D27" s="0" t="s">
        <v>4</v>
      </c>
      <c r="E27" s="0" t="s">
        <v>11</v>
      </c>
      <c r="F27" s="62" t="n">
        <v>88.16</v>
      </c>
      <c r="G27" s="62" t="n">
        <v>46.9</v>
      </c>
      <c r="H27" s="62" t="n">
        <v>46.1</v>
      </c>
      <c r="I27" s="62" t="n">
        <v>46.2</v>
      </c>
      <c r="J27" s="62" t="n">
        <v>46</v>
      </c>
      <c r="K27" s="62" t="n">
        <v>46.2</v>
      </c>
      <c r="L27" s="62" t="n">
        <v>139.7</v>
      </c>
      <c r="M27" s="62" t="n">
        <v>141.1</v>
      </c>
      <c r="N27" s="62" t="n">
        <v>142.5</v>
      </c>
      <c r="O27" s="62" t="n">
        <v>140.7</v>
      </c>
      <c r="P27" s="62" t="n">
        <v>138.8</v>
      </c>
      <c r="Q27" s="62" t="n">
        <v>139.7</v>
      </c>
      <c r="R27" s="62" t="n">
        <v>139.3</v>
      </c>
      <c r="S27" s="62" t="n">
        <v>139.6</v>
      </c>
      <c r="T27" s="62" t="n">
        <v>140.9</v>
      </c>
      <c r="U27" s="62" t="n">
        <v>141.1</v>
      </c>
      <c r="V27" s="62" t="n">
        <v>141.6</v>
      </c>
      <c r="W27" s="62" t="n">
        <v>141.9</v>
      </c>
      <c r="X27" s="62" t="n">
        <v>142.1</v>
      </c>
      <c r="Y27" s="62" t="n">
        <v>142.4</v>
      </c>
      <c r="Z27" s="62" t="n">
        <v>142.7</v>
      </c>
      <c r="AA27" s="62" t="n">
        <v>136.7</v>
      </c>
      <c r="AB27" s="62" t="n">
        <v>141</v>
      </c>
      <c r="AC27" s="62" t="n">
        <v>136.9</v>
      </c>
      <c r="AD27" s="43" t="n">
        <f aca="false">AVERAGE(L27:AA27)</f>
        <v>140.675</v>
      </c>
      <c r="AE27" s="43" t="n">
        <f aca="false">AVERAGE(F27:K27,AB27:AC27)</f>
        <v>74.6825</v>
      </c>
      <c r="AF27" s="43" t="n">
        <f aca="false">AVERAGE(F27:AC27)</f>
        <v>118.6775</v>
      </c>
    </row>
    <row r="28" customFormat="false" ht="12.75" hidden="false" customHeight="false" outlineLevel="0" collapsed="false">
      <c r="A28" s="1" t="n">
        <v>36768</v>
      </c>
      <c r="B28" s="0" t="s">
        <v>109</v>
      </c>
      <c r="C28" s="0" t="n">
        <v>2</v>
      </c>
      <c r="D28" s="0" t="s">
        <v>4</v>
      </c>
      <c r="E28" s="0" t="s">
        <v>12</v>
      </c>
      <c r="F28" s="62" t="n">
        <v>6592.62</v>
      </c>
      <c r="G28" s="62" t="n">
        <v>6533.99</v>
      </c>
      <c r="H28" s="62" t="n">
        <v>6543.34</v>
      </c>
      <c r="I28" s="62" t="n">
        <v>6522.01</v>
      </c>
      <c r="J28" s="62" t="n">
        <v>6506.67</v>
      </c>
      <c r="K28" s="62" t="n">
        <v>6720.75</v>
      </c>
      <c r="L28" s="62" t="n">
        <v>8234.63</v>
      </c>
      <c r="M28" s="62" t="n">
        <v>8722.13</v>
      </c>
      <c r="N28" s="62" t="n">
        <v>9576.43</v>
      </c>
      <c r="O28" s="62" t="n">
        <v>10168.48</v>
      </c>
      <c r="P28" s="62" t="n">
        <v>10491.64</v>
      </c>
      <c r="Q28" s="62" t="n">
        <v>10755.23</v>
      </c>
      <c r="R28" s="62" t="n">
        <v>11381.99</v>
      </c>
      <c r="S28" s="62" t="n">
        <v>11550.31</v>
      </c>
      <c r="T28" s="62" t="n">
        <v>11887.73</v>
      </c>
      <c r="U28" s="62" t="n">
        <v>11958.38</v>
      </c>
      <c r="V28" s="62" t="n">
        <v>11780.12</v>
      </c>
      <c r="W28" s="62" t="n">
        <v>11936.28</v>
      </c>
      <c r="X28" s="62" t="n">
        <v>11787.4</v>
      </c>
      <c r="Y28" s="62" t="n">
        <v>11277.86</v>
      </c>
      <c r="Z28" s="62" t="n">
        <v>10974.15</v>
      </c>
      <c r="AA28" s="62" t="n">
        <v>10394.62</v>
      </c>
      <c r="AB28" s="62" t="n">
        <v>8168.59</v>
      </c>
      <c r="AC28" s="62" t="n">
        <v>7015.28</v>
      </c>
      <c r="AD28" s="43" t="n">
        <f aca="false">AVERAGE(L28:AA28)</f>
        <v>10804.83625</v>
      </c>
      <c r="AE28" s="43" t="n">
        <f aca="false">AVERAGE(F28:K28,AB28:AC28)</f>
        <v>6825.40625</v>
      </c>
      <c r="AF28" s="43" t="n">
        <f aca="false">AVERAGE(F28:AC28)</f>
        <v>9478.35958333333</v>
      </c>
    </row>
    <row r="29" customFormat="false" ht="12.75" hidden="false" customHeight="false" outlineLevel="0" collapsed="false">
      <c r="A29" s="1" t="n">
        <v>36768</v>
      </c>
      <c r="B29" s="0" t="s">
        <v>109</v>
      </c>
      <c r="C29" s="0" t="n">
        <v>2</v>
      </c>
      <c r="D29" s="0" t="s">
        <v>4</v>
      </c>
      <c r="E29" s="0" t="s">
        <v>13</v>
      </c>
      <c r="F29" s="62" t="n">
        <v>104</v>
      </c>
      <c r="G29" s="62" t="n">
        <v>104.1</v>
      </c>
      <c r="H29" s="62" t="n">
        <v>104</v>
      </c>
      <c r="I29" s="62" t="n">
        <v>104.2</v>
      </c>
      <c r="J29" s="62" t="n">
        <v>103.9</v>
      </c>
      <c r="K29" s="62" t="n">
        <v>103.8</v>
      </c>
      <c r="L29" s="62" t="n">
        <v>156.9</v>
      </c>
      <c r="M29" s="62" t="n">
        <v>171.6</v>
      </c>
      <c r="N29" s="62" t="n">
        <v>228.3</v>
      </c>
      <c r="O29" s="62" t="n">
        <v>282.7</v>
      </c>
      <c r="P29" s="62" t="n">
        <v>288</v>
      </c>
      <c r="Q29" s="62" t="n">
        <v>308.9</v>
      </c>
      <c r="R29" s="62" t="n">
        <v>318.8</v>
      </c>
      <c r="S29" s="62" t="n">
        <v>288.8</v>
      </c>
      <c r="T29" s="62" t="n">
        <v>288.7</v>
      </c>
      <c r="U29" s="62" t="n">
        <v>283.7</v>
      </c>
      <c r="V29" s="62" t="n">
        <v>278.8</v>
      </c>
      <c r="W29" s="62" t="n">
        <v>229.7</v>
      </c>
      <c r="X29" s="62" t="n">
        <v>174.4</v>
      </c>
      <c r="Y29" s="62" t="n">
        <v>169.1</v>
      </c>
      <c r="Z29" s="62" t="n">
        <v>169.1</v>
      </c>
      <c r="AA29" s="62" t="n">
        <v>168.1</v>
      </c>
      <c r="AB29" s="62" t="n">
        <v>105</v>
      </c>
      <c r="AC29" s="62" t="n">
        <v>104.8</v>
      </c>
      <c r="AD29" s="43" t="n">
        <f aca="false">AVERAGE(L29:AA29)</f>
        <v>237.85</v>
      </c>
      <c r="AE29" s="43" t="n">
        <f aca="false">AVERAGE(F29:K29,AB29:AC29)</f>
        <v>104.225</v>
      </c>
      <c r="AF29" s="43" t="n">
        <f aca="false">AVERAGE(F29:AC29)</f>
        <v>193.308333333333</v>
      </c>
    </row>
    <row r="30" customFormat="false" ht="12.75" hidden="false" customHeight="false" outlineLevel="0" collapsed="false">
      <c r="A30" s="1" t="n">
        <v>36768</v>
      </c>
      <c r="B30" s="0" t="s">
        <v>109</v>
      </c>
      <c r="C30" s="0" t="n">
        <v>2</v>
      </c>
      <c r="D30" s="0" t="s">
        <v>4</v>
      </c>
      <c r="E30" s="0" t="s">
        <v>14</v>
      </c>
      <c r="F30" s="62" t="n">
        <v>9554.46</v>
      </c>
      <c r="G30" s="62" t="n">
        <v>9483.31</v>
      </c>
      <c r="H30" s="62" t="n">
        <v>9556.34</v>
      </c>
      <c r="I30" s="62" t="n">
        <v>9458.69</v>
      </c>
      <c r="J30" s="62" t="n">
        <v>9439.24</v>
      </c>
      <c r="K30" s="62" t="n">
        <v>10247.86</v>
      </c>
      <c r="L30" s="62" t="n">
        <v>11683.51</v>
      </c>
      <c r="M30" s="62" t="n">
        <v>12401.41</v>
      </c>
      <c r="N30" s="62" t="n">
        <v>13250.52</v>
      </c>
      <c r="O30" s="62" t="n">
        <v>13340.43</v>
      </c>
      <c r="P30" s="62" t="n">
        <v>13310.07</v>
      </c>
      <c r="Q30" s="62" t="n">
        <v>13733.29</v>
      </c>
      <c r="R30" s="62" t="n">
        <v>14054.31</v>
      </c>
      <c r="S30" s="62" t="n">
        <v>14225.28</v>
      </c>
      <c r="T30" s="62" t="n">
        <v>14269.38</v>
      </c>
      <c r="U30" s="62" t="n">
        <v>14303.7</v>
      </c>
      <c r="V30" s="62" t="n">
        <v>14258.3</v>
      </c>
      <c r="W30" s="62" t="n">
        <v>14144.74</v>
      </c>
      <c r="X30" s="62" t="n">
        <v>13424.19</v>
      </c>
      <c r="Y30" s="62" t="n">
        <v>13699.75</v>
      </c>
      <c r="Z30" s="62" t="n">
        <v>13626.39</v>
      </c>
      <c r="AA30" s="62" t="n">
        <v>13255.96</v>
      </c>
      <c r="AB30" s="62" t="n">
        <v>12000.79</v>
      </c>
      <c r="AC30" s="62" t="n">
        <v>10232.93</v>
      </c>
      <c r="AD30" s="43" t="n">
        <f aca="false">AVERAGE(L30:AA30)</f>
        <v>13561.326875</v>
      </c>
      <c r="AE30" s="43" t="n">
        <f aca="false">AVERAGE(F30:K30,AB30:AC30)</f>
        <v>9996.7025</v>
      </c>
      <c r="AF30" s="43" t="n">
        <f aca="false">AVERAGE(F30:AC30)</f>
        <v>12373.11875</v>
      </c>
    </row>
    <row r="31" customFormat="false" ht="12.75" hidden="false" customHeight="false" outlineLevel="0" collapsed="false">
      <c r="A31" s="1" t="n">
        <v>36768</v>
      </c>
      <c r="B31" s="0" t="s">
        <v>109</v>
      </c>
      <c r="C31" s="0" t="n">
        <v>2</v>
      </c>
      <c r="D31" s="0" t="s">
        <v>4</v>
      </c>
      <c r="E31" s="0" t="s">
        <v>15</v>
      </c>
      <c r="F31" s="62" t="n">
        <v>3953.38</v>
      </c>
      <c r="G31" s="62" t="n">
        <v>3906.66</v>
      </c>
      <c r="H31" s="62" t="n">
        <v>3915.48</v>
      </c>
      <c r="I31" s="62" t="n">
        <v>3855.92</v>
      </c>
      <c r="J31" s="62" t="n">
        <v>3855.43</v>
      </c>
      <c r="K31" s="62" t="n">
        <v>3888.23</v>
      </c>
      <c r="L31" s="62" t="n">
        <v>3927.54</v>
      </c>
      <c r="M31" s="62" t="n">
        <v>3903.67</v>
      </c>
      <c r="N31" s="62" t="n">
        <v>3866.32</v>
      </c>
      <c r="O31" s="62" t="n">
        <v>3889.59</v>
      </c>
      <c r="P31" s="62" t="n">
        <v>4046.41</v>
      </c>
      <c r="Q31" s="62" t="n">
        <v>4040.82</v>
      </c>
      <c r="R31" s="62" t="n">
        <v>4031.51</v>
      </c>
      <c r="S31" s="62" t="n">
        <v>4056.19</v>
      </c>
      <c r="T31" s="62" t="n">
        <v>3988.02</v>
      </c>
      <c r="U31" s="62" t="n">
        <v>3983.75</v>
      </c>
      <c r="V31" s="62" t="n">
        <v>3963.63</v>
      </c>
      <c r="W31" s="62" t="n">
        <v>3983.52</v>
      </c>
      <c r="X31" s="62" t="n">
        <v>3982</v>
      </c>
      <c r="Y31" s="62" t="n">
        <v>4036.39</v>
      </c>
      <c r="Z31" s="62" t="n">
        <v>4057</v>
      </c>
      <c r="AA31" s="62" t="n">
        <v>4050.13</v>
      </c>
      <c r="AB31" s="62" t="n">
        <v>3983.25</v>
      </c>
      <c r="AC31" s="62" t="n">
        <v>3989.14</v>
      </c>
      <c r="AD31" s="43" t="n">
        <f aca="false">AVERAGE(L31:AA31)</f>
        <v>3987.905625</v>
      </c>
      <c r="AE31" s="43" t="n">
        <f aca="false">AVERAGE(F31:K31,AB31:AC31)</f>
        <v>3918.43625</v>
      </c>
      <c r="AF31" s="43" t="n">
        <f aca="false">AVERAGE(F31:AC31)</f>
        <v>3964.74916666667</v>
      </c>
    </row>
    <row r="32" customFormat="false" ht="12.75" hidden="false" customHeight="false" outlineLevel="0" collapsed="false">
      <c r="A32" s="1" t="n">
        <v>36769</v>
      </c>
      <c r="B32" s="0" t="s">
        <v>109</v>
      </c>
      <c r="C32" s="0" t="n">
        <v>2</v>
      </c>
      <c r="D32" s="0" t="s">
        <v>17</v>
      </c>
      <c r="E32" s="0" t="s">
        <v>11</v>
      </c>
      <c r="F32" s="62" t="n">
        <v>344.78</v>
      </c>
      <c r="G32" s="62" t="n">
        <v>342.62</v>
      </c>
      <c r="H32" s="62" t="n">
        <v>339.6</v>
      </c>
      <c r="I32" s="62" t="n">
        <v>340.79</v>
      </c>
      <c r="J32" s="62" t="n">
        <v>342.96</v>
      </c>
      <c r="K32" s="62" t="n">
        <v>150.08</v>
      </c>
      <c r="L32" s="62" t="n">
        <v>259.84</v>
      </c>
      <c r="M32" s="62" t="n">
        <v>266.62</v>
      </c>
      <c r="N32" s="62" t="n">
        <v>267.1</v>
      </c>
      <c r="O32" s="62" t="n">
        <v>313.62</v>
      </c>
      <c r="P32" s="62" t="n">
        <v>506.05</v>
      </c>
      <c r="Q32" s="62" t="n">
        <v>468.68</v>
      </c>
      <c r="R32" s="62" t="n">
        <v>522.95</v>
      </c>
      <c r="S32" s="62" t="n">
        <v>533.97</v>
      </c>
      <c r="T32" s="62" t="n">
        <v>538.97</v>
      </c>
      <c r="U32" s="62" t="n">
        <v>542.97</v>
      </c>
      <c r="V32" s="62" t="n">
        <v>544.02</v>
      </c>
      <c r="W32" s="62" t="n">
        <v>545.63</v>
      </c>
      <c r="X32" s="62" t="n">
        <v>498.52</v>
      </c>
      <c r="Y32" s="62" t="n">
        <v>604.27</v>
      </c>
      <c r="Z32" s="62" t="n">
        <v>550.1</v>
      </c>
      <c r="AA32" s="62" t="n">
        <v>346.4</v>
      </c>
      <c r="AB32" s="62" t="n">
        <v>382.2</v>
      </c>
      <c r="AC32" s="62" t="n">
        <v>315.34</v>
      </c>
      <c r="AD32" s="43" t="n">
        <f aca="false">AVERAGE(L32:AA32)</f>
        <v>456.856875</v>
      </c>
      <c r="AE32" s="43" t="n">
        <f aca="false">AVERAGE(F32:K32,AB32:AC32)</f>
        <v>319.79625</v>
      </c>
      <c r="AF32" s="43" t="n">
        <f aca="false">AVERAGE(F32:AC32)</f>
        <v>411.17</v>
      </c>
    </row>
    <row r="33" customFormat="false" ht="12.75" hidden="false" customHeight="false" outlineLevel="0" collapsed="false">
      <c r="A33" s="1" t="n">
        <v>36769</v>
      </c>
      <c r="B33" s="0" t="s">
        <v>109</v>
      </c>
      <c r="C33" s="0" t="n">
        <v>2</v>
      </c>
      <c r="D33" s="0" t="s">
        <v>17</v>
      </c>
      <c r="E33" s="0" t="s">
        <v>12</v>
      </c>
      <c r="F33" s="62" t="n">
        <v>9199.82</v>
      </c>
      <c r="G33" s="62" t="n">
        <v>8873.76</v>
      </c>
      <c r="H33" s="62" t="n">
        <v>8962.67</v>
      </c>
      <c r="I33" s="62" t="n">
        <v>8946.77</v>
      </c>
      <c r="J33" s="62" t="n">
        <v>8978.17</v>
      </c>
      <c r="K33" s="62" t="n">
        <v>9190.06</v>
      </c>
      <c r="L33" s="62" t="n">
        <v>10607.29</v>
      </c>
      <c r="M33" s="62" t="n">
        <v>10896.22</v>
      </c>
      <c r="N33" s="62" t="n">
        <v>11184.99</v>
      </c>
      <c r="O33" s="62" t="n">
        <v>10915.26</v>
      </c>
      <c r="P33" s="62" t="n">
        <v>11161.58</v>
      </c>
      <c r="Q33" s="62" t="n">
        <v>11775.22</v>
      </c>
      <c r="R33" s="62" t="n">
        <v>12275.43</v>
      </c>
      <c r="S33" s="62" t="n">
        <v>12732.45</v>
      </c>
      <c r="T33" s="62" t="n">
        <v>13132.83</v>
      </c>
      <c r="U33" s="62" t="n">
        <v>13437.98</v>
      </c>
      <c r="V33" s="62" t="n">
        <v>13648.38</v>
      </c>
      <c r="W33" s="62" t="n">
        <v>13772.02</v>
      </c>
      <c r="X33" s="62" t="n">
        <v>13591.08</v>
      </c>
      <c r="Y33" s="62" t="n">
        <v>12855.11</v>
      </c>
      <c r="Z33" s="62" t="n">
        <v>12909.5</v>
      </c>
      <c r="AA33" s="62" t="n">
        <v>11828</v>
      </c>
      <c r="AB33" s="62" t="n">
        <v>10724.35</v>
      </c>
      <c r="AC33" s="62" t="n">
        <v>9612.33</v>
      </c>
      <c r="AD33" s="43" t="n">
        <f aca="false">AVERAGE(L33:AA33)</f>
        <v>12295.20875</v>
      </c>
      <c r="AE33" s="43" t="n">
        <f aca="false">AVERAGE(F33:K33,AB33:AC33)</f>
        <v>9310.99125</v>
      </c>
      <c r="AF33" s="43" t="n">
        <f aca="false">AVERAGE(F33:AC33)</f>
        <v>11300.4695833333</v>
      </c>
    </row>
    <row r="34" customFormat="false" ht="12.75" hidden="false" customHeight="false" outlineLevel="0" collapsed="false">
      <c r="A34" s="1" t="n">
        <v>36769</v>
      </c>
      <c r="B34" s="0" t="s">
        <v>109</v>
      </c>
      <c r="C34" s="0" t="n">
        <v>2</v>
      </c>
      <c r="D34" s="0" t="s">
        <v>17</v>
      </c>
      <c r="E34" s="0" t="s">
        <v>13</v>
      </c>
      <c r="F34" s="62" t="n">
        <v>92.93</v>
      </c>
      <c r="G34" s="62" t="n">
        <v>105.37</v>
      </c>
      <c r="H34" s="62" t="n">
        <v>86.73</v>
      </c>
      <c r="I34" s="62" t="n">
        <v>89.41</v>
      </c>
      <c r="J34" s="62" t="n">
        <v>91.7</v>
      </c>
      <c r="K34" s="62" t="n">
        <v>135.85</v>
      </c>
      <c r="L34" s="62" t="n">
        <v>109.86</v>
      </c>
      <c r="M34" s="62" t="n">
        <v>115.95</v>
      </c>
      <c r="N34" s="62" t="n">
        <v>123.08</v>
      </c>
      <c r="O34" s="62" t="n">
        <v>182.03</v>
      </c>
      <c r="P34" s="62" t="n">
        <v>202.34</v>
      </c>
      <c r="Q34" s="62" t="n">
        <v>209.12</v>
      </c>
      <c r="R34" s="62" t="n">
        <v>299.3</v>
      </c>
      <c r="S34" s="62" t="n">
        <v>303.56</v>
      </c>
      <c r="T34" s="62" t="n">
        <v>328.25</v>
      </c>
      <c r="U34" s="62" t="n">
        <v>327.18</v>
      </c>
      <c r="V34" s="62" t="n">
        <v>271.83</v>
      </c>
      <c r="W34" s="62" t="n">
        <v>296.88</v>
      </c>
      <c r="X34" s="62" t="n">
        <v>192.77</v>
      </c>
      <c r="Y34" s="62" t="n">
        <v>186.87</v>
      </c>
      <c r="Z34" s="62" t="n">
        <v>248.73</v>
      </c>
      <c r="AA34" s="62" t="n">
        <v>116.28</v>
      </c>
      <c r="AB34" s="62" t="n">
        <v>102.99</v>
      </c>
      <c r="AC34" s="62" t="n">
        <v>99.32</v>
      </c>
      <c r="AD34" s="43" t="n">
        <f aca="false">AVERAGE(L34:AA34)</f>
        <v>219.626875</v>
      </c>
      <c r="AE34" s="43" t="n">
        <f aca="false">AVERAGE(F34:K34,AB34:AC34)</f>
        <v>100.5375</v>
      </c>
      <c r="AF34" s="43" t="n">
        <f aca="false">AVERAGE(F34:AC34)</f>
        <v>179.930416666667</v>
      </c>
    </row>
    <row r="35" customFormat="false" ht="12.75" hidden="false" customHeight="false" outlineLevel="0" collapsed="false">
      <c r="A35" s="1" t="n">
        <v>36769</v>
      </c>
      <c r="B35" s="0" t="s">
        <v>109</v>
      </c>
      <c r="C35" s="0" t="n">
        <v>2</v>
      </c>
      <c r="D35" s="0" t="s">
        <v>17</v>
      </c>
      <c r="E35" s="0" t="s">
        <v>14</v>
      </c>
      <c r="F35" s="62" t="n">
        <v>11701.04</v>
      </c>
      <c r="G35" s="62" t="n">
        <v>11424.42</v>
      </c>
      <c r="H35" s="62" t="n">
        <v>11277.61</v>
      </c>
      <c r="I35" s="62" t="n">
        <v>11118.74</v>
      </c>
      <c r="J35" s="62" t="n">
        <v>11251.89</v>
      </c>
      <c r="K35" s="62" t="n">
        <v>11978.56</v>
      </c>
      <c r="L35" s="62" t="n">
        <v>13707.01</v>
      </c>
      <c r="M35" s="62" t="n">
        <v>14273.59</v>
      </c>
      <c r="N35" s="62" t="n">
        <v>14939.25</v>
      </c>
      <c r="O35" s="62" t="n">
        <v>15117.37</v>
      </c>
      <c r="P35" s="62" t="n">
        <v>15480.77</v>
      </c>
      <c r="Q35" s="62" t="n">
        <v>15772.58</v>
      </c>
      <c r="R35" s="62" t="n">
        <v>16214.86</v>
      </c>
      <c r="S35" s="62" t="n">
        <v>16633.37</v>
      </c>
      <c r="T35" s="62" t="n">
        <v>16701.62</v>
      </c>
      <c r="U35" s="62" t="n">
        <v>16658.25</v>
      </c>
      <c r="V35" s="62" t="n">
        <v>16279</v>
      </c>
      <c r="W35" s="62" t="n">
        <v>15592.81</v>
      </c>
      <c r="X35" s="62" t="n">
        <v>15232.4</v>
      </c>
      <c r="Y35" s="62" t="n">
        <v>15746.26</v>
      </c>
      <c r="Z35" s="62" t="n">
        <v>15970.13</v>
      </c>
      <c r="AA35" s="62" t="n">
        <v>15241.79</v>
      </c>
      <c r="AB35" s="62" t="n">
        <v>13650.48</v>
      </c>
      <c r="AC35" s="62" t="n">
        <v>12530.73</v>
      </c>
      <c r="AD35" s="43" t="n">
        <f aca="false">AVERAGE(L35:AA35)</f>
        <v>15597.56625</v>
      </c>
      <c r="AE35" s="43" t="n">
        <f aca="false">AVERAGE(F35:K35,AB35:AC35)</f>
        <v>11866.68375</v>
      </c>
      <c r="AF35" s="43" t="n">
        <f aca="false">AVERAGE(F35:AC35)</f>
        <v>14353.93875</v>
      </c>
    </row>
    <row r="36" customFormat="false" ht="12.75" hidden="false" customHeight="false" outlineLevel="0" collapsed="false">
      <c r="A36" s="1" t="n">
        <v>36769</v>
      </c>
      <c r="B36" s="0" t="s">
        <v>109</v>
      </c>
      <c r="C36" s="0" t="n">
        <v>2</v>
      </c>
      <c r="D36" s="0" t="s">
        <v>17</v>
      </c>
      <c r="E36" s="0" t="s">
        <v>15</v>
      </c>
      <c r="F36" s="62" t="n">
        <v>1181.78</v>
      </c>
      <c r="G36" s="62" t="n">
        <v>1160.75</v>
      </c>
      <c r="H36" s="62" t="n">
        <v>1155.77</v>
      </c>
      <c r="I36" s="62" t="n">
        <v>1158.66</v>
      </c>
      <c r="J36" s="62" t="n">
        <v>1191.13</v>
      </c>
      <c r="K36" s="62" t="n">
        <v>1285.88</v>
      </c>
      <c r="L36" s="62" t="n">
        <v>1391.7</v>
      </c>
      <c r="M36" s="62" t="n">
        <v>1678.52</v>
      </c>
      <c r="N36" s="62" t="n">
        <v>1703.02</v>
      </c>
      <c r="O36" s="62" t="n">
        <v>1630.06</v>
      </c>
      <c r="P36" s="62" t="n">
        <v>1854.76</v>
      </c>
      <c r="Q36" s="62" t="n">
        <v>1859.04</v>
      </c>
      <c r="R36" s="62" t="n">
        <v>1835.07</v>
      </c>
      <c r="S36" s="62" t="n">
        <v>1852.57</v>
      </c>
      <c r="T36" s="62" t="n">
        <v>1853.75</v>
      </c>
      <c r="U36" s="62" t="n">
        <v>1862.62</v>
      </c>
      <c r="V36" s="62" t="n">
        <v>1859.73</v>
      </c>
      <c r="W36" s="62" t="n">
        <v>1835.1</v>
      </c>
      <c r="X36" s="62" t="n">
        <v>1858.36</v>
      </c>
      <c r="Y36" s="62" t="n">
        <v>1938.93</v>
      </c>
      <c r="Z36" s="62" t="n">
        <v>2035.9</v>
      </c>
      <c r="AA36" s="62" t="n">
        <v>1977.21</v>
      </c>
      <c r="AB36" s="62" t="n">
        <v>1407.31</v>
      </c>
      <c r="AC36" s="62" t="n">
        <v>1340.14</v>
      </c>
      <c r="AD36" s="43" t="n">
        <f aca="false">AVERAGE(L36:AA36)</f>
        <v>1814.14625</v>
      </c>
      <c r="AE36" s="43" t="n">
        <f aca="false">AVERAGE(F36:K36,AB36:AC36)</f>
        <v>1235.1775</v>
      </c>
      <c r="AF36" s="43" t="n">
        <f aca="false">AVERAGE(F36:AC36)</f>
        <v>1621.15666666667</v>
      </c>
    </row>
    <row r="37" customFormat="false" ht="12.75" hidden="false" customHeight="false" outlineLevel="0" collapsed="false">
      <c r="A37" s="1" t="n">
        <v>36769</v>
      </c>
      <c r="B37" s="0" t="s">
        <v>109</v>
      </c>
      <c r="C37" s="0" t="n">
        <v>2</v>
      </c>
      <c r="D37" s="0" t="s">
        <v>4</v>
      </c>
      <c r="E37" s="0" t="s">
        <v>11</v>
      </c>
      <c r="F37" s="62" t="n">
        <v>70.4</v>
      </c>
      <c r="G37" s="62" t="n">
        <v>70.6</v>
      </c>
      <c r="H37" s="62" t="n">
        <v>70.5</v>
      </c>
      <c r="I37" s="62" t="n">
        <v>70.5</v>
      </c>
      <c r="J37" s="62" t="n">
        <v>70.3</v>
      </c>
      <c r="K37" s="62" t="n">
        <v>69.4</v>
      </c>
      <c r="L37" s="62" t="n">
        <v>67.2</v>
      </c>
      <c r="M37" s="62" t="n">
        <v>67.6</v>
      </c>
      <c r="N37" s="62" t="n">
        <v>67.6</v>
      </c>
      <c r="O37" s="62" t="n">
        <v>67.9</v>
      </c>
      <c r="P37" s="62" t="n">
        <v>66.6</v>
      </c>
      <c r="Q37" s="62" t="n">
        <v>67.1</v>
      </c>
      <c r="R37" s="62" t="n">
        <v>66.9</v>
      </c>
      <c r="S37" s="62" t="n">
        <v>67.3</v>
      </c>
      <c r="T37" s="62" t="n">
        <v>69</v>
      </c>
      <c r="U37" s="62" t="n">
        <v>70.1</v>
      </c>
      <c r="V37" s="62" t="n">
        <v>70.4</v>
      </c>
      <c r="W37" s="62" t="n">
        <v>70.3</v>
      </c>
      <c r="X37" s="62" t="n">
        <v>70.3</v>
      </c>
      <c r="Y37" s="62" t="n">
        <v>70.4</v>
      </c>
      <c r="Z37" s="62" t="n">
        <v>70.4</v>
      </c>
      <c r="AA37" s="62" t="n">
        <v>70.9</v>
      </c>
      <c r="AB37" s="62" t="n">
        <v>70.3</v>
      </c>
      <c r="AC37" s="62" t="n">
        <v>69.9</v>
      </c>
      <c r="AD37" s="43" t="n">
        <f aca="false">AVERAGE(L37:AA37)</f>
        <v>68.75</v>
      </c>
      <c r="AE37" s="43" t="n">
        <f aca="false">AVERAGE(F37:K37,AB37:AC37)</f>
        <v>70.2375</v>
      </c>
      <c r="AF37" s="43" t="n">
        <f aca="false">AVERAGE(F37:AC37)</f>
        <v>69.2458333333333</v>
      </c>
    </row>
    <row r="38" customFormat="false" ht="12.75" hidden="false" customHeight="false" outlineLevel="0" collapsed="false">
      <c r="A38" s="1" t="n">
        <v>36769</v>
      </c>
      <c r="B38" s="0" t="s">
        <v>109</v>
      </c>
      <c r="C38" s="0" t="n">
        <v>2</v>
      </c>
      <c r="D38" s="0" t="s">
        <v>4</v>
      </c>
      <c r="E38" s="0" t="s">
        <v>12</v>
      </c>
      <c r="F38" s="62" t="n">
        <v>6713.32</v>
      </c>
      <c r="G38" s="62" t="n">
        <v>6486.64</v>
      </c>
      <c r="H38" s="62" t="n">
        <v>6439.59</v>
      </c>
      <c r="I38" s="62" t="n">
        <v>6428.06</v>
      </c>
      <c r="J38" s="62" t="n">
        <v>6436.12</v>
      </c>
      <c r="K38" s="62" t="n">
        <v>6793.1</v>
      </c>
      <c r="L38" s="62" t="n">
        <v>8137.83</v>
      </c>
      <c r="M38" s="62" t="n">
        <v>8558.93</v>
      </c>
      <c r="N38" s="62" t="n">
        <v>9240.75</v>
      </c>
      <c r="O38" s="62" t="n">
        <v>9083.06</v>
      </c>
      <c r="P38" s="62" t="n">
        <v>9912.99</v>
      </c>
      <c r="Q38" s="62" t="n">
        <v>10425.53</v>
      </c>
      <c r="R38" s="62" t="n">
        <v>11109.64</v>
      </c>
      <c r="S38" s="62" t="n">
        <v>11641.33</v>
      </c>
      <c r="T38" s="62" t="n">
        <v>11719.04</v>
      </c>
      <c r="U38" s="62" t="n">
        <v>12080.75</v>
      </c>
      <c r="V38" s="62" t="n">
        <v>12208.17</v>
      </c>
      <c r="W38" s="62" t="n">
        <v>12219.67</v>
      </c>
      <c r="X38" s="62" t="n">
        <v>11735.9</v>
      </c>
      <c r="Y38" s="62" t="n">
        <v>11523.61</v>
      </c>
      <c r="Z38" s="62" t="n">
        <v>11158.2</v>
      </c>
      <c r="AA38" s="62" t="n">
        <v>9901.72</v>
      </c>
      <c r="AB38" s="62" t="n">
        <v>8782.27</v>
      </c>
      <c r="AC38" s="62" t="n">
        <v>7503.74</v>
      </c>
      <c r="AD38" s="43" t="n">
        <f aca="false">AVERAGE(L38:AA38)</f>
        <v>10666.07</v>
      </c>
      <c r="AE38" s="43" t="n">
        <f aca="false">AVERAGE(F38:K38,AB38:AC38)</f>
        <v>6947.855</v>
      </c>
      <c r="AF38" s="43" t="n">
        <f aca="false">AVERAGE(F38:AC38)</f>
        <v>9426.665</v>
      </c>
    </row>
    <row r="39" customFormat="false" ht="12.75" hidden="false" customHeight="false" outlineLevel="0" collapsed="false">
      <c r="A39" s="1" t="n">
        <v>36769</v>
      </c>
      <c r="B39" s="0" t="s">
        <v>109</v>
      </c>
      <c r="C39" s="0" t="n">
        <v>2</v>
      </c>
      <c r="D39" s="0" t="s">
        <v>4</v>
      </c>
      <c r="E39" s="0" t="s">
        <v>13</v>
      </c>
      <c r="F39" s="62" t="n">
        <v>103.8</v>
      </c>
      <c r="G39" s="62" t="n">
        <v>103.9</v>
      </c>
      <c r="H39" s="62" t="n">
        <v>103.9</v>
      </c>
      <c r="I39" s="62" t="n">
        <v>103.8</v>
      </c>
      <c r="J39" s="62" t="n">
        <v>103.6</v>
      </c>
      <c r="K39" s="62" t="n">
        <v>103.6</v>
      </c>
      <c r="L39" s="62" t="n">
        <v>131.5</v>
      </c>
      <c r="M39" s="62" t="n">
        <v>176.6</v>
      </c>
      <c r="N39" s="62" t="n">
        <v>227.7</v>
      </c>
      <c r="O39" s="62" t="n">
        <v>266.6</v>
      </c>
      <c r="P39" s="62" t="n">
        <v>296.7</v>
      </c>
      <c r="Q39" s="62" t="n">
        <v>298</v>
      </c>
      <c r="R39" s="62" t="n">
        <v>298.7</v>
      </c>
      <c r="S39" s="62" t="n">
        <v>292.7</v>
      </c>
      <c r="T39" s="62" t="n">
        <v>292.7</v>
      </c>
      <c r="U39" s="62" t="n">
        <v>298.8</v>
      </c>
      <c r="V39" s="62" t="n">
        <v>298.8</v>
      </c>
      <c r="W39" s="62" t="n">
        <v>204.8</v>
      </c>
      <c r="X39" s="62" t="n">
        <v>204.1</v>
      </c>
      <c r="Y39" s="62" t="n">
        <v>204.2</v>
      </c>
      <c r="Z39" s="62" t="n">
        <v>203</v>
      </c>
      <c r="AA39" s="62" t="n">
        <v>202.8</v>
      </c>
      <c r="AB39" s="62" t="n">
        <v>132.7</v>
      </c>
      <c r="AC39" s="62" t="n">
        <v>104.7</v>
      </c>
      <c r="AD39" s="43" t="n">
        <f aca="false">AVERAGE(L39:AA39)</f>
        <v>243.60625</v>
      </c>
      <c r="AE39" s="43" t="n">
        <f aca="false">AVERAGE(F39:K39,AB39:AC39)</f>
        <v>107.5</v>
      </c>
      <c r="AF39" s="43" t="n">
        <f aca="false">AVERAGE(F39:AC39)</f>
        <v>198.2375</v>
      </c>
    </row>
    <row r="40" customFormat="false" ht="12.75" hidden="false" customHeight="false" outlineLevel="0" collapsed="false">
      <c r="A40" s="1" t="n">
        <v>36769</v>
      </c>
      <c r="B40" s="0" t="s">
        <v>109</v>
      </c>
      <c r="C40" s="0" t="n">
        <v>2</v>
      </c>
      <c r="D40" s="0" t="s">
        <v>4</v>
      </c>
      <c r="E40" s="0" t="s">
        <v>14</v>
      </c>
      <c r="F40" s="62" t="n">
        <v>9170.03</v>
      </c>
      <c r="G40" s="62" t="n">
        <v>8727.51</v>
      </c>
      <c r="H40" s="62" t="n">
        <v>8650.54</v>
      </c>
      <c r="I40" s="62" t="n">
        <v>8542.09</v>
      </c>
      <c r="J40" s="62" t="n">
        <v>8639.84</v>
      </c>
      <c r="K40" s="62" t="n">
        <v>8820.86</v>
      </c>
      <c r="L40" s="62" t="n">
        <v>11138.93</v>
      </c>
      <c r="M40" s="62" t="n">
        <v>12444.31</v>
      </c>
      <c r="N40" s="62" t="n">
        <v>13097.66</v>
      </c>
      <c r="O40" s="62" t="n">
        <v>13134.5</v>
      </c>
      <c r="P40" s="62" t="n">
        <v>13170.93</v>
      </c>
      <c r="Q40" s="62" t="n">
        <v>13258.59</v>
      </c>
      <c r="R40" s="62" t="n">
        <v>13534.99</v>
      </c>
      <c r="S40" s="62" t="n">
        <v>13504.46</v>
      </c>
      <c r="T40" s="62" t="n">
        <v>13600.59</v>
      </c>
      <c r="U40" s="62" t="n">
        <v>13636.59</v>
      </c>
      <c r="V40" s="62" t="n">
        <v>13664.91</v>
      </c>
      <c r="W40" s="62" t="n">
        <v>13567.2</v>
      </c>
      <c r="X40" s="62" t="n">
        <v>13223.59</v>
      </c>
      <c r="Y40" s="62" t="n">
        <v>13226.39</v>
      </c>
      <c r="Z40" s="62" t="n">
        <v>13210.09</v>
      </c>
      <c r="AA40" s="62" t="n">
        <v>12930.7</v>
      </c>
      <c r="AB40" s="62" t="n">
        <v>10360.85</v>
      </c>
      <c r="AC40" s="62" t="n">
        <v>9347.4</v>
      </c>
      <c r="AD40" s="43" t="n">
        <f aca="false">AVERAGE(L40:AA40)</f>
        <v>13146.526875</v>
      </c>
      <c r="AE40" s="43" t="n">
        <f aca="false">AVERAGE(F40:K40,AB40:AC40)</f>
        <v>9032.39</v>
      </c>
      <c r="AF40" s="43" t="n">
        <f aca="false">AVERAGE(F40:AC40)</f>
        <v>11775.1479166667</v>
      </c>
    </row>
    <row r="41" customFormat="false" ht="12.75" hidden="false" customHeight="false" outlineLevel="0" collapsed="false">
      <c r="A41" s="1" t="n">
        <v>36769</v>
      </c>
      <c r="B41" s="0" t="s">
        <v>109</v>
      </c>
      <c r="C41" s="0" t="n">
        <v>2</v>
      </c>
      <c r="D41" s="0" t="s">
        <v>4</v>
      </c>
      <c r="E41" s="0" t="s">
        <v>15</v>
      </c>
      <c r="F41" s="62" t="n">
        <v>3967.88</v>
      </c>
      <c r="G41" s="62" t="n">
        <v>4022.76</v>
      </c>
      <c r="H41" s="62" t="n">
        <v>4026.91</v>
      </c>
      <c r="I41" s="62" t="n">
        <v>4029.19</v>
      </c>
      <c r="J41" s="62" t="n">
        <v>4045.73</v>
      </c>
      <c r="K41" s="62" t="n">
        <v>3905.1</v>
      </c>
      <c r="L41" s="62" t="n">
        <v>4007.67</v>
      </c>
      <c r="M41" s="62" t="n">
        <v>3978.12</v>
      </c>
      <c r="N41" s="62" t="n">
        <v>3843.67</v>
      </c>
      <c r="O41" s="62" t="n">
        <v>3683.69</v>
      </c>
      <c r="P41" s="62" t="n">
        <v>3777.21</v>
      </c>
      <c r="Q41" s="62" t="n">
        <v>3769.92</v>
      </c>
      <c r="R41" s="62" t="n">
        <v>3845.21</v>
      </c>
      <c r="S41" s="62" t="n">
        <v>3851.19</v>
      </c>
      <c r="T41" s="62" t="n">
        <v>3849.02</v>
      </c>
      <c r="U41" s="62" t="n">
        <v>3838.55</v>
      </c>
      <c r="V41" s="62" t="n">
        <v>3840.33</v>
      </c>
      <c r="W41" s="62" t="n">
        <v>3899.32</v>
      </c>
      <c r="X41" s="62" t="n">
        <v>3940.3</v>
      </c>
      <c r="Y41" s="62" t="n">
        <v>3936.69</v>
      </c>
      <c r="Z41" s="62" t="n">
        <v>3954.5</v>
      </c>
      <c r="AA41" s="62" t="n">
        <v>3931.73</v>
      </c>
      <c r="AB41" s="62" t="n">
        <v>3994.43</v>
      </c>
      <c r="AC41" s="62" t="n">
        <v>3927.89</v>
      </c>
      <c r="AD41" s="43" t="n">
        <f aca="false">AVERAGE(L41:AA41)</f>
        <v>3871.695</v>
      </c>
      <c r="AE41" s="43" t="n">
        <f aca="false">AVERAGE(F41:K41,AB41:AC41)</f>
        <v>3989.98625</v>
      </c>
      <c r="AF41" s="43" t="n">
        <f aca="false">AVERAGE(F41:AC41)</f>
        <v>3911.12541666667</v>
      </c>
    </row>
    <row r="42" customFormat="false" ht="12.75" hidden="false" customHeight="false" outlineLevel="0" collapsed="false">
      <c r="A42" s="1" t="n">
        <v>36770</v>
      </c>
      <c r="B42" s="0" t="s">
        <v>109</v>
      </c>
      <c r="C42" s="0" t="n">
        <v>2</v>
      </c>
      <c r="D42" s="0" t="s">
        <v>17</v>
      </c>
      <c r="E42" s="0" t="s">
        <v>11</v>
      </c>
      <c r="F42" s="62" t="n">
        <v>40.13</v>
      </c>
      <c r="G42" s="62" t="n">
        <v>39.84</v>
      </c>
      <c r="H42" s="62"/>
      <c r="I42" s="62"/>
      <c r="J42" s="62"/>
      <c r="K42" s="62"/>
      <c r="L42" s="62"/>
      <c r="M42" s="62"/>
      <c r="N42" s="62" t="n">
        <v>47.99</v>
      </c>
      <c r="O42" s="62" t="n">
        <v>48.16</v>
      </c>
      <c r="P42" s="62" t="n">
        <v>248.36</v>
      </c>
      <c r="Q42" s="62" t="n">
        <v>298.46</v>
      </c>
      <c r="R42" s="62" t="n">
        <v>148.88</v>
      </c>
      <c r="S42" s="62" t="n">
        <v>304.71</v>
      </c>
      <c r="T42" s="62" t="n">
        <v>304.6</v>
      </c>
      <c r="U42" s="62" t="n">
        <v>154.43</v>
      </c>
      <c r="V42" s="62" t="n">
        <v>54.5</v>
      </c>
      <c r="W42" s="62" t="n">
        <v>54.35</v>
      </c>
      <c r="X42" s="62" t="n">
        <v>154.3</v>
      </c>
      <c r="Y42" s="62" t="n">
        <v>148.07</v>
      </c>
      <c r="Z42" s="62" t="n">
        <v>147.75</v>
      </c>
      <c r="AA42" s="62" t="n">
        <v>143.86</v>
      </c>
      <c r="AB42" s="62" t="n">
        <v>40.93</v>
      </c>
      <c r="AC42" s="62" t="n">
        <v>40.66</v>
      </c>
      <c r="AD42" s="43" t="n">
        <f aca="false">AVERAGE(L42:AA42)</f>
        <v>161.315714285714</v>
      </c>
      <c r="AE42" s="43" t="n">
        <f aca="false">AVERAGE(F42:K42,AB42:AC42)</f>
        <v>40.39</v>
      </c>
      <c r="AF42" s="43" t="n">
        <f aca="false">AVERAGE(F42:AC42)</f>
        <v>134.443333333333</v>
      </c>
    </row>
    <row r="43" customFormat="false" ht="12.75" hidden="false" customHeight="false" outlineLevel="0" collapsed="false">
      <c r="A43" s="1" t="n">
        <v>36770</v>
      </c>
      <c r="B43" s="0" t="s">
        <v>109</v>
      </c>
      <c r="C43" s="0" t="n">
        <v>2</v>
      </c>
      <c r="D43" s="0" t="s">
        <v>17</v>
      </c>
      <c r="E43" s="0" t="s">
        <v>12</v>
      </c>
      <c r="F43" s="62" t="n">
        <v>8941.5</v>
      </c>
      <c r="G43" s="62" t="n">
        <v>8616.07</v>
      </c>
      <c r="H43" s="62"/>
      <c r="I43" s="62"/>
      <c r="J43" s="62"/>
      <c r="K43" s="62"/>
      <c r="L43" s="62"/>
      <c r="M43" s="62"/>
      <c r="N43" s="62" t="n">
        <v>10603.28</v>
      </c>
      <c r="O43" s="62" t="n">
        <v>11138.4</v>
      </c>
      <c r="P43" s="62" t="n">
        <v>10914.03</v>
      </c>
      <c r="Q43" s="62" t="n">
        <v>10899.96</v>
      </c>
      <c r="R43" s="62" t="n">
        <v>10422.96</v>
      </c>
      <c r="S43" s="62" t="n">
        <v>10553.27</v>
      </c>
      <c r="T43" s="62" t="n">
        <v>10596.95</v>
      </c>
      <c r="U43" s="62" t="n">
        <v>10568.38</v>
      </c>
      <c r="V43" s="62" t="n">
        <v>10497.05</v>
      </c>
      <c r="W43" s="62" t="n">
        <v>11177.86</v>
      </c>
      <c r="X43" s="62" t="n">
        <v>11054.36</v>
      </c>
      <c r="Y43" s="62" t="n">
        <v>10701.19</v>
      </c>
      <c r="Z43" s="62" t="n">
        <v>10553.92</v>
      </c>
      <c r="AA43" s="62" t="n">
        <v>10646.96</v>
      </c>
      <c r="AB43" s="62" t="n">
        <v>9995.5</v>
      </c>
      <c r="AC43" s="62" t="n">
        <v>9247.97</v>
      </c>
      <c r="AD43" s="43" t="n">
        <f aca="false">AVERAGE(L43:AA43)</f>
        <v>10737.755</v>
      </c>
      <c r="AE43" s="43" t="n">
        <f aca="false">AVERAGE(F43:K43,AB43:AC43)</f>
        <v>9200.26</v>
      </c>
      <c r="AF43" s="43" t="n">
        <f aca="false">AVERAGE(F43:AC43)</f>
        <v>10396.0894444444</v>
      </c>
    </row>
    <row r="44" customFormat="false" ht="12.75" hidden="false" customHeight="false" outlineLevel="0" collapsed="false">
      <c r="A44" s="1" t="n">
        <v>36770</v>
      </c>
      <c r="B44" s="0" t="s">
        <v>109</v>
      </c>
      <c r="C44" s="0" t="n">
        <v>2</v>
      </c>
      <c r="D44" s="0" t="s">
        <v>17</v>
      </c>
      <c r="E44" s="0" t="s">
        <v>13</v>
      </c>
      <c r="F44" s="62" t="n">
        <v>51.22</v>
      </c>
      <c r="G44" s="62" t="n">
        <v>48.9</v>
      </c>
      <c r="H44" s="62"/>
      <c r="I44" s="62"/>
      <c r="J44" s="62"/>
      <c r="K44" s="62"/>
      <c r="L44" s="62"/>
      <c r="M44" s="62"/>
      <c r="N44" s="62" t="n">
        <v>114.06</v>
      </c>
      <c r="O44" s="62" t="n">
        <v>119.8</v>
      </c>
      <c r="P44" s="62" t="n">
        <v>122.04</v>
      </c>
      <c r="Q44" s="62" t="n">
        <v>123.32</v>
      </c>
      <c r="R44" s="62" t="n">
        <v>193.54</v>
      </c>
      <c r="S44" s="62" t="n">
        <v>195.32</v>
      </c>
      <c r="T44" s="62" t="n">
        <v>194.82</v>
      </c>
      <c r="U44" s="62" t="n">
        <v>193.85</v>
      </c>
      <c r="V44" s="62" t="n">
        <v>192.39</v>
      </c>
      <c r="W44" s="62" t="n">
        <v>187.98</v>
      </c>
      <c r="X44" s="62" t="n">
        <v>183.93</v>
      </c>
      <c r="Y44" s="62" t="n">
        <v>181.25</v>
      </c>
      <c r="Z44" s="62" t="n">
        <v>115.74</v>
      </c>
      <c r="AA44" s="62" t="n">
        <v>108.16</v>
      </c>
      <c r="AB44" s="62" t="n">
        <v>99.09</v>
      </c>
      <c r="AC44" s="62" t="n">
        <v>93.78</v>
      </c>
      <c r="AD44" s="43" t="n">
        <f aca="false">AVERAGE(L44:AA44)</f>
        <v>159.014285714286</v>
      </c>
      <c r="AE44" s="43" t="n">
        <f aca="false">AVERAGE(F44:K44,AB44:AC44)</f>
        <v>73.2475</v>
      </c>
      <c r="AF44" s="43" t="n">
        <f aca="false">AVERAGE(F44:AC44)</f>
        <v>139.955</v>
      </c>
    </row>
    <row r="45" customFormat="false" ht="12.75" hidden="false" customHeight="false" outlineLevel="0" collapsed="false">
      <c r="A45" s="1" t="n">
        <v>36770</v>
      </c>
      <c r="B45" s="0" t="s">
        <v>109</v>
      </c>
      <c r="C45" s="0" t="n">
        <v>2</v>
      </c>
      <c r="D45" s="0" t="s">
        <v>17</v>
      </c>
      <c r="E45" s="0" t="s">
        <v>14</v>
      </c>
      <c r="F45" s="62" t="n">
        <v>11700.76</v>
      </c>
      <c r="G45" s="62" t="n">
        <v>11214.02</v>
      </c>
      <c r="H45" s="62"/>
      <c r="I45" s="62"/>
      <c r="J45" s="62"/>
      <c r="K45" s="62"/>
      <c r="L45" s="62"/>
      <c r="M45" s="62"/>
      <c r="N45" s="62" t="n">
        <v>14781.65</v>
      </c>
      <c r="O45" s="62" t="n">
        <v>15650.63</v>
      </c>
      <c r="P45" s="62" t="n">
        <v>15668.21</v>
      </c>
      <c r="Q45" s="62" t="n">
        <v>15803.46</v>
      </c>
      <c r="R45" s="62" t="n">
        <v>16127.01</v>
      </c>
      <c r="S45" s="62" t="n">
        <v>16322.68</v>
      </c>
      <c r="T45" s="62" t="n">
        <v>16390.05</v>
      </c>
      <c r="U45" s="62" t="n">
        <v>16351.7</v>
      </c>
      <c r="V45" s="62" t="n">
        <v>16133.33</v>
      </c>
      <c r="W45" s="62" t="n">
        <v>15294.4</v>
      </c>
      <c r="X45" s="62" t="n">
        <v>14940.82</v>
      </c>
      <c r="Y45" s="62" t="n">
        <v>15233.68</v>
      </c>
      <c r="Z45" s="62" t="n">
        <v>15728.2</v>
      </c>
      <c r="AA45" s="62" t="n">
        <v>15011.48</v>
      </c>
      <c r="AB45" s="62" t="n">
        <v>13034.22</v>
      </c>
      <c r="AC45" s="62" t="n">
        <v>12139.98</v>
      </c>
      <c r="AD45" s="43" t="n">
        <f aca="false">AVERAGE(L45:AA45)</f>
        <v>15674.0928571429</v>
      </c>
      <c r="AE45" s="43" t="n">
        <f aca="false">AVERAGE(F45:K45,AB45:AC45)</f>
        <v>12022.245</v>
      </c>
      <c r="AF45" s="43" t="n">
        <f aca="false">AVERAGE(F45:AC45)</f>
        <v>14862.5711111111</v>
      </c>
    </row>
    <row r="46" customFormat="false" ht="12.75" hidden="false" customHeight="false" outlineLevel="0" collapsed="false">
      <c r="A46" s="1" t="n">
        <v>36770</v>
      </c>
      <c r="B46" s="0" t="s">
        <v>109</v>
      </c>
      <c r="C46" s="0" t="n">
        <v>2</v>
      </c>
      <c r="D46" s="0" t="s">
        <v>17</v>
      </c>
      <c r="E46" s="0" t="s">
        <v>15</v>
      </c>
      <c r="F46" s="62" t="n">
        <v>1181.06</v>
      </c>
      <c r="G46" s="62" t="n">
        <v>1159.01</v>
      </c>
      <c r="H46" s="62"/>
      <c r="I46" s="62"/>
      <c r="J46" s="62"/>
      <c r="K46" s="62"/>
      <c r="L46" s="62"/>
      <c r="M46" s="62"/>
      <c r="N46" s="62" t="n">
        <v>1832.36</v>
      </c>
      <c r="O46" s="62" t="n">
        <v>1837.02</v>
      </c>
      <c r="P46" s="62" t="n">
        <v>2031.24</v>
      </c>
      <c r="Q46" s="62" t="n">
        <v>2022.58</v>
      </c>
      <c r="R46" s="62" t="n">
        <v>1984.92</v>
      </c>
      <c r="S46" s="62" t="n">
        <v>1981.59</v>
      </c>
      <c r="T46" s="62" t="n">
        <v>1987.85</v>
      </c>
      <c r="U46" s="62" t="n">
        <v>1993.05</v>
      </c>
      <c r="V46" s="62" t="n">
        <v>1985.43</v>
      </c>
      <c r="W46" s="62" t="n">
        <v>1951.61</v>
      </c>
      <c r="X46" s="62" t="n">
        <v>1946.16</v>
      </c>
      <c r="Y46" s="62" t="n">
        <v>2008.52</v>
      </c>
      <c r="Z46" s="62" t="n">
        <v>2066.35</v>
      </c>
      <c r="AA46" s="62" t="n">
        <v>2006.54</v>
      </c>
      <c r="AB46" s="62" t="n">
        <v>1406.55</v>
      </c>
      <c r="AC46" s="62" t="n">
        <v>1322.17</v>
      </c>
      <c r="AD46" s="43" t="n">
        <f aca="false">AVERAGE(L46:AA46)</f>
        <v>1973.94428571429</v>
      </c>
      <c r="AE46" s="43" t="n">
        <f aca="false">AVERAGE(F46:K46,AB46:AC46)</f>
        <v>1267.1975</v>
      </c>
      <c r="AF46" s="43" t="n">
        <f aca="false">AVERAGE(F46:AC46)</f>
        <v>1816.88944444444</v>
      </c>
    </row>
    <row r="47" customFormat="false" ht="12.75" hidden="false" customHeight="false" outlineLevel="0" collapsed="false">
      <c r="A47" s="1" t="n">
        <v>36770</v>
      </c>
      <c r="B47" s="0" t="s">
        <v>109</v>
      </c>
      <c r="C47" s="0" t="n">
        <v>2</v>
      </c>
      <c r="D47" s="0" t="s">
        <v>4</v>
      </c>
      <c r="E47" s="0" t="s">
        <v>11</v>
      </c>
      <c r="F47" s="62" t="n">
        <v>70.2</v>
      </c>
      <c r="G47" s="62" t="n">
        <v>70.5</v>
      </c>
      <c r="H47" s="62"/>
      <c r="I47" s="62"/>
      <c r="J47" s="62"/>
      <c r="K47" s="62"/>
      <c r="L47" s="62"/>
      <c r="M47" s="62"/>
      <c r="N47" s="62" t="n">
        <v>67.4</v>
      </c>
      <c r="O47" s="62" t="n">
        <v>67.8</v>
      </c>
      <c r="P47" s="62" t="n">
        <v>67.7</v>
      </c>
      <c r="Q47" s="62" t="n">
        <v>68.7</v>
      </c>
      <c r="R47" s="62" t="n">
        <v>68.4</v>
      </c>
      <c r="S47" s="62" t="n">
        <v>68.6</v>
      </c>
      <c r="T47" s="62" t="n">
        <v>68.7</v>
      </c>
      <c r="U47" s="62" t="n">
        <v>69.5</v>
      </c>
      <c r="V47" s="62" t="n">
        <v>69.7</v>
      </c>
      <c r="W47" s="62" t="n">
        <v>70.1</v>
      </c>
      <c r="X47" s="62" t="n">
        <v>59.6</v>
      </c>
      <c r="Y47" s="62" t="n">
        <v>55.5</v>
      </c>
      <c r="Z47" s="62" t="n">
        <v>55.5</v>
      </c>
      <c r="AA47" s="62" t="n">
        <v>55.8</v>
      </c>
      <c r="AB47" s="62" t="n">
        <v>56.1</v>
      </c>
      <c r="AC47" s="62" t="n">
        <v>56</v>
      </c>
      <c r="AD47" s="43" t="n">
        <f aca="false">AVERAGE(L47:AA47)</f>
        <v>65.2142857142857</v>
      </c>
      <c r="AE47" s="43" t="n">
        <f aca="false">AVERAGE(F47:K47,AB47:AC47)</f>
        <v>63.2</v>
      </c>
      <c r="AF47" s="43" t="n">
        <f aca="false">AVERAGE(F47:AC47)</f>
        <v>64.7666666666667</v>
      </c>
    </row>
    <row r="48" customFormat="false" ht="12.75" hidden="false" customHeight="false" outlineLevel="0" collapsed="false">
      <c r="A48" s="1" t="n">
        <v>36770</v>
      </c>
      <c r="B48" s="0" t="s">
        <v>109</v>
      </c>
      <c r="C48" s="0" t="n">
        <v>2</v>
      </c>
      <c r="D48" s="0" t="s">
        <v>4</v>
      </c>
      <c r="E48" s="0" t="s">
        <v>12</v>
      </c>
      <c r="F48" s="62" t="n">
        <v>6444.72</v>
      </c>
      <c r="G48" s="62" t="n">
        <v>6211.61</v>
      </c>
      <c r="H48" s="62"/>
      <c r="I48" s="62"/>
      <c r="J48" s="62"/>
      <c r="K48" s="62"/>
      <c r="L48" s="62"/>
      <c r="M48" s="62"/>
      <c r="N48" s="62" t="n">
        <v>8404.53</v>
      </c>
      <c r="O48" s="62" t="n">
        <v>9179.96</v>
      </c>
      <c r="P48" s="62" t="n">
        <v>10036.99</v>
      </c>
      <c r="Q48" s="62" t="n">
        <v>10556.63</v>
      </c>
      <c r="R48" s="62" t="n">
        <v>10607.98</v>
      </c>
      <c r="S48" s="62" t="n">
        <v>11091.66</v>
      </c>
      <c r="T48" s="62" t="n">
        <v>11062.13</v>
      </c>
      <c r="U48" s="62" t="n">
        <v>11176.95</v>
      </c>
      <c r="V48" s="62" t="n">
        <v>10971.77</v>
      </c>
      <c r="W48" s="62" t="n">
        <v>10798.38</v>
      </c>
      <c r="X48" s="62" t="n">
        <v>10577.3</v>
      </c>
      <c r="Y48" s="62" t="n">
        <v>10384.16</v>
      </c>
      <c r="Z48" s="62" t="n">
        <v>9867.95</v>
      </c>
      <c r="AA48" s="62" t="n">
        <v>9104.12</v>
      </c>
      <c r="AB48" s="62" t="n">
        <v>7400.62</v>
      </c>
      <c r="AC48" s="62" t="n">
        <v>6665.71</v>
      </c>
      <c r="AD48" s="43" t="n">
        <f aca="false">AVERAGE(L48:AA48)</f>
        <v>10272.8935714286</v>
      </c>
      <c r="AE48" s="43" t="n">
        <f aca="false">AVERAGE(F48:K48,AB48:AC48)</f>
        <v>6680.665</v>
      </c>
      <c r="AF48" s="43" t="n">
        <f aca="false">AVERAGE(F48:AC48)</f>
        <v>9474.62055555556</v>
      </c>
    </row>
    <row r="49" customFormat="false" ht="12.75" hidden="false" customHeight="false" outlineLevel="0" collapsed="false">
      <c r="A49" s="1" t="n">
        <v>36770</v>
      </c>
      <c r="B49" s="0" t="s">
        <v>109</v>
      </c>
      <c r="C49" s="0" t="n">
        <v>2</v>
      </c>
      <c r="D49" s="0" t="s">
        <v>4</v>
      </c>
      <c r="E49" s="0" t="s">
        <v>13</v>
      </c>
      <c r="F49" s="62" t="n">
        <v>103.9</v>
      </c>
      <c r="G49" s="62" t="n">
        <v>103.9</v>
      </c>
      <c r="H49" s="62"/>
      <c r="I49" s="62"/>
      <c r="J49" s="62"/>
      <c r="K49" s="62"/>
      <c r="L49" s="62"/>
      <c r="M49" s="62"/>
      <c r="N49" s="62" t="n">
        <v>158.4</v>
      </c>
      <c r="O49" s="62" t="n">
        <v>158.5</v>
      </c>
      <c r="P49" s="62" t="n">
        <v>203.4</v>
      </c>
      <c r="Q49" s="62" t="n">
        <v>247.7</v>
      </c>
      <c r="R49" s="62" t="n">
        <v>253.4</v>
      </c>
      <c r="S49" s="62" t="n">
        <v>278.5</v>
      </c>
      <c r="T49" s="62" t="n">
        <v>278.6</v>
      </c>
      <c r="U49" s="62" t="n">
        <v>278.6</v>
      </c>
      <c r="V49" s="62" t="n">
        <v>253.6</v>
      </c>
      <c r="W49" s="62" t="n">
        <v>253.7</v>
      </c>
      <c r="X49" s="62" t="n">
        <v>252.9</v>
      </c>
      <c r="Y49" s="62" t="n">
        <v>203</v>
      </c>
      <c r="Z49" s="62" t="n">
        <v>159.1</v>
      </c>
      <c r="AA49" s="62" t="n">
        <v>158.6</v>
      </c>
      <c r="AB49" s="62" t="n">
        <v>104.8</v>
      </c>
      <c r="AC49" s="62" t="n">
        <v>104.7</v>
      </c>
      <c r="AD49" s="43" t="n">
        <f aca="false">AVERAGE(L49:AA49)</f>
        <v>224.142857142857</v>
      </c>
      <c r="AE49" s="43" t="n">
        <f aca="false">AVERAGE(F49:K49,AB49:AC49)</f>
        <v>104.325</v>
      </c>
      <c r="AF49" s="43" t="n">
        <f aca="false">AVERAGE(F49:AC49)</f>
        <v>197.516666666667</v>
      </c>
    </row>
    <row r="50" customFormat="false" ht="12.75" hidden="false" customHeight="false" outlineLevel="0" collapsed="false">
      <c r="A50" s="1" t="n">
        <v>36770</v>
      </c>
      <c r="B50" s="0" t="s">
        <v>109</v>
      </c>
      <c r="C50" s="0" t="n">
        <v>2</v>
      </c>
      <c r="D50" s="0" t="s">
        <v>4</v>
      </c>
      <c r="E50" s="0" t="s">
        <v>14</v>
      </c>
      <c r="F50" s="62" t="n">
        <v>8269.76</v>
      </c>
      <c r="G50" s="62" t="n">
        <v>8228.91</v>
      </c>
      <c r="H50" s="62"/>
      <c r="I50" s="62"/>
      <c r="J50" s="62"/>
      <c r="K50" s="62"/>
      <c r="L50" s="62"/>
      <c r="M50" s="62"/>
      <c r="N50" s="62" t="n">
        <v>11660.74</v>
      </c>
      <c r="O50" s="62" t="n">
        <v>12023.5</v>
      </c>
      <c r="P50" s="62" t="n">
        <v>11873.91</v>
      </c>
      <c r="Q50" s="62" t="n">
        <v>12356</v>
      </c>
      <c r="R50" s="62" t="n">
        <v>12422.7</v>
      </c>
      <c r="S50" s="62" t="n">
        <v>12386.57</v>
      </c>
      <c r="T50" s="62" t="n">
        <v>12531.9</v>
      </c>
      <c r="U50" s="62" t="n">
        <v>12271.9</v>
      </c>
      <c r="V50" s="62" t="n">
        <v>12157.65</v>
      </c>
      <c r="W50" s="62" t="n">
        <v>12072.79</v>
      </c>
      <c r="X50" s="62" t="n">
        <v>11911.63</v>
      </c>
      <c r="Y50" s="62" t="n">
        <v>11916.37</v>
      </c>
      <c r="Z50" s="62" t="n">
        <v>11869.6</v>
      </c>
      <c r="AA50" s="62" t="n">
        <v>11776.86</v>
      </c>
      <c r="AB50" s="62" t="n">
        <v>9401.26</v>
      </c>
      <c r="AC50" s="62" t="n">
        <v>8534.53</v>
      </c>
      <c r="AD50" s="43" t="n">
        <f aca="false">AVERAGE(L50:AA50)</f>
        <v>12088.0085714286</v>
      </c>
      <c r="AE50" s="43" t="n">
        <f aca="false">AVERAGE(F50:K50,AB50:AC50)</f>
        <v>8608.615</v>
      </c>
      <c r="AF50" s="43" t="n">
        <f aca="false">AVERAGE(F50:AC50)</f>
        <v>11314.81</v>
      </c>
    </row>
    <row r="51" customFormat="false" ht="12.75" hidden="false" customHeight="false" outlineLevel="0" collapsed="false">
      <c r="A51" s="1" t="n">
        <v>36770</v>
      </c>
      <c r="B51" s="0" t="s">
        <v>109</v>
      </c>
      <c r="C51" s="0" t="n">
        <v>2</v>
      </c>
      <c r="D51" s="0" t="s">
        <v>4</v>
      </c>
      <c r="E51" s="0" t="s">
        <v>15</v>
      </c>
      <c r="F51" s="62" t="n">
        <v>4040.98</v>
      </c>
      <c r="G51" s="62" t="n">
        <v>3849.26</v>
      </c>
      <c r="H51" s="62"/>
      <c r="I51" s="62"/>
      <c r="J51" s="62"/>
      <c r="K51" s="62"/>
      <c r="L51" s="62"/>
      <c r="M51" s="62"/>
      <c r="N51" s="62" t="n">
        <v>3638.02</v>
      </c>
      <c r="O51" s="62" t="n">
        <v>3640.29</v>
      </c>
      <c r="P51" s="62" t="n">
        <v>3663.71</v>
      </c>
      <c r="Q51" s="62" t="n">
        <v>3616.61</v>
      </c>
      <c r="R51" s="62" t="n">
        <v>3627.5</v>
      </c>
      <c r="S51" s="62" t="n">
        <v>3623.98</v>
      </c>
      <c r="T51" s="62" t="n">
        <v>3619.61</v>
      </c>
      <c r="U51" s="62" t="n">
        <v>3676.83</v>
      </c>
      <c r="V51" s="62" t="n">
        <v>3535.53</v>
      </c>
      <c r="W51" s="62" t="n">
        <v>3493.92</v>
      </c>
      <c r="X51" s="62" t="n">
        <v>3411.4</v>
      </c>
      <c r="Y51" s="62" t="n">
        <v>3374.39</v>
      </c>
      <c r="Z51" s="62" t="n">
        <v>3422.6</v>
      </c>
      <c r="AA51" s="62" t="n">
        <v>3378.23</v>
      </c>
      <c r="AB51" s="62" t="n">
        <v>3478.03</v>
      </c>
      <c r="AC51" s="62" t="n">
        <v>3436.09</v>
      </c>
      <c r="AD51" s="43" t="n">
        <f aca="false">AVERAGE(L51:AA51)</f>
        <v>3551.61571428571</v>
      </c>
      <c r="AE51" s="43" t="n">
        <f aca="false">AVERAGE(F51:K51,AB51:AC51)</f>
        <v>3701.09</v>
      </c>
      <c r="AF51" s="43" t="n">
        <f aca="false">AVERAGE(F51:AC51)</f>
        <v>3584.83222222222</v>
      </c>
    </row>
    <row r="52" customFormat="false" ht="12.75" hidden="false" customHeight="false" outlineLevel="0" collapsed="false">
      <c r="A52" s="1" t="n">
        <v>36771</v>
      </c>
      <c r="B52" s="0" t="s">
        <v>109</v>
      </c>
      <c r="C52" s="0" t="n">
        <v>2</v>
      </c>
      <c r="D52" s="0" t="s">
        <v>17</v>
      </c>
      <c r="E52" s="0" t="s">
        <v>11</v>
      </c>
      <c r="F52" s="62" t="n">
        <v>39.74</v>
      </c>
      <c r="G52" s="62" t="n">
        <v>39.45</v>
      </c>
      <c r="H52" s="62" t="n">
        <v>39.37</v>
      </c>
      <c r="I52" s="62" t="n">
        <v>38.86</v>
      </c>
      <c r="J52" s="62" t="n">
        <v>39.22</v>
      </c>
      <c r="K52" s="62" t="n">
        <v>39.41</v>
      </c>
      <c r="L52" s="62" t="n">
        <v>39.86</v>
      </c>
      <c r="M52" s="62" t="n">
        <v>40.59</v>
      </c>
      <c r="N52" s="62" t="n">
        <v>40.85</v>
      </c>
      <c r="O52" s="62" t="n">
        <v>40.74</v>
      </c>
      <c r="P52" s="62" t="n">
        <v>41.06</v>
      </c>
      <c r="Q52" s="62" t="n">
        <v>41.17</v>
      </c>
      <c r="R52" s="62" t="n">
        <v>41.58</v>
      </c>
      <c r="S52" s="62" t="n">
        <v>41.6</v>
      </c>
      <c r="T52" s="62" t="n">
        <v>41.54</v>
      </c>
      <c r="U52" s="62" t="n">
        <v>41.53</v>
      </c>
      <c r="V52" s="62" t="n">
        <v>41.57</v>
      </c>
      <c r="W52" s="62" t="n">
        <v>41.4</v>
      </c>
      <c r="X52" s="62" t="n">
        <v>41.29</v>
      </c>
      <c r="Y52" s="62" t="n">
        <v>41.25</v>
      </c>
      <c r="Z52" s="62" t="n">
        <v>40.93</v>
      </c>
      <c r="AA52" s="62" t="n">
        <v>40.44</v>
      </c>
      <c r="AB52" s="62" t="n">
        <v>40.35</v>
      </c>
      <c r="AC52" s="62" t="n">
        <v>40.02</v>
      </c>
      <c r="AD52" s="43" t="n">
        <f aca="false">AVERAGE(L52:AA52)</f>
        <v>41.0875</v>
      </c>
      <c r="AE52" s="43" t="n">
        <f aca="false">AVERAGE(F52:K52,AB52:AC52)</f>
        <v>39.5525</v>
      </c>
      <c r="AF52" s="43" t="n">
        <f aca="false">AVERAGE(F52:AC52)</f>
        <v>40.5758333333333</v>
      </c>
    </row>
    <row r="53" customFormat="false" ht="12.75" hidden="false" customHeight="false" outlineLevel="0" collapsed="false">
      <c r="A53" s="1" t="n">
        <v>36771</v>
      </c>
      <c r="B53" s="0" t="s">
        <v>109</v>
      </c>
      <c r="C53" s="0" t="n">
        <v>2</v>
      </c>
      <c r="D53" s="0" t="s">
        <v>17</v>
      </c>
      <c r="E53" s="0" t="s">
        <v>12</v>
      </c>
      <c r="F53" s="62" t="n">
        <v>8127.67</v>
      </c>
      <c r="G53" s="62" t="n">
        <v>8057.31</v>
      </c>
      <c r="H53" s="62" t="n">
        <v>7789.78</v>
      </c>
      <c r="I53" s="62" t="n">
        <v>7635.13</v>
      </c>
      <c r="J53" s="62" t="n">
        <v>7554.34</v>
      </c>
      <c r="K53" s="62" t="n">
        <v>7983.04</v>
      </c>
      <c r="L53" s="62" t="n">
        <v>8044.38</v>
      </c>
      <c r="M53" s="62" t="n">
        <v>8921.37</v>
      </c>
      <c r="N53" s="62" t="n">
        <v>9940.48</v>
      </c>
      <c r="O53" s="62" t="n">
        <v>10630.09</v>
      </c>
      <c r="P53" s="62" t="n">
        <v>10376.88</v>
      </c>
      <c r="Q53" s="62" t="n">
        <v>9263.54</v>
      </c>
      <c r="R53" s="62" t="n">
        <v>9556.72</v>
      </c>
      <c r="S53" s="62" t="n">
        <v>10103.68</v>
      </c>
      <c r="T53" s="62" t="n">
        <v>10621.94</v>
      </c>
      <c r="U53" s="62" t="n">
        <v>10938.71</v>
      </c>
      <c r="V53" s="62" t="n">
        <v>10814.3</v>
      </c>
      <c r="W53" s="62" t="n">
        <v>11160.3</v>
      </c>
      <c r="X53" s="62" t="n">
        <v>11221.26</v>
      </c>
      <c r="Y53" s="62" t="n">
        <v>10689.24</v>
      </c>
      <c r="Z53" s="62" t="n">
        <v>10543.6</v>
      </c>
      <c r="AA53" s="62" t="n">
        <v>9387.99</v>
      </c>
      <c r="AB53" s="62" t="n">
        <v>8880.16</v>
      </c>
      <c r="AC53" s="62" t="n">
        <v>7973.62</v>
      </c>
      <c r="AD53" s="43" t="n">
        <f aca="false">AVERAGE(L53:AA53)</f>
        <v>10138.405</v>
      </c>
      <c r="AE53" s="43" t="n">
        <f aca="false">AVERAGE(F53:K53,AB53:AC53)</f>
        <v>8000.13125</v>
      </c>
      <c r="AF53" s="43" t="n">
        <f aca="false">AVERAGE(F53:AC53)</f>
        <v>9425.64708333333</v>
      </c>
    </row>
    <row r="54" customFormat="false" ht="12.75" hidden="false" customHeight="false" outlineLevel="0" collapsed="false">
      <c r="A54" s="1" t="n">
        <v>36771</v>
      </c>
      <c r="B54" s="0" t="s">
        <v>109</v>
      </c>
      <c r="C54" s="0" t="n">
        <v>2</v>
      </c>
      <c r="D54" s="0" t="s">
        <v>17</v>
      </c>
      <c r="E54" s="0" t="s">
        <v>13</v>
      </c>
      <c r="F54" s="62" t="n">
        <v>86.74</v>
      </c>
      <c r="G54" s="62" t="n">
        <v>84.26</v>
      </c>
      <c r="H54" s="62" t="n">
        <v>83.21</v>
      </c>
      <c r="I54" s="62" t="n">
        <v>77.49</v>
      </c>
      <c r="J54" s="62" t="n">
        <v>77.49</v>
      </c>
      <c r="K54" s="62" t="n">
        <v>79.77</v>
      </c>
      <c r="L54" s="62" t="n">
        <v>91.09</v>
      </c>
      <c r="M54" s="62" t="n">
        <v>99.05</v>
      </c>
      <c r="N54" s="62" t="n">
        <v>103.87</v>
      </c>
      <c r="O54" s="62" t="n">
        <v>104.77</v>
      </c>
      <c r="P54" s="62" t="n">
        <v>105.81</v>
      </c>
      <c r="Q54" s="62" t="n">
        <v>107.84</v>
      </c>
      <c r="R54" s="62" t="n">
        <v>110.04</v>
      </c>
      <c r="S54" s="62" t="n">
        <v>112.58</v>
      </c>
      <c r="T54" s="62" t="n">
        <v>113.05</v>
      </c>
      <c r="U54" s="62" t="n">
        <v>113.46</v>
      </c>
      <c r="V54" s="62" t="n">
        <v>115.3</v>
      </c>
      <c r="W54" s="62" t="n">
        <v>113.89</v>
      </c>
      <c r="X54" s="62" t="n">
        <v>113.61</v>
      </c>
      <c r="Y54" s="62" t="n">
        <v>114.01</v>
      </c>
      <c r="Z54" s="62" t="n">
        <v>109.81</v>
      </c>
      <c r="AA54" s="62" t="n">
        <v>103.59</v>
      </c>
      <c r="AB54" s="62" t="n">
        <v>94.66</v>
      </c>
      <c r="AC54" s="62" t="n">
        <v>89.91</v>
      </c>
      <c r="AD54" s="43" t="n">
        <f aca="false">AVERAGE(L54:AA54)</f>
        <v>108.235625</v>
      </c>
      <c r="AE54" s="43" t="n">
        <f aca="false">AVERAGE(F54:K54,AB54:AC54)</f>
        <v>84.19125</v>
      </c>
      <c r="AF54" s="43" t="n">
        <f aca="false">AVERAGE(F54:AC54)</f>
        <v>100.220833333333</v>
      </c>
    </row>
    <row r="55" customFormat="false" ht="12.75" hidden="false" customHeight="false" outlineLevel="0" collapsed="false">
      <c r="A55" s="1" t="n">
        <v>36771</v>
      </c>
      <c r="B55" s="0" t="s">
        <v>109</v>
      </c>
      <c r="C55" s="0" t="n">
        <v>2</v>
      </c>
      <c r="D55" s="0" t="s">
        <v>17</v>
      </c>
      <c r="E55" s="0" t="s">
        <v>14</v>
      </c>
      <c r="F55" s="62" t="n">
        <v>11722.23</v>
      </c>
      <c r="G55" s="62" t="n">
        <v>11191.29</v>
      </c>
      <c r="H55" s="62" t="n">
        <v>10779.24</v>
      </c>
      <c r="I55" s="62" t="n">
        <v>10746.1</v>
      </c>
      <c r="J55" s="62" t="n">
        <v>10646.2</v>
      </c>
      <c r="K55" s="62" t="n">
        <v>10892.07</v>
      </c>
      <c r="L55" s="62" t="n">
        <v>11563.26</v>
      </c>
      <c r="M55" s="62" t="n">
        <v>11912.97</v>
      </c>
      <c r="N55" s="62" t="n">
        <v>12678.38</v>
      </c>
      <c r="O55" s="62" t="n">
        <v>13470.82</v>
      </c>
      <c r="P55" s="62" t="n">
        <v>14308.16</v>
      </c>
      <c r="Q55" s="62" t="n">
        <v>14463.78</v>
      </c>
      <c r="R55" s="62" t="n">
        <v>14580.01</v>
      </c>
      <c r="S55" s="62" t="n">
        <v>14761.85</v>
      </c>
      <c r="T55" s="62" t="n">
        <v>14813.46</v>
      </c>
      <c r="U55" s="62" t="n">
        <v>14853.76</v>
      </c>
      <c r="V55" s="62" t="n">
        <v>14553.65</v>
      </c>
      <c r="W55" s="62" t="n">
        <v>14343.62</v>
      </c>
      <c r="X55" s="62" t="n">
        <v>14230.44</v>
      </c>
      <c r="Y55" s="62" t="n">
        <v>14367.83</v>
      </c>
      <c r="Z55" s="62" t="n">
        <v>14623.66</v>
      </c>
      <c r="AA55" s="62" t="n">
        <v>14273.49</v>
      </c>
      <c r="AB55" s="62" t="n">
        <v>12754.52</v>
      </c>
      <c r="AC55" s="62" t="n">
        <v>11960.53</v>
      </c>
      <c r="AD55" s="43" t="n">
        <f aca="false">AVERAGE(L55:AA55)</f>
        <v>13987.44625</v>
      </c>
      <c r="AE55" s="43" t="n">
        <f aca="false">AVERAGE(F55:K55,AB55:AC55)</f>
        <v>11336.5225</v>
      </c>
      <c r="AF55" s="43" t="n">
        <f aca="false">AVERAGE(F55:AC55)</f>
        <v>13103.805</v>
      </c>
    </row>
    <row r="56" customFormat="false" ht="12.75" hidden="false" customHeight="false" outlineLevel="0" collapsed="false">
      <c r="A56" s="1" t="n">
        <v>36771</v>
      </c>
      <c r="B56" s="0" t="s">
        <v>109</v>
      </c>
      <c r="C56" s="0" t="n">
        <v>2</v>
      </c>
      <c r="D56" s="0" t="s">
        <v>17</v>
      </c>
      <c r="E56" s="0" t="s">
        <v>15</v>
      </c>
      <c r="F56" s="62" t="n">
        <v>1162.28</v>
      </c>
      <c r="G56" s="62" t="n">
        <v>1134.81</v>
      </c>
      <c r="H56" s="62" t="n">
        <v>1124.99</v>
      </c>
      <c r="I56" s="62" t="n">
        <v>1118.93</v>
      </c>
      <c r="J56" s="62" t="n">
        <v>1129.8</v>
      </c>
      <c r="K56" s="62" t="n">
        <v>1153.3</v>
      </c>
      <c r="L56" s="62" t="n">
        <v>1184.19</v>
      </c>
      <c r="M56" s="62" t="n">
        <v>1602.42</v>
      </c>
      <c r="N56" s="62" t="n">
        <v>1665.68</v>
      </c>
      <c r="O56" s="62" t="n">
        <v>1652.39</v>
      </c>
      <c r="P56" s="62" t="n">
        <v>1875.91</v>
      </c>
      <c r="Q56" s="62" t="n">
        <v>1842.31</v>
      </c>
      <c r="R56" s="62" t="n">
        <v>1824.47</v>
      </c>
      <c r="S56" s="62" t="n">
        <v>1829.29</v>
      </c>
      <c r="T56" s="62" t="n">
        <v>1836.28</v>
      </c>
      <c r="U56" s="62" t="n">
        <v>1849.06</v>
      </c>
      <c r="V56" s="62" t="n">
        <v>1866.08</v>
      </c>
      <c r="W56" s="62" t="n">
        <v>1857.15</v>
      </c>
      <c r="X56" s="62" t="n">
        <v>1854.58</v>
      </c>
      <c r="Y56" s="62" t="n">
        <v>1866.83</v>
      </c>
      <c r="Z56" s="62" t="n">
        <v>1886.16</v>
      </c>
      <c r="AA56" s="62" t="n">
        <v>1876.87</v>
      </c>
      <c r="AB56" s="62" t="n">
        <v>1358.32</v>
      </c>
      <c r="AC56" s="62" t="n">
        <v>1281.57</v>
      </c>
      <c r="AD56" s="43" t="n">
        <f aca="false">AVERAGE(L56:AA56)</f>
        <v>1773.104375</v>
      </c>
      <c r="AE56" s="43" t="n">
        <f aca="false">AVERAGE(F56:K56,AB56:AC56)</f>
        <v>1183</v>
      </c>
      <c r="AF56" s="43" t="n">
        <f aca="false">AVERAGE(F56:AC56)</f>
        <v>1576.40291666667</v>
      </c>
    </row>
    <row r="57" customFormat="false" ht="12.75" hidden="false" customHeight="false" outlineLevel="0" collapsed="false">
      <c r="A57" s="1" t="n">
        <v>36771</v>
      </c>
      <c r="B57" s="0" t="s">
        <v>109</v>
      </c>
      <c r="C57" s="0" t="n">
        <v>2</v>
      </c>
      <c r="D57" s="0" t="s">
        <v>4</v>
      </c>
      <c r="E57" s="0" t="s">
        <v>11</v>
      </c>
      <c r="F57" s="62" t="n">
        <v>32.6</v>
      </c>
      <c r="G57" s="62" t="n">
        <v>32.5</v>
      </c>
      <c r="H57" s="62" t="n">
        <v>32.3</v>
      </c>
      <c r="I57" s="62" t="n">
        <v>32.3</v>
      </c>
      <c r="J57" s="62" t="n">
        <v>32.6</v>
      </c>
      <c r="K57" s="62" t="n">
        <v>33.4</v>
      </c>
      <c r="L57" s="62" t="n">
        <v>33.6</v>
      </c>
      <c r="M57" s="62" t="n">
        <v>35.2</v>
      </c>
      <c r="N57" s="62" t="n">
        <v>35.2</v>
      </c>
      <c r="O57" s="62" t="n">
        <v>34.9</v>
      </c>
      <c r="P57" s="62" t="n">
        <v>34.5</v>
      </c>
      <c r="Q57" s="62" t="n">
        <v>33.8</v>
      </c>
      <c r="R57" s="62" t="n">
        <v>33.5</v>
      </c>
      <c r="S57" s="62" t="n">
        <v>33.6</v>
      </c>
      <c r="T57" s="62" t="n">
        <v>33.7</v>
      </c>
      <c r="U57" s="62" t="n">
        <v>33.8</v>
      </c>
      <c r="V57" s="62" t="n">
        <v>34.9</v>
      </c>
      <c r="W57" s="62" t="n">
        <v>34.4</v>
      </c>
      <c r="X57" s="62" t="n">
        <v>33.7</v>
      </c>
      <c r="Y57" s="62" t="n">
        <v>33.8</v>
      </c>
      <c r="Z57" s="62" t="n">
        <v>33.7</v>
      </c>
      <c r="AA57" s="62" t="n">
        <v>33.5</v>
      </c>
      <c r="AB57" s="62" t="n">
        <v>33.5</v>
      </c>
      <c r="AC57" s="62" t="n">
        <v>33.9</v>
      </c>
      <c r="AD57" s="43" t="n">
        <f aca="false">AVERAGE(L57:AA57)</f>
        <v>34.1125</v>
      </c>
      <c r="AE57" s="43" t="n">
        <f aca="false">AVERAGE(F57:K57,AB57:AC57)</f>
        <v>32.8875</v>
      </c>
      <c r="AF57" s="43" t="n">
        <f aca="false">AVERAGE(F57:AC57)</f>
        <v>33.7041666666667</v>
      </c>
    </row>
    <row r="58" customFormat="false" ht="12.75" hidden="false" customHeight="false" outlineLevel="0" collapsed="false">
      <c r="A58" s="1" t="n">
        <v>36771</v>
      </c>
      <c r="B58" s="0" t="s">
        <v>109</v>
      </c>
      <c r="C58" s="0" t="n">
        <v>2</v>
      </c>
      <c r="D58" s="0" t="s">
        <v>4</v>
      </c>
      <c r="E58" s="0" t="s">
        <v>12</v>
      </c>
      <c r="F58" s="62" t="n">
        <v>5906.6</v>
      </c>
      <c r="G58" s="62" t="n">
        <v>5688.67</v>
      </c>
      <c r="H58" s="62" t="n">
        <v>5566.22</v>
      </c>
      <c r="I58" s="62" t="n">
        <v>5426.54</v>
      </c>
      <c r="J58" s="62" t="n">
        <v>5360.11</v>
      </c>
      <c r="K58" s="62" t="n">
        <v>5783.78</v>
      </c>
      <c r="L58" s="62" t="n">
        <v>6560.21</v>
      </c>
      <c r="M58" s="62" t="n">
        <v>7224.21</v>
      </c>
      <c r="N58" s="62" t="n">
        <v>7768.4</v>
      </c>
      <c r="O58" s="62" t="n">
        <v>8590.99</v>
      </c>
      <c r="P58" s="62" t="n">
        <v>8796.77</v>
      </c>
      <c r="Q58" s="62" t="n">
        <v>8436.65</v>
      </c>
      <c r="R58" s="62" t="n">
        <v>8965.36</v>
      </c>
      <c r="S58" s="62" t="n">
        <v>9692.63</v>
      </c>
      <c r="T58" s="62" t="n">
        <v>9789.6</v>
      </c>
      <c r="U58" s="62" t="n">
        <v>10224.38</v>
      </c>
      <c r="V58" s="62" t="n">
        <v>10248.35</v>
      </c>
      <c r="W58" s="62" t="n">
        <v>10226.5</v>
      </c>
      <c r="X58" s="62" t="n">
        <v>9987.42</v>
      </c>
      <c r="Y58" s="62" t="n">
        <v>9471.98</v>
      </c>
      <c r="Z58" s="62" t="n">
        <v>9261.22</v>
      </c>
      <c r="AA58" s="62" t="n">
        <v>7855.95</v>
      </c>
      <c r="AB58" s="62" t="n">
        <v>6676.5</v>
      </c>
      <c r="AC58" s="62" t="n">
        <v>6016.49</v>
      </c>
      <c r="AD58" s="43" t="n">
        <f aca="false">AVERAGE(L58:AA58)</f>
        <v>8943.78875</v>
      </c>
      <c r="AE58" s="43" t="n">
        <f aca="false">AVERAGE(F58:K58,AB58:AC58)</f>
        <v>5803.11375</v>
      </c>
      <c r="AF58" s="43" t="n">
        <f aca="false">AVERAGE(F58:AC58)</f>
        <v>7896.89708333333</v>
      </c>
    </row>
    <row r="59" customFormat="false" ht="12.75" hidden="false" customHeight="false" outlineLevel="0" collapsed="false">
      <c r="A59" s="1" t="n">
        <v>36771</v>
      </c>
      <c r="B59" s="0" t="s">
        <v>109</v>
      </c>
      <c r="C59" s="0" t="n">
        <v>2</v>
      </c>
      <c r="D59" s="0" t="s">
        <v>4</v>
      </c>
      <c r="E59" s="0" t="s">
        <v>13</v>
      </c>
      <c r="F59" s="62" t="n">
        <v>109</v>
      </c>
      <c r="G59" s="62" t="n">
        <v>108.9</v>
      </c>
      <c r="H59" s="62" t="n">
        <v>108.9</v>
      </c>
      <c r="I59" s="62" t="n">
        <v>108.9</v>
      </c>
      <c r="J59" s="62" t="n">
        <v>108.8</v>
      </c>
      <c r="K59" s="62" t="n">
        <v>108.8</v>
      </c>
      <c r="L59" s="62" t="n">
        <v>103.8</v>
      </c>
      <c r="M59" s="62" t="n">
        <v>176.6</v>
      </c>
      <c r="N59" s="62" t="n">
        <v>187.6</v>
      </c>
      <c r="O59" s="62" t="n">
        <v>187.7</v>
      </c>
      <c r="P59" s="62" t="n">
        <v>187.6</v>
      </c>
      <c r="Q59" s="62" t="n">
        <v>187.5</v>
      </c>
      <c r="R59" s="62" t="n">
        <v>197.8</v>
      </c>
      <c r="S59" s="62" t="n">
        <v>242</v>
      </c>
      <c r="T59" s="62" t="n">
        <v>241.8</v>
      </c>
      <c r="U59" s="62" t="n">
        <v>241.9</v>
      </c>
      <c r="V59" s="62" t="n">
        <v>198.1</v>
      </c>
      <c r="W59" s="62" t="n">
        <v>198.3</v>
      </c>
      <c r="X59" s="62" t="n">
        <v>198.2</v>
      </c>
      <c r="Y59" s="62" t="n">
        <v>198.3</v>
      </c>
      <c r="Z59" s="62" t="n">
        <v>198.3</v>
      </c>
      <c r="AA59" s="62" t="n">
        <v>188.3</v>
      </c>
      <c r="AB59" s="62" t="n">
        <v>103.9</v>
      </c>
      <c r="AC59" s="62" t="n">
        <v>110</v>
      </c>
      <c r="AD59" s="43" t="n">
        <f aca="false">AVERAGE(L59:AA59)</f>
        <v>195.8625</v>
      </c>
      <c r="AE59" s="43" t="n">
        <f aca="false">AVERAGE(F59:K59,AB59:AC59)</f>
        <v>108.4</v>
      </c>
      <c r="AF59" s="43" t="n">
        <f aca="false">AVERAGE(F59:AC59)</f>
        <v>166.708333333333</v>
      </c>
    </row>
    <row r="60" customFormat="false" ht="12.75" hidden="false" customHeight="false" outlineLevel="0" collapsed="false">
      <c r="A60" s="1" t="n">
        <v>36771</v>
      </c>
      <c r="B60" s="0" t="s">
        <v>109</v>
      </c>
      <c r="C60" s="0" t="n">
        <v>2</v>
      </c>
      <c r="D60" s="0" t="s">
        <v>4</v>
      </c>
      <c r="E60" s="0" t="s">
        <v>14</v>
      </c>
      <c r="F60" s="62" t="n">
        <v>8313.36</v>
      </c>
      <c r="G60" s="62" t="n">
        <v>8207.61</v>
      </c>
      <c r="H60" s="62" t="n">
        <v>8208.41</v>
      </c>
      <c r="I60" s="62" t="n">
        <v>8102.09</v>
      </c>
      <c r="J60" s="62" t="n">
        <v>8065.08</v>
      </c>
      <c r="K60" s="62" t="n">
        <v>8159.63</v>
      </c>
      <c r="L60" s="62" t="n">
        <v>9598.94</v>
      </c>
      <c r="M60" s="62" t="n">
        <v>10218.81</v>
      </c>
      <c r="N60" s="62" t="n">
        <v>10925.51</v>
      </c>
      <c r="O60" s="62" t="n">
        <v>11341.11</v>
      </c>
      <c r="P60" s="62" t="n">
        <v>11234.44</v>
      </c>
      <c r="Q60" s="62" t="n">
        <v>11244.5</v>
      </c>
      <c r="R60" s="62" t="n">
        <v>11195.87</v>
      </c>
      <c r="S60" s="62" t="n">
        <v>11288.5</v>
      </c>
      <c r="T60" s="62" t="n">
        <v>11477.2</v>
      </c>
      <c r="U60" s="62" t="n">
        <v>11496.2</v>
      </c>
      <c r="V60" s="62" t="n">
        <v>11489.2</v>
      </c>
      <c r="W60" s="62" t="n">
        <v>11411.9</v>
      </c>
      <c r="X60" s="62" t="n">
        <v>11363.06</v>
      </c>
      <c r="Y60" s="62" t="n">
        <v>11413.7</v>
      </c>
      <c r="Z60" s="62" t="n">
        <v>11405.9</v>
      </c>
      <c r="AA60" s="62" t="n">
        <v>11342.61</v>
      </c>
      <c r="AB60" s="62" t="n">
        <v>9442.99</v>
      </c>
      <c r="AC60" s="62" t="n">
        <v>8454.73</v>
      </c>
      <c r="AD60" s="43" t="n">
        <f aca="false">AVERAGE(L60:AA60)</f>
        <v>11152.965625</v>
      </c>
      <c r="AE60" s="43" t="n">
        <f aca="false">AVERAGE(F60:K60,AB60:AC60)</f>
        <v>8369.2375</v>
      </c>
      <c r="AF60" s="43" t="n">
        <f aca="false">AVERAGE(F60:AC60)</f>
        <v>10225.05625</v>
      </c>
    </row>
    <row r="61" customFormat="false" ht="12.75" hidden="false" customHeight="false" outlineLevel="0" collapsed="false">
      <c r="A61" s="1" t="n">
        <v>36771</v>
      </c>
      <c r="B61" s="0" t="s">
        <v>109</v>
      </c>
      <c r="C61" s="0" t="n">
        <v>2</v>
      </c>
      <c r="D61" s="0" t="s">
        <v>4</v>
      </c>
      <c r="E61" s="0" t="s">
        <v>15</v>
      </c>
      <c r="F61" s="62" t="n">
        <v>3545.6</v>
      </c>
      <c r="G61" s="62" t="n">
        <v>3321.88</v>
      </c>
      <c r="H61" s="62" t="n">
        <v>3199.43</v>
      </c>
      <c r="I61" s="62" t="n">
        <v>3253.71</v>
      </c>
      <c r="J61" s="62" t="n">
        <v>3237.04</v>
      </c>
      <c r="K61" s="62" t="n">
        <v>3287.02</v>
      </c>
      <c r="L61" s="62" t="n">
        <v>3281.29</v>
      </c>
      <c r="M61" s="62" t="n">
        <v>3284.09</v>
      </c>
      <c r="N61" s="62" t="n">
        <v>3599.85</v>
      </c>
      <c r="O61" s="62" t="n">
        <v>3318.21</v>
      </c>
      <c r="P61" s="62" t="n">
        <v>3431.93</v>
      </c>
      <c r="Q61" s="62" t="n">
        <v>3569.45</v>
      </c>
      <c r="R61" s="62" t="n">
        <v>3561.44</v>
      </c>
      <c r="S61" s="62" t="n">
        <v>3604.12</v>
      </c>
      <c r="T61" s="62" t="n">
        <v>3661.95</v>
      </c>
      <c r="U61" s="62" t="n">
        <v>3655.67</v>
      </c>
      <c r="V61" s="62" t="n">
        <v>3659.35</v>
      </c>
      <c r="W61" s="62" t="n">
        <v>3647.35</v>
      </c>
      <c r="X61" s="62" t="n">
        <v>3646.83</v>
      </c>
      <c r="Y61" s="62" t="n">
        <v>3660.52</v>
      </c>
      <c r="Z61" s="62" t="n">
        <v>3426.23</v>
      </c>
      <c r="AA61" s="62" t="n">
        <v>3480.05</v>
      </c>
      <c r="AB61" s="62" t="n">
        <v>3486.35</v>
      </c>
      <c r="AC61" s="62" t="n">
        <v>3455.21</v>
      </c>
      <c r="AD61" s="43" t="n">
        <f aca="false">AVERAGE(L61:AA61)</f>
        <v>3530.520625</v>
      </c>
      <c r="AE61" s="43" t="n">
        <f aca="false">AVERAGE(F61:K61,AB61:AC61)</f>
        <v>3348.28</v>
      </c>
      <c r="AF61" s="43" t="n">
        <f aca="false">AVERAGE(F61:AC61)</f>
        <v>3469.77375</v>
      </c>
    </row>
    <row r="62" customFormat="false" ht="12.75" hidden="false" customHeight="false" outlineLevel="0" collapsed="false">
      <c r="A62" s="1" t="n">
        <v>36772</v>
      </c>
      <c r="B62" s="0" t="s">
        <v>109</v>
      </c>
      <c r="C62" s="0" t="n">
        <v>2</v>
      </c>
      <c r="D62" s="0" t="s">
        <v>17</v>
      </c>
      <c r="E62" s="0" t="s">
        <v>12</v>
      </c>
      <c r="F62" s="62" t="n">
        <v>8300.04</v>
      </c>
      <c r="G62" s="62" t="n">
        <v>8157.16</v>
      </c>
      <c r="H62" s="62" t="n">
        <v>8027.54</v>
      </c>
      <c r="I62" s="62" t="n">
        <v>7942.25</v>
      </c>
      <c r="J62" s="62" t="n">
        <v>7858.69</v>
      </c>
      <c r="K62" s="62" t="n">
        <v>8296.15</v>
      </c>
      <c r="L62" s="62" t="n">
        <v>8693.59</v>
      </c>
      <c r="M62" s="62" t="n">
        <v>8682.2</v>
      </c>
      <c r="N62" s="62" t="n">
        <v>8943.08</v>
      </c>
      <c r="O62" s="62" t="n">
        <v>9404.75</v>
      </c>
      <c r="P62" s="62" t="n">
        <v>9421.86</v>
      </c>
      <c r="Q62" s="62" t="n">
        <v>9765.51</v>
      </c>
      <c r="R62" s="62" t="n">
        <v>9674.52</v>
      </c>
      <c r="S62" s="62" t="n">
        <v>9669.53</v>
      </c>
      <c r="T62" s="62" t="n">
        <v>9670.44</v>
      </c>
      <c r="U62" s="62" t="n">
        <v>9884.63</v>
      </c>
      <c r="V62" s="62" t="n">
        <v>9807.41</v>
      </c>
      <c r="W62" s="62" t="n">
        <v>9487.88</v>
      </c>
      <c r="X62" s="62" t="n">
        <v>9921.97</v>
      </c>
      <c r="Y62" s="62" t="n">
        <v>10106.97</v>
      </c>
      <c r="Z62" s="62" t="n">
        <v>10159.85</v>
      </c>
      <c r="AA62" s="62" t="n">
        <v>9736.56</v>
      </c>
      <c r="AB62" s="62" t="n">
        <v>9219.33</v>
      </c>
      <c r="AC62" s="62" t="n">
        <v>8850.82</v>
      </c>
      <c r="AD62" s="43" t="n">
        <f aca="false">AVERAGE(L62:AA62)</f>
        <v>9564.421875</v>
      </c>
      <c r="AE62" s="43" t="n">
        <f aca="false">AVERAGE(F62:K62,AB62:AC62)</f>
        <v>8331.4975</v>
      </c>
      <c r="AF62" s="43" t="n">
        <f aca="false">AVERAGE(F62:AC62)</f>
        <v>9153.44708333333</v>
      </c>
    </row>
    <row r="63" customFormat="false" ht="12.75" hidden="false" customHeight="false" outlineLevel="0" collapsed="false">
      <c r="A63" s="1" t="n">
        <v>36772</v>
      </c>
      <c r="B63" s="0" t="s">
        <v>109</v>
      </c>
      <c r="C63" s="0" t="n">
        <v>2</v>
      </c>
      <c r="D63" s="0" t="s">
        <v>17</v>
      </c>
      <c r="E63" s="0" t="s">
        <v>13</v>
      </c>
      <c r="F63" s="62" t="n">
        <v>86.42</v>
      </c>
      <c r="G63" s="62" t="n">
        <v>84.54</v>
      </c>
      <c r="H63" s="62" t="n">
        <v>79.23</v>
      </c>
      <c r="I63" s="62" t="n">
        <v>78.73</v>
      </c>
      <c r="J63" s="62" t="n">
        <v>78.59</v>
      </c>
      <c r="K63" s="62" t="n">
        <v>80.65</v>
      </c>
      <c r="L63" s="62" t="n">
        <v>82.11</v>
      </c>
      <c r="M63" s="62" t="n">
        <v>87.71</v>
      </c>
      <c r="N63" s="62" t="n">
        <v>93.2</v>
      </c>
      <c r="O63" s="62" t="n">
        <v>94.33</v>
      </c>
      <c r="P63" s="62" t="n">
        <v>96.24</v>
      </c>
      <c r="Q63" s="62" t="n">
        <v>97.81</v>
      </c>
      <c r="R63" s="62" t="n">
        <v>99.88</v>
      </c>
      <c r="S63" s="62" t="n">
        <v>103.17</v>
      </c>
      <c r="T63" s="62" t="n">
        <v>103.89</v>
      </c>
      <c r="U63" s="62" t="n">
        <v>104.76</v>
      </c>
      <c r="V63" s="62" t="n">
        <v>106.87</v>
      </c>
      <c r="W63" s="62" t="n">
        <v>106.4</v>
      </c>
      <c r="X63" s="62" t="n">
        <v>105.83</v>
      </c>
      <c r="Y63" s="62" t="n">
        <v>106.28</v>
      </c>
      <c r="Z63" s="62" t="n">
        <v>103.47</v>
      </c>
      <c r="AA63" s="62" t="n">
        <v>98.77</v>
      </c>
      <c r="AB63" s="62" t="n">
        <v>96.03</v>
      </c>
      <c r="AC63" s="62" t="n">
        <v>90.81</v>
      </c>
      <c r="AD63" s="43" t="n">
        <f aca="false">AVERAGE(L63:AA63)</f>
        <v>99.42</v>
      </c>
      <c r="AE63" s="43" t="n">
        <f aca="false">AVERAGE(F63:K63,AB63:AC63)</f>
        <v>84.375</v>
      </c>
      <c r="AF63" s="43" t="n">
        <f aca="false">AVERAGE(F63:AC63)</f>
        <v>94.405</v>
      </c>
    </row>
    <row r="64" customFormat="false" ht="12.75" hidden="false" customHeight="false" outlineLevel="0" collapsed="false">
      <c r="A64" s="1" t="n">
        <v>36772</v>
      </c>
      <c r="B64" s="0" t="s">
        <v>109</v>
      </c>
      <c r="C64" s="0" t="n">
        <v>2</v>
      </c>
      <c r="D64" s="0" t="s">
        <v>17</v>
      </c>
      <c r="E64" s="0" t="s">
        <v>14</v>
      </c>
      <c r="F64" s="62" t="n">
        <v>11266.23</v>
      </c>
      <c r="G64" s="62" t="n">
        <v>10702.19</v>
      </c>
      <c r="H64" s="62" t="n">
        <v>10571.44</v>
      </c>
      <c r="I64" s="62" t="n">
        <v>10357.98</v>
      </c>
      <c r="J64" s="62" t="n">
        <v>10303.29</v>
      </c>
      <c r="K64" s="62" t="n">
        <v>10311.25</v>
      </c>
      <c r="L64" s="62" t="n">
        <v>10456.35</v>
      </c>
      <c r="M64" s="62" t="n">
        <v>10692.93</v>
      </c>
      <c r="N64" s="62" t="n">
        <v>11627.89</v>
      </c>
      <c r="O64" s="62" t="n">
        <v>12149.96</v>
      </c>
      <c r="P64" s="62" t="n">
        <v>12651.41</v>
      </c>
      <c r="Q64" s="62" t="n">
        <v>13173.3</v>
      </c>
      <c r="R64" s="62" t="n">
        <v>13502.49</v>
      </c>
      <c r="S64" s="62" t="n">
        <v>13829.35</v>
      </c>
      <c r="T64" s="62" t="n">
        <v>14059.63</v>
      </c>
      <c r="U64" s="62" t="n">
        <v>14291.91</v>
      </c>
      <c r="V64" s="62" t="n">
        <v>14715.98</v>
      </c>
      <c r="W64" s="62" t="n">
        <v>14606.62</v>
      </c>
      <c r="X64" s="62" t="n">
        <v>13828.45</v>
      </c>
      <c r="Y64" s="62" t="n">
        <v>14473.95</v>
      </c>
      <c r="Z64" s="62" t="n">
        <v>14257.27</v>
      </c>
      <c r="AA64" s="62" t="n">
        <v>13603.01</v>
      </c>
      <c r="AB64" s="62" t="n">
        <v>12714.8</v>
      </c>
      <c r="AC64" s="62" t="n">
        <v>11617.53</v>
      </c>
      <c r="AD64" s="43" t="n">
        <f aca="false">AVERAGE(L64:AA64)</f>
        <v>13245.03125</v>
      </c>
      <c r="AE64" s="43" t="n">
        <f aca="false">AVERAGE(F64:K64,AB64:AC64)</f>
        <v>10980.58875</v>
      </c>
      <c r="AF64" s="43" t="n">
        <f aca="false">AVERAGE(F64:AC64)</f>
        <v>12490.2170833333</v>
      </c>
    </row>
    <row r="65" customFormat="false" ht="12.75" hidden="false" customHeight="false" outlineLevel="0" collapsed="false">
      <c r="A65" s="1" t="n">
        <v>36772</v>
      </c>
      <c r="B65" s="0" t="s">
        <v>109</v>
      </c>
      <c r="C65" s="0" t="n">
        <v>2</v>
      </c>
      <c r="D65" s="0" t="s">
        <v>17</v>
      </c>
      <c r="E65" s="0" t="s">
        <v>15</v>
      </c>
      <c r="F65" s="62" t="n">
        <v>1132.62</v>
      </c>
      <c r="G65" s="62" t="n">
        <v>1111.27</v>
      </c>
      <c r="H65" s="62" t="n">
        <v>1095.49</v>
      </c>
      <c r="I65" s="62" t="n">
        <v>1080.67</v>
      </c>
      <c r="J65" s="62" t="n">
        <v>1083.81</v>
      </c>
      <c r="K65" s="62" t="n">
        <v>1091.9</v>
      </c>
      <c r="L65" s="62" t="n">
        <v>1093.99</v>
      </c>
      <c r="M65" s="62" t="n">
        <v>1525.34</v>
      </c>
      <c r="N65" s="62" t="n">
        <v>1599.87</v>
      </c>
      <c r="O65" s="62" t="n">
        <v>1606.66</v>
      </c>
      <c r="P65" s="62" t="n">
        <v>1752.95</v>
      </c>
      <c r="Q65" s="62" t="n">
        <v>1763.94</v>
      </c>
      <c r="R65" s="62" t="n">
        <v>1747.58</v>
      </c>
      <c r="S65" s="62" t="n">
        <v>1754.9</v>
      </c>
      <c r="T65" s="62" t="n">
        <v>1764.43</v>
      </c>
      <c r="U65" s="62" t="n">
        <v>1780.77</v>
      </c>
      <c r="V65" s="62" t="n">
        <v>1800.27</v>
      </c>
      <c r="W65" s="62" t="n">
        <v>1818.89</v>
      </c>
      <c r="X65" s="62" t="n">
        <v>1821.66</v>
      </c>
      <c r="Y65" s="62" t="n">
        <v>1856.35</v>
      </c>
      <c r="Z65" s="62" t="n">
        <v>1869.24</v>
      </c>
      <c r="AA65" s="62" t="n">
        <v>1858.77</v>
      </c>
      <c r="AB65" s="62" t="n">
        <v>1317.19</v>
      </c>
      <c r="AC65" s="62" t="n">
        <v>1243.67</v>
      </c>
      <c r="AD65" s="43" t="n">
        <f aca="false">AVERAGE(L65:AA65)</f>
        <v>1713.475625</v>
      </c>
      <c r="AE65" s="43" t="n">
        <f aca="false">AVERAGE(F65:K65,AB65:AC65)</f>
        <v>1144.5775</v>
      </c>
      <c r="AF65" s="43" t="n">
        <f aca="false">AVERAGE(F65:AC65)</f>
        <v>1523.84291666667</v>
      </c>
    </row>
    <row r="66" customFormat="false" ht="12.75" hidden="false" customHeight="false" outlineLevel="0" collapsed="false">
      <c r="A66" s="1" t="n">
        <v>36772</v>
      </c>
      <c r="B66" s="0" t="s">
        <v>109</v>
      </c>
      <c r="C66" s="0" t="n">
        <v>2</v>
      </c>
      <c r="D66" s="0" t="s">
        <v>4</v>
      </c>
      <c r="E66" s="0" t="s">
        <v>11</v>
      </c>
      <c r="F66" s="62" t="n">
        <v>34</v>
      </c>
      <c r="G66" s="62" t="n">
        <v>34.1</v>
      </c>
      <c r="H66" s="62" t="n">
        <v>34.1</v>
      </c>
      <c r="I66" s="62" t="n">
        <v>34</v>
      </c>
      <c r="J66" s="62" t="n">
        <v>33.8</v>
      </c>
      <c r="K66" s="62" t="n">
        <v>33.8</v>
      </c>
      <c r="L66" s="62" t="n">
        <v>33.5</v>
      </c>
      <c r="M66" s="62" t="n">
        <v>33.5</v>
      </c>
      <c r="N66" s="62" t="n">
        <v>33.5</v>
      </c>
      <c r="O66" s="62" t="n">
        <v>33.5</v>
      </c>
      <c r="P66" s="62" t="n">
        <v>33.3</v>
      </c>
      <c r="Q66" s="62" t="n">
        <v>33.3</v>
      </c>
      <c r="R66" s="62" t="n">
        <v>32.9</v>
      </c>
      <c r="S66" s="62" t="n">
        <v>33</v>
      </c>
      <c r="T66" s="62" t="n">
        <v>33.4</v>
      </c>
      <c r="U66" s="62" t="n">
        <v>33.4</v>
      </c>
      <c r="V66" s="62" t="n">
        <v>33.2</v>
      </c>
      <c r="W66" s="62" t="n">
        <v>33.5</v>
      </c>
      <c r="X66" s="62" t="n">
        <v>33.7</v>
      </c>
      <c r="Y66" s="62" t="n">
        <v>33.6</v>
      </c>
      <c r="Z66" s="62" t="n">
        <v>33.6</v>
      </c>
      <c r="AA66" s="62" t="n">
        <v>33.6</v>
      </c>
      <c r="AB66" s="62" t="n">
        <v>33.7</v>
      </c>
      <c r="AC66" s="62" t="n">
        <v>33.8</v>
      </c>
      <c r="AD66" s="43" t="n">
        <f aca="false">AVERAGE(L66:AA66)</f>
        <v>33.40625</v>
      </c>
      <c r="AE66" s="43" t="n">
        <f aca="false">AVERAGE(F66:K66,AB66:AC66)</f>
        <v>33.9125</v>
      </c>
      <c r="AF66" s="43" t="n">
        <f aca="false">AVERAGE(F66:AC66)</f>
        <v>33.575</v>
      </c>
    </row>
    <row r="67" customFormat="false" ht="12.75" hidden="false" customHeight="false" outlineLevel="0" collapsed="false">
      <c r="A67" s="1" t="n">
        <v>36772</v>
      </c>
      <c r="B67" s="0" t="s">
        <v>109</v>
      </c>
      <c r="C67" s="0" t="n">
        <v>2</v>
      </c>
      <c r="D67" s="0" t="s">
        <v>4</v>
      </c>
      <c r="E67" s="0" t="s">
        <v>12</v>
      </c>
      <c r="F67" s="62" t="n">
        <v>5835.07</v>
      </c>
      <c r="G67" s="62" t="n">
        <v>5727.99</v>
      </c>
      <c r="H67" s="62" t="n">
        <v>5647.42</v>
      </c>
      <c r="I67" s="62" t="n">
        <v>5518.72</v>
      </c>
      <c r="J67" s="62" t="n">
        <v>5452.72</v>
      </c>
      <c r="K67" s="62" t="n">
        <v>5891.83</v>
      </c>
      <c r="L67" s="62" t="n">
        <v>6223.24</v>
      </c>
      <c r="M67" s="62" t="n">
        <v>6632.62</v>
      </c>
      <c r="N67" s="62" t="n">
        <v>7127.05</v>
      </c>
      <c r="O67" s="62" t="n">
        <v>7507.44</v>
      </c>
      <c r="P67" s="62" t="n">
        <v>7491.57</v>
      </c>
      <c r="Q67" s="62" t="n">
        <v>8178.03</v>
      </c>
      <c r="R67" s="62" t="n">
        <v>8797.22</v>
      </c>
      <c r="S67" s="62" t="n">
        <v>9120.64</v>
      </c>
      <c r="T67" s="62" t="n">
        <v>9044.65</v>
      </c>
      <c r="U67" s="62" t="n">
        <v>9505.2</v>
      </c>
      <c r="V67" s="62" t="n">
        <v>9475.33</v>
      </c>
      <c r="W67" s="62" t="n">
        <v>9246.65</v>
      </c>
      <c r="X67" s="62" t="n">
        <v>9157.97</v>
      </c>
      <c r="Y67" s="62" t="n">
        <v>9298.65</v>
      </c>
      <c r="Z67" s="62" t="n">
        <v>8729.32</v>
      </c>
      <c r="AA67" s="62" t="n">
        <v>7718.23</v>
      </c>
      <c r="AB67" s="62" t="n">
        <v>6848.65</v>
      </c>
      <c r="AC67" s="62" t="n">
        <v>6199.6</v>
      </c>
      <c r="AD67" s="43" t="n">
        <f aca="false">AVERAGE(L67:AA67)</f>
        <v>8328.363125</v>
      </c>
      <c r="AE67" s="43" t="n">
        <f aca="false">AVERAGE(F67:K67,AB67:AC67)</f>
        <v>5890.25</v>
      </c>
      <c r="AF67" s="43" t="n">
        <f aca="false">AVERAGE(F67:AC67)</f>
        <v>7515.65875</v>
      </c>
    </row>
    <row r="68" customFormat="false" ht="12.75" hidden="false" customHeight="false" outlineLevel="0" collapsed="false">
      <c r="A68" s="1" t="n">
        <v>36772</v>
      </c>
      <c r="B68" s="0" t="s">
        <v>109</v>
      </c>
      <c r="C68" s="0" t="n">
        <v>2</v>
      </c>
      <c r="D68" s="0" t="s">
        <v>17</v>
      </c>
      <c r="E68" s="0" t="s">
        <v>11</v>
      </c>
      <c r="F68" s="62" t="n">
        <v>39.53</v>
      </c>
      <c r="G68" s="62" t="n">
        <v>39.21</v>
      </c>
      <c r="H68" s="62" t="n">
        <v>38.68</v>
      </c>
      <c r="I68" s="62" t="n">
        <v>38.56</v>
      </c>
      <c r="J68" s="62" t="n">
        <v>38.72</v>
      </c>
      <c r="K68" s="62" t="n">
        <v>38.87</v>
      </c>
      <c r="L68" s="62" t="n">
        <v>38.87</v>
      </c>
      <c r="M68" s="62" t="n">
        <v>39.57</v>
      </c>
      <c r="N68" s="62" t="n">
        <v>39.84</v>
      </c>
      <c r="O68" s="62" t="n">
        <v>39.76</v>
      </c>
      <c r="P68" s="62" t="n">
        <v>39.77</v>
      </c>
      <c r="Q68" s="62" t="n">
        <v>39.84</v>
      </c>
      <c r="R68" s="62" t="n">
        <v>40.39</v>
      </c>
      <c r="S68" s="62" t="n">
        <v>40.32</v>
      </c>
      <c r="T68" s="62" t="n">
        <v>40.48</v>
      </c>
      <c r="U68" s="62" t="n">
        <v>40.76</v>
      </c>
      <c r="V68" s="62" t="n">
        <v>40.86</v>
      </c>
      <c r="W68" s="62" t="n">
        <v>40.8</v>
      </c>
      <c r="X68" s="62" t="n">
        <v>40.58</v>
      </c>
      <c r="Y68" s="62" t="n">
        <v>40.59</v>
      </c>
      <c r="Z68" s="62" t="n">
        <v>40.82</v>
      </c>
      <c r="AA68" s="62" t="n">
        <v>40.32</v>
      </c>
      <c r="AB68" s="62" t="n">
        <v>39.87</v>
      </c>
      <c r="AC68" s="62" t="n">
        <v>39.47</v>
      </c>
      <c r="AD68" s="43" t="n">
        <f aca="false">AVERAGE(L68:AA68)</f>
        <v>40.223125</v>
      </c>
      <c r="AE68" s="43" t="n">
        <f aca="false">AVERAGE(F68:K68,AB68:AC68)</f>
        <v>39.11375</v>
      </c>
      <c r="AF68" s="43" t="n">
        <f aca="false">AVERAGE(F68:AC68)</f>
        <v>39.8533333333333</v>
      </c>
    </row>
    <row r="69" customFormat="false" ht="12.75" hidden="false" customHeight="false" outlineLevel="0" collapsed="false">
      <c r="A69" s="1" t="n">
        <v>36772</v>
      </c>
      <c r="B69" s="0" t="s">
        <v>109</v>
      </c>
      <c r="C69" s="0" t="n">
        <v>2</v>
      </c>
      <c r="D69" s="0" t="s">
        <v>4</v>
      </c>
      <c r="E69" s="0" t="s">
        <v>13</v>
      </c>
      <c r="F69" s="62" t="n">
        <v>103.9</v>
      </c>
      <c r="G69" s="62" t="n">
        <v>103.8</v>
      </c>
      <c r="H69" s="62" t="n">
        <v>103.9</v>
      </c>
      <c r="I69" s="62" t="n">
        <v>103.9</v>
      </c>
      <c r="J69" s="62" t="n">
        <v>98.5</v>
      </c>
      <c r="K69" s="62" t="n">
        <v>78.1</v>
      </c>
      <c r="L69" s="62" t="n">
        <v>78.1</v>
      </c>
      <c r="M69" s="62" t="n">
        <v>78</v>
      </c>
      <c r="N69" s="62" t="n">
        <v>78</v>
      </c>
      <c r="O69" s="62" t="n">
        <v>112</v>
      </c>
      <c r="P69" s="62" t="n">
        <v>118</v>
      </c>
      <c r="Q69" s="62" t="n">
        <v>138</v>
      </c>
      <c r="R69" s="62" t="n">
        <v>128</v>
      </c>
      <c r="S69" s="62" t="n">
        <v>128</v>
      </c>
      <c r="T69" s="62" t="n">
        <v>128</v>
      </c>
      <c r="U69" s="62" t="n">
        <v>128</v>
      </c>
      <c r="V69" s="62" t="n">
        <v>128</v>
      </c>
      <c r="W69" s="62" t="n">
        <v>128</v>
      </c>
      <c r="X69" s="62" t="n">
        <v>128</v>
      </c>
      <c r="Y69" s="62" t="n">
        <v>128</v>
      </c>
      <c r="Z69" s="62" t="n">
        <v>128</v>
      </c>
      <c r="AA69" s="62" t="n">
        <v>128</v>
      </c>
      <c r="AB69" s="62" t="n">
        <v>78</v>
      </c>
      <c r="AC69" s="62" t="n">
        <v>78</v>
      </c>
      <c r="AD69" s="43" t="n">
        <f aca="false">AVERAGE(L69:AA69)</f>
        <v>117.63125</v>
      </c>
      <c r="AE69" s="43" t="n">
        <f aca="false">AVERAGE(F69:K69,AB69:AC69)</f>
        <v>93.5125</v>
      </c>
      <c r="AF69" s="43" t="n">
        <f aca="false">AVERAGE(F69:AC69)</f>
        <v>109.591666666667</v>
      </c>
    </row>
    <row r="70" customFormat="false" ht="12.75" hidden="false" customHeight="false" outlineLevel="0" collapsed="false">
      <c r="A70" s="1" t="n">
        <v>36772</v>
      </c>
      <c r="B70" s="0" t="s">
        <v>109</v>
      </c>
      <c r="C70" s="0" t="n">
        <v>2</v>
      </c>
      <c r="D70" s="0" t="s">
        <v>4</v>
      </c>
      <c r="E70" s="0" t="s">
        <v>14</v>
      </c>
      <c r="F70" s="62" t="n">
        <v>7844.26</v>
      </c>
      <c r="G70" s="62" t="n">
        <v>7823.71</v>
      </c>
      <c r="H70" s="62" t="n">
        <v>7818.34</v>
      </c>
      <c r="I70" s="62" t="n">
        <v>7499.59</v>
      </c>
      <c r="J70" s="62" t="n">
        <v>7718.88</v>
      </c>
      <c r="K70" s="62" t="n">
        <v>7752.56</v>
      </c>
      <c r="L70" s="62" t="n">
        <v>7794.74</v>
      </c>
      <c r="M70" s="62" t="n">
        <v>7911.84</v>
      </c>
      <c r="N70" s="62" t="n">
        <v>8519</v>
      </c>
      <c r="O70" s="62" t="n">
        <v>9288</v>
      </c>
      <c r="P70" s="62" t="n">
        <v>10213.54</v>
      </c>
      <c r="Q70" s="62" t="n">
        <v>10671.5</v>
      </c>
      <c r="R70" s="62" t="n">
        <v>10597.77</v>
      </c>
      <c r="S70" s="62" t="n">
        <v>10681.5</v>
      </c>
      <c r="T70" s="62" t="n">
        <v>10913.1</v>
      </c>
      <c r="U70" s="62" t="n">
        <v>10871.2</v>
      </c>
      <c r="V70" s="62" t="n">
        <v>10903.7</v>
      </c>
      <c r="W70" s="62" t="n">
        <v>10827.8</v>
      </c>
      <c r="X70" s="62" t="n">
        <v>10706.66</v>
      </c>
      <c r="Y70" s="62" t="n">
        <v>10757.6</v>
      </c>
      <c r="Z70" s="62" t="n">
        <v>10846.6</v>
      </c>
      <c r="AA70" s="62" t="n">
        <v>10462.6</v>
      </c>
      <c r="AB70" s="62" t="n">
        <v>9190.65</v>
      </c>
      <c r="AC70" s="62" t="n">
        <v>8469.63</v>
      </c>
      <c r="AD70" s="43" t="n">
        <f aca="false">AVERAGE(L70:AA70)</f>
        <v>10122.946875</v>
      </c>
      <c r="AE70" s="43" t="n">
        <f aca="false">AVERAGE(F70:K70,AB70:AC70)</f>
        <v>8014.7025</v>
      </c>
      <c r="AF70" s="43" t="n">
        <f aca="false">AVERAGE(F70:AC70)</f>
        <v>9420.19875</v>
      </c>
    </row>
    <row r="71" customFormat="false" ht="12.75" hidden="false" customHeight="false" outlineLevel="0" collapsed="false">
      <c r="A71" s="1" t="n">
        <v>36772</v>
      </c>
      <c r="B71" s="0" t="s">
        <v>109</v>
      </c>
      <c r="C71" s="0" t="n">
        <v>2</v>
      </c>
      <c r="D71" s="0" t="s">
        <v>4</v>
      </c>
      <c r="E71" s="0" t="s">
        <v>15</v>
      </c>
      <c r="F71" s="62" t="n">
        <v>3500.13</v>
      </c>
      <c r="G71" s="62" t="n">
        <v>3389.41</v>
      </c>
      <c r="H71" s="62" t="n">
        <v>3404.63</v>
      </c>
      <c r="I71" s="62" t="n">
        <v>3405.63</v>
      </c>
      <c r="J71" s="62" t="n">
        <v>3191.28</v>
      </c>
      <c r="K71" s="62" t="n">
        <v>3192.47</v>
      </c>
      <c r="L71" s="62" t="n">
        <v>3411.86</v>
      </c>
      <c r="M71" s="62" t="n">
        <v>3432.38</v>
      </c>
      <c r="N71" s="62" t="n">
        <v>3427.65</v>
      </c>
      <c r="O71" s="62" t="n">
        <v>3417.26</v>
      </c>
      <c r="P71" s="62" t="n">
        <v>3413.68</v>
      </c>
      <c r="Q71" s="62" t="n">
        <v>3408.22</v>
      </c>
      <c r="R71" s="62" t="n">
        <v>3511.83</v>
      </c>
      <c r="S71" s="62" t="n">
        <v>3507.81</v>
      </c>
      <c r="T71" s="62" t="n">
        <v>3527.65</v>
      </c>
      <c r="U71" s="62" t="n">
        <v>3564.09</v>
      </c>
      <c r="V71" s="62" t="n">
        <v>3564.57</v>
      </c>
      <c r="W71" s="62" t="n">
        <v>3564.45</v>
      </c>
      <c r="X71" s="62" t="n">
        <v>3564.93</v>
      </c>
      <c r="Y71" s="62" t="n">
        <v>3563.2</v>
      </c>
      <c r="Z71" s="62" t="n">
        <v>3567.63</v>
      </c>
      <c r="AA71" s="62" t="n">
        <v>3545.82</v>
      </c>
      <c r="AB71" s="62" t="n">
        <v>3598.35</v>
      </c>
      <c r="AC71" s="62" t="n">
        <v>3469.1</v>
      </c>
      <c r="AD71" s="43" t="n">
        <f aca="false">AVERAGE(L71:AA71)</f>
        <v>3499.564375</v>
      </c>
      <c r="AE71" s="43" t="n">
        <f aca="false">AVERAGE(F71:K71,AB71:AC71)</f>
        <v>3393.875</v>
      </c>
      <c r="AF71" s="43" t="n">
        <f aca="false">AVERAGE(F71:AC71)</f>
        <v>3464.33458333333</v>
      </c>
    </row>
    <row r="72" customFormat="false" ht="12.75" hidden="false" customHeight="false" outlineLevel="0" collapsed="false">
      <c r="A72" s="1" t="n">
        <v>36773</v>
      </c>
      <c r="B72" s="0" t="s">
        <v>109</v>
      </c>
      <c r="C72" s="0" t="n">
        <v>2</v>
      </c>
      <c r="D72" s="0" t="s">
        <v>17</v>
      </c>
      <c r="E72" s="0" t="s">
        <v>11</v>
      </c>
      <c r="F72" s="62" t="n">
        <v>45.56</v>
      </c>
      <c r="G72" s="62" t="n">
        <v>45.24</v>
      </c>
      <c r="H72" s="62" t="n">
        <v>44.75</v>
      </c>
      <c r="I72" s="62" t="n">
        <v>44.56</v>
      </c>
      <c r="J72" s="62" t="n">
        <v>44.72</v>
      </c>
      <c r="K72" s="62" t="n">
        <v>44.81</v>
      </c>
      <c r="L72" s="62" t="n">
        <v>45.36</v>
      </c>
      <c r="M72" s="62" t="n">
        <v>45.65</v>
      </c>
      <c r="N72" s="62" t="n">
        <v>46.09</v>
      </c>
      <c r="O72" s="62" t="n">
        <v>45.83</v>
      </c>
      <c r="P72" s="62" t="n">
        <v>45.92</v>
      </c>
      <c r="Q72" s="62" t="n">
        <v>46.11</v>
      </c>
      <c r="R72" s="62" t="n">
        <v>46.45</v>
      </c>
      <c r="S72" s="62" t="n">
        <v>46.44</v>
      </c>
      <c r="T72" s="62" t="n">
        <v>46.7</v>
      </c>
      <c r="U72" s="62" t="n">
        <v>46.84</v>
      </c>
      <c r="V72" s="62" t="n">
        <v>46.79</v>
      </c>
      <c r="W72" s="62" t="n">
        <v>46.7</v>
      </c>
      <c r="X72" s="62" t="n">
        <v>46.5</v>
      </c>
      <c r="Y72" s="62" t="n">
        <v>46.35</v>
      </c>
      <c r="Z72" s="62" t="n">
        <v>46.23</v>
      </c>
      <c r="AA72" s="62" t="n">
        <v>45.88</v>
      </c>
      <c r="AB72" s="62" t="n">
        <v>44.95</v>
      </c>
      <c r="AC72" s="62" t="n">
        <v>44.62</v>
      </c>
      <c r="AD72" s="43" t="n">
        <f aca="false">AVERAGE(L72:AA72)</f>
        <v>46.24</v>
      </c>
      <c r="AE72" s="43" t="n">
        <f aca="false">AVERAGE(F72:K72,AB72:AC72)</f>
        <v>44.90125</v>
      </c>
      <c r="AF72" s="43" t="n">
        <f aca="false">AVERAGE(F72:AC72)</f>
        <v>45.79375</v>
      </c>
    </row>
    <row r="73" customFormat="false" ht="12.75" hidden="false" customHeight="false" outlineLevel="0" collapsed="false">
      <c r="A73" s="1" t="n">
        <v>36773</v>
      </c>
      <c r="B73" s="0" t="s">
        <v>109</v>
      </c>
      <c r="C73" s="0" t="n">
        <v>2</v>
      </c>
      <c r="D73" s="0" t="s">
        <v>17</v>
      </c>
      <c r="E73" s="0" t="s">
        <v>12</v>
      </c>
      <c r="F73" s="62" t="n">
        <v>8569.72</v>
      </c>
      <c r="G73" s="62" t="n">
        <v>8147.07</v>
      </c>
      <c r="H73" s="62" t="n">
        <v>8021.18</v>
      </c>
      <c r="I73" s="62" t="n">
        <v>8128.58</v>
      </c>
      <c r="J73" s="62" t="n">
        <v>8188.96</v>
      </c>
      <c r="K73" s="62" t="n">
        <v>8522.2</v>
      </c>
      <c r="L73" s="62" t="n">
        <v>9227.78</v>
      </c>
      <c r="M73" s="62" t="n">
        <v>9368.1</v>
      </c>
      <c r="N73" s="62" t="n">
        <v>9099.71</v>
      </c>
      <c r="O73" s="62" t="n">
        <v>9695.19</v>
      </c>
      <c r="P73" s="62" t="n">
        <v>10049.09</v>
      </c>
      <c r="Q73" s="62" t="n">
        <v>10636.61</v>
      </c>
      <c r="R73" s="62" t="n">
        <v>10667.82</v>
      </c>
      <c r="S73" s="62" t="n">
        <v>10893.1</v>
      </c>
      <c r="T73" s="62" t="n">
        <v>10314.35</v>
      </c>
      <c r="U73" s="62" t="n">
        <v>10582.9</v>
      </c>
      <c r="V73" s="62" t="n">
        <v>10472.9</v>
      </c>
      <c r="W73" s="62" t="n">
        <v>9768.23</v>
      </c>
      <c r="X73" s="62" t="n">
        <v>10335.63</v>
      </c>
      <c r="Y73" s="62" t="n">
        <v>10212.85</v>
      </c>
      <c r="Z73" s="62" t="n">
        <v>10635.62</v>
      </c>
      <c r="AA73" s="62" t="n">
        <v>9849.73</v>
      </c>
      <c r="AB73" s="62" t="n">
        <v>9425.43</v>
      </c>
      <c r="AC73" s="62" t="n">
        <v>9031.62</v>
      </c>
      <c r="AD73" s="43" t="n">
        <f aca="false">AVERAGE(L73:AA73)</f>
        <v>10113.100625</v>
      </c>
      <c r="AE73" s="43" t="n">
        <f aca="false">AVERAGE(F73:K73,AB73:AC73)</f>
        <v>8504.345</v>
      </c>
      <c r="AF73" s="43" t="n">
        <f aca="false">AVERAGE(F73:AC73)</f>
        <v>9576.84875</v>
      </c>
    </row>
    <row r="74" customFormat="false" ht="12.75" hidden="false" customHeight="false" outlineLevel="0" collapsed="false">
      <c r="A74" s="1" t="n">
        <v>36773</v>
      </c>
      <c r="B74" s="0" t="s">
        <v>109</v>
      </c>
      <c r="C74" s="0" t="n">
        <v>2</v>
      </c>
      <c r="D74" s="0" t="s">
        <v>17</v>
      </c>
      <c r="E74" s="0" t="s">
        <v>13</v>
      </c>
      <c r="F74" s="0" t="n">
        <v>86.53</v>
      </c>
      <c r="G74" s="0" t="n">
        <v>85</v>
      </c>
      <c r="H74" s="0" t="n">
        <v>79.85</v>
      </c>
      <c r="I74" s="0" t="n">
        <v>78.56</v>
      </c>
      <c r="J74" s="0" t="n">
        <v>79.8</v>
      </c>
      <c r="K74" s="0" t="n">
        <v>81.35</v>
      </c>
      <c r="L74" s="0" t="n">
        <v>87.54</v>
      </c>
      <c r="M74" s="0" t="n">
        <v>91.11</v>
      </c>
      <c r="N74" s="0" t="n">
        <v>95.34</v>
      </c>
      <c r="O74" s="0" t="n">
        <v>94.73</v>
      </c>
      <c r="P74" s="0" t="n">
        <v>97.74</v>
      </c>
      <c r="Q74" s="0" t="n">
        <v>99.22</v>
      </c>
      <c r="R74" s="0" t="n">
        <v>103.24</v>
      </c>
      <c r="S74" s="0" t="n">
        <v>105.78</v>
      </c>
      <c r="T74" s="0" t="n">
        <v>106.7</v>
      </c>
      <c r="U74" s="0" t="n">
        <v>106.25</v>
      </c>
      <c r="V74" s="0" t="n">
        <v>107.15</v>
      </c>
      <c r="W74" s="0" t="n">
        <v>105.99</v>
      </c>
      <c r="X74" s="0" t="n">
        <v>105.62</v>
      </c>
      <c r="Y74" s="0" t="n">
        <v>103.8</v>
      </c>
      <c r="Z74" s="0" t="n">
        <v>100.9</v>
      </c>
      <c r="AA74" s="0" t="n">
        <v>95.77</v>
      </c>
      <c r="AB74" s="0" t="n">
        <v>86.81</v>
      </c>
      <c r="AC74" s="0" t="n">
        <v>81.74</v>
      </c>
      <c r="AD74" s="43" t="n">
        <f aca="false">AVERAGE(L74:AA74)</f>
        <v>100.43</v>
      </c>
      <c r="AE74" s="43" t="n">
        <f aca="false">AVERAGE(F74:K74,AB74:AC74)</f>
        <v>82.455</v>
      </c>
      <c r="AF74" s="43" t="n">
        <f aca="false">AVERAGE(F74:AC74)</f>
        <v>94.4383333333333</v>
      </c>
    </row>
    <row r="75" customFormat="false" ht="12.75" hidden="false" customHeight="false" outlineLevel="0" collapsed="false">
      <c r="A75" s="1" t="n">
        <v>36773</v>
      </c>
      <c r="B75" s="0" t="s">
        <v>109</v>
      </c>
      <c r="C75" s="0" t="n">
        <v>2</v>
      </c>
      <c r="D75" s="0" t="s">
        <v>17</v>
      </c>
      <c r="E75" s="0" t="s">
        <v>14</v>
      </c>
      <c r="F75" s="0" t="n">
        <v>10499.8</v>
      </c>
      <c r="G75" s="0" t="n">
        <v>10309.66</v>
      </c>
      <c r="H75" s="0" t="n">
        <v>10074.71</v>
      </c>
      <c r="I75" s="0" t="n">
        <v>10103.95</v>
      </c>
      <c r="J75" s="0" t="n">
        <v>10127.71</v>
      </c>
      <c r="K75" s="0" t="n">
        <v>10418.07</v>
      </c>
      <c r="L75" s="0" t="n">
        <v>10359.02</v>
      </c>
      <c r="M75" s="0" t="n">
        <v>10593.38</v>
      </c>
      <c r="N75" s="0" t="n">
        <v>11571.03</v>
      </c>
      <c r="O75" s="0" t="n">
        <v>12230.04</v>
      </c>
      <c r="P75" s="0" t="n">
        <v>12744.27</v>
      </c>
      <c r="Q75" s="0" t="n">
        <v>13376.77</v>
      </c>
      <c r="R75" s="0" t="n">
        <v>13832.78</v>
      </c>
      <c r="S75" s="0" t="n">
        <v>14246.49</v>
      </c>
      <c r="T75" s="0" t="n">
        <v>14577.56</v>
      </c>
      <c r="U75" s="0" t="n">
        <v>14793.71</v>
      </c>
      <c r="V75" s="0" t="n">
        <v>14879.3</v>
      </c>
      <c r="W75" s="0" t="n">
        <v>15019.64</v>
      </c>
      <c r="X75" s="0" t="n">
        <v>14572.31</v>
      </c>
      <c r="Y75" s="0" t="n">
        <v>14929.75</v>
      </c>
      <c r="Z75" s="0" t="n">
        <v>14734.92</v>
      </c>
      <c r="AA75" s="0" t="n">
        <v>14096.88</v>
      </c>
      <c r="AB75" s="0" t="n">
        <v>12669.21</v>
      </c>
      <c r="AC75" s="0" t="n">
        <v>11636.99</v>
      </c>
      <c r="AD75" s="43" t="n">
        <f aca="false">AVERAGE(L75:AA75)</f>
        <v>13534.865625</v>
      </c>
      <c r="AE75" s="43" t="n">
        <f aca="false">AVERAGE(F75:K75,AB75:AC75)</f>
        <v>10730.0125</v>
      </c>
      <c r="AF75" s="43" t="n">
        <f aca="false">AVERAGE(F75:AC75)</f>
        <v>12599.9145833333</v>
      </c>
    </row>
    <row r="76" customFormat="false" ht="12.75" hidden="false" customHeight="false" outlineLevel="0" collapsed="false">
      <c r="A76" s="1" t="n">
        <v>36773</v>
      </c>
      <c r="B76" s="0" t="s">
        <v>109</v>
      </c>
      <c r="C76" s="0" t="n">
        <v>2</v>
      </c>
      <c r="D76" s="0" t="s">
        <v>17</v>
      </c>
      <c r="E76" s="0" t="s">
        <v>15</v>
      </c>
      <c r="F76" s="0" t="n">
        <v>1076.97</v>
      </c>
      <c r="G76" s="0" t="n">
        <v>1056.21</v>
      </c>
      <c r="H76" s="0" t="n">
        <v>1038.9</v>
      </c>
      <c r="I76" s="0" t="n">
        <v>1039.15</v>
      </c>
      <c r="J76" s="0" t="n">
        <v>1056.72</v>
      </c>
      <c r="K76" s="0" t="n">
        <v>1098.66</v>
      </c>
      <c r="L76" s="0" t="n">
        <v>1108.27</v>
      </c>
      <c r="M76" s="0" t="n">
        <v>1523.62</v>
      </c>
      <c r="N76" s="0" t="n">
        <v>1582.2</v>
      </c>
      <c r="O76" s="0" t="n">
        <v>1572.89</v>
      </c>
      <c r="P76" s="0" t="n">
        <v>1723.41</v>
      </c>
      <c r="Q76" s="0" t="n">
        <v>1736.23</v>
      </c>
      <c r="R76" s="0" t="n">
        <v>1706.93</v>
      </c>
      <c r="S76" s="0" t="n">
        <v>1710.6</v>
      </c>
      <c r="T76" s="0" t="n">
        <v>1712.79</v>
      </c>
      <c r="U76" s="0" t="n">
        <v>1734.38</v>
      </c>
      <c r="V76" s="0" t="n">
        <v>1750.35</v>
      </c>
      <c r="W76" s="0" t="n">
        <v>1759.73</v>
      </c>
      <c r="X76" s="0" t="n">
        <v>1758.42</v>
      </c>
      <c r="Y76" s="0" t="n">
        <v>1801.52</v>
      </c>
      <c r="Z76" s="0" t="n">
        <v>1857.69</v>
      </c>
      <c r="AA76" s="0" t="n">
        <v>1810.95</v>
      </c>
      <c r="AB76" s="0" t="n">
        <v>1282.56</v>
      </c>
      <c r="AC76" s="0" t="n">
        <v>1213.4</v>
      </c>
      <c r="AD76" s="43" t="n">
        <f aca="false">AVERAGE(L76:AA76)</f>
        <v>1678.12375</v>
      </c>
      <c r="AE76" s="43" t="n">
        <f aca="false">AVERAGE(F76:K76,AB76:AC76)</f>
        <v>1107.82125</v>
      </c>
      <c r="AF76" s="43" t="n">
        <f aca="false">AVERAGE(F76:AC76)</f>
        <v>1488.02291666667</v>
      </c>
    </row>
    <row r="77" customFormat="false" ht="12.75" hidden="false" customHeight="false" outlineLevel="0" collapsed="false">
      <c r="A77" s="1" t="n">
        <v>36773</v>
      </c>
      <c r="B77" s="0" t="s">
        <v>109</v>
      </c>
      <c r="C77" s="0" t="n">
        <v>2</v>
      </c>
      <c r="D77" s="0" t="s">
        <v>4</v>
      </c>
      <c r="E77" s="0" t="s">
        <v>11</v>
      </c>
      <c r="F77" s="0" t="n">
        <v>34</v>
      </c>
      <c r="G77" s="0" t="n">
        <v>34.1</v>
      </c>
      <c r="H77" s="0" t="n">
        <v>34.1</v>
      </c>
      <c r="I77" s="0" t="n">
        <v>34</v>
      </c>
      <c r="J77" s="0" t="n">
        <v>33.8</v>
      </c>
      <c r="K77" s="0" t="n">
        <v>33.8</v>
      </c>
      <c r="L77" s="0" t="n">
        <v>33.5</v>
      </c>
      <c r="M77" s="0" t="n">
        <v>33.5</v>
      </c>
      <c r="N77" s="0" t="n">
        <v>70.3</v>
      </c>
      <c r="O77" s="0" t="n">
        <v>70.3</v>
      </c>
      <c r="P77" s="0" t="n">
        <v>76.1</v>
      </c>
      <c r="Q77" s="0" t="n">
        <v>128.3</v>
      </c>
      <c r="R77" s="0" t="n">
        <v>124.9</v>
      </c>
      <c r="S77" s="0" t="n">
        <v>110</v>
      </c>
      <c r="T77" s="0" t="n">
        <v>90.4</v>
      </c>
      <c r="U77" s="0" t="n">
        <v>90.4</v>
      </c>
      <c r="V77" s="0" t="n">
        <v>96.2</v>
      </c>
      <c r="W77" s="0" t="n">
        <v>101.5</v>
      </c>
      <c r="X77" s="0" t="n">
        <v>128.7</v>
      </c>
      <c r="Y77" s="0" t="n">
        <v>128.6</v>
      </c>
      <c r="Z77" s="0" t="n">
        <v>128.6</v>
      </c>
      <c r="AA77" s="0" t="n">
        <v>128.6</v>
      </c>
      <c r="AB77" s="0" t="n">
        <v>71.5</v>
      </c>
      <c r="AC77" s="0" t="n">
        <v>103.8</v>
      </c>
      <c r="AD77" s="43" t="n">
        <f aca="false">AVERAGE(L77:AA77)</f>
        <v>96.24375</v>
      </c>
      <c r="AE77" s="43" t="n">
        <f aca="false">AVERAGE(F77:K77,AB77:AC77)</f>
        <v>47.3875</v>
      </c>
      <c r="AF77" s="43" t="n">
        <f aca="false">AVERAGE(F77:AC77)</f>
        <v>79.9583333333333</v>
      </c>
    </row>
    <row r="78" customFormat="false" ht="12.75" hidden="false" customHeight="false" outlineLevel="0" collapsed="false">
      <c r="A78" s="1" t="n">
        <v>36773</v>
      </c>
      <c r="B78" s="0" t="s">
        <v>109</v>
      </c>
      <c r="C78" s="0" t="n">
        <v>2</v>
      </c>
      <c r="D78" s="0" t="s">
        <v>4</v>
      </c>
      <c r="E78" s="0" t="s">
        <v>12</v>
      </c>
      <c r="F78" s="0" t="n">
        <v>6088.94</v>
      </c>
      <c r="G78" s="0" t="n">
        <v>5855.44</v>
      </c>
      <c r="H78" s="0" t="n">
        <v>5728.78</v>
      </c>
      <c r="I78" s="0" t="n">
        <v>5838.8</v>
      </c>
      <c r="J78" s="0" t="n">
        <v>5906.18</v>
      </c>
      <c r="K78" s="0" t="n">
        <v>6262.49</v>
      </c>
      <c r="L78" s="0" t="n">
        <v>6621.08</v>
      </c>
      <c r="M78" s="0" t="n">
        <v>7142.45</v>
      </c>
      <c r="N78" s="0" t="n">
        <v>7478.07</v>
      </c>
      <c r="O78" s="0" t="n">
        <v>7652.74</v>
      </c>
      <c r="P78" s="0" t="n">
        <v>7954.08</v>
      </c>
      <c r="Q78" s="0" t="n">
        <v>8143.72</v>
      </c>
      <c r="R78" s="0" t="n">
        <v>8852.45</v>
      </c>
      <c r="S78" s="0" t="n">
        <v>9021.16</v>
      </c>
      <c r="T78" s="0" t="n">
        <v>8689.37</v>
      </c>
      <c r="U78" s="0" t="n">
        <v>9295.13</v>
      </c>
      <c r="V78" s="0" t="n">
        <v>9455.15</v>
      </c>
      <c r="W78" s="0" t="n">
        <v>9418.97</v>
      </c>
      <c r="X78" s="0" t="n">
        <v>9443.89</v>
      </c>
      <c r="Y78" s="0" t="n">
        <v>9533.83</v>
      </c>
      <c r="Z78" s="0" t="n">
        <v>9393.74</v>
      </c>
      <c r="AA78" s="0" t="n">
        <v>8447.97</v>
      </c>
      <c r="AB78" s="0" t="n">
        <v>7387.63</v>
      </c>
      <c r="AC78" s="0" t="n">
        <v>6634.38</v>
      </c>
      <c r="AD78" s="43" t="n">
        <f aca="false">AVERAGE(L78:AA78)</f>
        <v>8533.9875</v>
      </c>
      <c r="AE78" s="43" t="n">
        <f aca="false">AVERAGE(F78:K78,AB78:AC78)</f>
        <v>6212.83</v>
      </c>
      <c r="AF78" s="43" t="n">
        <f aca="false">AVERAGE(F78:AC78)</f>
        <v>7760.26833333333</v>
      </c>
    </row>
    <row r="79" customFormat="false" ht="12.75" hidden="false" customHeight="false" outlineLevel="0" collapsed="false">
      <c r="A79" s="1" t="n">
        <v>36773</v>
      </c>
      <c r="B79" s="0" t="s">
        <v>109</v>
      </c>
      <c r="C79" s="0" t="n">
        <v>2</v>
      </c>
      <c r="D79" s="0" t="s">
        <v>4</v>
      </c>
      <c r="E79" s="0" t="s">
        <v>13</v>
      </c>
      <c r="F79" s="0" t="n">
        <v>103.9</v>
      </c>
      <c r="G79" s="0" t="n">
        <v>103.8</v>
      </c>
      <c r="H79" s="0" t="n">
        <v>103.9</v>
      </c>
      <c r="I79" s="0" t="n">
        <v>103.9</v>
      </c>
      <c r="J79" s="0" t="n">
        <v>98.5</v>
      </c>
      <c r="K79" s="0" t="n">
        <v>78.1</v>
      </c>
      <c r="L79" s="0" t="n">
        <v>78.1</v>
      </c>
      <c r="M79" s="0" t="n">
        <v>78</v>
      </c>
      <c r="N79" s="0" t="n">
        <v>78</v>
      </c>
      <c r="O79" s="0" t="n">
        <v>78</v>
      </c>
      <c r="P79" s="0" t="n">
        <v>78</v>
      </c>
      <c r="Q79" s="0" t="n">
        <v>78</v>
      </c>
      <c r="R79" s="0" t="n">
        <v>81</v>
      </c>
      <c r="S79" s="0" t="n">
        <v>81</v>
      </c>
      <c r="T79" s="0" t="n">
        <v>78</v>
      </c>
      <c r="U79" s="0" t="n">
        <v>78</v>
      </c>
      <c r="V79" s="0" t="n">
        <v>78</v>
      </c>
      <c r="W79" s="0" t="n">
        <v>78</v>
      </c>
      <c r="X79" s="0" t="n">
        <v>78</v>
      </c>
      <c r="Y79" s="0" t="n">
        <v>78</v>
      </c>
      <c r="Z79" s="0" t="n">
        <v>78</v>
      </c>
      <c r="AA79" s="0" t="n">
        <v>78</v>
      </c>
      <c r="AB79" s="0" t="n">
        <v>78</v>
      </c>
      <c r="AC79" s="0" t="n">
        <v>78</v>
      </c>
      <c r="AD79" s="43" t="n">
        <f aca="false">AVERAGE(L79:AA79)</f>
        <v>78.38125</v>
      </c>
      <c r="AE79" s="43" t="n">
        <f aca="false">AVERAGE(F79:K79,AB79:AC79)</f>
        <v>93.5125</v>
      </c>
      <c r="AF79" s="43" t="n">
        <f aca="false">AVERAGE(F79:AC79)</f>
        <v>83.425</v>
      </c>
    </row>
    <row r="80" customFormat="false" ht="12.75" hidden="false" customHeight="false" outlineLevel="0" collapsed="false">
      <c r="A80" s="1" t="n">
        <v>36773</v>
      </c>
      <c r="B80" s="0" t="s">
        <v>109</v>
      </c>
      <c r="C80" s="0" t="n">
        <v>2</v>
      </c>
      <c r="D80" s="0" t="s">
        <v>4</v>
      </c>
      <c r="E80" s="0" t="s">
        <v>14</v>
      </c>
      <c r="F80" s="0" t="n">
        <v>7793.46</v>
      </c>
      <c r="G80" s="0" t="n">
        <v>7772.78</v>
      </c>
      <c r="H80" s="0" t="n">
        <v>7883.71</v>
      </c>
      <c r="I80" s="0" t="n">
        <v>7813.39</v>
      </c>
      <c r="J80" s="0" t="n">
        <v>7825.04</v>
      </c>
      <c r="K80" s="0" t="n">
        <v>7849.13</v>
      </c>
      <c r="L80" s="0" t="n">
        <v>7972.04</v>
      </c>
      <c r="M80" s="0" t="n">
        <v>8077.84</v>
      </c>
      <c r="N80" s="0" t="n">
        <v>8552.62</v>
      </c>
      <c r="O80" s="0" t="n">
        <v>9231.3</v>
      </c>
      <c r="P80" s="0" t="n">
        <v>9849.17</v>
      </c>
      <c r="Q80" s="0" t="n">
        <v>11102.5</v>
      </c>
      <c r="R80" s="0" t="n">
        <v>11112.3</v>
      </c>
      <c r="S80" s="0" t="n">
        <v>11270.37</v>
      </c>
      <c r="T80" s="0" t="n">
        <v>11404.6</v>
      </c>
      <c r="U80" s="0" t="n">
        <v>11491.4</v>
      </c>
      <c r="V80" s="0" t="n">
        <v>11452.8</v>
      </c>
      <c r="W80" s="0" t="n">
        <v>11067.5</v>
      </c>
      <c r="X80" s="0" t="n">
        <v>11030.1</v>
      </c>
      <c r="Y80" s="0" t="n">
        <v>11021.5</v>
      </c>
      <c r="Z80" s="0" t="n">
        <v>10911.8</v>
      </c>
      <c r="AA80" s="0" t="n">
        <v>9950.4</v>
      </c>
      <c r="AB80" s="0" t="n">
        <v>9659.06</v>
      </c>
      <c r="AC80" s="0" t="n">
        <v>8884.63</v>
      </c>
      <c r="AD80" s="43" t="n">
        <f aca="false">AVERAGE(L80:AA80)</f>
        <v>10343.64</v>
      </c>
      <c r="AE80" s="43" t="n">
        <f aca="false">AVERAGE(F80:K80,AB80:AC80)</f>
        <v>8185.15</v>
      </c>
      <c r="AF80" s="43" t="n">
        <f aca="false">AVERAGE(F80:AC80)</f>
        <v>9624.14333333333</v>
      </c>
    </row>
    <row r="81" customFormat="false" ht="12.75" hidden="false" customHeight="false" outlineLevel="0" collapsed="false">
      <c r="A81" s="1" t="n">
        <v>36773</v>
      </c>
      <c r="B81" s="0" t="s">
        <v>109</v>
      </c>
      <c r="C81" s="0" t="n">
        <v>2</v>
      </c>
      <c r="D81" s="0" t="s">
        <v>4</v>
      </c>
      <c r="E81" s="0" t="s">
        <v>15</v>
      </c>
      <c r="F81" s="0" t="n">
        <v>3258.06</v>
      </c>
      <c r="G81" s="0" t="n">
        <v>3192.56</v>
      </c>
      <c r="H81" s="0" t="n">
        <v>3194.47</v>
      </c>
      <c r="I81" s="0" t="n">
        <v>3179.45</v>
      </c>
      <c r="J81" s="0" t="n">
        <v>3174.02</v>
      </c>
      <c r="K81" s="0" t="n">
        <v>3175.01</v>
      </c>
      <c r="L81" s="0" t="n">
        <v>3175.82</v>
      </c>
      <c r="M81" s="0" t="n">
        <v>3286.35</v>
      </c>
      <c r="N81" s="0" t="n">
        <v>3421.93</v>
      </c>
      <c r="O81" s="0" t="n">
        <v>3506.66</v>
      </c>
      <c r="P81" s="0" t="n">
        <v>3590.41</v>
      </c>
      <c r="Q81" s="0" t="n">
        <v>3594.73</v>
      </c>
      <c r="R81" s="0" t="n">
        <v>3600.6</v>
      </c>
      <c r="S81" s="0" t="n">
        <v>3597.09</v>
      </c>
      <c r="T81" s="0" t="n">
        <v>3592.13</v>
      </c>
      <c r="U81" s="0" t="n">
        <v>3588.77</v>
      </c>
      <c r="V81" s="0" t="n">
        <v>3589.25</v>
      </c>
      <c r="W81" s="0" t="n">
        <v>3588.93</v>
      </c>
      <c r="X81" s="0" t="n">
        <v>3589.21</v>
      </c>
      <c r="Y81" s="0" t="n">
        <v>3587.32</v>
      </c>
      <c r="Z81" s="0" t="n">
        <v>3591.41</v>
      </c>
      <c r="AA81" s="0" t="n">
        <v>3595.38</v>
      </c>
      <c r="AB81" s="0" t="n">
        <v>3423.79</v>
      </c>
      <c r="AC81" s="0" t="n">
        <v>3358.52</v>
      </c>
      <c r="AD81" s="43" t="n">
        <f aca="false">AVERAGE(L81:AA81)</f>
        <v>3530.999375</v>
      </c>
      <c r="AE81" s="43" t="n">
        <f aca="false">AVERAGE(F81:K81,AB81:AC81)</f>
        <v>3244.485</v>
      </c>
      <c r="AF81" s="43" t="n">
        <f aca="false">AVERAGE(F81:AC81)</f>
        <v>3435.49458333333</v>
      </c>
    </row>
    <row r="82" customFormat="false" ht="12.75" hidden="false" customHeight="false" outlineLevel="0" collapsed="false">
      <c r="A82" s="1" t="n">
        <v>36774</v>
      </c>
      <c r="B82" s="0" t="s">
        <v>109</v>
      </c>
      <c r="C82" s="0" t="n">
        <v>2</v>
      </c>
      <c r="D82" s="0" t="s">
        <v>17</v>
      </c>
      <c r="E82" s="0" t="s">
        <v>11</v>
      </c>
      <c r="F82" s="0" t="n">
        <v>40.15</v>
      </c>
      <c r="G82" s="0" t="n">
        <v>39.86</v>
      </c>
      <c r="H82" s="0" t="n">
        <v>39.43</v>
      </c>
      <c r="I82" s="0" t="n">
        <v>39.46</v>
      </c>
      <c r="AD82" s="43" t="e">
        <f aca="false">AVERAGE(L82:AA82)</f>
        <v>#DIV/0!</v>
      </c>
      <c r="AE82" s="43" t="n">
        <f aca="false">AVERAGE(F82:K82,AB82:AC82)</f>
        <v>39.725</v>
      </c>
      <c r="AF82" s="43" t="n">
        <f aca="false">AVERAGE(F82:AC82)</f>
        <v>39.725</v>
      </c>
    </row>
    <row r="83" customFormat="false" ht="12.75" hidden="false" customHeight="false" outlineLevel="0" collapsed="false">
      <c r="A83" s="1" t="n">
        <v>36774</v>
      </c>
      <c r="B83" s="0" t="s">
        <v>109</v>
      </c>
      <c r="C83" s="0" t="n">
        <v>2</v>
      </c>
      <c r="D83" s="0" t="s">
        <v>17</v>
      </c>
      <c r="E83" s="0" t="s">
        <v>12</v>
      </c>
      <c r="F83" s="0" t="n">
        <v>8719.8</v>
      </c>
      <c r="G83" s="0" t="n">
        <v>8283.7</v>
      </c>
      <c r="H83" s="0" t="n">
        <v>8121.43</v>
      </c>
      <c r="I83" s="0" t="n">
        <v>8161.16</v>
      </c>
      <c r="AD83" s="43" t="e">
        <f aca="false">AVERAGE(L83:AA83)</f>
        <v>#DIV/0!</v>
      </c>
      <c r="AE83" s="43" t="n">
        <f aca="false">AVERAGE(F83:K83,AB83:AC83)</f>
        <v>8321.5225</v>
      </c>
      <c r="AF83" s="43" t="n">
        <f aca="false">AVERAGE(F83:AC83)</f>
        <v>8321.5225</v>
      </c>
    </row>
    <row r="84" customFormat="false" ht="12.75" hidden="false" customHeight="false" outlineLevel="0" collapsed="false">
      <c r="A84" s="1" t="n">
        <v>36774</v>
      </c>
      <c r="B84" s="0" t="s">
        <v>109</v>
      </c>
      <c r="C84" s="0" t="n">
        <v>2</v>
      </c>
      <c r="D84" s="0" t="s">
        <v>17</v>
      </c>
      <c r="E84" s="0" t="s">
        <v>13</v>
      </c>
      <c r="F84" s="0" t="n">
        <v>88.22</v>
      </c>
      <c r="G84" s="0" t="n">
        <v>85.87</v>
      </c>
      <c r="H84" s="0" t="n">
        <v>79.92</v>
      </c>
      <c r="I84" s="0" t="n">
        <v>79.88</v>
      </c>
      <c r="AD84" s="43" t="e">
        <f aca="false">AVERAGE(L84:AA84)</f>
        <v>#DIV/0!</v>
      </c>
      <c r="AE84" s="43" t="n">
        <f aca="false">AVERAGE(F84:K84,AB84:AC84)</f>
        <v>83.4725</v>
      </c>
      <c r="AF84" s="43" t="n">
        <f aca="false">AVERAGE(F84:AC84)</f>
        <v>83.4725</v>
      </c>
    </row>
    <row r="85" customFormat="false" ht="12.75" hidden="false" customHeight="false" outlineLevel="0" collapsed="false">
      <c r="A85" s="1" t="n">
        <v>36774</v>
      </c>
      <c r="B85" s="0" t="s">
        <v>109</v>
      </c>
      <c r="C85" s="0" t="n">
        <v>2</v>
      </c>
      <c r="D85" s="0" t="s">
        <v>17</v>
      </c>
      <c r="E85" s="0" t="s">
        <v>14</v>
      </c>
      <c r="F85" s="0" t="n">
        <v>10744.76</v>
      </c>
      <c r="G85" s="0" t="n">
        <v>10644.17</v>
      </c>
      <c r="H85" s="0" t="n">
        <v>10739.42</v>
      </c>
      <c r="I85" s="0" t="n">
        <v>10598.62</v>
      </c>
      <c r="AD85" s="43" t="e">
        <f aca="false">AVERAGE(L85:AA85)</f>
        <v>#DIV/0!</v>
      </c>
      <c r="AE85" s="43" t="n">
        <f aca="false">AVERAGE(F85:K85,AB85:AC85)</f>
        <v>10681.7425</v>
      </c>
      <c r="AF85" s="43" t="n">
        <f aca="false">AVERAGE(F85:AC85)</f>
        <v>10681.7425</v>
      </c>
    </row>
    <row r="86" customFormat="false" ht="12.75" hidden="false" customHeight="false" outlineLevel="0" collapsed="false">
      <c r="A86" s="1" t="n">
        <v>36774</v>
      </c>
      <c r="B86" s="0" t="s">
        <v>109</v>
      </c>
      <c r="C86" s="0" t="n">
        <v>2</v>
      </c>
      <c r="D86" s="0" t="s">
        <v>17</v>
      </c>
      <c r="E86" s="0" t="s">
        <v>15</v>
      </c>
      <c r="F86" s="0" t="n">
        <v>1067.99</v>
      </c>
      <c r="G86" s="0" t="n">
        <v>1053.98</v>
      </c>
      <c r="H86" s="0" t="n">
        <v>1067.56</v>
      </c>
      <c r="I86" s="0" t="n">
        <v>1059.28</v>
      </c>
      <c r="AD86" s="43" t="e">
        <f aca="false">AVERAGE(L86:AA86)</f>
        <v>#DIV/0!</v>
      </c>
      <c r="AE86" s="43" t="n">
        <f aca="false">AVERAGE(F86:K86,AB86:AC86)</f>
        <v>1062.2025</v>
      </c>
      <c r="AF86" s="43" t="n">
        <f aca="false">AVERAGE(F86:AC86)</f>
        <v>1062.2025</v>
      </c>
    </row>
    <row r="87" customFormat="false" ht="12.75" hidden="false" customHeight="false" outlineLevel="0" collapsed="false">
      <c r="A87" s="1" t="n">
        <v>36774</v>
      </c>
      <c r="B87" s="0" t="s">
        <v>109</v>
      </c>
      <c r="C87" s="0" t="n">
        <v>2</v>
      </c>
      <c r="D87" s="0" t="s">
        <v>4</v>
      </c>
      <c r="E87" s="0" t="s">
        <v>11</v>
      </c>
      <c r="F87" s="0" t="n">
        <v>46.7</v>
      </c>
      <c r="G87" s="0" t="n">
        <v>46.9</v>
      </c>
      <c r="H87" s="0" t="n">
        <v>47.2</v>
      </c>
      <c r="I87" s="0" t="n">
        <v>47.4</v>
      </c>
      <c r="AD87" s="43" t="e">
        <f aca="false">AVERAGE(L87:AA87)</f>
        <v>#DIV/0!</v>
      </c>
      <c r="AE87" s="43" t="n">
        <f aca="false">AVERAGE(F87:K87,AB87:AC87)</f>
        <v>47.05</v>
      </c>
      <c r="AF87" s="43" t="n">
        <f aca="false">AVERAGE(F87:AC87)</f>
        <v>47.05</v>
      </c>
    </row>
    <row r="88" customFormat="false" ht="12.75" hidden="false" customHeight="false" outlineLevel="0" collapsed="false">
      <c r="A88" s="1" t="n">
        <v>36774</v>
      </c>
      <c r="B88" s="0" t="s">
        <v>109</v>
      </c>
      <c r="C88" s="0" t="n">
        <v>2</v>
      </c>
      <c r="D88" s="0" t="s">
        <v>4</v>
      </c>
      <c r="E88" s="0" t="s">
        <v>12</v>
      </c>
      <c r="F88" s="0" t="n">
        <v>5901.21</v>
      </c>
      <c r="G88" s="0" t="n">
        <v>5574.77</v>
      </c>
      <c r="H88" s="0" t="n">
        <v>5383.05</v>
      </c>
      <c r="I88" s="0" t="n">
        <v>5414.07</v>
      </c>
      <c r="AD88" s="43" t="e">
        <f aca="false">AVERAGE(L88:AA88)</f>
        <v>#DIV/0!</v>
      </c>
      <c r="AE88" s="43" t="n">
        <f aca="false">AVERAGE(F88:K88,AB88:AC88)</f>
        <v>5568.275</v>
      </c>
      <c r="AF88" s="43" t="n">
        <f aca="false">AVERAGE(F88:AC88)</f>
        <v>5568.275</v>
      </c>
    </row>
    <row r="89" customFormat="false" ht="12.75" hidden="false" customHeight="false" outlineLevel="0" collapsed="false">
      <c r="A89" s="1" t="n">
        <v>36774</v>
      </c>
      <c r="B89" s="0" t="s">
        <v>109</v>
      </c>
      <c r="C89" s="0" t="n">
        <v>2</v>
      </c>
      <c r="D89" s="0" t="s">
        <v>4</v>
      </c>
      <c r="E89" s="0" t="s">
        <v>13</v>
      </c>
      <c r="F89" s="0" t="n">
        <v>94.8</v>
      </c>
      <c r="G89" s="0" t="n">
        <v>94.1</v>
      </c>
      <c r="H89" s="0" t="n">
        <v>95.9</v>
      </c>
      <c r="I89" s="0" t="n">
        <v>103.4</v>
      </c>
      <c r="AD89" s="43" t="e">
        <f aca="false">AVERAGE(L89:AA89)</f>
        <v>#DIV/0!</v>
      </c>
      <c r="AE89" s="43" t="n">
        <f aca="false">AVERAGE(F89:K89,AB89:AC89)</f>
        <v>97.05</v>
      </c>
      <c r="AF89" s="43" t="n">
        <f aca="false">AVERAGE(F89:AC89)</f>
        <v>97.05</v>
      </c>
    </row>
    <row r="90" customFormat="false" ht="12.75" hidden="false" customHeight="false" outlineLevel="0" collapsed="false">
      <c r="A90" s="1" t="n">
        <v>36774</v>
      </c>
      <c r="B90" s="0" t="s">
        <v>109</v>
      </c>
      <c r="C90" s="0" t="n">
        <v>2</v>
      </c>
      <c r="D90" s="0" t="s">
        <v>4</v>
      </c>
      <c r="E90" s="0" t="s">
        <v>14</v>
      </c>
      <c r="F90" s="0" t="n">
        <v>8020.26</v>
      </c>
      <c r="G90" s="0" t="n">
        <v>7982.81</v>
      </c>
      <c r="H90" s="0" t="n">
        <v>8060.14</v>
      </c>
      <c r="I90" s="0" t="n">
        <v>8031.69</v>
      </c>
      <c r="AD90" s="43" t="e">
        <f aca="false">AVERAGE(L90:AA90)</f>
        <v>#DIV/0!</v>
      </c>
      <c r="AE90" s="43" t="n">
        <f aca="false">AVERAGE(F90:K90,AB90:AC90)</f>
        <v>8023.725</v>
      </c>
      <c r="AF90" s="43" t="n">
        <f aca="false">AVERAGE(F90:AC90)</f>
        <v>8023.725</v>
      </c>
    </row>
    <row r="91" customFormat="false" ht="12.75" hidden="false" customHeight="false" outlineLevel="0" collapsed="false">
      <c r="A91" s="1" t="n">
        <v>36774</v>
      </c>
      <c r="B91" s="0" t="s">
        <v>109</v>
      </c>
      <c r="C91" s="0" t="n">
        <v>2</v>
      </c>
      <c r="D91" s="0" t="s">
        <v>4</v>
      </c>
      <c r="E91" s="0" t="s">
        <v>15</v>
      </c>
      <c r="F91" s="0" t="n">
        <v>3393.16</v>
      </c>
      <c r="G91" s="0" t="n">
        <v>3225.25</v>
      </c>
      <c r="H91" s="0" t="n">
        <v>3207.17</v>
      </c>
      <c r="I91" s="0" t="n">
        <v>3205.95</v>
      </c>
      <c r="AD91" s="43" t="e">
        <f aca="false">AVERAGE(L91:AA91)</f>
        <v>#DIV/0!</v>
      </c>
      <c r="AE91" s="43" t="n">
        <f aca="false">AVERAGE(F91:K91,AB91:AC91)</f>
        <v>3257.8825</v>
      </c>
      <c r="AF91" s="43" t="n">
        <f aca="false">AVERAGE(F91:AC91)</f>
        <v>3257.8825</v>
      </c>
    </row>
    <row r="92" customFormat="false" ht="12.75" hidden="false" customHeight="false" outlineLevel="0" collapsed="false">
      <c r="AD92" s="43" t="e">
        <f aca="false">AVERAGE(L92:AA92)</f>
        <v>#DIV/0!</v>
      </c>
      <c r="AE92" s="43" t="e">
        <f aca="false">AVERAGE(F92:K92,AB92:AC92)</f>
        <v>#DIV/0!</v>
      </c>
      <c r="AF92" s="43" t="e">
        <f aca="false">AVERAGE(F92:AC92)</f>
        <v>#DIV/0!</v>
      </c>
    </row>
    <row r="93" customFormat="false" ht="12.75" hidden="false" customHeight="false" outlineLevel="0" collapsed="false">
      <c r="AD93" s="43" t="e">
        <f aca="false">AVERAGE(L93:AA93)</f>
        <v>#DIV/0!</v>
      </c>
      <c r="AE93" s="43" t="e">
        <f aca="false">AVERAGE(F93:K93,AB93:AC93)</f>
        <v>#DIV/0!</v>
      </c>
      <c r="AF93" s="43" t="e">
        <f aca="false">AVERAGE(F93:AC93)</f>
        <v>#DIV/0!</v>
      </c>
    </row>
    <row r="94" customFormat="false" ht="12.75" hidden="false" customHeight="false" outlineLevel="0" collapsed="false">
      <c r="AD94" s="43" t="e">
        <f aca="false">AVERAGE(L94:AA94)</f>
        <v>#DIV/0!</v>
      </c>
      <c r="AE94" s="43" t="e">
        <f aca="false">AVERAGE(F94:K94,AB94:AC94)</f>
        <v>#DIV/0!</v>
      </c>
      <c r="AF94" s="43" t="e">
        <f aca="false">AVERAGE(F94:AC94)</f>
        <v>#DIV/0!</v>
      </c>
    </row>
    <row r="95" customFormat="false" ht="12.75" hidden="false" customHeight="false" outlineLevel="0" collapsed="false">
      <c r="AD95" s="43" t="e">
        <f aca="false">AVERAGE(L95:AA95)</f>
        <v>#DIV/0!</v>
      </c>
      <c r="AE95" s="43" t="e">
        <f aca="false">AVERAGE(F95:K95,AB95:AC95)</f>
        <v>#DIV/0!</v>
      </c>
      <c r="AF95" s="43" t="e">
        <f aca="false">AVERAGE(F95:AC95)</f>
        <v>#DIV/0!</v>
      </c>
    </row>
    <row r="96" customFormat="false" ht="12.75" hidden="false" customHeight="false" outlineLevel="0" collapsed="false">
      <c r="AD96" s="43" t="e">
        <f aca="false">AVERAGE(L96:AA96)</f>
        <v>#DIV/0!</v>
      </c>
      <c r="AE96" s="43" t="e">
        <f aca="false">AVERAGE(F96:K96,AB96:AC96)</f>
        <v>#DIV/0!</v>
      </c>
      <c r="AF96" s="43" t="e">
        <f aca="false">AVERAGE(F96:AC96)</f>
        <v>#DIV/0!</v>
      </c>
    </row>
    <row r="97" customFormat="false" ht="12.75" hidden="false" customHeight="false" outlineLevel="0" collapsed="false">
      <c r="AD97" s="43" t="e">
        <f aca="false">AVERAGE(L97:AA97)</f>
        <v>#DIV/0!</v>
      </c>
      <c r="AE97" s="43" t="e">
        <f aca="false">AVERAGE(F97:K97,AB97:AC97)</f>
        <v>#DIV/0!</v>
      </c>
      <c r="AF97" s="43" t="e">
        <f aca="false">AVERAGE(F97:AC97)</f>
        <v>#DIV/0!</v>
      </c>
    </row>
    <row r="98" customFormat="false" ht="12.75" hidden="false" customHeight="false" outlineLevel="0" collapsed="false">
      <c r="AD98" s="43" t="e">
        <f aca="false">AVERAGE(L98:AA98)</f>
        <v>#DIV/0!</v>
      </c>
      <c r="AE98" s="43" t="e">
        <f aca="false">AVERAGE(F98:K98,AB98:AC98)</f>
        <v>#DIV/0!</v>
      </c>
      <c r="AF98" s="43" t="e">
        <f aca="false">AVERAGE(F98:AC98)</f>
        <v>#DIV/0!</v>
      </c>
    </row>
    <row r="99" customFormat="false" ht="12.75" hidden="false" customHeight="false" outlineLevel="0" collapsed="false">
      <c r="AD99" s="43" t="e">
        <f aca="false">AVERAGE(L99:AA99)</f>
        <v>#DIV/0!</v>
      </c>
      <c r="AE99" s="43" t="e">
        <f aca="false">AVERAGE(F99:K99,AB99:AC99)</f>
        <v>#DIV/0!</v>
      </c>
      <c r="AF99" s="43" t="e">
        <f aca="false">AVERAGE(F99:AC99)</f>
        <v>#DIV/0!</v>
      </c>
    </row>
    <row r="100" customFormat="false" ht="12.75" hidden="false" customHeight="false" outlineLevel="0" collapsed="false">
      <c r="AD100" s="43" t="e">
        <f aca="false">AVERAGE(L100:AA100)</f>
        <v>#DIV/0!</v>
      </c>
      <c r="AE100" s="43" t="e">
        <f aca="false">AVERAGE(F100:K100,AB100:AC100)</f>
        <v>#DIV/0!</v>
      </c>
      <c r="AF100" s="43" t="e">
        <f aca="false">AVERAGE(F100:AC100)</f>
        <v>#DIV/0!</v>
      </c>
    </row>
    <row r="101" customFormat="false" ht="12.75" hidden="false" customHeight="false" outlineLevel="0" collapsed="false">
      <c r="AD101" s="43" t="e">
        <f aca="false">AVERAGE(L101:AA101)</f>
        <v>#DIV/0!</v>
      </c>
      <c r="AE101" s="43" t="e">
        <f aca="false">AVERAGE(F101:K101,AB101:AC101)</f>
        <v>#DIV/0!</v>
      </c>
      <c r="AF101" s="43" t="e">
        <f aca="false">AVERAGE(F101:AC101)</f>
        <v>#DIV/0!</v>
      </c>
    </row>
    <row r="102" customFormat="false" ht="12.75" hidden="false" customHeight="false" outlineLevel="0" collapsed="false">
      <c r="AD102" s="43" t="e">
        <f aca="false">AVERAGE(L102:AA102)</f>
        <v>#DIV/0!</v>
      </c>
      <c r="AE102" s="43" t="e">
        <f aca="false">AVERAGE(F102:K102,AB102:AC102)</f>
        <v>#DIV/0!</v>
      </c>
      <c r="AF102" s="43" t="e">
        <f aca="false">AVERAGE(F102:AC102)</f>
        <v>#DIV/0!</v>
      </c>
    </row>
    <row r="103" customFormat="false" ht="12.75" hidden="false" customHeight="false" outlineLevel="0" collapsed="false">
      <c r="AD103" s="43" t="e">
        <f aca="false">AVERAGE(L103:AA103)</f>
        <v>#DIV/0!</v>
      </c>
      <c r="AE103" s="43" t="e">
        <f aca="false">AVERAGE(F103:K103,AB103:AC103)</f>
        <v>#DIV/0!</v>
      </c>
      <c r="AF103" s="43" t="e">
        <f aca="false">AVERAGE(F103:AC103)</f>
        <v>#DIV/0!</v>
      </c>
    </row>
    <row r="104" customFormat="false" ht="12.75" hidden="false" customHeight="false" outlineLevel="0" collapsed="false">
      <c r="AD104" s="43" t="e">
        <f aca="false">AVERAGE(L104:AA104)</f>
        <v>#DIV/0!</v>
      </c>
      <c r="AE104" s="43" t="e">
        <f aca="false">AVERAGE(F104:K104,AB104:AC104)</f>
        <v>#DIV/0!</v>
      </c>
      <c r="AF104" s="43" t="e">
        <f aca="false">AVERAGE(F104:AC104)</f>
        <v>#DIV/0!</v>
      </c>
    </row>
    <row r="105" customFormat="false" ht="12.75" hidden="false" customHeight="false" outlineLevel="0" collapsed="false">
      <c r="AD105" s="43" t="e">
        <f aca="false">AVERAGE(L105:AA105)</f>
        <v>#DIV/0!</v>
      </c>
      <c r="AE105" s="43" t="e">
        <f aca="false">AVERAGE(F105:K105,AB105:AC105)</f>
        <v>#DIV/0!</v>
      </c>
      <c r="AF105" s="43" t="e">
        <f aca="false">AVERAGE(F105:AC105)</f>
        <v>#DIV/0!</v>
      </c>
    </row>
    <row r="106" customFormat="false" ht="12.75" hidden="false" customHeight="false" outlineLevel="0" collapsed="false">
      <c r="AD106" s="43" t="e">
        <f aca="false">AVERAGE(L106:AA106)</f>
        <v>#DIV/0!</v>
      </c>
      <c r="AE106" s="43" t="e">
        <f aca="false">AVERAGE(F106:K106,AB106:AC106)</f>
        <v>#DIV/0!</v>
      </c>
      <c r="AF106" s="43" t="e">
        <f aca="false">AVERAGE(F106:AC106)</f>
        <v>#DIV/0!</v>
      </c>
    </row>
    <row r="107" customFormat="false" ht="12.75" hidden="false" customHeight="false" outlineLevel="0" collapsed="false">
      <c r="AD107" s="43" t="e">
        <f aca="false">AVERAGE(L107:AA107)</f>
        <v>#DIV/0!</v>
      </c>
      <c r="AE107" s="43" t="e">
        <f aca="false">AVERAGE(F107:K107,AB107:AC107)</f>
        <v>#DIV/0!</v>
      </c>
      <c r="AF107" s="43" t="e">
        <f aca="false">AVERAGE(F107:AC107)</f>
        <v>#DIV/0!</v>
      </c>
    </row>
    <row r="108" customFormat="false" ht="12.75" hidden="false" customHeight="false" outlineLevel="0" collapsed="false">
      <c r="AD108" s="43" t="e">
        <f aca="false">AVERAGE(L108:AA108)</f>
        <v>#DIV/0!</v>
      </c>
      <c r="AE108" s="43" t="e">
        <f aca="false">AVERAGE(F108:K108,AB108:AC108)</f>
        <v>#DIV/0!</v>
      </c>
      <c r="AF108" s="43" t="e">
        <f aca="false">AVERAGE(F108:AC108)</f>
        <v>#DIV/0!</v>
      </c>
    </row>
    <row r="109" customFormat="false" ht="12.75" hidden="false" customHeight="false" outlineLevel="0" collapsed="false">
      <c r="AD109" s="43" t="e">
        <f aca="false">AVERAGE(L109:AA109)</f>
        <v>#DIV/0!</v>
      </c>
      <c r="AE109" s="43" t="e">
        <f aca="false">AVERAGE(F109:K109,AB109:AC109)</f>
        <v>#DIV/0!</v>
      </c>
      <c r="AF109" s="43" t="e">
        <f aca="false">AVERAGE(F109:AC109)</f>
        <v>#DIV/0!</v>
      </c>
    </row>
    <row r="110" customFormat="false" ht="12.75" hidden="false" customHeight="false" outlineLevel="0" collapsed="false">
      <c r="AD110" s="43" t="e">
        <f aca="false">AVERAGE(L110:AA110)</f>
        <v>#DIV/0!</v>
      </c>
      <c r="AE110" s="43" t="e">
        <f aca="false">AVERAGE(F110:K110,AB110:AC110)</f>
        <v>#DIV/0!</v>
      </c>
      <c r="AF110" s="43" t="e">
        <f aca="false">AVERAGE(F110:AC110)</f>
        <v>#DIV/0!</v>
      </c>
    </row>
    <row r="111" customFormat="false" ht="12.75" hidden="false" customHeight="false" outlineLevel="0" collapsed="false">
      <c r="AD111" s="43" t="e">
        <f aca="false">AVERAGE(L111:AA111)</f>
        <v>#DIV/0!</v>
      </c>
      <c r="AE111" s="43" t="e">
        <f aca="false">AVERAGE(F111:K111,AB111:AC111)</f>
        <v>#DIV/0!</v>
      </c>
      <c r="AF111" s="43" t="e">
        <f aca="false">AVERAGE(F111:AC111)</f>
        <v>#DIV/0!</v>
      </c>
    </row>
    <row r="112" customFormat="false" ht="12.75" hidden="false" customHeight="false" outlineLevel="0" collapsed="false">
      <c r="AD112" s="43" t="e">
        <f aca="false">AVERAGE(L112:AA112)</f>
        <v>#DIV/0!</v>
      </c>
      <c r="AE112" s="43" t="e">
        <f aca="false">AVERAGE(F112:K112,AB112:AC112)</f>
        <v>#DIV/0!</v>
      </c>
      <c r="AF112" s="43" t="e">
        <f aca="false">AVERAGE(F112:AC112)</f>
        <v>#DIV/0!</v>
      </c>
    </row>
    <row r="113" customFormat="false" ht="12.75" hidden="false" customHeight="false" outlineLevel="0" collapsed="false">
      <c r="AD113" s="43" t="e">
        <f aca="false">AVERAGE(L113:AA113)</f>
        <v>#DIV/0!</v>
      </c>
      <c r="AE113" s="43" t="e">
        <f aca="false">AVERAGE(F113:K113,AB113:AC113)</f>
        <v>#DIV/0!</v>
      </c>
      <c r="AF113" s="43" t="e">
        <f aca="false">AVERAGE(F113:AC113)</f>
        <v>#DIV/0!</v>
      </c>
    </row>
    <row r="114" customFormat="false" ht="12.75" hidden="false" customHeight="false" outlineLevel="0" collapsed="false">
      <c r="AD114" s="43" t="e">
        <f aca="false">AVERAGE(L114:AA114)</f>
        <v>#DIV/0!</v>
      </c>
      <c r="AE114" s="43" t="e">
        <f aca="false">AVERAGE(F114:K114,AB114:AC114)</f>
        <v>#DIV/0!</v>
      </c>
      <c r="AF114" s="43" t="e">
        <f aca="false">AVERAGE(F114:AC114)</f>
        <v>#DIV/0!</v>
      </c>
    </row>
    <row r="115" customFormat="false" ht="12.75" hidden="false" customHeight="false" outlineLevel="0" collapsed="false">
      <c r="AD115" s="43" t="e">
        <f aca="false">AVERAGE(L115:AA115)</f>
        <v>#DIV/0!</v>
      </c>
      <c r="AE115" s="43" t="e">
        <f aca="false">AVERAGE(F115:K115,AB115:AC115)</f>
        <v>#DIV/0!</v>
      </c>
      <c r="AF115" s="43" t="e">
        <f aca="false">AVERAGE(F115:AC115)</f>
        <v>#DIV/0!</v>
      </c>
    </row>
    <row r="116" customFormat="false" ht="12.75" hidden="false" customHeight="false" outlineLevel="0" collapsed="false">
      <c r="AD116" s="43" t="e">
        <f aca="false">AVERAGE(L116:AA116)</f>
        <v>#DIV/0!</v>
      </c>
      <c r="AE116" s="43" t="e">
        <f aca="false">AVERAGE(F116:K116,AB116:AC116)</f>
        <v>#DIV/0!</v>
      </c>
      <c r="AF116" s="43" t="e">
        <f aca="false">AVERAGE(F116:AC116)</f>
        <v>#DIV/0!</v>
      </c>
    </row>
    <row r="117" customFormat="false" ht="12.75" hidden="false" customHeight="false" outlineLevel="0" collapsed="false">
      <c r="AD117" s="43" t="e">
        <f aca="false">AVERAGE(L117:AA117)</f>
        <v>#DIV/0!</v>
      </c>
      <c r="AE117" s="43" t="e">
        <f aca="false">AVERAGE(F117:K117,AB117:AC117)</f>
        <v>#DIV/0!</v>
      </c>
      <c r="AF117" s="43" t="e">
        <f aca="false">AVERAGE(F117:AC117)</f>
        <v>#DIV/0!</v>
      </c>
    </row>
    <row r="118" customFormat="false" ht="12.75" hidden="false" customHeight="false" outlineLevel="0" collapsed="false">
      <c r="AD118" s="43" t="e">
        <f aca="false">AVERAGE(L118:AA118)</f>
        <v>#DIV/0!</v>
      </c>
      <c r="AE118" s="43" t="e">
        <f aca="false">AVERAGE(F118:K118,AB118:AC118)</f>
        <v>#DIV/0!</v>
      </c>
      <c r="AF118" s="43" t="e">
        <f aca="false">AVERAGE(F118:AC118)</f>
        <v>#DIV/0!</v>
      </c>
    </row>
    <row r="119" customFormat="false" ht="12.75" hidden="false" customHeight="false" outlineLevel="0" collapsed="false">
      <c r="AD119" s="43" t="e">
        <f aca="false">AVERAGE(L119:AA119)</f>
        <v>#DIV/0!</v>
      </c>
      <c r="AE119" s="43" t="e">
        <f aca="false">AVERAGE(F119:K119,AB119:AC119)</f>
        <v>#DIV/0!</v>
      </c>
      <c r="AF119" s="43" t="e">
        <f aca="false">AVERAGE(F119:AC119)</f>
        <v>#DIV/0!</v>
      </c>
    </row>
    <row r="120" customFormat="false" ht="12.75" hidden="false" customHeight="false" outlineLevel="0" collapsed="false">
      <c r="AD120" s="43" t="e">
        <f aca="false">AVERAGE(L120:AA120)</f>
        <v>#DIV/0!</v>
      </c>
      <c r="AE120" s="43" t="e">
        <f aca="false">AVERAGE(F120:K120,AB120:AC120)</f>
        <v>#DIV/0!</v>
      </c>
      <c r="AF120" s="43" t="e">
        <f aca="false">AVERAGE(F120:AC120)</f>
        <v>#DIV/0!</v>
      </c>
    </row>
    <row r="121" customFormat="false" ht="12.75" hidden="false" customHeight="false" outlineLevel="0" collapsed="false">
      <c r="AD121" s="43" t="e">
        <f aca="false">AVERAGE(L121:AA121)</f>
        <v>#DIV/0!</v>
      </c>
      <c r="AE121" s="43" t="e">
        <f aca="false">AVERAGE(F121:K121,AB121:AC121)</f>
        <v>#DIV/0!</v>
      </c>
      <c r="AF121" s="43" t="e">
        <f aca="false">AVERAGE(F121:AC121)</f>
        <v>#DIV/0!</v>
      </c>
    </row>
    <row r="122" customFormat="false" ht="12.75" hidden="false" customHeight="false" outlineLevel="0" collapsed="false">
      <c r="AD122" s="43" t="e">
        <f aca="false">AVERAGE(L122:AA122)</f>
        <v>#DIV/0!</v>
      </c>
      <c r="AE122" s="43" t="e">
        <f aca="false">AVERAGE(F122:K122,AB122:AC122)</f>
        <v>#DIV/0!</v>
      </c>
      <c r="AF122" s="43" t="e">
        <f aca="false">AVERAGE(F122:AC122)</f>
        <v>#DIV/0!</v>
      </c>
    </row>
    <row r="123" customFormat="false" ht="12.75" hidden="false" customHeight="false" outlineLevel="0" collapsed="false">
      <c r="AD123" s="43" t="e">
        <f aca="false">AVERAGE(L123:AA123)</f>
        <v>#DIV/0!</v>
      </c>
      <c r="AE123" s="43" t="e">
        <f aca="false">AVERAGE(F123:K123,AB123:AC123)</f>
        <v>#DIV/0!</v>
      </c>
      <c r="AF123" s="43" t="e">
        <f aca="false">AVERAGE(F123:AC123)</f>
        <v>#DIV/0!</v>
      </c>
    </row>
    <row r="124" customFormat="false" ht="12.75" hidden="false" customHeight="false" outlineLevel="0" collapsed="false">
      <c r="AD124" s="43" t="e">
        <f aca="false">AVERAGE(L124:AA124)</f>
        <v>#DIV/0!</v>
      </c>
      <c r="AE124" s="43" t="e">
        <f aca="false">AVERAGE(F124:K124,AB124:AC124)</f>
        <v>#DIV/0!</v>
      </c>
      <c r="AF124" s="43" t="e">
        <f aca="false">AVERAGE(F124:AC124)</f>
        <v>#DIV/0!</v>
      </c>
    </row>
    <row r="125" customFormat="false" ht="12.75" hidden="false" customHeight="false" outlineLevel="0" collapsed="false">
      <c r="AD125" s="43" t="e">
        <f aca="false">AVERAGE(L125:AA125)</f>
        <v>#DIV/0!</v>
      </c>
      <c r="AE125" s="43" t="e">
        <f aca="false">AVERAGE(F125:K125,AB125:AC125)</f>
        <v>#DIV/0!</v>
      </c>
      <c r="AF125" s="43" t="e">
        <f aca="false">AVERAGE(F125:AC125)</f>
        <v>#DIV/0!</v>
      </c>
    </row>
    <row r="126" customFormat="false" ht="12.75" hidden="false" customHeight="false" outlineLevel="0" collapsed="false">
      <c r="AD126" s="43" t="e">
        <f aca="false">AVERAGE(L126:AA126)</f>
        <v>#DIV/0!</v>
      </c>
      <c r="AE126" s="43" t="e">
        <f aca="false">AVERAGE(F126:K126,AB126:AC126)</f>
        <v>#DIV/0!</v>
      </c>
      <c r="AF126" s="43" t="e">
        <f aca="false">AVERAGE(F126:AC126)</f>
        <v>#DIV/0!</v>
      </c>
    </row>
    <row r="127" customFormat="false" ht="12.75" hidden="false" customHeight="false" outlineLevel="0" collapsed="false">
      <c r="AD127" s="43" t="e">
        <f aca="false">AVERAGE(L127:AA127)</f>
        <v>#DIV/0!</v>
      </c>
      <c r="AE127" s="43" t="e">
        <f aca="false">AVERAGE(F127:K127,AB127:AC127)</f>
        <v>#DIV/0!</v>
      </c>
      <c r="AF127" s="43" t="e">
        <f aca="false">AVERAGE(F127:AC127)</f>
        <v>#DIV/0!</v>
      </c>
    </row>
    <row r="128" customFormat="false" ht="12.75" hidden="false" customHeight="false" outlineLevel="0" collapsed="false">
      <c r="AD128" s="43" t="e">
        <f aca="false">AVERAGE(L128:AA128)</f>
        <v>#DIV/0!</v>
      </c>
      <c r="AE128" s="43" t="e">
        <f aca="false">AVERAGE(F128:K128,AB128:AC128)</f>
        <v>#DIV/0!</v>
      </c>
      <c r="AF128" s="43" t="e">
        <f aca="false">AVERAGE(F128:AC128)</f>
        <v>#DIV/0!</v>
      </c>
    </row>
    <row r="129" customFormat="false" ht="12.75" hidden="false" customHeight="false" outlineLevel="0" collapsed="false">
      <c r="AD129" s="43" t="e">
        <f aca="false">AVERAGE(L129:AA129)</f>
        <v>#DIV/0!</v>
      </c>
      <c r="AE129" s="43" t="e">
        <f aca="false">AVERAGE(F129:K129,AB129:AC129)</f>
        <v>#DIV/0!</v>
      </c>
      <c r="AF129" s="43" t="e">
        <f aca="false">AVERAGE(F129:AC129)</f>
        <v>#DIV/0!</v>
      </c>
    </row>
    <row r="130" customFormat="false" ht="12.75" hidden="false" customHeight="false" outlineLevel="0" collapsed="false">
      <c r="AD130" s="43" t="e">
        <f aca="false">AVERAGE(L130:AA130)</f>
        <v>#DIV/0!</v>
      </c>
      <c r="AE130" s="43" t="e">
        <f aca="false">AVERAGE(F130:K130,AB130:AC130)</f>
        <v>#DIV/0!</v>
      </c>
      <c r="AF130" s="43" t="e">
        <f aca="false">AVERAGE(F130:AC130)</f>
        <v>#DIV/0!</v>
      </c>
    </row>
    <row r="131" customFormat="false" ht="12.75" hidden="false" customHeight="false" outlineLevel="0" collapsed="false">
      <c r="AD131" s="43" t="e">
        <f aca="false">AVERAGE(L131:AA131)</f>
        <v>#DIV/0!</v>
      </c>
      <c r="AE131" s="43" t="e">
        <f aca="false">AVERAGE(F131:K131,AB131:AC131)</f>
        <v>#DIV/0!</v>
      </c>
      <c r="AF131" s="43" t="e">
        <f aca="false">AVERAGE(F131:AC131)</f>
        <v>#DIV/0!</v>
      </c>
    </row>
    <row r="132" customFormat="false" ht="12.75" hidden="false" customHeight="false" outlineLevel="0" collapsed="false">
      <c r="AD132" s="43" t="e">
        <f aca="false">AVERAGE(L132:AA132)</f>
        <v>#DIV/0!</v>
      </c>
      <c r="AE132" s="43" t="e">
        <f aca="false">AVERAGE(F132:K132,AB132:AC132)</f>
        <v>#DIV/0!</v>
      </c>
      <c r="AF132" s="43" t="e">
        <f aca="false">AVERAGE(F132:AC132)</f>
        <v>#DIV/0!</v>
      </c>
    </row>
    <row r="133" customFormat="false" ht="12.75" hidden="false" customHeight="false" outlineLevel="0" collapsed="false">
      <c r="AD133" s="43" t="e">
        <f aca="false">AVERAGE(L133:AA133)</f>
        <v>#DIV/0!</v>
      </c>
      <c r="AE133" s="43" t="e">
        <f aca="false">AVERAGE(F133:K133,AB133:AC133)</f>
        <v>#DIV/0!</v>
      </c>
      <c r="AF133" s="43" t="e">
        <f aca="false">AVERAGE(F133:AC133)</f>
        <v>#DIV/0!</v>
      </c>
    </row>
    <row r="134" customFormat="false" ht="12.75" hidden="false" customHeight="false" outlineLevel="0" collapsed="false">
      <c r="AD134" s="43" t="e">
        <f aca="false">AVERAGE(L134:AA134)</f>
        <v>#DIV/0!</v>
      </c>
      <c r="AE134" s="43" t="e">
        <f aca="false">AVERAGE(F134:K134,AB134:AC134)</f>
        <v>#DIV/0!</v>
      </c>
      <c r="AF134" s="43" t="e">
        <f aca="false">AVERAGE(F134:AC134)</f>
        <v>#DIV/0!</v>
      </c>
    </row>
    <row r="135" customFormat="false" ht="12.75" hidden="false" customHeight="false" outlineLevel="0" collapsed="false">
      <c r="AD135" s="43" t="e">
        <f aca="false">AVERAGE(L135:AA135)</f>
        <v>#DIV/0!</v>
      </c>
      <c r="AE135" s="43" t="e">
        <f aca="false">AVERAGE(F135:K135,AB135:AC135)</f>
        <v>#DIV/0!</v>
      </c>
      <c r="AF135" s="43" t="e">
        <f aca="false">AVERAGE(F135:AC135)</f>
        <v>#DIV/0!</v>
      </c>
    </row>
    <row r="136" customFormat="false" ht="12.75" hidden="false" customHeight="false" outlineLevel="0" collapsed="false">
      <c r="AD136" s="43" t="e">
        <f aca="false">AVERAGE(L136:AA136)</f>
        <v>#DIV/0!</v>
      </c>
      <c r="AE136" s="43" t="e">
        <f aca="false">AVERAGE(F136:K136,AB136:AC136)</f>
        <v>#DIV/0!</v>
      </c>
      <c r="AF136" s="43" t="e">
        <f aca="false">AVERAGE(F136:AC136)</f>
        <v>#DIV/0!</v>
      </c>
    </row>
    <row r="137" customFormat="false" ht="12.75" hidden="false" customHeight="false" outlineLevel="0" collapsed="false">
      <c r="AD137" s="43" t="e">
        <f aca="false">AVERAGE(L137:AA137)</f>
        <v>#DIV/0!</v>
      </c>
      <c r="AE137" s="43" t="e">
        <f aca="false">AVERAGE(F137:K137,AB137:AC137)</f>
        <v>#DIV/0!</v>
      </c>
      <c r="AF137" s="43" t="e">
        <f aca="false">AVERAGE(F137:AC137)</f>
        <v>#DIV/0!</v>
      </c>
    </row>
    <row r="138" customFormat="false" ht="12.75" hidden="false" customHeight="false" outlineLevel="0" collapsed="false">
      <c r="AD138" s="43" t="e">
        <f aca="false">AVERAGE(L138:AA138)</f>
        <v>#DIV/0!</v>
      </c>
      <c r="AE138" s="43" t="e">
        <f aca="false">AVERAGE(F138:K138,AB138:AC138)</f>
        <v>#DIV/0!</v>
      </c>
      <c r="AF138" s="43" t="e">
        <f aca="false">AVERAGE(F138:AC138)</f>
        <v>#DIV/0!</v>
      </c>
    </row>
    <row r="139" customFormat="false" ht="12.75" hidden="false" customHeight="false" outlineLevel="0" collapsed="false">
      <c r="AD139" s="43" t="e">
        <f aca="false">AVERAGE(L139:AA139)</f>
        <v>#DIV/0!</v>
      </c>
      <c r="AE139" s="43" t="e">
        <f aca="false">AVERAGE(F139:K139,AB139:AC139)</f>
        <v>#DIV/0!</v>
      </c>
      <c r="AF139" s="43" t="e">
        <f aca="false">AVERAGE(F139:AC139)</f>
        <v>#DIV/0!</v>
      </c>
    </row>
    <row r="140" customFormat="false" ht="12.75" hidden="false" customHeight="false" outlineLevel="0" collapsed="false">
      <c r="AD140" s="43" t="e">
        <f aca="false">AVERAGE(L140:AA140)</f>
        <v>#DIV/0!</v>
      </c>
      <c r="AE140" s="43" t="e">
        <f aca="false">AVERAGE(F140:K140,AB140:AC140)</f>
        <v>#DIV/0!</v>
      </c>
      <c r="AF140" s="43" t="e">
        <f aca="false">AVERAGE(F140:AC140)</f>
        <v>#DIV/0!</v>
      </c>
    </row>
    <row r="141" customFormat="false" ht="12.75" hidden="false" customHeight="false" outlineLevel="0" collapsed="false">
      <c r="AD141" s="43" t="e">
        <f aca="false">AVERAGE(L141:AA141)</f>
        <v>#DIV/0!</v>
      </c>
      <c r="AE141" s="43" t="e">
        <f aca="false">AVERAGE(F141:K141,AB141:AC141)</f>
        <v>#DIV/0!</v>
      </c>
      <c r="AF141" s="43" t="e">
        <f aca="false">AVERAGE(F141:AC141)</f>
        <v>#DIV/0!</v>
      </c>
    </row>
    <row r="142" customFormat="false" ht="12.75" hidden="false" customHeight="false" outlineLevel="0" collapsed="false">
      <c r="AD142" s="43" t="e">
        <f aca="false">AVERAGE(L142:AA142)</f>
        <v>#DIV/0!</v>
      </c>
      <c r="AE142" s="43" t="e">
        <f aca="false">AVERAGE(F142:K142,AB142:AC142)</f>
        <v>#DIV/0!</v>
      </c>
      <c r="AF142" s="43" t="e">
        <f aca="false">AVERAGE(F142:AC142)</f>
        <v>#DIV/0!</v>
      </c>
    </row>
    <row r="143" customFormat="false" ht="12.75" hidden="false" customHeight="false" outlineLevel="0" collapsed="false">
      <c r="AD143" s="43" t="e">
        <f aca="false">AVERAGE(L143:AA143)</f>
        <v>#DIV/0!</v>
      </c>
      <c r="AE143" s="43" t="e">
        <f aca="false">AVERAGE(F143:K143,AB143:AC143)</f>
        <v>#DIV/0!</v>
      </c>
      <c r="AF143" s="43" t="e">
        <f aca="false">AVERAGE(F143:AC143)</f>
        <v>#DIV/0!</v>
      </c>
    </row>
    <row r="144" customFormat="false" ht="12.75" hidden="false" customHeight="false" outlineLevel="0" collapsed="false">
      <c r="AD144" s="43" t="e">
        <f aca="false">AVERAGE(L144:AA144)</f>
        <v>#DIV/0!</v>
      </c>
      <c r="AE144" s="43" t="e">
        <f aca="false">AVERAGE(F144:K144,AB144:AC144)</f>
        <v>#DIV/0!</v>
      </c>
      <c r="AF144" s="43" t="e">
        <f aca="false">AVERAGE(F144:AC144)</f>
        <v>#DIV/0!</v>
      </c>
    </row>
    <row r="145" customFormat="false" ht="12.75" hidden="false" customHeight="false" outlineLevel="0" collapsed="false">
      <c r="AD145" s="43" t="e">
        <f aca="false">AVERAGE(L145:AA145)</f>
        <v>#DIV/0!</v>
      </c>
      <c r="AE145" s="43" t="e">
        <f aca="false">AVERAGE(F145:K145,AB145:AC145)</f>
        <v>#DIV/0!</v>
      </c>
      <c r="AF145" s="43" t="e">
        <f aca="false">AVERAGE(F145:AC145)</f>
        <v>#DIV/0!</v>
      </c>
    </row>
    <row r="146" customFormat="false" ht="12.75" hidden="false" customHeight="false" outlineLevel="0" collapsed="false">
      <c r="AD146" s="43" t="e">
        <f aca="false">AVERAGE(L146:AA146)</f>
        <v>#DIV/0!</v>
      </c>
      <c r="AE146" s="43" t="e">
        <f aca="false">AVERAGE(F146:K146,AB146:AC146)</f>
        <v>#DIV/0!</v>
      </c>
      <c r="AF146" s="43" t="e">
        <f aca="false">AVERAGE(F146:AC146)</f>
        <v>#DIV/0!</v>
      </c>
    </row>
    <row r="147" customFormat="false" ht="12.75" hidden="false" customHeight="false" outlineLevel="0" collapsed="false">
      <c r="AD147" s="43" t="e">
        <f aca="false">AVERAGE(L147:AA147)</f>
        <v>#DIV/0!</v>
      </c>
      <c r="AE147" s="43" t="e">
        <f aca="false">AVERAGE(F147:K147,AB147:AC147)</f>
        <v>#DIV/0!</v>
      </c>
      <c r="AF147" s="43" t="e">
        <f aca="false">AVERAGE(F147:AC147)</f>
        <v>#DIV/0!</v>
      </c>
    </row>
    <row r="148" customFormat="false" ht="12.75" hidden="false" customHeight="false" outlineLevel="0" collapsed="false">
      <c r="AD148" s="43" t="e">
        <f aca="false">AVERAGE(L148:AA148)</f>
        <v>#DIV/0!</v>
      </c>
      <c r="AE148" s="43" t="e">
        <f aca="false">AVERAGE(F148:K148,AB148:AC148)</f>
        <v>#DIV/0!</v>
      </c>
      <c r="AF148" s="43" t="e">
        <f aca="false">AVERAGE(F148:AC148)</f>
        <v>#DIV/0!</v>
      </c>
    </row>
    <row r="149" customFormat="false" ht="12.75" hidden="false" customHeight="false" outlineLevel="0" collapsed="false">
      <c r="AD149" s="43" t="e">
        <f aca="false">AVERAGE(L149:AA149)</f>
        <v>#DIV/0!</v>
      </c>
      <c r="AE149" s="43" t="e">
        <f aca="false">AVERAGE(F149:K149,AB149:AC149)</f>
        <v>#DIV/0!</v>
      </c>
      <c r="AF149" s="43" t="e">
        <f aca="false">AVERAGE(F149:AC149)</f>
        <v>#DIV/0!</v>
      </c>
    </row>
    <row r="150" customFormat="false" ht="12.75" hidden="false" customHeight="false" outlineLevel="0" collapsed="false">
      <c r="AD150" s="43" t="e">
        <f aca="false">AVERAGE(L150:AA150)</f>
        <v>#DIV/0!</v>
      </c>
      <c r="AE150" s="43" t="e">
        <f aca="false">AVERAGE(F150:K150,AB150:AC150)</f>
        <v>#DIV/0!</v>
      </c>
      <c r="AF150" s="43" t="e">
        <f aca="false">AVERAGE(F150:AC150)</f>
        <v>#DIV/0!</v>
      </c>
    </row>
    <row r="151" customFormat="false" ht="12.75" hidden="false" customHeight="false" outlineLevel="0" collapsed="false">
      <c r="AD151" s="43" t="e">
        <f aca="false">AVERAGE(L151:AA151)</f>
        <v>#DIV/0!</v>
      </c>
      <c r="AE151" s="43" t="e">
        <f aca="false">AVERAGE(F151:K151,AB151:AC151)</f>
        <v>#DIV/0!</v>
      </c>
      <c r="AF151" s="43" t="e">
        <f aca="false">AVERAGE(F151:AC151)</f>
        <v>#DIV/0!</v>
      </c>
    </row>
    <row r="152" customFormat="false" ht="12.75" hidden="false" customHeight="false" outlineLevel="0" collapsed="false">
      <c r="AD152" s="43" t="e">
        <f aca="false">AVERAGE(L152:AA152)</f>
        <v>#DIV/0!</v>
      </c>
      <c r="AE152" s="43" t="e">
        <f aca="false">AVERAGE(F152:K152,AB152:AC152)</f>
        <v>#DIV/0!</v>
      </c>
      <c r="AF152" s="43" t="e">
        <f aca="false">AVERAGE(F152:AC152)</f>
        <v>#DIV/0!</v>
      </c>
    </row>
    <row r="153" customFormat="false" ht="12.75" hidden="false" customHeight="false" outlineLevel="0" collapsed="false">
      <c r="AD153" s="43" t="e">
        <f aca="false">AVERAGE(L153:AA153)</f>
        <v>#DIV/0!</v>
      </c>
      <c r="AE153" s="43" t="e">
        <f aca="false">AVERAGE(F153:K153,AB153:AC153)</f>
        <v>#DIV/0!</v>
      </c>
      <c r="AF153" s="43" t="e">
        <f aca="false">AVERAGE(F153:AC153)</f>
        <v>#DIV/0!</v>
      </c>
    </row>
    <row r="154" customFormat="false" ht="12.75" hidden="false" customHeight="false" outlineLevel="0" collapsed="false">
      <c r="AD154" s="43" t="e">
        <f aca="false">AVERAGE(L154:AA154)</f>
        <v>#DIV/0!</v>
      </c>
      <c r="AE154" s="43" t="e">
        <f aca="false">AVERAGE(F154:K154,AB154:AC154)</f>
        <v>#DIV/0!</v>
      </c>
      <c r="AF154" s="43" t="e">
        <f aca="false">AVERAGE(F154:AC154)</f>
        <v>#DIV/0!</v>
      </c>
    </row>
    <row r="155" customFormat="false" ht="12.75" hidden="false" customHeight="false" outlineLevel="0" collapsed="false">
      <c r="AD155" s="43" t="e">
        <f aca="false">AVERAGE(L155:AA155)</f>
        <v>#DIV/0!</v>
      </c>
      <c r="AE155" s="43" t="e">
        <f aca="false">AVERAGE(F155:K155,AB155:AC155)</f>
        <v>#DIV/0!</v>
      </c>
      <c r="AF155" s="43" t="e">
        <f aca="false">AVERAGE(F155:AC155)</f>
        <v>#DIV/0!</v>
      </c>
    </row>
    <row r="156" customFormat="false" ht="12.75" hidden="false" customHeight="false" outlineLevel="0" collapsed="false">
      <c r="AD156" s="43" t="e">
        <f aca="false">AVERAGE(L156:AA156)</f>
        <v>#DIV/0!</v>
      </c>
      <c r="AE156" s="43" t="e">
        <f aca="false">AVERAGE(F156:K156,AB156:AC156)</f>
        <v>#DIV/0!</v>
      </c>
      <c r="AF156" s="43" t="e">
        <f aca="false">AVERAGE(F156:AC156)</f>
        <v>#DIV/0!</v>
      </c>
    </row>
    <row r="157" customFormat="false" ht="12.75" hidden="false" customHeight="false" outlineLevel="0" collapsed="false">
      <c r="AD157" s="43" t="e">
        <f aca="false">AVERAGE(L157:AA157)</f>
        <v>#DIV/0!</v>
      </c>
      <c r="AE157" s="43" t="e">
        <f aca="false">AVERAGE(F157:K157,AB157:AC157)</f>
        <v>#DIV/0!</v>
      </c>
      <c r="AF157" s="43" t="e">
        <f aca="false">AVERAGE(F157:AC157)</f>
        <v>#DIV/0!</v>
      </c>
    </row>
    <row r="158" customFormat="false" ht="12.75" hidden="false" customHeight="false" outlineLevel="0" collapsed="false">
      <c r="AD158" s="43" t="e">
        <f aca="false">AVERAGE(L158:AA158)</f>
        <v>#DIV/0!</v>
      </c>
      <c r="AE158" s="43" t="e">
        <f aca="false">AVERAGE(F158:K158,AB158:AC158)</f>
        <v>#DIV/0!</v>
      </c>
      <c r="AF158" s="43" t="e">
        <f aca="false">AVERAGE(F158:AC158)</f>
        <v>#DIV/0!</v>
      </c>
    </row>
    <row r="159" customFormat="false" ht="12.75" hidden="false" customHeight="false" outlineLevel="0" collapsed="false">
      <c r="AD159" s="43" t="e">
        <f aca="false">AVERAGE(L159:AA159)</f>
        <v>#DIV/0!</v>
      </c>
      <c r="AE159" s="43" t="e">
        <f aca="false">AVERAGE(F159:K159,AB159:AC159)</f>
        <v>#DIV/0!</v>
      </c>
      <c r="AF159" s="43" t="e">
        <f aca="false">AVERAGE(F159:AC159)</f>
        <v>#DIV/0!</v>
      </c>
    </row>
    <row r="160" customFormat="false" ht="12.75" hidden="false" customHeight="false" outlineLevel="0" collapsed="false">
      <c r="AD160" s="43" t="e">
        <f aca="false">AVERAGE(L160:AA160)</f>
        <v>#DIV/0!</v>
      </c>
      <c r="AE160" s="43" t="e">
        <f aca="false">AVERAGE(F160:K160,AB160:AC160)</f>
        <v>#DIV/0!</v>
      </c>
      <c r="AF160" s="43" t="e">
        <f aca="false">AVERAGE(F160:AC160)</f>
        <v>#DIV/0!</v>
      </c>
    </row>
    <row r="161" customFormat="false" ht="12.75" hidden="false" customHeight="false" outlineLevel="0" collapsed="false">
      <c r="AD161" s="43" t="e">
        <f aca="false">AVERAGE(L161:AA161)</f>
        <v>#DIV/0!</v>
      </c>
      <c r="AE161" s="43" t="e">
        <f aca="false">AVERAGE(F161:K161,AB161:AC161)</f>
        <v>#DIV/0!</v>
      </c>
      <c r="AF161" s="43" t="e">
        <f aca="false">AVERAGE(F161:AC161)</f>
        <v>#DIV/0!</v>
      </c>
    </row>
    <row r="162" customFormat="false" ht="12.75" hidden="false" customHeight="false" outlineLevel="0" collapsed="false">
      <c r="AD162" s="43" t="e">
        <f aca="false">AVERAGE(L162:AA162)</f>
        <v>#DIV/0!</v>
      </c>
      <c r="AE162" s="43" t="e">
        <f aca="false">AVERAGE(F162:K162,AB162:AC162)</f>
        <v>#DIV/0!</v>
      </c>
      <c r="AF162" s="43" t="e">
        <f aca="false">AVERAGE(F162:AC162)</f>
        <v>#DIV/0!</v>
      </c>
    </row>
    <row r="163" customFormat="false" ht="12.75" hidden="false" customHeight="false" outlineLevel="0" collapsed="false">
      <c r="AD163" s="43" t="e">
        <f aca="false">AVERAGE(L163:AA163)</f>
        <v>#DIV/0!</v>
      </c>
      <c r="AE163" s="43" t="e">
        <f aca="false">AVERAGE(F163:K163,AB163:AC163)</f>
        <v>#DIV/0!</v>
      </c>
      <c r="AF163" s="43" t="e">
        <f aca="false">AVERAGE(F163:AC163)</f>
        <v>#DIV/0!</v>
      </c>
    </row>
    <row r="164" customFormat="false" ht="12.75" hidden="false" customHeight="false" outlineLevel="0" collapsed="false">
      <c r="AD164" s="43" t="e">
        <f aca="false">AVERAGE(L164:AA164)</f>
        <v>#DIV/0!</v>
      </c>
      <c r="AE164" s="43" t="e">
        <f aca="false">AVERAGE(F164:K164,AB164:AC164)</f>
        <v>#DIV/0!</v>
      </c>
      <c r="AF164" s="43" t="e">
        <f aca="false">AVERAGE(F164:AC164)</f>
        <v>#DIV/0!</v>
      </c>
    </row>
    <row r="165" customFormat="false" ht="12.75" hidden="false" customHeight="false" outlineLevel="0" collapsed="false">
      <c r="AD165" s="43" t="e">
        <f aca="false">AVERAGE(L165:AA165)</f>
        <v>#DIV/0!</v>
      </c>
      <c r="AE165" s="43" t="e">
        <f aca="false">AVERAGE(F165:K165,AB165:AC165)</f>
        <v>#DIV/0!</v>
      </c>
      <c r="AF165" s="43" t="e">
        <f aca="false">AVERAGE(F165:AC165)</f>
        <v>#DIV/0!</v>
      </c>
    </row>
    <row r="166" customFormat="false" ht="12.75" hidden="false" customHeight="false" outlineLevel="0" collapsed="false">
      <c r="AD166" s="43" t="e">
        <f aca="false">AVERAGE(L166:AA166)</f>
        <v>#DIV/0!</v>
      </c>
      <c r="AE166" s="43" t="e">
        <f aca="false">AVERAGE(F166:K166,AB166:AC166)</f>
        <v>#DIV/0!</v>
      </c>
      <c r="AF166" s="43" t="e">
        <f aca="false">AVERAGE(F166:AC166)</f>
        <v>#DIV/0!</v>
      </c>
    </row>
    <row r="167" customFormat="false" ht="12.75" hidden="false" customHeight="false" outlineLevel="0" collapsed="false">
      <c r="AD167" s="43" t="e">
        <f aca="false">AVERAGE(L167:AA167)</f>
        <v>#DIV/0!</v>
      </c>
      <c r="AE167" s="43" t="e">
        <f aca="false">AVERAGE(F167:K167,AB167:AC167)</f>
        <v>#DIV/0!</v>
      </c>
      <c r="AF167" s="43" t="e">
        <f aca="false">AVERAGE(F167:AC167)</f>
        <v>#DIV/0!</v>
      </c>
    </row>
    <row r="168" customFormat="false" ht="12.75" hidden="false" customHeight="false" outlineLevel="0" collapsed="false">
      <c r="AD168" s="43" t="e">
        <f aca="false">AVERAGE(L168:AA168)</f>
        <v>#DIV/0!</v>
      </c>
      <c r="AE168" s="43" t="e">
        <f aca="false">AVERAGE(F168:K168,AB168:AC168)</f>
        <v>#DIV/0!</v>
      </c>
      <c r="AF168" s="43" t="e">
        <f aca="false">AVERAGE(F168:AC168)</f>
        <v>#DIV/0!</v>
      </c>
    </row>
    <row r="169" customFormat="false" ht="12.75" hidden="false" customHeight="false" outlineLevel="0" collapsed="false">
      <c r="AD169" s="43" t="e">
        <f aca="false">AVERAGE(L169:AA169)</f>
        <v>#DIV/0!</v>
      </c>
      <c r="AE169" s="43" t="e">
        <f aca="false">AVERAGE(F169:K169,AB169:AC169)</f>
        <v>#DIV/0!</v>
      </c>
      <c r="AF169" s="43" t="e">
        <f aca="false">AVERAGE(F169:AC169)</f>
        <v>#DIV/0!</v>
      </c>
    </row>
    <row r="170" customFormat="false" ht="12.75" hidden="false" customHeight="false" outlineLevel="0" collapsed="false">
      <c r="AD170" s="43" t="e">
        <f aca="false">AVERAGE(L170:AA170)</f>
        <v>#DIV/0!</v>
      </c>
      <c r="AE170" s="43" t="e">
        <f aca="false">AVERAGE(F170:K170,AB170:AC170)</f>
        <v>#DIV/0!</v>
      </c>
      <c r="AF170" s="43" t="e">
        <f aca="false">AVERAGE(F170:AC170)</f>
        <v>#DIV/0!</v>
      </c>
    </row>
    <row r="171" customFormat="false" ht="12.75" hidden="false" customHeight="false" outlineLevel="0" collapsed="false">
      <c r="AD171" s="43" t="e">
        <f aca="false">AVERAGE(L171:AA171)</f>
        <v>#DIV/0!</v>
      </c>
      <c r="AE171" s="43" t="e">
        <f aca="false">AVERAGE(F171:K171,AB171:AC171)</f>
        <v>#DIV/0!</v>
      </c>
      <c r="AF171" s="43" t="e">
        <f aca="false">AVERAGE(F171:AC171)</f>
        <v>#DIV/0!</v>
      </c>
    </row>
    <row r="172" customFormat="false" ht="12.75" hidden="false" customHeight="false" outlineLevel="0" collapsed="false">
      <c r="AD172" s="43" t="e">
        <f aca="false">AVERAGE(L172:AA172)</f>
        <v>#DIV/0!</v>
      </c>
      <c r="AE172" s="43" t="e">
        <f aca="false">AVERAGE(F172:K172,AB172:AC172)</f>
        <v>#DIV/0!</v>
      </c>
      <c r="AF172" s="43" t="e">
        <f aca="false">AVERAGE(F172:AC172)</f>
        <v>#DIV/0!</v>
      </c>
    </row>
    <row r="173" customFormat="false" ht="12.75" hidden="false" customHeight="false" outlineLevel="0" collapsed="false">
      <c r="AD173" s="43" t="e">
        <f aca="false">AVERAGE(L173:AA173)</f>
        <v>#DIV/0!</v>
      </c>
      <c r="AE173" s="43" t="e">
        <f aca="false">AVERAGE(F173:K173,AB173:AC173)</f>
        <v>#DIV/0!</v>
      </c>
      <c r="AF173" s="43" t="e">
        <f aca="false">AVERAGE(F173:AC173)</f>
        <v>#DIV/0!</v>
      </c>
    </row>
    <row r="174" customFormat="false" ht="12.75" hidden="false" customHeight="false" outlineLevel="0" collapsed="false">
      <c r="AD174" s="43" t="e">
        <f aca="false">AVERAGE(L174:AA174)</f>
        <v>#DIV/0!</v>
      </c>
      <c r="AE174" s="43" t="e">
        <f aca="false">AVERAGE(F174:K174,AB174:AC174)</f>
        <v>#DIV/0!</v>
      </c>
      <c r="AF174" s="43" t="e">
        <f aca="false">AVERAGE(F174:AC174)</f>
        <v>#DIV/0!</v>
      </c>
    </row>
    <row r="175" customFormat="false" ht="12.75" hidden="false" customHeight="false" outlineLevel="0" collapsed="false">
      <c r="AD175" s="43" t="e">
        <f aca="false">AVERAGE(L175:AA175)</f>
        <v>#DIV/0!</v>
      </c>
      <c r="AE175" s="43" t="e">
        <f aca="false">AVERAGE(F175:K175,AB175:AC175)</f>
        <v>#DIV/0!</v>
      </c>
      <c r="AF175" s="43" t="e">
        <f aca="false">AVERAGE(F175:AC175)</f>
        <v>#DIV/0!</v>
      </c>
    </row>
    <row r="176" customFormat="false" ht="12.75" hidden="false" customHeight="false" outlineLevel="0" collapsed="false">
      <c r="AD176" s="43" t="e">
        <f aca="false">AVERAGE(L176:AA176)</f>
        <v>#DIV/0!</v>
      </c>
      <c r="AE176" s="43" t="e">
        <f aca="false">AVERAGE(F176:K176,AB176:AC176)</f>
        <v>#DIV/0!</v>
      </c>
      <c r="AF176" s="43" t="e">
        <f aca="false">AVERAGE(F176:AC176)</f>
        <v>#DIV/0!</v>
      </c>
    </row>
    <row r="177" customFormat="false" ht="12.75" hidden="false" customHeight="false" outlineLevel="0" collapsed="false">
      <c r="AD177" s="43" t="e">
        <f aca="false">AVERAGE(L177:AA177)</f>
        <v>#DIV/0!</v>
      </c>
      <c r="AE177" s="43" t="e">
        <f aca="false">AVERAGE(F177:K177,AB177:AC177)</f>
        <v>#DIV/0!</v>
      </c>
      <c r="AF177" s="43" t="e">
        <f aca="false">AVERAGE(F177:AC177)</f>
        <v>#DIV/0!</v>
      </c>
    </row>
    <row r="178" customFormat="false" ht="12.75" hidden="false" customHeight="false" outlineLevel="0" collapsed="false">
      <c r="AD178" s="43" t="e">
        <f aca="false">AVERAGE(L178:AA178)</f>
        <v>#DIV/0!</v>
      </c>
      <c r="AE178" s="43" t="e">
        <f aca="false">AVERAGE(F178:K178,AB178:AC178)</f>
        <v>#DIV/0!</v>
      </c>
      <c r="AF178" s="43" t="e">
        <f aca="false">AVERAGE(F178:AC178)</f>
        <v>#DIV/0!</v>
      </c>
    </row>
    <row r="179" customFormat="false" ht="12.75" hidden="false" customHeight="false" outlineLevel="0" collapsed="false">
      <c r="AD179" s="43" t="e">
        <f aca="false">AVERAGE(L179:AA179)</f>
        <v>#DIV/0!</v>
      </c>
      <c r="AE179" s="43" t="e">
        <f aca="false">AVERAGE(F179:K179,AB179:AC179)</f>
        <v>#DIV/0!</v>
      </c>
      <c r="AF179" s="43" t="e">
        <f aca="false">AVERAGE(F179:AC179)</f>
        <v>#DIV/0!</v>
      </c>
    </row>
    <row r="180" customFormat="false" ht="12.75" hidden="false" customHeight="false" outlineLevel="0" collapsed="false">
      <c r="AD180" s="43" t="e">
        <f aca="false">AVERAGE(L180:AA180)</f>
        <v>#DIV/0!</v>
      </c>
      <c r="AE180" s="43" t="e">
        <f aca="false">AVERAGE(F180:K180,AB180:AC180)</f>
        <v>#DIV/0!</v>
      </c>
      <c r="AF180" s="43" t="e">
        <f aca="false">AVERAGE(F180:AC180)</f>
        <v>#DIV/0!</v>
      </c>
    </row>
    <row r="181" customFormat="false" ht="12.75" hidden="false" customHeight="false" outlineLevel="0" collapsed="false">
      <c r="AD181" s="43" t="e">
        <f aca="false">AVERAGE(L181:AA181)</f>
        <v>#DIV/0!</v>
      </c>
      <c r="AE181" s="43" t="e">
        <f aca="false">AVERAGE(F181:K181,AB181:AC181)</f>
        <v>#DIV/0!</v>
      </c>
      <c r="AF181" s="43" t="e">
        <f aca="false">AVERAGE(F181:AC181)</f>
        <v>#DIV/0!</v>
      </c>
    </row>
    <row r="182" customFormat="false" ht="12.75" hidden="false" customHeight="false" outlineLevel="0" collapsed="false">
      <c r="AD182" s="43" t="e">
        <f aca="false">AVERAGE(L182:AA182)</f>
        <v>#DIV/0!</v>
      </c>
      <c r="AE182" s="43" t="e">
        <f aca="false">AVERAGE(F182:K182,AB182:AC182)</f>
        <v>#DIV/0!</v>
      </c>
      <c r="AF182" s="43" t="e">
        <f aca="false">AVERAGE(F182:AC182)</f>
        <v>#DIV/0!</v>
      </c>
    </row>
    <row r="183" customFormat="false" ht="12.75" hidden="false" customHeight="false" outlineLevel="0" collapsed="false">
      <c r="AD183" s="43" t="e">
        <f aca="false">AVERAGE(L183:AA183)</f>
        <v>#DIV/0!</v>
      </c>
      <c r="AE183" s="43" t="e">
        <f aca="false">AVERAGE(F183:K183,AB183:AC183)</f>
        <v>#DIV/0!</v>
      </c>
      <c r="AF183" s="43" t="e">
        <f aca="false">AVERAGE(F183:AC183)</f>
        <v>#DIV/0!</v>
      </c>
    </row>
    <row r="184" customFormat="false" ht="12.75" hidden="false" customHeight="false" outlineLevel="0" collapsed="false">
      <c r="AD184" s="43" t="e">
        <f aca="false">AVERAGE(L184:AA184)</f>
        <v>#DIV/0!</v>
      </c>
      <c r="AE184" s="43" t="e">
        <f aca="false">AVERAGE(F184:K184,AB184:AC184)</f>
        <v>#DIV/0!</v>
      </c>
      <c r="AF184" s="43" t="e">
        <f aca="false">AVERAGE(F184:AC184)</f>
        <v>#DIV/0!</v>
      </c>
    </row>
    <row r="185" customFormat="false" ht="12.75" hidden="false" customHeight="false" outlineLevel="0" collapsed="false">
      <c r="AD185" s="43" t="e">
        <f aca="false">AVERAGE(L185:AA185)</f>
        <v>#DIV/0!</v>
      </c>
      <c r="AE185" s="43" t="e">
        <f aca="false">AVERAGE(F185:K185,AB185:AC185)</f>
        <v>#DIV/0!</v>
      </c>
      <c r="AF185" s="43" t="e">
        <f aca="false">AVERAGE(F185:AC185)</f>
        <v>#DIV/0!</v>
      </c>
    </row>
    <row r="186" customFormat="false" ht="12.75" hidden="false" customHeight="false" outlineLevel="0" collapsed="false">
      <c r="AD186" s="43" t="e">
        <f aca="false">AVERAGE(L186:AA186)</f>
        <v>#DIV/0!</v>
      </c>
      <c r="AE186" s="43" t="e">
        <f aca="false">AVERAGE(F186:K186,AB186:AC186)</f>
        <v>#DIV/0!</v>
      </c>
      <c r="AF186" s="43" t="e">
        <f aca="false">AVERAGE(F186:AC186)</f>
        <v>#DIV/0!</v>
      </c>
    </row>
    <row r="187" customFormat="false" ht="12.75" hidden="false" customHeight="false" outlineLevel="0" collapsed="false">
      <c r="AD187" s="43" t="e">
        <f aca="false">AVERAGE(L187:AA187)</f>
        <v>#DIV/0!</v>
      </c>
      <c r="AE187" s="43" t="e">
        <f aca="false">AVERAGE(F187:K187,AB187:AC187)</f>
        <v>#DIV/0!</v>
      </c>
      <c r="AF187" s="43" t="e">
        <f aca="false">AVERAGE(F187:AC187)</f>
        <v>#DIV/0!</v>
      </c>
    </row>
    <row r="188" customFormat="false" ht="12.75" hidden="false" customHeight="false" outlineLevel="0" collapsed="false">
      <c r="AD188" s="43" t="e">
        <f aca="false">AVERAGE(L188:AA188)</f>
        <v>#DIV/0!</v>
      </c>
      <c r="AE188" s="43" t="e">
        <f aca="false">AVERAGE(F188:K188,AB188:AC188)</f>
        <v>#DIV/0!</v>
      </c>
      <c r="AF188" s="43" t="e">
        <f aca="false">AVERAGE(F188:AC188)</f>
        <v>#DIV/0!</v>
      </c>
    </row>
    <row r="189" customFormat="false" ht="12.75" hidden="false" customHeight="false" outlineLevel="0" collapsed="false">
      <c r="AD189" s="43" t="e">
        <f aca="false">AVERAGE(L189:AA189)</f>
        <v>#DIV/0!</v>
      </c>
      <c r="AE189" s="43" t="e">
        <f aca="false">AVERAGE(F189:K189,AB189:AC189)</f>
        <v>#DIV/0!</v>
      </c>
      <c r="AF189" s="43" t="e">
        <f aca="false">AVERAGE(F189:AC189)</f>
        <v>#DIV/0!</v>
      </c>
    </row>
    <row r="190" customFormat="false" ht="12.75" hidden="false" customHeight="false" outlineLevel="0" collapsed="false">
      <c r="AD190" s="43" t="e">
        <f aca="false">AVERAGE(L190:AA190)</f>
        <v>#DIV/0!</v>
      </c>
      <c r="AE190" s="43" t="e">
        <f aca="false">AVERAGE(F190:K190,AB190:AC190)</f>
        <v>#DIV/0!</v>
      </c>
      <c r="AF190" s="43" t="e">
        <f aca="false">AVERAGE(F190:AC190)</f>
        <v>#DIV/0!</v>
      </c>
    </row>
    <row r="191" customFormat="false" ht="12.75" hidden="false" customHeight="false" outlineLevel="0" collapsed="false">
      <c r="AD191" s="43" t="e">
        <f aca="false">AVERAGE(L191:AA191)</f>
        <v>#DIV/0!</v>
      </c>
      <c r="AE191" s="43" t="e">
        <f aca="false">AVERAGE(F191:K191,AB191:AC191)</f>
        <v>#DIV/0!</v>
      </c>
      <c r="AF191" s="43" t="e">
        <f aca="false">AVERAGE(F191:AC191)</f>
        <v>#DIV/0!</v>
      </c>
    </row>
    <row r="192" customFormat="false" ht="12.75" hidden="false" customHeight="false" outlineLevel="0" collapsed="false">
      <c r="AD192" s="43" t="e">
        <f aca="false">AVERAGE(L192:AA192)</f>
        <v>#DIV/0!</v>
      </c>
      <c r="AE192" s="43" t="e">
        <f aca="false">AVERAGE(F192:K192,AB192:AC192)</f>
        <v>#DIV/0!</v>
      </c>
      <c r="AF192" s="43" t="e">
        <f aca="false">AVERAGE(F192:AC192)</f>
        <v>#DIV/0!</v>
      </c>
    </row>
    <row r="193" customFormat="false" ht="12.75" hidden="false" customHeight="false" outlineLevel="0" collapsed="false">
      <c r="AD193" s="43" t="e">
        <f aca="false">AVERAGE(L193:AA193)</f>
        <v>#DIV/0!</v>
      </c>
      <c r="AE193" s="43" t="e">
        <f aca="false">AVERAGE(F193:K193,AB193:AC193)</f>
        <v>#DIV/0!</v>
      </c>
      <c r="AF193" s="43" t="e">
        <f aca="false">AVERAGE(F193:AC193)</f>
        <v>#DIV/0!</v>
      </c>
    </row>
    <row r="194" customFormat="false" ht="12.75" hidden="false" customHeight="false" outlineLevel="0" collapsed="false">
      <c r="AD194" s="43" t="e">
        <f aca="false">AVERAGE(L194:AA194)</f>
        <v>#DIV/0!</v>
      </c>
      <c r="AE194" s="43" t="e">
        <f aca="false">AVERAGE(F194:K194,AB194:AC194)</f>
        <v>#DIV/0!</v>
      </c>
      <c r="AF194" s="43" t="e">
        <f aca="false">AVERAGE(F194:AC194)</f>
        <v>#DIV/0!</v>
      </c>
    </row>
    <row r="195" customFormat="false" ht="12.75" hidden="false" customHeight="false" outlineLevel="0" collapsed="false">
      <c r="AD195" s="43" t="e">
        <f aca="false">AVERAGE(L195:AA195)</f>
        <v>#DIV/0!</v>
      </c>
      <c r="AE195" s="43" t="e">
        <f aca="false">AVERAGE(F195:K195,AB195:AC195)</f>
        <v>#DIV/0!</v>
      </c>
      <c r="AF195" s="43" t="e">
        <f aca="false">AVERAGE(F195:AC195)</f>
        <v>#DIV/0!</v>
      </c>
    </row>
    <row r="196" customFormat="false" ht="12.75" hidden="false" customHeight="false" outlineLevel="0" collapsed="false">
      <c r="AD196" s="43" t="e">
        <f aca="false">AVERAGE(L196:AA196)</f>
        <v>#DIV/0!</v>
      </c>
      <c r="AE196" s="43" t="e">
        <f aca="false">AVERAGE(F196:K196,AB196:AC196)</f>
        <v>#DIV/0!</v>
      </c>
      <c r="AF196" s="43" t="e">
        <f aca="false">AVERAGE(F196:AC196)</f>
        <v>#DIV/0!</v>
      </c>
    </row>
    <row r="197" customFormat="false" ht="12.75" hidden="false" customHeight="false" outlineLevel="0" collapsed="false">
      <c r="AD197" s="43" t="e">
        <f aca="false">AVERAGE(L197:AA197)</f>
        <v>#DIV/0!</v>
      </c>
      <c r="AE197" s="43" t="e">
        <f aca="false">AVERAGE(F197:K197,AB197:AC197)</f>
        <v>#DIV/0!</v>
      </c>
      <c r="AF197" s="43" t="e">
        <f aca="false">AVERAGE(F197:AC197)</f>
        <v>#DIV/0!</v>
      </c>
    </row>
    <row r="198" customFormat="false" ht="12.75" hidden="false" customHeight="false" outlineLevel="0" collapsed="false">
      <c r="AD198" s="43" t="e">
        <f aca="false">AVERAGE(L198:AA198)</f>
        <v>#DIV/0!</v>
      </c>
      <c r="AE198" s="43" t="e">
        <f aca="false">AVERAGE(F198:K198,AB198:AC198)</f>
        <v>#DIV/0!</v>
      </c>
      <c r="AF198" s="43" t="e">
        <f aca="false">AVERAGE(F198:AC198)</f>
        <v>#DIV/0!</v>
      </c>
    </row>
    <row r="199" customFormat="false" ht="12.75" hidden="false" customHeight="false" outlineLevel="0" collapsed="false">
      <c r="AD199" s="43" t="e">
        <f aca="false">AVERAGE(L199:AA199)</f>
        <v>#DIV/0!</v>
      </c>
      <c r="AE199" s="43" t="e">
        <f aca="false">AVERAGE(F199:K199,AB199:AC199)</f>
        <v>#DIV/0!</v>
      </c>
      <c r="AF199" s="43" t="e">
        <f aca="false">AVERAGE(F199:AC199)</f>
        <v>#DIV/0!</v>
      </c>
    </row>
    <row r="200" customFormat="false" ht="12.75" hidden="false" customHeight="false" outlineLevel="0" collapsed="false">
      <c r="AD200" s="43" t="e">
        <f aca="false">AVERAGE(L200:AA200)</f>
        <v>#DIV/0!</v>
      </c>
      <c r="AE200" s="43" t="e">
        <f aca="false">AVERAGE(F200:K200,AB200:AC200)</f>
        <v>#DIV/0!</v>
      </c>
      <c r="AF200" s="43" t="e">
        <f aca="false">AVERAGE(F200:AC200)</f>
        <v>#DIV/0!</v>
      </c>
    </row>
    <row r="201" customFormat="false" ht="12.75" hidden="false" customHeight="false" outlineLevel="0" collapsed="false">
      <c r="AD201" s="43" t="e">
        <f aca="false">AVERAGE(L201:AA201)</f>
        <v>#DIV/0!</v>
      </c>
      <c r="AE201" s="43" t="e">
        <f aca="false">AVERAGE(F201:K201,AB201:AC201)</f>
        <v>#DIV/0!</v>
      </c>
      <c r="AF201" s="43" t="e">
        <f aca="false">AVERAGE(F201:AC201)</f>
        <v>#DIV/0!</v>
      </c>
    </row>
    <row r="202" customFormat="false" ht="12.75" hidden="false" customHeight="false" outlineLevel="0" collapsed="false">
      <c r="AD202" s="43" t="e">
        <f aca="false">AVERAGE(L202:AA202)</f>
        <v>#DIV/0!</v>
      </c>
      <c r="AE202" s="43" t="e">
        <f aca="false">AVERAGE(F202:K202,AB202:AC202)</f>
        <v>#DIV/0!</v>
      </c>
      <c r="AF202" s="43" t="e">
        <f aca="false">AVERAGE(F202:AC202)</f>
        <v>#DIV/0!</v>
      </c>
    </row>
    <row r="203" customFormat="false" ht="12.75" hidden="false" customHeight="false" outlineLevel="0" collapsed="false">
      <c r="AD203" s="43" t="e">
        <f aca="false">AVERAGE(L203:AA203)</f>
        <v>#DIV/0!</v>
      </c>
      <c r="AE203" s="43" t="e">
        <f aca="false">AVERAGE(F203:K203,AB203:AC203)</f>
        <v>#DIV/0!</v>
      </c>
      <c r="AF203" s="43" t="e">
        <f aca="false">AVERAGE(F203:AC203)</f>
        <v>#DIV/0!</v>
      </c>
    </row>
    <row r="204" customFormat="false" ht="12.75" hidden="false" customHeight="false" outlineLevel="0" collapsed="false">
      <c r="AD204" s="43" t="e">
        <f aca="false">AVERAGE(L204:AA204)</f>
        <v>#DIV/0!</v>
      </c>
      <c r="AE204" s="43" t="e">
        <f aca="false">AVERAGE(F204:K204,AB204:AC204)</f>
        <v>#DIV/0!</v>
      </c>
      <c r="AF204" s="43" t="e">
        <f aca="false">AVERAGE(F204:AC204)</f>
        <v>#DIV/0!</v>
      </c>
    </row>
    <row r="205" customFormat="false" ht="12.75" hidden="false" customHeight="false" outlineLevel="0" collapsed="false">
      <c r="AD205" s="43" t="e">
        <f aca="false">AVERAGE(L205:AA205)</f>
        <v>#DIV/0!</v>
      </c>
      <c r="AE205" s="43" t="e">
        <f aca="false">AVERAGE(F205:K205,AB205:AC205)</f>
        <v>#DIV/0!</v>
      </c>
      <c r="AF205" s="43" t="e">
        <f aca="false">AVERAGE(F205:AC205)</f>
        <v>#DIV/0!</v>
      </c>
    </row>
    <row r="206" customFormat="false" ht="12.75" hidden="false" customHeight="false" outlineLevel="0" collapsed="false">
      <c r="AD206" s="43" t="e">
        <f aca="false">AVERAGE(L206:AA206)</f>
        <v>#DIV/0!</v>
      </c>
      <c r="AE206" s="43" t="e">
        <f aca="false">AVERAGE(F206:K206,AB206:AC206)</f>
        <v>#DIV/0!</v>
      </c>
      <c r="AF206" s="43" t="e">
        <f aca="false">AVERAGE(F206:AC206)</f>
        <v>#DIV/0!</v>
      </c>
    </row>
    <row r="207" customFormat="false" ht="12.75" hidden="false" customHeight="false" outlineLevel="0" collapsed="false">
      <c r="AD207" s="43" t="e">
        <f aca="false">AVERAGE(L207:AA207)</f>
        <v>#DIV/0!</v>
      </c>
      <c r="AE207" s="43" t="e">
        <f aca="false">AVERAGE(F207:K207,AB207:AC207)</f>
        <v>#DIV/0!</v>
      </c>
      <c r="AF207" s="43" t="e">
        <f aca="false">AVERAGE(F207:AC207)</f>
        <v>#DIV/0!</v>
      </c>
    </row>
    <row r="208" customFormat="false" ht="12.75" hidden="false" customHeight="false" outlineLevel="0" collapsed="false">
      <c r="AD208" s="43" t="e">
        <f aca="false">AVERAGE(L208:AA208)</f>
        <v>#DIV/0!</v>
      </c>
      <c r="AE208" s="43" t="e">
        <f aca="false">AVERAGE(F208:K208,AB208:AC208)</f>
        <v>#DIV/0!</v>
      </c>
      <c r="AF208" s="43" t="e">
        <f aca="false">AVERAGE(F208:AC208)</f>
        <v>#DIV/0!</v>
      </c>
    </row>
    <row r="209" customFormat="false" ht="12.75" hidden="false" customHeight="false" outlineLevel="0" collapsed="false">
      <c r="AD209" s="43" t="e">
        <f aca="false">AVERAGE(L209:AA209)</f>
        <v>#DIV/0!</v>
      </c>
      <c r="AE209" s="43" t="e">
        <f aca="false">AVERAGE(F209:K209,AB209:AC209)</f>
        <v>#DIV/0!</v>
      </c>
      <c r="AF209" s="43" t="e">
        <f aca="false">AVERAGE(F209:AC209)</f>
        <v>#DIV/0!</v>
      </c>
    </row>
    <row r="210" customFormat="false" ht="12.75" hidden="false" customHeight="false" outlineLevel="0" collapsed="false">
      <c r="AD210" s="43" t="e">
        <f aca="false">AVERAGE(L210:AA210)</f>
        <v>#DIV/0!</v>
      </c>
      <c r="AE210" s="43" t="e">
        <f aca="false">AVERAGE(F210:K210,AB210:AC210)</f>
        <v>#DIV/0!</v>
      </c>
      <c r="AF210" s="43" t="e">
        <f aca="false">AVERAGE(F210:AC210)</f>
        <v>#DIV/0!</v>
      </c>
    </row>
    <row r="211" customFormat="false" ht="12.75" hidden="false" customHeight="false" outlineLevel="0" collapsed="false">
      <c r="AD211" s="43" t="e">
        <f aca="false">AVERAGE(L211:AA211)</f>
        <v>#DIV/0!</v>
      </c>
      <c r="AE211" s="43" t="e">
        <f aca="false">AVERAGE(F211:K211,AB211:AC211)</f>
        <v>#DIV/0!</v>
      </c>
      <c r="AF211" s="43" t="e">
        <f aca="false">AVERAGE(F211:AC211)</f>
        <v>#DIV/0!</v>
      </c>
    </row>
    <row r="212" customFormat="false" ht="12.75" hidden="false" customHeight="false" outlineLevel="0" collapsed="false">
      <c r="AD212" s="43" t="e">
        <f aca="false">AVERAGE(L212:AA212)</f>
        <v>#DIV/0!</v>
      </c>
      <c r="AE212" s="43" t="e">
        <f aca="false">AVERAGE(F212:K212,AB212:AC212)</f>
        <v>#DIV/0!</v>
      </c>
      <c r="AF212" s="43" t="e">
        <f aca="false">AVERAGE(F212:AC212)</f>
        <v>#DIV/0!</v>
      </c>
    </row>
    <row r="213" customFormat="false" ht="12.75" hidden="false" customHeight="false" outlineLevel="0" collapsed="false">
      <c r="AD213" s="43" t="e">
        <f aca="false">AVERAGE(L213:AA213)</f>
        <v>#DIV/0!</v>
      </c>
      <c r="AE213" s="43" t="e">
        <f aca="false">AVERAGE(F213:K213,AB213:AC213)</f>
        <v>#DIV/0!</v>
      </c>
      <c r="AF213" s="43" t="e">
        <f aca="false">AVERAGE(F213:AC213)</f>
        <v>#DIV/0!</v>
      </c>
    </row>
    <row r="214" customFormat="false" ht="12.75" hidden="false" customHeight="false" outlineLevel="0" collapsed="false">
      <c r="AD214" s="43" t="e">
        <f aca="false">AVERAGE(L214:AA214)</f>
        <v>#DIV/0!</v>
      </c>
      <c r="AE214" s="43" t="e">
        <f aca="false">AVERAGE(F214:K214,AB214:AC214)</f>
        <v>#DIV/0!</v>
      </c>
      <c r="AF214" s="43" t="e">
        <f aca="false">AVERAGE(F214:AC214)</f>
        <v>#DIV/0!</v>
      </c>
    </row>
    <row r="215" customFormat="false" ht="12.75" hidden="false" customHeight="false" outlineLevel="0" collapsed="false">
      <c r="AD215" s="43" t="e">
        <f aca="false">AVERAGE(L215:AA215)</f>
        <v>#DIV/0!</v>
      </c>
      <c r="AE215" s="43" t="e">
        <f aca="false">AVERAGE(F215:K215,AB215:AC215)</f>
        <v>#DIV/0!</v>
      </c>
      <c r="AF215" s="43" t="e">
        <f aca="false">AVERAGE(F215:AC215)</f>
        <v>#DIV/0!</v>
      </c>
    </row>
    <row r="216" customFormat="false" ht="12.75" hidden="false" customHeight="false" outlineLevel="0" collapsed="false">
      <c r="AD216" s="43" t="e">
        <f aca="false">AVERAGE(L216:AA216)</f>
        <v>#DIV/0!</v>
      </c>
      <c r="AE216" s="43" t="e">
        <f aca="false">AVERAGE(F216:K216,AB216:AC216)</f>
        <v>#DIV/0!</v>
      </c>
      <c r="AF216" s="43" t="e">
        <f aca="false">AVERAGE(F216:AC216)</f>
        <v>#DIV/0!</v>
      </c>
    </row>
    <row r="217" customFormat="false" ht="12.75" hidden="false" customHeight="false" outlineLevel="0" collapsed="false">
      <c r="AD217" s="43" t="e">
        <f aca="false">AVERAGE(L217:AA217)</f>
        <v>#DIV/0!</v>
      </c>
      <c r="AE217" s="43" t="e">
        <f aca="false">AVERAGE(F217:K217,AB217:AC217)</f>
        <v>#DIV/0!</v>
      </c>
      <c r="AF217" s="43" t="e">
        <f aca="false">AVERAGE(F217:AC217)</f>
        <v>#DIV/0!</v>
      </c>
    </row>
    <row r="218" customFormat="false" ht="12.75" hidden="false" customHeight="false" outlineLevel="0" collapsed="false">
      <c r="AD218" s="43" t="e">
        <f aca="false">AVERAGE(L218:AA218)</f>
        <v>#DIV/0!</v>
      </c>
      <c r="AE218" s="43" t="e">
        <f aca="false">AVERAGE(F218:K218,AB218:AC218)</f>
        <v>#DIV/0!</v>
      </c>
      <c r="AF218" s="43" t="e">
        <f aca="false">AVERAGE(F218:AC218)</f>
        <v>#DIV/0!</v>
      </c>
    </row>
    <row r="219" customFormat="false" ht="12.75" hidden="false" customHeight="false" outlineLevel="0" collapsed="false">
      <c r="AD219" s="43" t="e">
        <f aca="false">AVERAGE(L219:AA219)</f>
        <v>#DIV/0!</v>
      </c>
      <c r="AE219" s="43" t="e">
        <f aca="false">AVERAGE(F219:K219,AB219:AC219)</f>
        <v>#DIV/0!</v>
      </c>
      <c r="AF219" s="43" t="e">
        <f aca="false">AVERAGE(F219:AC219)</f>
        <v>#DIV/0!</v>
      </c>
    </row>
    <row r="220" customFormat="false" ht="12.75" hidden="false" customHeight="false" outlineLevel="0" collapsed="false">
      <c r="AD220" s="43" t="e">
        <f aca="false">AVERAGE(L220:AA220)</f>
        <v>#DIV/0!</v>
      </c>
      <c r="AE220" s="43" t="e">
        <f aca="false">AVERAGE(F220:K220,AB220:AC220)</f>
        <v>#DIV/0!</v>
      </c>
      <c r="AF220" s="43" t="e">
        <f aca="false">AVERAGE(F220:AC220)</f>
        <v>#DIV/0!</v>
      </c>
    </row>
    <row r="221" customFormat="false" ht="12.75" hidden="false" customHeight="false" outlineLevel="0" collapsed="false">
      <c r="AD221" s="43" t="e">
        <f aca="false">AVERAGE(L221:AA221)</f>
        <v>#DIV/0!</v>
      </c>
      <c r="AE221" s="43" t="e">
        <f aca="false">AVERAGE(F221:K221,AB221:AC221)</f>
        <v>#DIV/0!</v>
      </c>
      <c r="AF221" s="43" t="e">
        <f aca="false">AVERAGE(F221:AC221)</f>
        <v>#DIV/0!</v>
      </c>
    </row>
    <row r="222" customFormat="false" ht="12.75" hidden="false" customHeight="false" outlineLevel="0" collapsed="false">
      <c r="AD222" s="43" t="e">
        <f aca="false">AVERAGE(L222:AA222)</f>
        <v>#DIV/0!</v>
      </c>
      <c r="AE222" s="43" t="e">
        <f aca="false">AVERAGE(F222:K222,AB222:AC222)</f>
        <v>#DIV/0!</v>
      </c>
      <c r="AF222" s="43" t="e">
        <f aca="false">AVERAGE(F222:AC222)</f>
        <v>#DIV/0!</v>
      </c>
    </row>
    <row r="223" customFormat="false" ht="12.75" hidden="false" customHeight="false" outlineLevel="0" collapsed="false">
      <c r="AD223" s="43" t="e">
        <f aca="false">AVERAGE(L223:AA223)</f>
        <v>#DIV/0!</v>
      </c>
      <c r="AE223" s="43" t="e">
        <f aca="false">AVERAGE(F223:K223,AB223:AC223)</f>
        <v>#DIV/0!</v>
      </c>
      <c r="AF223" s="43" t="e">
        <f aca="false">AVERAGE(F223:AC223)</f>
        <v>#DIV/0!</v>
      </c>
    </row>
    <row r="224" customFormat="false" ht="12.75" hidden="false" customHeight="false" outlineLevel="0" collapsed="false">
      <c r="AD224" s="43" t="e">
        <f aca="false">AVERAGE(L224:AA224)</f>
        <v>#DIV/0!</v>
      </c>
      <c r="AE224" s="43" t="e">
        <f aca="false">AVERAGE(F224:K224,AB224:AC224)</f>
        <v>#DIV/0!</v>
      </c>
      <c r="AF224" s="43" t="e">
        <f aca="false">AVERAGE(F224:AC224)</f>
        <v>#DIV/0!</v>
      </c>
    </row>
    <row r="225" customFormat="false" ht="12.75" hidden="false" customHeight="false" outlineLevel="0" collapsed="false">
      <c r="AD225" s="43" t="e">
        <f aca="false">AVERAGE(L225:AA225)</f>
        <v>#DIV/0!</v>
      </c>
      <c r="AE225" s="43" t="e">
        <f aca="false">AVERAGE(F225:K225,AB225:AC225)</f>
        <v>#DIV/0!</v>
      </c>
      <c r="AF225" s="43" t="e">
        <f aca="false">AVERAGE(F225:AC225)</f>
        <v>#DIV/0!</v>
      </c>
    </row>
    <row r="226" customFormat="false" ht="12.75" hidden="false" customHeight="false" outlineLevel="0" collapsed="false">
      <c r="AD226" s="43" t="e">
        <f aca="false">AVERAGE(L226:AA226)</f>
        <v>#DIV/0!</v>
      </c>
      <c r="AE226" s="43" t="e">
        <f aca="false">AVERAGE(F226:K226,AB226:AC226)</f>
        <v>#DIV/0!</v>
      </c>
      <c r="AF226" s="43" t="e">
        <f aca="false">AVERAGE(F226:AC226)</f>
        <v>#DIV/0!</v>
      </c>
    </row>
    <row r="227" customFormat="false" ht="12.75" hidden="false" customHeight="false" outlineLevel="0" collapsed="false">
      <c r="AD227" s="43" t="e">
        <f aca="false">AVERAGE(L227:AA227)</f>
        <v>#DIV/0!</v>
      </c>
      <c r="AE227" s="43" t="e">
        <f aca="false">AVERAGE(F227:K227,AB227:AC227)</f>
        <v>#DIV/0!</v>
      </c>
      <c r="AF227" s="43" t="e">
        <f aca="false">AVERAGE(F227:AC227)</f>
        <v>#DIV/0!</v>
      </c>
    </row>
    <row r="228" customFormat="false" ht="12.75" hidden="false" customHeight="false" outlineLevel="0" collapsed="false">
      <c r="AD228" s="43" t="e">
        <f aca="false">AVERAGE(L228:AA228)</f>
        <v>#DIV/0!</v>
      </c>
      <c r="AE228" s="43" t="e">
        <f aca="false">AVERAGE(F228:K228,AB228:AC228)</f>
        <v>#DIV/0!</v>
      </c>
      <c r="AF228" s="43" t="e">
        <f aca="false">AVERAGE(F228:AC228)</f>
        <v>#DIV/0!</v>
      </c>
    </row>
    <row r="229" customFormat="false" ht="12.75" hidden="false" customHeight="false" outlineLevel="0" collapsed="false">
      <c r="AD229" s="43" t="e">
        <f aca="false">AVERAGE(L229:AA229)</f>
        <v>#DIV/0!</v>
      </c>
      <c r="AE229" s="43" t="e">
        <f aca="false">AVERAGE(F229:K229,AB229:AC229)</f>
        <v>#DIV/0!</v>
      </c>
      <c r="AF229" s="43" t="e">
        <f aca="false">AVERAGE(F229:AC229)</f>
        <v>#DIV/0!</v>
      </c>
    </row>
    <row r="230" customFormat="false" ht="12.75" hidden="false" customHeight="false" outlineLevel="0" collapsed="false">
      <c r="AD230" s="43" t="e">
        <f aca="false">AVERAGE(L230:AA230)</f>
        <v>#DIV/0!</v>
      </c>
      <c r="AE230" s="43" t="e">
        <f aca="false">AVERAGE(F230:K230,AB230:AC230)</f>
        <v>#DIV/0!</v>
      </c>
      <c r="AF230" s="43" t="e">
        <f aca="false">AVERAGE(F230:AC230)</f>
        <v>#DIV/0!</v>
      </c>
    </row>
    <row r="231" customFormat="false" ht="12.75" hidden="false" customHeight="false" outlineLevel="0" collapsed="false">
      <c r="AD231" s="43" t="e">
        <f aca="false">AVERAGE(L231:AA231)</f>
        <v>#DIV/0!</v>
      </c>
      <c r="AE231" s="43" t="e">
        <f aca="false">AVERAGE(F231:K231,AB231:AC231)</f>
        <v>#DIV/0!</v>
      </c>
      <c r="AF231" s="43" t="e">
        <f aca="false">AVERAGE(F231:AC231)</f>
        <v>#DIV/0!</v>
      </c>
    </row>
    <row r="232" customFormat="false" ht="12.75" hidden="false" customHeight="false" outlineLevel="0" collapsed="false">
      <c r="AD232" s="43" t="e">
        <f aca="false">AVERAGE(L232:AA232)</f>
        <v>#DIV/0!</v>
      </c>
      <c r="AE232" s="43" t="e">
        <f aca="false">AVERAGE(F232:K232,AB232:AC232)</f>
        <v>#DIV/0!</v>
      </c>
      <c r="AF232" s="43" t="e">
        <f aca="false">AVERAGE(F232:AC232)</f>
        <v>#DIV/0!</v>
      </c>
    </row>
    <row r="233" customFormat="false" ht="12.75" hidden="false" customHeight="false" outlineLevel="0" collapsed="false">
      <c r="AD233" s="43" t="e">
        <f aca="false">AVERAGE(L233:AA233)</f>
        <v>#DIV/0!</v>
      </c>
      <c r="AE233" s="43" t="e">
        <f aca="false">AVERAGE(F233:K233,AB233:AC233)</f>
        <v>#DIV/0!</v>
      </c>
      <c r="AF233" s="43" t="e">
        <f aca="false">AVERAGE(F233:AC233)</f>
        <v>#DIV/0!</v>
      </c>
    </row>
    <row r="234" customFormat="false" ht="12.75" hidden="false" customHeight="false" outlineLevel="0" collapsed="false">
      <c r="AD234" s="43" t="e">
        <f aca="false">AVERAGE(L234:AA234)</f>
        <v>#DIV/0!</v>
      </c>
      <c r="AE234" s="43" t="e">
        <f aca="false">AVERAGE(F234:K234,AB234:AC234)</f>
        <v>#DIV/0!</v>
      </c>
      <c r="AF234" s="43" t="e">
        <f aca="false">AVERAGE(F234:AC234)</f>
        <v>#DIV/0!</v>
      </c>
    </row>
    <row r="235" customFormat="false" ht="12.75" hidden="false" customHeight="false" outlineLevel="0" collapsed="false">
      <c r="AD235" s="43" t="e">
        <f aca="false">AVERAGE(L235:AA235)</f>
        <v>#DIV/0!</v>
      </c>
      <c r="AE235" s="43" t="e">
        <f aca="false">AVERAGE(F235:K235,AB235:AC235)</f>
        <v>#DIV/0!</v>
      </c>
      <c r="AF235" s="43" t="e">
        <f aca="false">AVERAGE(F235:AC235)</f>
        <v>#DIV/0!</v>
      </c>
    </row>
    <row r="236" customFormat="false" ht="12.75" hidden="false" customHeight="false" outlineLevel="0" collapsed="false">
      <c r="AD236" s="43" t="e">
        <f aca="false">AVERAGE(L236:AA236)</f>
        <v>#DIV/0!</v>
      </c>
      <c r="AE236" s="43" t="e">
        <f aca="false">AVERAGE(F236:K236,AB236:AC236)</f>
        <v>#DIV/0!</v>
      </c>
      <c r="AF236" s="43" t="e">
        <f aca="false">AVERAGE(F236:AC236)</f>
        <v>#DIV/0!</v>
      </c>
    </row>
    <row r="237" customFormat="false" ht="12.75" hidden="false" customHeight="false" outlineLevel="0" collapsed="false">
      <c r="AD237" s="43" t="e">
        <f aca="false">AVERAGE(L237:AA237)</f>
        <v>#DIV/0!</v>
      </c>
      <c r="AE237" s="43" t="e">
        <f aca="false">AVERAGE(F237:K237,AB237:AC237)</f>
        <v>#DIV/0!</v>
      </c>
      <c r="AF237" s="43" t="e">
        <f aca="false">AVERAGE(F237:AC237)</f>
        <v>#DIV/0!</v>
      </c>
    </row>
    <row r="238" customFormat="false" ht="12.75" hidden="false" customHeight="false" outlineLevel="0" collapsed="false">
      <c r="AD238" s="43" t="e">
        <f aca="false">AVERAGE(L238:AA238)</f>
        <v>#DIV/0!</v>
      </c>
      <c r="AE238" s="43" t="e">
        <f aca="false">AVERAGE(F238:K238,AB238:AC238)</f>
        <v>#DIV/0!</v>
      </c>
      <c r="AF238" s="43" t="e">
        <f aca="false">AVERAGE(F238:AC238)</f>
        <v>#DIV/0!</v>
      </c>
    </row>
    <row r="239" customFormat="false" ht="12.75" hidden="false" customHeight="false" outlineLevel="0" collapsed="false">
      <c r="AD239" s="43" t="e">
        <f aca="false">AVERAGE(L239:AA239)</f>
        <v>#DIV/0!</v>
      </c>
      <c r="AE239" s="43" t="e">
        <f aca="false">AVERAGE(F239:K239,AB239:AC239)</f>
        <v>#DIV/0!</v>
      </c>
      <c r="AF239" s="43" t="e">
        <f aca="false">AVERAGE(F239:AC239)</f>
        <v>#DIV/0!</v>
      </c>
    </row>
    <row r="240" customFormat="false" ht="12.75" hidden="false" customHeight="false" outlineLevel="0" collapsed="false">
      <c r="AD240" s="43" t="e">
        <f aca="false">AVERAGE(L240:AA240)</f>
        <v>#DIV/0!</v>
      </c>
      <c r="AE240" s="43" t="e">
        <f aca="false">AVERAGE(F240:K240,AB240:AC240)</f>
        <v>#DIV/0!</v>
      </c>
      <c r="AF240" s="43" t="e">
        <f aca="false">AVERAGE(F240:AC240)</f>
        <v>#DIV/0!</v>
      </c>
    </row>
    <row r="241" customFormat="false" ht="12.75" hidden="false" customHeight="false" outlineLevel="0" collapsed="false">
      <c r="AD241" s="43" t="e">
        <f aca="false">AVERAGE(L241:AA241)</f>
        <v>#DIV/0!</v>
      </c>
      <c r="AE241" s="43" t="e">
        <f aca="false">AVERAGE(F241:K241,AB241:AC241)</f>
        <v>#DIV/0!</v>
      </c>
      <c r="AF241" s="43" t="e">
        <f aca="false">AVERAGE(F241:AC241)</f>
        <v>#DIV/0!</v>
      </c>
    </row>
    <row r="242" customFormat="false" ht="12.75" hidden="false" customHeight="false" outlineLevel="0" collapsed="false">
      <c r="AD242" s="43" t="e">
        <f aca="false">AVERAGE(L242:AA242)</f>
        <v>#DIV/0!</v>
      </c>
      <c r="AE242" s="43" t="e">
        <f aca="false">AVERAGE(F242:K242,AB242:AC242)</f>
        <v>#DIV/0!</v>
      </c>
      <c r="AF242" s="43" t="e">
        <f aca="false">AVERAGE(F242:AC242)</f>
        <v>#DIV/0!</v>
      </c>
    </row>
    <row r="243" customFormat="false" ht="12.75" hidden="false" customHeight="false" outlineLevel="0" collapsed="false">
      <c r="AD243" s="43" t="e">
        <f aca="false">AVERAGE(L243:AA243)</f>
        <v>#DIV/0!</v>
      </c>
      <c r="AE243" s="43" t="e">
        <f aca="false">AVERAGE(F243:K243,AB243:AC243)</f>
        <v>#DIV/0!</v>
      </c>
      <c r="AF243" s="43" t="e">
        <f aca="false">AVERAGE(F243:AC243)</f>
        <v>#DIV/0!</v>
      </c>
    </row>
    <row r="244" customFormat="false" ht="12.75" hidden="false" customHeight="false" outlineLevel="0" collapsed="false">
      <c r="AD244" s="43" t="e">
        <f aca="false">AVERAGE(L244:AA244)</f>
        <v>#DIV/0!</v>
      </c>
      <c r="AE244" s="43" t="e">
        <f aca="false">AVERAGE(F244:K244,AB244:AC244)</f>
        <v>#DIV/0!</v>
      </c>
      <c r="AF244" s="43" t="e">
        <f aca="false">AVERAGE(F244:AC244)</f>
        <v>#DIV/0!</v>
      </c>
    </row>
    <row r="245" customFormat="false" ht="12.75" hidden="false" customHeight="false" outlineLevel="0" collapsed="false">
      <c r="AD245" s="43" t="e">
        <f aca="false">AVERAGE(L245:AA245)</f>
        <v>#DIV/0!</v>
      </c>
      <c r="AE245" s="43" t="e">
        <f aca="false">AVERAGE(F245:K245,AB245:AC245)</f>
        <v>#DIV/0!</v>
      </c>
      <c r="AF245" s="43" t="e">
        <f aca="false">AVERAGE(F245:AC245)</f>
        <v>#DIV/0!</v>
      </c>
    </row>
    <row r="246" customFormat="false" ht="12.75" hidden="false" customHeight="false" outlineLevel="0" collapsed="false">
      <c r="AD246" s="43" t="e">
        <f aca="false">AVERAGE(L246:AA246)</f>
        <v>#DIV/0!</v>
      </c>
      <c r="AE246" s="43" t="e">
        <f aca="false">AVERAGE(F246:K246,AB246:AC246)</f>
        <v>#DIV/0!</v>
      </c>
      <c r="AF246" s="43" t="e">
        <f aca="false">AVERAGE(F246:AC246)</f>
        <v>#DIV/0!</v>
      </c>
    </row>
    <row r="247" customFormat="false" ht="12.75" hidden="false" customHeight="false" outlineLevel="0" collapsed="false">
      <c r="AD247" s="43" t="e">
        <f aca="false">AVERAGE(L247:AA247)</f>
        <v>#DIV/0!</v>
      </c>
      <c r="AE247" s="43" t="e">
        <f aca="false">AVERAGE(F247:K247,AB247:AC247)</f>
        <v>#DIV/0!</v>
      </c>
      <c r="AF247" s="43" t="e">
        <f aca="false">AVERAGE(F247:AC247)</f>
        <v>#DIV/0!</v>
      </c>
    </row>
    <row r="248" customFormat="false" ht="12.75" hidden="false" customHeight="false" outlineLevel="0" collapsed="false">
      <c r="AD248" s="43" t="e">
        <f aca="false">AVERAGE(L248:AA248)</f>
        <v>#DIV/0!</v>
      </c>
      <c r="AE248" s="43" t="e">
        <f aca="false">AVERAGE(F248:K248,AB248:AC248)</f>
        <v>#DIV/0!</v>
      </c>
      <c r="AF248" s="43" t="e">
        <f aca="false">AVERAGE(F248:AC248)</f>
        <v>#DIV/0!</v>
      </c>
    </row>
    <row r="249" customFormat="false" ht="12.75" hidden="false" customHeight="false" outlineLevel="0" collapsed="false">
      <c r="AD249" s="43" t="e">
        <f aca="false">AVERAGE(L249:AA249)</f>
        <v>#DIV/0!</v>
      </c>
      <c r="AE249" s="43" t="e">
        <f aca="false">AVERAGE(F249:K249,AB249:AC249)</f>
        <v>#DIV/0!</v>
      </c>
      <c r="AF249" s="43" t="e">
        <f aca="false">AVERAGE(F249:AC249)</f>
        <v>#DIV/0!</v>
      </c>
    </row>
    <row r="250" customFormat="false" ht="12.75" hidden="false" customHeight="false" outlineLevel="0" collapsed="false">
      <c r="AD250" s="43" t="e">
        <f aca="false">AVERAGE(L250:AA250)</f>
        <v>#DIV/0!</v>
      </c>
      <c r="AE250" s="43" t="e">
        <f aca="false">AVERAGE(F250:K250,AB250:AC250)</f>
        <v>#DIV/0!</v>
      </c>
      <c r="AF250" s="43" t="e">
        <f aca="false">AVERAGE(F250:AC250)</f>
        <v>#DIV/0!</v>
      </c>
    </row>
    <row r="251" customFormat="false" ht="12.75" hidden="false" customHeight="false" outlineLevel="0" collapsed="false">
      <c r="AD251" s="43" t="e">
        <f aca="false">AVERAGE(L251:AA251)</f>
        <v>#DIV/0!</v>
      </c>
      <c r="AE251" s="43" t="e">
        <f aca="false">AVERAGE(F251:K251,AB251:AC251)</f>
        <v>#DIV/0!</v>
      </c>
      <c r="AF251" s="43" t="e">
        <f aca="false">AVERAGE(F251:AC251)</f>
        <v>#DIV/0!</v>
      </c>
    </row>
    <row r="252" customFormat="false" ht="12.75" hidden="false" customHeight="false" outlineLevel="0" collapsed="false">
      <c r="AD252" s="43" t="e">
        <f aca="false">AVERAGE(L252:AA252)</f>
        <v>#DIV/0!</v>
      </c>
      <c r="AE252" s="43" t="e">
        <f aca="false">AVERAGE(F252:K252,AB252:AC252)</f>
        <v>#DIV/0!</v>
      </c>
      <c r="AF252" s="43" t="e">
        <f aca="false">AVERAGE(F252:AC252)</f>
        <v>#DIV/0!</v>
      </c>
    </row>
    <row r="253" customFormat="false" ht="12.75" hidden="false" customHeight="false" outlineLevel="0" collapsed="false">
      <c r="AD253" s="43" t="e">
        <f aca="false">AVERAGE(L253:AA253)</f>
        <v>#DIV/0!</v>
      </c>
      <c r="AE253" s="43" t="e">
        <f aca="false">AVERAGE(F253:K253,AB253:AC253)</f>
        <v>#DIV/0!</v>
      </c>
      <c r="AF253" s="43" t="e">
        <f aca="false">AVERAGE(F253:AC253)</f>
        <v>#DIV/0!</v>
      </c>
    </row>
    <row r="254" customFormat="false" ht="12.75" hidden="false" customHeight="false" outlineLevel="0" collapsed="false">
      <c r="AD254" s="43" t="e">
        <f aca="false">AVERAGE(L254:AA254)</f>
        <v>#DIV/0!</v>
      </c>
      <c r="AE254" s="43" t="e">
        <f aca="false">AVERAGE(F254:K254,AB254:AC254)</f>
        <v>#DIV/0!</v>
      </c>
      <c r="AF254" s="43" t="e">
        <f aca="false">AVERAGE(F254:AC254)</f>
        <v>#DIV/0!</v>
      </c>
    </row>
    <row r="255" customFormat="false" ht="12.75" hidden="false" customHeight="false" outlineLevel="0" collapsed="false">
      <c r="AD255" s="43" t="e">
        <f aca="false">AVERAGE(L255:AA255)</f>
        <v>#DIV/0!</v>
      </c>
      <c r="AE255" s="43" t="e">
        <f aca="false">AVERAGE(F255:K255,AB255:AC255)</f>
        <v>#DIV/0!</v>
      </c>
      <c r="AF255" s="43" t="e">
        <f aca="false">AVERAGE(F255:AC255)</f>
        <v>#DIV/0!</v>
      </c>
    </row>
    <row r="256" customFormat="false" ht="12.75" hidden="false" customHeight="false" outlineLevel="0" collapsed="false">
      <c r="AD256" s="43" t="e">
        <f aca="false">AVERAGE(L256:AA256)</f>
        <v>#DIV/0!</v>
      </c>
      <c r="AE256" s="43" t="e">
        <f aca="false">AVERAGE(F256:K256,AB256:AC256)</f>
        <v>#DIV/0!</v>
      </c>
      <c r="AF256" s="43" t="e">
        <f aca="false">AVERAGE(F256:AC256)</f>
        <v>#DIV/0!</v>
      </c>
    </row>
    <row r="257" customFormat="false" ht="12.75" hidden="false" customHeight="false" outlineLevel="0" collapsed="false">
      <c r="AD257" s="43" t="e">
        <f aca="false">AVERAGE(L257:AA257)</f>
        <v>#DIV/0!</v>
      </c>
      <c r="AE257" s="43" t="e">
        <f aca="false">AVERAGE(F257:K257,AB257:AC257)</f>
        <v>#DIV/0!</v>
      </c>
      <c r="AF257" s="43" t="e">
        <f aca="false">AVERAGE(F257:AC257)</f>
        <v>#DIV/0!</v>
      </c>
    </row>
    <row r="258" customFormat="false" ht="12.75" hidden="false" customHeight="false" outlineLevel="0" collapsed="false">
      <c r="AD258" s="43" t="e">
        <f aca="false">AVERAGE(L258:AA258)</f>
        <v>#DIV/0!</v>
      </c>
      <c r="AE258" s="43" t="e">
        <f aca="false">AVERAGE(F258:K258,AB258:AC258)</f>
        <v>#DIV/0!</v>
      </c>
      <c r="AF258" s="43" t="e">
        <f aca="false">AVERAGE(F258:AC258)</f>
        <v>#DIV/0!</v>
      </c>
    </row>
    <row r="259" customFormat="false" ht="12.75" hidden="false" customHeight="false" outlineLevel="0" collapsed="false">
      <c r="AD259" s="43" t="e">
        <f aca="false">AVERAGE(L259:AA259)</f>
        <v>#DIV/0!</v>
      </c>
      <c r="AE259" s="43" t="e">
        <f aca="false">AVERAGE(F259:K259,AB259:AC259)</f>
        <v>#DIV/0!</v>
      </c>
      <c r="AF259" s="43" t="e">
        <f aca="false">AVERAGE(F259:AC259)</f>
        <v>#DIV/0!</v>
      </c>
    </row>
    <row r="260" customFormat="false" ht="12.75" hidden="false" customHeight="false" outlineLevel="0" collapsed="false">
      <c r="AD260" s="43" t="e">
        <f aca="false">AVERAGE(L260:AA260)</f>
        <v>#DIV/0!</v>
      </c>
      <c r="AE260" s="43" t="e">
        <f aca="false">AVERAGE(F260:K260,AB260:AC260)</f>
        <v>#DIV/0!</v>
      </c>
      <c r="AF260" s="43" t="e">
        <f aca="false">AVERAGE(F260:AC260)</f>
        <v>#DIV/0!</v>
      </c>
    </row>
    <row r="261" customFormat="false" ht="12.75" hidden="false" customHeight="false" outlineLevel="0" collapsed="false">
      <c r="AD261" s="43" t="e">
        <f aca="false">AVERAGE(L261:AA261)</f>
        <v>#DIV/0!</v>
      </c>
      <c r="AE261" s="43" t="e">
        <f aca="false">AVERAGE(F261:K261,AB261:AC261)</f>
        <v>#DIV/0!</v>
      </c>
      <c r="AF261" s="43" t="e">
        <f aca="false">AVERAGE(F261:AC261)</f>
        <v>#DIV/0!</v>
      </c>
    </row>
    <row r="262" customFormat="false" ht="12.75" hidden="false" customHeight="false" outlineLevel="0" collapsed="false">
      <c r="AD262" s="43" t="e">
        <f aca="false">AVERAGE(L262:AA262)</f>
        <v>#DIV/0!</v>
      </c>
      <c r="AE262" s="43" t="e">
        <f aca="false">AVERAGE(F262:K262,AB262:AC262)</f>
        <v>#DIV/0!</v>
      </c>
      <c r="AF262" s="43" t="e">
        <f aca="false">AVERAGE(F262:AC262)</f>
        <v>#DIV/0!</v>
      </c>
    </row>
    <row r="263" customFormat="false" ht="12.75" hidden="false" customHeight="false" outlineLevel="0" collapsed="false">
      <c r="AD263" s="43" t="e">
        <f aca="false">AVERAGE(L263:AA263)</f>
        <v>#DIV/0!</v>
      </c>
      <c r="AE263" s="43" t="e">
        <f aca="false">AVERAGE(F263:K263,AB263:AC263)</f>
        <v>#DIV/0!</v>
      </c>
      <c r="AF263" s="43" t="e">
        <f aca="false">AVERAGE(F263:AC263)</f>
        <v>#DIV/0!</v>
      </c>
    </row>
    <row r="264" customFormat="false" ht="12.75" hidden="false" customHeight="false" outlineLevel="0" collapsed="false">
      <c r="AD264" s="43" t="e">
        <f aca="false">AVERAGE(L264:AA264)</f>
        <v>#DIV/0!</v>
      </c>
      <c r="AE264" s="43" t="e">
        <f aca="false">AVERAGE(F264:K264,AB264:AC264)</f>
        <v>#DIV/0!</v>
      </c>
      <c r="AF264" s="43" t="e">
        <f aca="false">AVERAGE(F264:AC264)</f>
        <v>#DIV/0!</v>
      </c>
    </row>
    <row r="265" customFormat="false" ht="12.75" hidden="false" customHeight="false" outlineLevel="0" collapsed="false">
      <c r="AD265" s="43" t="e">
        <f aca="false">AVERAGE(L265:AA265)</f>
        <v>#DIV/0!</v>
      </c>
      <c r="AE265" s="43" t="e">
        <f aca="false">AVERAGE(F265:K265,AB265:AC265)</f>
        <v>#DIV/0!</v>
      </c>
      <c r="AF265" s="43" t="e">
        <f aca="false">AVERAGE(F265:AC265)</f>
        <v>#DIV/0!</v>
      </c>
    </row>
    <row r="266" customFormat="false" ht="12.75" hidden="false" customHeight="false" outlineLevel="0" collapsed="false">
      <c r="AD266" s="43" t="e">
        <f aca="false">AVERAGE(L266:AA266)</f>
        <v>#DIV/0!</v>
      </c>
      <c r="AE266" s="43" t="e">
        <f aca="false">AVERAGE(F266:K266,AB266:AC266)</f>
        <v>#DIV/0!</v>
      </c>
      <c r="AF266" s="43" t="e">
        <f aca="false">AVERAGE(F266:AC266)</f>
        <v>#DIV/0!</v>
      </c>
    </row>
    <row r="267" customFormat="false" ht="12.75" hidden="false" customHeight="false" outlineLevel="0" collapsed="false">
      <c r="AD267" s="43" t="e">
        <f aca="false">AVERAGE(L267:AA267)</f>
        <v>#DIV/0!</v>
      </c>
      <c r="AE267" s="43" t="e">
        <f aca="false">AVERAGE(F267:K267,AB267:AC267)</f>
        <v>#DIV/0!</v>
      </c>
      <c r="AF267" s="43" t="e">
        <f aca="false">AVERAGE(F267:AC267)</f>
        <v>#DIV/0!</v>
      </c>
    </row>
    <row r="268" customFormat="false" ht="12.75" hidden="false" customHeight="false" outlineLevel="0" collapsed="false">
      <c r="AD268" s="43" t="e">
        <f aca="false">AVERAGE(L268:AA268)</f>
        <v>#DIV/0!</v>
      </c>
      <c r="AE268" s="43" t="e">
        <f aca="false">AVERAGE(F268:K268,AB268:AC268)</f>
        <v>#DIV/0!</v>
      </c>
      <c r="AF268" s="43" t="e">
        <f aca="false">AVERAGE(F268:AC268)</f>
        <v>#DIV/0!</v>
      </c>
    </row>
    <row r="269" customFormat="false" ht="12.75" hidden="false" customHeight="false" outlineLevel="0" collapsed="false">
      <c r="AD269" s="43" t="e">
        <f aca="false">AVERAGE(L269:AA269)</f>
        <v>#DIV/0!</v>
      </c>
      <c r="AE269" s="43" t="e">
        <f aca="false">AVERAGE(F269:K269,AB269:AC269)</f>
        <v>#DIV/0!</v>
      </c>
      <c r="AF269" s="43" t="e">
        <f aca="false">AVERAGE(F269:AC269)</f>
        <v>#DIV/0!</v>
      </c>
    </row>
    <row r="270" customFormat="false" ht="12.75" hidden="false" customHeight="false" outlineLevel="0" collapsed="false">
      <c r="AD270" s="43" t="e">
        <f aca="false">AVERAGE(L270:AA270)</f>
        <v>#DIV/0!</v>
      </c>
      <c r="AE270" s="43" t="e">
        <f aca="false">AVERAGE(F270:K270,AB270:AC270)</f>
        <v>#DIV/0!</v>
      </c>
      <c r="AF270" s="43" t="e">
        <f aca="false">AVERAGE(F270:AC270)</f>
        <v>#DIV/0!</v>
      </c>
    </row>
    <row r="271" customFormat="false" ht="12.75" hidden="false" customHeight="false" outlineLevel="0" collapsed="false">
      <c r="AD271" s="43" t="e">
        <f aca="false">AVERAGE(L271:AA271)</f>
        <v>#DIV/0!</v>
      </c>
      <c r="AE271" s="43" t="e">
        <f aca="false">AVERAGE(F271:K271,AB271:AC271)</f>
        <v>#DIV/0!</v>
      </c>
      <c r="AF271" s="43" t="e">
        <f aca="false">AVERAGE(F271:AC271)</f>
        <v>#DIV/0!</v>
      </c>
    </row>
    <row r="272" customFormat="false" ht="12.75" hidden="false" customHeight="false" outlineLevel="0" collapsed="false">
      <c r="AD272" s="43" t="e">
        <f aca="false">AVERAGE(L272:AA272)</f>
        <v>#DIV/0!</v>
      </c>
      <c r="AE272" s="43" t="e">
        <f aca="false">AVERAGE(F272:K272,AB272:AC272)</f>
        <v>#DIV/0!</v>
      </c>
      <c r="AF272" s="43" t="e">
        <f aca="false">AVERAGE(F272:AC272)</f>
        <v>#DIV/0!</v>
      </c>
    </row>
    <row r="273" customFormat="false" ht="12.75" hidden="false" customHeight="false" outlineLevel="0" collapsed="false">
      <c r="AD273" s="43" t="e">
        <f aca="false">AVERAGE(L273:AA273)</f>
        <v>#DIV/0!</v>
      </c>
      <c r="AE273" s="43" t="e">
        <f aca="false">AVERAGE(F273:K273,AB273:AC273)</f>
        <v>#DIV/0!</v>
      </c>
      <c r="AF273" s="43" t="e">
        <f aca="false">AVERAGE(F273:AC273)</f>
        <v>#DIV/0!</v>
      </c>
    </row>
    <row r="274" customFormat="false" ht="12.75" hidden="false" customHeight="false" outlineLevel="0" collapsed="false">
      <c r="AD274" s="43" t="e">
        <f aca="false">AVERAGE(L274:AA274)</f>
        <v>#DIV/0!</v>
      </c>
      <c r="AE274" s="43" t="e">
        <f aca="false">AVERAGE(F274:K274,AB274:AC274)</f>
        <v>#DIV/0!</v>
      </c>
      <c r="AF274" s="43" t="e">
        <f aca="false">AVERAGE(F274:AC274)</f>
        <v>#DIV/0!</v>
      </c>
    </row>
    <row r="275" customFormat="false" ht="12.75" hidden="false" customHeight="false" outlineLevel="0" collapsed="false">
      <c r="AD275" s="43" t="e">
        <f aca="false">AVERAGE(L275:AA275)</f>
        <v>#DIV/0!</v>
      </c>
      <c r="AE275" s="43" t="e">
        <f aca="false">AVERAGE(F275:K275,AB275:AC275)</f>
        <v>#DIV/0!</v>
      </c>
      <c r="AF275" s="43" t="e">
        <f aca="false">AVERAGE(F275:AC275)</f>
        <v>#DIV/0!</v>
      </c>
    </row>
    <row r="276" customFormat="false" ht="12.75" hidden="false" customHeight="false" outlineLevel="0" collapsed="false">
      <c r="AD276" s="43" t="e">
        <f aca="false">AVERAGE(L276:AA276)</f>
        <v>#DIV/0!</v>
      </c>
      <c r="AE276" s="43" t="e">
        <f aca="false">AVERAGE(F276:K276,AB276:AC276)</f>
        <v>#DIV/0!</v>
      </c>
      <c r="AF276" s="43" t="e">
        <f aca="false">AVERAGE(F276:AC276)</f>
        <v>#DIV/0!</v>
      </c>
    </row>
    <row r="277" customFormat="false" ht="12.75" hidden="false" customHeight="false" outlineLevel="0" collapsed="false">
      <c r="AD277" s="43" t="e">
        <f aca="false">AVERAGE(L277:AA277)</f>
        <v>#DIV/0!</v>
      </c>
      <c r="AE277" s="43" t="e">
        <f aca="false">AVERAGE(F277:K277,AB277:AC277)</f>
        <v>#DIV/0!</v>
      </c>
      <c r="AF277" s="43" t="e">
        <f aca="false">AVERAGE(F277:AC277)</f>
        <v>#DIV/0!</v>
      </c>
    </row>
    <row r="278" customFormat="false" ht="12.75" hidden="false" customHeight="false" outlineLevel="0" collapsed="false">
      <c r="AD278" s="43" t="e">
        <f aca="false">AVERAGE(L278:AA278)</f>
        <v>#DIV/0!</v>
      </c>
      <c r="AE278" s="43" t="e">
        <f aca="false">AVERAGE(F278:K278,AB278:AC278)</f>
        <v>#DIV/0!</v>
      </c>
      <c r="AF278" s="43" t="e">
        <f aca="false">AVERAGE(F278:AC278)</f>
        <v>#DIV/0!</v>
      </c>
    </row>
    <row r="279" customFormat="false" ht="12.75" hidden="false" customHeight="false" outlineLevel="0" collapsed="false">
      <c r="AD279" s="43" t="e">
        <f aca="false">AVERAGE(L279:AA279)</f>
        <v>#DIV/0!</v>
      </c>
      <c r="AE279" s="43" t="e">
        <f aca="false">AVERAGE(F279:K279,AB279:AC279)</f>
        <v>#DIV/0!</v>
      </c>
      <c r="AF279" s="43" t="e">
        <f aca="false">AVERAGE(F279:AC279)</f>
        <v>#DIV/0!</v>
      </c>
    </row>
    <row r="280" customFormat="false" ht="12.75" hidden="false" customHeight="false" outlineLevel="0" collapsed="false">
      <c r="AD280" s="43" t="e">
        <f aca="false">AVERAGE(L280:AA280)</f>
        <v>#DIV/0!</v>
      </c>
      <c r="AE280" s="43" t="e">
        <f aca="false">AVERAGE(F280:K280,AB280:AC280)</f>
        <v>#DIV/0!</v>
      </c>
      <c r="AF280" s="43" t="e">
        <f aca="false">AVERAGE(F280:AC280)</f>
        <v>#DIV/0!</v>
      </c>
    </row>
    <row r="281" customFormat="false" ht="12.75" hidden="false" customHeight="false" outlineLevel="0" collapsed="false">
      <c r="AD281" s="43" t="e">
        <f aca="false">AVERAGE(L281:AA281)</f>
        <v>#DIV/0!</v>
      </c>
      <c r="AE281" s="43" t="e">
        <f aca="false">AVERAGE(F281:K281,AB281:AC281)</f>
        <v>#DIV/0!</v>
      </c>
      <c r="AF281" s="43" t="e">
        <f aca="false">AVERAGE(F281:AC281)</f>
        <v>#DIV/0!</v>
      </c>
    </row>
    <row r="282" customFormat="false" ht="12.75" hidden="false" customHeight="false" outlineLevel="0" collapsed="false">
      <c r="AD282" s="43" t="e">
        <f aca="false">AVERAGE(L282:AA282)</f>
        <v>#DIV/0!</v>
      </c>
      <c r="AE282" s="43" t="e">
        <f aca="false">AVERAGE(F282:K282,AB282:AC282)</f>
        <v>#DIV/0!</v>
      </c>
      <c r="AF282" s="43" t="e">
        <f aca="false">AVERAGE(F282:AC282)</f>
        <v>#DIV/0!</v>
      </c>
    </row>
    <row r="283" customFormat="false" ht="12.75" hidden="false" customHeight="false" outlineLevel="0" collapsed="false">
      <c r="AD283" s="43" t="e">
        <f aca="false">AVERAGE(L283:AA283)</f>
        <v>#DIV/0!</v>
      </c>
      <c r="AE283" s="43" t="e">
        <f aca="false">AVERAGE(F283:K283,AB283:AC283)</f>
        <v>#DIV/0!</v>
      </c>
      <c r="AF283" s="43" t="e">
        <f aca="false">AVERAGE(F283:AC283)</f>
        <v>#DIV/0!</v>
      </c>
    </row>
    <row r="284" customFormat="false" ht="12.75" hidden="false" customHeight="false" outlineLevel="0" collapsed="false">
      <c r="AD284" s="43" t="e">
        <f aca="false">AVERAGE(L284:AA284)</f>
        <v>#DIV/0!</v>
      </c>
      <c r="AE284" s="43" t="e">
        <f aca="false">AVERAGE(F284:K284,AB284:AC284)</f>
        <v>#DIV/0!</v>
      </c>
      <c r="AF284" s="43" t="e">
        <f aca="false">AVERAGE(F284:AC284)</f>
        <v>#DIV/0!</v>
      </c>
    </row>
    <row r="285" customFormat="false" ht="12.75" hidden="false" customHeight="false" outlineLevel="0" collapsed="false">
      <c r="AD285" s="43" t="e">
        <f aca="false">AVERAGE(L285:AA285)</f>
        <v>#DIV/0!</v>
      </c>
      <c r="AE285" s="43" t="e">
        <f aca="false">AVERAGE(F285:K285,AB285:AC285)</f>
        <v>#DIV/0!</v>
      </c>
      <c r="AF285" s="43" t="e">
        <f aca="false">AVERAGE(F285:AC285)</f>
        <v>#DIV/0!</v>
      </c>
    </row>
    <row r="286" customFormat="false" ht="12.75" hidden="false" customHeight="false" outlineLevel="0" collapsed="false">
      <c r="AD286" s="43" t="e">
        <f aca="false">AVERAGE(L286:AA286)</f>
        <v>#DIV/0!</v>
      </c>
      <c r="AE286" s="43" t="e">
        <f aca="false">AVERAGE(F286:K286,AB286:AC286)</f>
        <v>#DIV/0!</v>
      </c>
      <c r="AF286" s="43" t="e">
        <f aca="false">AVERAGE(F286:AC286)</f>
        <v>#DIV/0!</v>
      </c>
    </row>
    <row r="287" customFormat="false" ht="12.75" hidden="false" customHeight="false" outlineLevel="0" collapsed="false">
      <c r="AD287" s="43" t="e">
        <f aca="false">AVERAGE(L287:AA287)</f>
        <v>#DIV/0!</v>
      </c>
      <c r="AE287" s="43" t="e">
        <f aca="false">AVERAGE(F287:K287,AB287:AC287)</f>
        <v>#DIV/0!</v>
      </c>
      <c r="AF287" s="43" t="e">
        <f aca="false">AVERAGE(F287:AC287)</f>
        <v>#DIV/0!</v>
      </c>
    </row>
    <row r="288" customFormat="false" ht="12.75" hidden="false" customHeight="false" outlineLevel="0" collapsed="false">
      <c r="AD288" s="43" t="e">
        <f aca="false">AVERAGE(L288:AA288)</f>
        <v>#DIV/0!</v>
      </c>
      <c r="AE288" s="43" t="e">
        <f aca="false">AVERAGE(F288:K288,AB288:AC288)</f>
        <v>#DIV/0!</v>
      </c>
      <c r="AF288" s="43" t="e">
        <f aca="false">AVERAGE(F288:AC288)</f>
        <v>#DIV/0!</v>
      </c>
    </row>
    <row r="289" customFormat="false" ht="12.75" hidden="false" customHeight="false" outlineLevel="0" collapsed="false">
      <c r="AD289" s="43" t="e">
        <f aca="false">AVERAGE(L289:AA289)</f>
        <v>#DIV/0!</v>
      </c>
      <c r="AE289" s="43" t="e">
        <f aca="false">AVERAGE(F289:K289,AB289:AC289)</f>
        <v>#DIV/0!</v>
      </c>
      <c r="AF289" s="43" t="e">
        <f aca="false">AVERAGE(F289:AC289)</f>
        <v>#DIV/0!</v>
      </c>
    </row>
    <row r="290" customFormat="false" ht="12.75" hidden="false" customHeight="false" outlineLevel="0" collapsed="false">
      <c r="AD290" s="43" t="e">
        <f aca="false">AVERAGE(L290:AA290)</f>
        <v>#DIV/0!</v>
      </c>
      <c r="AE290" s="43" t="e">
        <f aca="false">AVERAGE(F290:K290,AB290:AC290)</f>
        <v>#DIV/0!</v>
      </c>
      <c r="AF290" s="43" t="e">
        <f aca="false">AVERAGE(F290:AC290)</f>
        <v>#DIV/0!</v>
      </c>
    </row>
    <row r="291" customFormat="false" ht="12.75" hidden="false" customHeight="false" outlineLevel="0" collapsed="false">
      <c r="AD291" s="43" t="e">
        <f aca="false">AVERAGE(L291:AA291)</f>
        <v>#DIV/0!</v>
      </c>
      <c r="AE291" s="43" t="e">
        <f aca="false">AVERAGE(F291:K291,AB291:AC291)</f>
        <v>#DIV/0!</v>
      </c>
      <c r="AF291" s="43" t="e">
        <f aca="false">AVERAGE(F291:AC291)</f>
        <v>#DIV/0!</v>
      </c>
    </row>
    <row r="292" customFormat="false" ht="12.75" hidden="false" customHeight="false" outlineLevel="0" collapsed="false">
      <c r="AD292" s="43" t="e">
        <f aca="false">AVERAGE(L292:AA292)</f>
        <v>#DIV/0!</v>
      </c>
      <c r="AE292" s="43" t="e">
        <f aca="false">AVERAGE(F292:K292,AB292:AC292)</f>
        <v>#DIV/0!</v>
      </c>
      <c r="AF292" s="43" t="e">
        <f aca="false">AVERAGE(F292:AC292)</f>
        <v>#DIV/0!</v>
      </c>
    </row>
    <row r="293" customFormat="false" ht="12.75" hidden="false" customHeight="false" outlineLevel="0" collapsed="false">
      <c r="AD293" s="43" t="e">
        <f aca="false">AVERAGE(L293:AA293)</f>
        <v>#DIV/0!</v>
      </c>
      <c r="AE293" s="43" t="e">
        <f aca="false">AVERAGE(F293:K293,AB293:AC293)</f>
        <v>#DIV/0!</v>
      </c>
      <c r="AF293" s="43" t="e">
        <f aca="false">AVERAGE(F293:AC293)</f>
        <v>#DIV/0!</v>
      </c>
    </row>
    <row r="294" customFormat="false" ht="12.75" hidden="false" customHeight="false" outlineLevel="0" collapsed="false">
      <c r="AD294" s="43" t="e">
        <f aca="false">AVERAGE(L294:AA294)</f>
        <v>#DIV/0!</v>
      </c>
      <c r="AE294" s="43" t="e">
        <f aca="false">AVERAGE(F294:K294,AB294:AC294)</f>
        <v>#DIV/0!</v>
      </c>
      <c r="AF294" s="43" t="e">
        <f aca="false">AVERAGE(F294:AC294)</f>
        <v>#DIV/0!</v>
      </c>
    </row>
    <row r="295" customFormat="false" ht="12.75" hidden="false" customHeight="false" outlineLevel="0" collapsed="false">
      <c r="AD295" s="43" t="e">
        <f aca="false">AVERAGE(L295:AA295)</f>
        <v>#DIV/0!</v>
      </c>
      <c r="AE295" s="43" t="e">
        <f aca="false">AVERAGE(F295:K295,AB295:AC295)</f>
        <v>#DIV/0!</v>
      </c>
      <c r="AF295" s="43" t="e">
        <f aca="false">AVERAGE(F295:AC295)</f>
        <v>#DIV/0!</v>
      </c>
    </row>
    <row r="296" customFormat="false" ht="12.75" hidden="false" customHeight="false" outlineLevel="0" collapsed="false">
      <c r="AD296" s="43" t="e">
        <f aca="false">AVERAGE(L296:AA296)</f>
        <v>#DIV/0!</v>
      </c>
      <c r="AE296" s="43" t="e">
        <f aca="false">AVERAGE(F296:K296,AB296:AC296)</f>
        <v>#DIV/0!</v>
      </c>
      <c r="AF296" s="43" t="e">
        <f aca="false">AVERAGE(F296:AC296)</f>
        <v>#DIV/0!</v>
      </c>
    </row>
    <row r="297" customFormat="false" ht="12.75" hidden="false" customHeight="false" outlineLevel="0" collapsed="false">
      <c r="AD297" s="43" t="e">
        <f aca="false">AVERAGE(L297:AA297)</f>
        <v>#DIV/0!</v>
      </c>
      <c r="AE297" s="43" t="e">
        <f aca="false">AVERAGE(F297:K297,AB297:AC297)</f>
        <v>#DIV/0!</v>
      </c>
      <c r="AF297" s="43" t="e">
        <f aca="false">AVERAGE(F297:AC297)</f>
        <v>#DIV/0!</v>
      </c>
    </row>
    <row r="298" customFormat="false" ht="12.75" hidden="false" customHeight="false" outlineLevel="0" collapsed="false">
      <c r="AD298" s="43" t="e">
        <f aca="false">AVERAGE(L298:AA298)</f>
        <v>#DIV/0!</v>
      </c>
      <c r="AE298" s="43" t="e">
        <f aca="false">AVERAGE(F298:K298,AB298:AC298)</f>
        <v>#DIV/0!</v>
      </c>
      <c r="AF298" s="43" t="e">
        <f aca="false">AVERAGE(F298:AC298)</f>
        <v>#DIV/0!</v>
      </c>
    </row>
    <row r="299" customFormat="false" ht="12.75" hidden="false" customHeight="false" outlineLevel="0" collapsed="false">
      <c r="AD299" s="43" t="e">
        <f aca="false">AVERAGE(L299:AA299)</f>
        <v>#DIV/0!</v>
      </c>
      <c r="AE299" s="43" t="e">
        <f aca="false">AVERAGE(F299:K299,AB299:AC299)</f>
        <v>#DIV/0!</v>
      </c>
      <c r="AF299" s="43" t="e">
        <f aca="false">AVERAGE(F299:AC299)</f>
        <v>#DIV/0!</v>
      </c>
    </row>
    <row r="300" customFormat="false" ht="12.75" hidden="false" customHeight="false" outlineLevel="0" collapsed="false">
      <c r="AD300" s="43" t="e">
        <f aca="false">AVERAGE(L300:AA300)</f>
        <v>#DIV/0!</v>
      </c>
      <c r="AE300" s="43" t="e">
        <f aca="false">AVERAGE(F300:K300,AB300:AC300)</f>
        <v>#DIV/0!</v>
      </c>
      <c r="AF300" s="43" t="e">
        <f aca="false">AVERAGE(F300:AC300)</f>
        <v>#DIV/0!</v>
      </c>
    </row>
    <row r="301" customFormat="false" ht="12.75" hidden="false" customHeight="false" outlineLevel="0" collapsed="false">
      <c r="AD301" s="43" t="e">
        <f aca="false">AVERAGE(L301:AA301)</f>
        <v>#DIV/0!</v>
      </c>
      <c r="AE301" s="43" t="e">
        <f aca="false">AVERAGE(F301:K301,AB301:AC301)</f>
        <v>#DIV/0!</v>
      </c>
      <c r="AF301" s="43" t="e">
        <f aca="false">AVERAGE(F301:AC301)</f>
        <v>#DIV/0!</v>
      </c>
    </row>
    <row r="302" customFormat="false" ht="12.75" hidden="false" customHeight="false" outlineLevel="0" collapsed="false">
      <c r="AD302" s="43" t="e">
        <f aca="false">AVERAGE(L302:AA302)</f>
        <v>#DIV/0!</v>
      </c>
      <c r="AE302" s="43" t="e">
        <f aca="false">AVERAGE(F302:K302,AB302:AC302)</f>
        <v>#DIV/0!</v>
      </c>
      <c r="AF302" s="43" t="e">
        <f aca="false">AVERAGE(F302:AC302)</f>
        <v>#DIV/0!</v>
      </c>
    </row>
    <row r="303" customFormat="false" ht="12.75" hidden="false" customHeight="false" outlineLevel="0" collapsed="false">
      <c r="AD303" s="43" t="e">
        <f aca="false">AVERAGE(L303:AA303)</f>
        <v>#DIV/0!</v>
      </c>
      <c r="AE303" s="43" t="e">
        <f aca="false">AVERAGE(F303:K303,AB303:AC303)</f>
        <v>#DIV/0!</v>
      </c>
      <c r="AF303" s="43" t="e">
        <f aca="false">AVERAGE(F303:AC303)</f>
        <v>#DIV/0!</v>
      </c>
    </row>
    <row r="304" customFormat="false" ht="12.75" hidden="false" customHeight="false" outlineLevel="0" collapsed="false">
      <c r="AD304" s="43" t="e">
        <f aca="false">AVERAGE(L304:AA304)</f>
        <v>#DIV/0!</v>
      </c>
      <c r="AE304" s="43" t="e">
        <f aca="false">AVERAGE(F304:K304,AB304:AC304)</f>
        <v>#DIV/0!</v>
      </c>
      <c r="AF304" s="43" t="e">
        <f aca="false">AVERAGE(F304:AC304)</f>
        <v>#DIV/0!</v>
      </c>
    </row>
    <row r="305" customFormat="false" ht="12.75" hidden="false" customHeight="false" outlineLevel="0" collapsed="false">
      <c r="AD305" s="43" t="e">
        <f aca="false">AVERAGE(L305:AA305)</f>
        <v>#DIV/0!</v>
      </c>
      <c r="AE305" s="43" t="e">
        <f aca="false">AVERAGE(F305:K305,AB305:AC305)</f>
        <v>#DIV/0!</v>
      </c>
      <c r="AF305" s="43" t="e">
        <f aca="false">AVERAGE(F305:AC305)</f>
        <v>#DIV/0!</v>
      </c>
    </row>
    <row r="306" customFormat="false" ht="12.75" hidden="false" customHeight="false" outlineLevel="0" collapsed="false">
      <c r="AD306" s="43" t="e">
        <f aca="false">AVERAGE(L306:AA306)</f>
        <v>#DIV/0!</v>
      </c>
      <c r="AE306" s="43" t="e">
        <f aca="false">AVERAGE(F306:K306,AB306:AC306)</f>
        <v>#DIV/0!</v>
      </c>
      <c r="AF306" s="43" t="e">
        <f aca="false">AVERAGE(F306:AC306)</f>
        <v>#DIV/0!</v>
      </c>
    </row>
    <row r="307" customFormat="false" ht="12.75" hidden="false" customHeight="false" outlineLevel="0" collapsed="false">
      <c r="AD307" s="43" t="e">
        <f aca="false">AVERAGE(L307:AA307)</f>
        <v>#DIV/0!</v>
      </c>
      <c r="AE307" s="43" t="e">
        <f aca="false">AVERAGE(F307:K307,AB307:AC307)</f>
        <v>#DIV/0!</v>
      </c>
      <c r="AF307" s="43" t="e">
        <f aca="false">AVERAGE(F307:AC307)</f>
        <v>#DIV/0!</v>
      </c>
    </row>
    <row r="308" customFormat="false" ht="12.75" hidden="false" customHeight="false" outlineLevel="0" collapsed="false">
      <c r="AD308" s="43" t="e">
        <f aca="false">AVERAGE(L308:AA308)</f>
        <v>#DIV/0!</v>
      </c>
      <c r="AE308" s="43" t="e">
        <f aca="false">AVERAGE(F308:K308,AB308:AC308)</f>
        <v>#DIV/0!</v>
      </c>
      <c r="AF308" s="43" t="e">
        <f aca="false">AVERAGE(F308:AC308)</f>
        <v>#DIV/0!</v>
      </c>
    </row>
    <row r="309" customFormat="false" ht="12.75" hidden="false" customHeight="false" outlineLevel="0" collapsed="false">
      <c r="AD309" s="43" t="e">
        <f aca="false">AVERAGE(L309:AA309)</f>
        <v>#DIV/0!</v>
      </c>
      <c r="AE309" s="43" t="e">
        <f aca="false">AVERAGE(F309:K309,AB309:AC309)</f>
        <v>#DIV/0!</v>
      </c>
      <c r="AF309" s="43" t="e">
        <f aca="false">AVERAGE(F309:AC309)</f>
        <v>#DIV/0!</v>
      </c>
    </row>
    <row r="310" customFormat="false" ht="12.75" hidden="false" customHeight="false" outlineLevel="0" collapsed="false">
      <c r="AD310" s="43" t="e">
        <f aca="false">AVERAGE(L310:AA310)</f>
        <v>#DIV/0!</v>
      </c>
      <c r="AE310" s="43" t="e">
        <f aca="false">AVERAGE(F310:K310,AB310:AC310)</f>
        <v>#DIV/0!</v>
      </c>
      <c r="AF310" s="43" t="e">
        <f aca="false">AVERAGE(F310:AC310)</f>
        <v>#DIV/0!</v>
      </c>
    </row>
    <row r="311" customFormat="false" ht="12.75" hidden="false" customHeight="false" outlineLevel="0" collapsed="false">
      <c r="AD311" s="43" t="e">
        <f aca="false">AVERAGE(L311:AA311)</f>
        <v>#DIV/0!</v>
      </c>
      <c r="AE311" s="43" t="e">
        <f aca="false">AVERAGE(F311:K311,AB311:AC311)</f>
        <v>#DIV/0!</v>
      </c>
      <c r="AF311" s="43" t="e">
        <f aca="false">AVERAGE(F311:AC311)</f>
        <v>#DIV/0!</v>
      </c>
    </row>
    <row r="312" customFormat="false" ht="12.75" hidden="false" customHeight="false" outlineLevel="0" collapsed="false">
      <c r="AD312" s="43" t="e">
        <f aca="false">AVERAGE(L312:AA312)</f>
        <v>#DIV/0!</v>
      </c>
      <c r="AE312" s="43" t="e">
        <f aca="false">AVERAGE(F312:K312,AB312:AC312)</f>
        <v>#DIV/0!</v>
      </c>
      <c r="AF312" s="43" t="e">
        <f aca="false">AVERAGE(F312:AC312)</f>
        <v>#DIV/0!</v>
      </c>
    </row>
    <row r="313" customFormat="false" ht="12.75" hidden="false" customHeight="false" outlineLevel="0" collapsed="false">
      <c r="AD313" s="43" t="e">
        <f aca="false">AVERAGE(L313:AA313)</f>
        <v>#DIV/0!</v>
      </c>
      <c r="AE313" s="43" t="e">
        <f aca="false">AVERAGE(F313:K313,AB313:AC313)</f>
        <v>#DIV/0!</v>
      </c>
      <c r="AF313" s="43" t="e">
        <f aca="false">AVERAGE(F313:AC313)</f>
        <v>#DIV/0!</v>
      </c>
    </row>
    <row r="314" customFormat="false" ht="12.75" hidden="false" customHeight="false" outlineLevel="0" collapsed="false">
      <c r="AD314" s="43" t="e">
        <f aca="false">AVERAGE(L314:AA314)</f>
        <v>#DIV/0!</v>
      </c>
      <c r="AE314" s="43" t="e">
        <f aca="false">AVERAGE(F314:K314,AB314:AC314)</f>
        <v>#DIV/0!</v>
      </c>
      <c r="AF314" s="43" t="e">
        <f aca="false">AVERAGE(F314:AC314)</f>
        <v>#DIV/0!</v>
      </c>
    </row>
    <row r="315" customFormat="false" ht="12.75" hidden="false" customHeight="false" outlineLevel="0" collapsed="false">
      <c r="AD315" s="43" t="e">
        <f aca="false">AVERAGE(L315:AA315)</f>
        <v>#DIV/0!</v>
      </c>
      <c r="AE315" s="43" t="e">
        <f aca="false">AVERAGE(F315:K315,AB315:AC315)</f>
        <v>#DIV/0!</v>
      </c>
      <c r="AF315" s="43" t="e">
        <f aca="false">AVERAGE(F315:AC315)</f>
        <v>#DIV/0!</v>
      </c>
    </row>
    <row r="316" customFormat="false" ht="12.75" hidden="false" customHeight="false" outlineLevel="0" collapsed="false">
      <c r="AD316" s="43" t="e">
        <f aca="false">AVERAGE(L316:AA316)</f>
        <v>#DIV/0!</v>
      </c>
      <c r="AE316" s="43" t="e">
        <f aca="false">AVERAGE(F316:K316,AB316:AC316)</f>
        <v>#DIV/0!</v>
      </c>
      <c r="AF316" s="43" t="e">
        <f aca="false">AVERAGE(F316:AC316)</f>
        <v>#DIV/0!</v>
      </c>
    </row>
    <row r="317" customFormat="false" ht="12.75" hidden="false" customHeight="false" outlineLevel="0" collapsed="false">
      <c r="AD317" s="43" t="e">
        <f aca="false">AVERAGE(L317:AA317)</f>
        <v>#DIV/0!</v>
      </c>
      <c r="AE317" s="43" t="e">
        <f aca="false">AVERAGE(F317:K317,AB317:AC317)</f>
        <v>#DIV/0!</v>
      </c>
      <c r="AF317" s="43" t="e">
        <f aca="false">AVERAGE(F317:AC317)</f>
        <v>#DIV/0!</v>
      </c>
    </row>
    <row r="318" customFormat="false" ht="12.75" hidden="false" customHeight="false" outlineLevel="0" collapsed="false">
      <c r="AD318" s="43" t="e">
        <f aca="false">AVERAGE(L318:AA318)</f>
        <v>#DIV/0!</v>
      </c>
      <c r="AE318" s="43" t="e">
        <f aca="false">AVERAGE(F318:K318,AB318:AC318)</f>
        <v>#DIV/0!</v>
      </c>
      <c r="AF318" s="43" t="e">
        <f aca="false">AVERAGE(F318:AC318)</f>
        <v>#DIV/0!</v>
      </c>
    </row>
    <row r="319" customFormat="false" ht="12.75" hidden="false" customHeight="false" outlineLevel="0" collapsed="false">
      <c r="AD319" s="43" t="e">
        <f aca="false">AVERAGE(L319:AA319)</f>
        <v>#DIV/0!</v>
      </c>
      <c r="AE319" s="43" t="e">
        <f aca="false">AVERAGE(F319:K319,AB319:AC319)</f>
        <v>#DIV/0!</v>
      </c>
      <c r="AF319" s="43" t="e">
        <f aca="false">AVERAGE(F319:AC319)</f>
        <v>#DIV/0!</v>
      </c>
    </row>
    <row r="320" customFormat="false" ht="12.75" hidden="false" customHeight="false" outlineLevel="0" collapsed="false">
      <c r="AD320" s="43" t="e">
        <f aca="false">AVERAGE(L320:AA320)</f>
        <v>#DIV/0!</v>
      </c>
      <c r="AE320" s="43" t="e">
        <f aca="false">AVERAGE(F320:K320,AB320:AC320)</f>
        <v>#DIV/0!</v>
      </c>
      <c r="AF320" s="43" t="e">
        <f aca="false">AVERAGE(F320:AC320)</f>
        <v>#DIV/0!</v>
      </c>
    </row>
    <row r="321" customFormat="false" ht="12.75" hidden="false" customHeight="false" outlineLevel="0" collapsed="false">
      <c r="AD321" s="43" t="e">
        <f aca="false">AVERAGE(L321:AA321)</f>
        <v>#DIV/0!</v>
      </c>
      <c r="AE321" s="43" t="e">
        <f aca="false">AVERAGE(F321:K321,AB321:AC321)</f>
        <v>#DIV/0!</v>
      </c>
      <c r="AF321" s="43" t="e">
        <f aca="false">AVERAGE(F321:AC321)</f>
        <v>#DIV/0!</v>
      </c>
    </row>
    <row r="322" customFormat="false" ht="12.75" hidden="false" customHeight="false" outlineLevel="0" collapsed="false">
      <c r="AD322" s="43" t="e">
        <f aca="false">AVERAGE(L322:AA322)</f>
        <v>#DIV/0!</v>
      </c>
      <c r="AE322" s="43" t="e">
        <f aca="false">AVERAGE(F322:K322,AB322:AC322)</f>
        <v>#DIV/0!</v>
      </c>
      <c r="AF322" s="43" t="e">
        <f aca="false">AVERAGE(F322:AC322)</f>
        <v>#DIV/0!</v>
      </c>
    </row>
    <row r="323" customFormat="false" ht="12.75" hidden="false" customHeight="false" outlineLevel="0" collapsed="false">
      <c r="AD323" s="43" t="e">
        <f aca="false">AVERAGE(L323:AA323)</f>
        <v>#DIV/0!</v>
      </c>
      <c r="AE323" s="43" t="e">
        <f aca="false">AVERAGE(F323:K323,AB323:AC323)</f>
        <v>#DIV/0!</v>
      </c>
      <c r="AF323" s="43" t="e">
        <f aca="false">AVERAGE(F323:AC323)</f>
        <v>#DIV/0!</v>
      </c>
    </row>
    <row r="324" customFormat="false" ht="12.75" hidden="false" customHeight="false" outlineLevel="0" collapsed="false">
      <c r="AD324" s="43" t="e">
        <f aca="false">AVERAGE(L324:AA324)</f>
        <v>#DIV/0!</v>
      </c>
      <c r="AE324" s="43" t="e">
        <f aca="false">AVERAGE(F324:K324,AB324:AC324)</f>
        <v>#DIV/0!</v>
      </c>
      <c r="AF324" s="43" t="e">
        <f aca="false">AVERAGE(F324:AC324)</f>
        <v>#DIV/0!</v>
      </c>
    </row>
    <row r="325" customFormat="false" ht="12.75" hidden="false" customHeight="false" outlineLevel="0" collapsed="false">
      <c r="AD325" s="43" t="e">
        <f aca="false">AVERAGE(L325:AA325)</f>
        <v>#DIV/0!</v>
      </c>
      <c r="AE325" s="43" t="e">
        <f aca="false">AVERAGE(F325:K325,AB325:AC325)</f>
        <v>#DIV/0!</v>
      </c>
      <c r="AF325" s="43" t="e">
        <f aca="false">AVERAGE(F325:AC325)</f>
        <v>#DIV/0!</v>
      </c>
    </row>
    <row r="326" customFormat="false" ht="12.75" hidden="false" customHeight="false" outlineLevel="0" collapsed="false">
      <c r="AD326" s="43" t="e">
        <f aca="false">AVERAGE(L326:AA326)</f>
        <v>#DIV/0!</v>
      </c>
      <c r="AE326" s="43" t="e">
        <f aca="false">AVERAGE(F326:K326,AB326:AC326)</f>
        <v>#DIV/0!</v>
      </c>
      <c r="AF326" s="43" t="e">
        <f aca="false">AVERAGE(F326:AC326)</f>
        <v>#DIV/0!</v>
      </c>
    </row>
    <row r="327" customFormat="false" ht="12.75" hidden="false" customHeight="false" outlineLevel="0" collapsed="false">
      <c r="AD327" s="43" t="e">
        <f aca="false">AVERAGE(L327:AA327)</f>
        <v>#DIV/0!</v>
      </c>
      <c r="AE327" s="43" t="e">
        <f aca="false">AVERAGE(F327:K327,AB327:AC327)</f>
        <v>#DIV/0!</v>
      </c>
      <c r="AF327" s="43" t="e">
        <f aca="false">AVERAGE(F327:AC327)</f>
        <v>#DIV/0!</v>
      </c>
    </row>
    <row r="328" customFormat="false" ht="12.75" hidden="false" customHeight="false" outlineLevel="0" collapsed="false">
      <c r="AD328" s="43" t="e">
        <f aca="false">AVERAGE(L328:AA328)</f>
        <v>#DIV/0!</v>
      </c>
      <c r="AE328" s="43" t="e">
        <f aca="false">AVERAGE(F328:K328,AB328:AC328)</f>
        <v>#DIV/0!</v>
      </c>
      <c r="AF328" s="43" t="e">
        <f aca="false">AVERAGE(F328:AC328)</f>
        <v>#DIV/0!</v>
      </c>
    </row>
    <row r="329" customFormat="false" ht="12.75" hidden="false" customHeight="false" outlineLevel="0" collapsed="false">
      <c r="AD329" s="43" t="e">
        <f aca="false">AVERAGE(L329:AA329)</f>
        <v>#DIV/0!</v>
      </c>
      <c r="AE329" s="43" t="e">
        <f aca="false">AVERAGE(F329:K329,AB329:AC329)</f>
        <v>#DIV/0!</v>
      </c>
      <c r="AF329" s="43" t="e">
        <f aca="false">AVERAGE(F329:AC329)</f>
        <v>#DIV/0!</v>
      </c>
    </row>
    <row r="330" customFormat="false" ht="12.75" hidden="false" customHeight="false" outlineLevel="0" collapsed="false">
      <c r="AD330" s="43" t="e">
        <f aca="false">AVERAGE(L330:AA330)</f>
        <v>#DIV/0!</v>
      </c>
      <c r="AE330" s="43" t="e">
        <f aca="false">AVERAGE(F330:K330,AB330:AC330)</f>
        <v>#DIV/0!</v>
      </c>
      <c r="AF330" s="43" t="e">
        <f aca="false">AVERAGE(F330:AC330)</f>
        <v>#DIV/0!</v>
      </c>
    </row>
    <row r="331" customFormat="false" ht="12.75" hidden="false" customHeight="false" outlineLevel="0" collapsed="false">
      <c r="AD331" s="43" t="e">
        <f aca="false">AVERAGE(L331:AA331)</f>
        <v>#DIV/0!</v>
      </c>
      <c r="AE331" s="43" t="e">
        <f aca="false">AVERAGE(F331:K331,AB331:AC331)</f>
        <v>#DIV/0!</v>
      </c>
      <c r="AF331" s="43" t="e">
        <f aca="false">AVERAGE(F331:AC331)</f>
        <v>#DIV/0!</v>
      </c>
    </row>
    <row r="332" customFormat="false" ht="12.75" hidden="false" customHeight="false" outlineLevel="0" collapsed="false">
      <c r="AD332" s="43" t="e">
        <f aca="false">AVERAGE(L332:AA332)</f>
        <v>#DIV/0!</v>
      </c>
      <c r="AE332" s="43" t="e">
        <f aca="false">AVERAGE(F332:K332,AB332:AC332)</f>
        <v>#DIV/0!</v>
      </c>
      <c r="AF332" s="43" t="e">
        <f aca="false">AVERAGE(F332:AC332)</f>
        <v>#DIV/0!</v>
      </c>
    </row>
    <row r="333" customFormat="false" ht="12.75" hidden="false" customHeight="false" outlineLevel="0" collapsed="false">
      <c r="AD333" s="43" t="e">
        <f aca="false">AVERAGE(L333:AA333)</f>
        <v>#DIV/0!</v>
      </c>
      <c r="AE333" s="43" t="e">
        <f aca="false">AVERAGE(F333:K333,AB333:AC333)</f>
        <v>#DIV/0!</v>
      </c>
      <c r="AF333" s="43" t="e">
        <f aca="false">AVERAGE(F333:AC333)</f>
        <v>#DIV/0!</v>
      </c>
    </row>
    <row r="334" customFormat="false" ht="12.75" hidden="false" customHeight="false" outlineLevel="0" collapsed="false">
      <c r="AD334" s="43" t="e">
        <f aca="false">AVERAGE(L334:AA334)</f>
        <v>#DIV/0!</v>
      </c>
      <c r="AE334" s="43" t="e">
        <f aca="false">AVERAGE(F334:K334,AB334:AC334)</f>
        <v>#DIV/0!</v>
      </c>
      <c r="AF334" s="43" t="e">
        <f aca="false">AVERAGE(F334:AC334)</f>
        <v>#DIV/0!</v>
      </c>
    </row>
    <row r="335" customFormat="false" ht="12.75" hidden="false" customHeight="false" outlineLevel="0" collapsed="false">
      <c r="AD335" s="43" t="e">
        <f aca="false">AVERAGE(L335:AA335)</f>
        <v>#DIV/0!</v>
      </c>
      <c r="AE335" s="43" t="e">
        <f aca="false">AVERAGE(F335:K335,AB335:AC335)</f>
        <v>#DIV/0!</v>
      </c>
      <c r="AF335" s="43" t="e">
        <f aca="false">AVERAGE(F335:AC335)</f>
        <v>#DIV/0!</v>
      </c>
    </row>
    <row r="336" customFormat="false" ht="12.75" hidden="false" customHeight="false" outlineLevel="0" collapsed="false">
      <c r="AD336" s="43" t="e">
        <f aca="false">AVERAGE(L336:AA336)</f>
        <v>#DIV/0!</v>
      </c>
      <c r="AE336" s="43" t="e">
        <f aca="false">AVERAGE(F336:K336,AB336:AC336)</f>
        <v>#DIV/0!</v>
      </c>
      <c r="AF336" s="43" t="e">
        <f aca="false">AVERAGE(F336:AC336)</f>
        <v>#DIV/0!</v>
      </c>
    </row>
    <row r="337" customFormat="false" ht="12.75" hidden="false" customHeight="false" outlineLevel="0" collapsed="false">
      <c r="AD337" s="43" t="e">
        <f aca="false">AVERAGE(L337:AA337)</f>
        <v>#DIV/0!</v>
      </c>
      <c r="AE337" s="43" t="e">
        <f aca="false">AVERAGE(F337:K337,AB337:AC337)</f>
        <v>#DIV/0!</v>
      </c>
      <c r="AF337" s="43" t="e">
        <f aca="false">AVERAGE(F337:AC337)</f>
        <v>#DIV/0!</v>
      </c>
    </row>
    <row r="338" customFormat="false" ht="12.75" hidden="false" customHeight="false" outlineLevel="0" collapsed="false">
      <c r="AD338" s="43" t="e">
        <f aca="false">AVERAGE(L338:AA338)</f>
        <v>#DIV/0!</v>
      </c>
      <c r="AE338" s="43" t="e">
        <f aca="false">AVERAGE(F338:K338,AB338:AC338)</f>
        <v>#DIV/0!</v>
      </c>
      <c r="AF338" s="43" t="e">
        <f aca="false">AVERAGE(F338:AC338)</f>
        <v>#DIV/0!</v>
      </c>
    </row>
    <row r="339" customFormat="false" ht="12.75" hidden="false" customHeight="false" outlineLevel="0" collapsed="false">
      <c r="AD339" s="43" t="e">
        <f aca="false">AVERAGE(L339:AA339)</f>
        <v>#DIV/0!</v>
      </c>
      <c r="AE339" s="43" t="e">
        <f aca="false">AVERAGE(F339:K339,AB339:AC339)</f>
        <v>#DIV/0!</v>
      </c>
      <c r="AF339" s="43" t="e">
        <f aca="false">AVERAGE(F339:AC339)</f>
        <v>#DIV/0!</v>
      </c>
    </row>
    <row r="340" customFormat="false" ht="12.75" hidden="false" customHeight="false" outlineLevel="0" collapsed="false">
      <c r="AD340" s="43" t="e">
        <f aca="false">AVERAGE(L340:AA340)</f>
        <v>#DIV/0!</v>
      </c>
      <c r="AE340" s="43" t="e">
        <f aca="false">AVERAGE(F340:K340,AB340:AC340)</f>
        <v>#DIV/0!</v>
      </c>
      <c r="AF340" s="43" t="e">
        <f aca="false">AVERAGE(F340:AC340)</f>
        <v>#DIV/0!</v>
      </c>
    </row>
    <row r="341" customFormat="false" ht="12.75" hidden="false" customHeight="false" outlineLevel="0" collapsed="false">
      <c r="AD341" s="43" t="e">
        <f aca="false">AVERAGE(L341:AA341)</f>
        <v>#DIV/0!</v>
      </c>
      <c r="AE341" s="43" t="e">
        <f aca="false">AVERAGE(F341:K341,AB341:AC341)</f>
        <v>#DIV/0!</v>
      </c>
      <c r="AF341" s="43" t="e">
        <f aca="false">AVERAGE(F341:AC341)</f>
        <v>#DIV/0!</v>
      </c>
    </row>
    <row r="342" customFormat="false" ht="12.75" hidden="false" customHeight="false" outlineLevel="0" collapsed="false">
      <c r="AD342" s="43" t="e">
        <f aca="false">AVERAGE(L342:AA342)</f>
        <v>#DIV/0!</v>
      </c>
      <c r="AE342" s="43" t="e">
        <f aca="false">AVERAGE(F342:K342,AB342:AC342)</f>
        <v>#DIV/0!</v>
      </c>
      <c r="AF342" s="43" t="e">
        <f aca="false">AVERAGE(F342:AC342)</f>
        <v>#DIV/0!</v>
      </c>
    </row>
    <row r="343" customFormat="false" ht="12.75" hidden="false" customHeight="false" outlineLevel="0" collapsed="false">
      <c r="AD343" s="43" t="e">
        <f aca="false">AVERAGE(L343:AA343)</f>
        <v>#DIV/0!</v>
      </c>
      <c r="AE343" s="43" t="e">
        <f aca="false">AVERAGE(F343:K343,AB343:AC343)</f>
        <v>#DIV/0!</v>
      </c>
      <c r="AF343" s="43" t="e">
        <f aca="false">AVERAGE(F343:AC343)</f>
        <v>#DIV/0!</v>
      </c>
    </row>
    <row r="344" customFormat="false" ht="12.75" hidden="false" customHeight="false" outlineLevel="0" collapsed="false">
      <c r="AD344" s="43" t="e">
        <f aca="false">AVERAGE(L344:AA344)</f>
        <v>#DIV/0!</v>
      </c>
      <c r="AE344" s="43" t="e">
        <f aca="false">AVERAGE(F344:K344,AB344:AC344)</f>
        <v>#DIV/0!</v>
      </c>
      <c r="AF344" s="43" t="e">
        <f aca="false">AVERAGE(F344:AC344)</f>
        <v>#DIV/0!</v>
      </c>
    </row>
    <row r="345" customFormat="false" ht="12.75" hidden="false" customHeight="false" outlineLevel="0" collapsed="false">
      <c r="AD345" s="43" t="e">
        <f aca="false">AVERAGE(L345:AA345)</f>
        <v>#DIV/0!</v>
      </c>
      <c r="AE345" s="43" t="e">
        <f aca="false">AVERAGE(F345:K345,AB345:AC345)</f>
        <v>#DIV/0!</v>
      </c>
      <c r="AF345" s="43" t="e">
        <f aca="false">AVERAGE(F345:AC345)</f>
        <v>#DIV/0!</v>
      </c>
    </row>
    <row r="346" customFormat="false" ht="12.75" hidden="false" customHeight="false" outlineLevel="0" collapsed="false">
      <c r="AD346" s="43" t="e">
        <f aca="false">AVERAGE(L346:AA346)</f>
        <v>#DIV/0!</v>
      </c>
      <c r="AE346" s="43" t="e">
        <f aca="false">AVERAGE(F346:K346,AB346:AC346)</f>
        <v>#DIV/0!</v>
      </c>
      <c r="AF346" s="43" t="e">
        <f aca="false">AVERAGE(F346:AC346)</f>
        <v>#DIV/0!</v>
      </c>
    </row>
    <row r="347" customFormat="false" ht="12.75" hidden="false" customHeight="false" outlineLevel="0" collapsed="false">
      <c r="AD347" s="43" t="e">
        <f aca="false">AVERAGE(L347:AA347)</f>
        <v>#DIV/0!</v>
      </c>
      <c r="AE347" s="43" t="e">
        <f aca="false">AVERAGE(F347:K347,AB347:AC347)</f>
        <v>#DIV/0!</v>
      </c>
      <c r="AF347" s="43" t="e">
        <f aca="false">AVERAGE(F347:AC347)</f>
        <v>#DIV/0!</v>
      </c>
    </row>
    <row r="348" customFormat="false" ht="12.75" hidden="false" customHeight="false" outlineLevel="0" collapsed="false">
      <c r="AD348" s="43" t="e">
        <f aca="false">AVERAGE(L348:AA348)</f>
        <v>#DIV/0!</v>
      </c>
      <c r="AE348" s="43" t="e">
        <f aca="false">AVERAGE(F348:K348,AB348:AC348)</f>
        <v>#DIV/0!</v>
      </c>
      <c r="AF348" s="43" t="e">
        <f aca="false">AVERAGE(F348:AC348)</f>
        <v>#DIV/0!</v>
      </c>
    </row>
    <row r="349" customFormat="false" ht="12.75" hidden="false" customHeight="false" outlineLevel="0" collapsed="false">
      <c r="AD349" s="43" t="e">
        <f aca="false">AVERAGE(L349:AA349)</f>
        <v>#DIV/0!</v>
      </c>
      <c r="AE349" s="43" t="e">
        <f aca="false">AVERAGE(F349:K349,AB349:AC349)</f>
        <v>#DIV/0!</v>
      </c>
      <c r="AF349" s="43" t="e">
        <f aca="false">AVERAGE(F349:AC349)</f>
        <v>#DIV/0!</v>
      </c>
    </row>
    <row r="350" customFormat="false" ht="12.75" hidden="false" customHeight="false" outlineLevel="0" collapsed="false">
      <c r="AD350" s="43" t="e">
        <f aca="false">AVERAGE(L350:AA350)</f>
        <v>#DIV/0!</v>
      </c>
      <c r="AE350" s="43" t="e">
        <f aca="false">AVERAGE(F350:K350,AB350:AC350)</f>
        <v>#DIV/0!</v>
      </c>
      <c r="AF350" s="43" t="e">
        <f aca="false">AVERAGE(F350:AC350)</f>
        <v>#DIV/0!</v>
      </c>
    </row>
    <row r="351" customFormat="false" ht="12.75" hidden="false" customHeight="false" outlineLevel="0" collapsed="false">
      <c r="AD351" s="43" t="e">
        <f aca="false">AVERAGE(L351:AA351)</f>
        <v>#DIV/0!</v>
      </c>
      <c r="AE351" s="43" t="e">
        <f aca="false">AVERAGE(F351:K351,AB351:AC351)</f>
        <v>#DIV/0!</v>
      </c>
      <c r="AF351" s="43" t="e">
        <f aca="false">AVERAGE(F351:AC351)</f>
        <v>#DIV/0!</v>
      </c>
    </row>
    <row r="352" customFormat="false" ht="12.75" hidden="false" customHeight="false" outlineLevel="0" collapsed="false">
      <c r="AD352" s="43" t="e">
        <f aca="false">AVERAGE(L352:AA352)</f>
        <v>#DIV/0!</v>
      </c>
      <c r="AE352" s="43" t="e">
        <f aca="false">AVERAGE(F352:K352,AB352:AC352)</f>
        <v>#DIV/0!</v>
      </c>
      <c r="AF352" s="43" t="e">
        <f aca="false">AVERAGE(F352:AC352)</f>
        <v>#DIV/0!</v>
      </c>
    </row>
    <row r="353" customFormat="false" ht="12.75" hidden="false" customHeight="false" outlineLevel="0" collapsed="false">
      <c r="AD353" s="43" t="e">
        <f aca="false">AVERAGE(L353:AA353)</f>
        <v>#DIV/0!</v>
      </c>
      <c r="AE353" s="43" t="e">
        <f aca="false">AVERAGE(F353:K353,AB353:AC353)</f>
        <v>#DIV/0!</v>
      </c>
      <c r="AF353" s="43" t="e">
        <f aca="false">AVERAGE(F353:AC353)</f>
        <v>#DIV/0!</v>
      </c>
    </row>
    <row r="354" customFormat="false" ht="12.75" hidden="false" customHeight="false" outlineLevel="0" collapsed="false">
      <c r="AD354" s="43" t="e">
        <f aca="false">AVERAGE(L354:AA354)</f>
        <v>#DIV/0!</v>
      </c>
      <c r="AE354" s="43" t="e">
        <f aca="false">AVERAGE(F354:K354,AB354:AC354)</f>
        <v>#DIV/0!</v>
      </c>
      <c r="AF354" s="43" t="e">
        <f aca="false">AVERAGE(F354:AC354)</f>
        <v>#DIV/0!</v>
      </c>
    </row>
    <row r="355" customFormat="false" ht="12.75" hidden="false" customHeight="false" outlineLevel="0" collapsed="false">
      <c r="AD355" s="43" t="e">
        <f aca="false">AVERAGE(L355:AA355)</f>
        <v>#DIV/0!</v>
      </c>
      <c r="AE355" s="43" t="e">
        <f aca="false">AVERAGE(F355:K355,AB355:AC355)</f>
        <v>#DIV/0!</v>
      </c>
      <c r="AF355" s="43" t="e">
        <f aca="false">AVERAGE(F355:AC355)</f>
        <v>#DIV/0!</v>
      </c>
    </row>
    <row r="356" customFormat="false" ht="12.75" hidden="false" customHeight="false" outlineLevel="0" collapsed="false">
      <c r="AD356" s="43" t="e">
        <f aca="false">AVERAGE(L356:AA356)</f>
        <v>#DIV/0!</v>
      </c>
      <c r="AE356" s="43" t="e">
        <f aca="false">AVERAGE(F356:K356,AB356:AC356)</f>
        <v>#DIV/0!</v>
      </c>
      <c r="AF356" s="43" t="e">
        <f aca="false">AVERAGE(F356:AC356)</f>
        <v>#DIV/0!</v>
      </c>
    </row>
    <row r="357" customFormat="false" ht="12.75" hidden="false" customHeight="false" outlineLevel="0" collapsed="false">
      <c r="AD357" s="43" t="e">
        <f aca="false">AVERAGE(L357:AA357)</f>
        <v>#DIV/0!</v>
      </c>
      <c r="AE357" s="43" t="e">
        <f aca="false">AVERAGE(F357:K357,AB357:AC357)</f>
        <v>#DIV/0!</v>
      </c>
      <c r="AF357" s="43" t="e">
        <f aca="false">AVERAGE(F357:AC357)</f>
        <v>#DIV/0!</v>
      </c>
    </row>
    <row r="358" customFormat="false" ht="12.75" hidden="false" customHeight="false" outlineLevel="0" collapsed="false">
      <c r="AD358" s="43" t="e">
        <f aca="false">AVERAGE(L358:AA358)</f>
        <v>#DIV/0!</v>
      </c>
      <c r="AE358" s="43" t="e">
        <f aca="false">AVERAGE(F358:K358,AB358:AC358)</f>
        <v>#DIV/0!</v>
      </c>
      <c r="AF358" s="43" t="e">
        <f aca="false">AVERAGE(F358:AC358)</f>
        <v>#DIV/0!</v>
      </c>
    </row>
    <row r="359" customFormat="false" ht="12.75" hidden="false" customHeight="false" outlineLevel="0" collapsed="false">
      <c r="AD359" s="43" t="e">
        <f aca="false">AVERAGE(L359:AA359)</f>
        <v>#DIV/0!</v>
      </c>
      <c r="AE359" s="43" t="e">
        <f aca="false">AVERAGE(F359:K359,AB359:AC359)</f>
        <v>#DIV/0!</v>
      </c>
      <c r="AF359" s="43" t="e">
        <f aca="false">AVERAGE(F359:AC359)</f>
        <v>#DIV/0!</v>
      </c>
    </row>
    <row r="360" customFormat="false" ht="12.75" hidden="false" customHeight="false" outlineLevel="0" collapsed="false">
      <c r="AD360" s="43" t="e">
        <f aca="false">AVERAGE(L360:AA360)</f>
        <v>#DIV/0!</v>
      </c>
      <c r="AE360" s="43" t="e">
        <f aca="false">AVERAGE(F360:K360,AB360:AC360)</f>
        <v>#DIV/0!</v>
      </c>
      <c r="AF360" s="43" t="e">
        <f aca="false">AVERAGE(F360:AC360)</f>
        <v>#DIV/0!</v>
      </c>
    </row>
    <row r="361" customFormat="false" ht="12.75" hidden="false" customHeight="false" outlineLevel="0" collapsed="false">
      <c r="AD361" s="43" t="e">
        <f aca="false">AVERAGE(L361:AA361)</f>
        <v>#DIV/0!</v>
      </c>
      <c r="AE361" s="43" t="e">
        <f aca="false">AVERAGE(F361:K361,AB361:AC361)</f>
        <v>#DIV/0!</v>
      </c>
      <c r="AF361" s="43" t="e">
        <f aca="false">AVERAGE(F361:AC361)</f>
        <v>#DIV/0!</v>
      </c>
    </row>
    <row r="362" customFormat="false" ht="12.75" hidden="false" customHeight="false" outlineLevel="0" collapsed="false">
      <c r="AD362" s="43" t="e">
        <f aca="false">AVERAGE(L362:AA362)</f>
        <v>#DIV/0!</v>
      </c>
      <c r="AE362" s="43" t="e">
        <f aca="false">AVERAGE(F362:K362,AB362:AC362)</f>
        <v>#DIV/0!</v>
      </c>
      <c r="AF362" s="43" t="e">
        <f aca="false">AVERAGE(F362:AC362)</f>
        <v>#DIV/0!</v>
      </c>
    </row>
    <row r="363" customFormat="false" ht="12.75" hidden="false" customHeight="false" outlineLevel="0" collapsed="false">
      <c r="AD363" s="43" t="e">
        <f aca="false">AVERAGE(L363:AA363)</f>
        <v>#DIV/0!</v>
      </c>
      <c r="AE363" s="43" t="e">
        <f aca="false">AVERAGE(F363:K363,AB363:AC363)</f>
        <v>#DIV/0!</v>
      </c>
      <c r="AF363" s="43" t="e">
        <f aca="false">AVERAGE(F363:AC363)</f>
        <v>#DIV/0!</v>
      </c>
    </row>
    <row r="364" customFormat="false" ht="12.75" hidden="false" customHeight="false" outlineLevel="0" collapsed="false">
      <c r="AD364" s="43" t="e">
        <f aca="false">AVERAGE(L364:AA364)</f>
        <v>#DIV/0!</v>
      </c>
      <c r="AE364" s="43" t="e">
        <f aca="false">AVERAGE(F364:K364,AB364:AC364)</f>
        <v>#DIV/0!</v>
      </c>
      <c r="AF364" s="43" t="e">
        <f aca="false">AVERAGE(F364:AC364)</f>
        <v>#DIV/0!</v>
      </c>
    </row>
    <row r="365" customFormat="false" ht="12.75" hidden="false" customHeight="false" outlineLevel="0" collapsed="false">
      <c r="AD365" s="43" t="e">
        <f aca="false">AVERAGE(L365:AA365)</f>
        <v>#DIV/0!</v>
      </c>
      <c r="AE365" s="43" t="e">
        <f aca="false">AVERAGE(F365:K365,AB365:AC365)</f>
        <v>#DIV/0!</v>
      </c>
      <c r="AF365" s="43" t="e">
        <f aca="false">AVERAGE(F365:AC365)</f>
        <v>#DIV/0!</v>
      </c>
    </row>
    <row r="366" customFormat="false" ht="12.75" hidden="false" customHeight="false" outlineLevel="0" collapsed="false">
      <c r="AD366" s="43" t="e">
        <f aca="false">AVERAGE(L366:AA366)</f>
        <v>#DIV/0!</v>
      </c>
      <c r="AE366" s="43" t="e">
        <f aca="false">AVERAGE(F366:K366,AB366:AC366)</f>
        <v>#DIV/0!</v>
      </c>
      <c r="AF366" s="43" t="e">
        <f aca="false">AVERAGE(F366:AC366)</f>
        <v>#DIV/0!</v>
      </c>
    </row>
    <row r="367" customFormat="false" ht="12.75" hidden="false" customHeight="false" outlineLevel="0" collapsed="false">
      <c r="AD367" s="43" t="e">
        <f aca="false">AVERAGE(L367:AA367)</f>
        <v>#DIV/0!</v>
      </c>
      <c r="AE367" s="43" t="e">
        <f aca="false">AVERAGE(F367:K367,AB367:AC367)</f>
        <v>#DIV/0!</v>
      </c>
      <c r="AF367" s="43" t="e">
        <f aca="false">AVERAGE(F367:AC367)</f>
        <v>#DIV/0!</v>
      </c>
    </row>
    <row r="368" customFormat="false" ht="12.75" hidden="false" customHeight="false" outlineLevel="0" collapsed="false">
      <c r="AD368" s="43" t="e">
        <f aca="false">AVERAGE(L368:AA368)</f>
        <v>#DIV/0!</v>
      </c>
      <c r="AE368" s="43" t="e">
        <f aca="false">AVERAGE(F368:K368,AB368:AC368)</f>
        <v>#DIV/0!</v>
      </c>
      <c r="AF368" s="43" t="e">
        <f aca="false">AVERAGE(F368:AC368)</f>
        <v>#DIV/0!</v>
      </c>
    </row>
    <row r="369" customFormat="false" ht="12.75" hidden="false" customHeight="false" outlineLevel="0" collapsed="false">
      <c r="AD369" s="43" t="e">
        <f aca="false">AVERAGE(L369:AA369)</f>
        <v>#DIV/0!</v>
      </c>
      <c r="AE369" s="43" t="e">
        <f aca="false">AVERAGE(F369:K369,AB369:AC369)</f>
        <v>#DIV/0!</v>
      </c>
      <c r="AF369" s="43" t="e">
        <f aca="false">AVERAGE(F369:AC369)</f>
        <v>#DIV/0!</v>
      </c>
    </row>
    <row r="370" customFormat="false" ht="12.75" hidden="false" customHeight="false" outlineLevel="0" collapsed="false">
      <c r="AD370" s="43" t="e">
        <f aca="false">AVERAGE(L370:AA370)</f>
        <v>#DIV/0!</v>
      </c>
      <c r="AE370" s="43" t="e">
        <f aca="false">AVERAGE(F370:K370,AB370:AC370)</f>
        <v>#DIV/0!</v>
      </c>
      <c r="AF370" s="43" t="e">
        <f aca="false">AVERAGE(F370:AC370)</f>
        <v>#DIV/0!</v>
      </c>
    </row>
    <row r="371" customFormat="false" ht="12.75" hidden="false" customHeight="false" outlineLevel="0" collapsed="false">
      <c r="AD371" s="43" t="e">
        <f aca="false">AVERAGE(L371:AA371)</f>
        <v>#DIV/0!</v>
      </c>
      <c r="AE371" s="43" t="e">
        <f aca="false">AVERAGE(F371:K371,AB371:AC371)</f>
        <v>#DIV/0!</v>
      </c>
      <c r="AF371" s="43" t="e">
        <f aca="false">AVERAGE(F371:AC371)</f>
        <v>#DIV/0!</v>
      </c>
    </row>
    <row r="372" customFormat="false" ht="12.75" hidden="false" customHeight="false" outlineLevel="0" collapsed="false">
      <c r="AD372" s="43" t="e">
        <f aca="false">AVERAGE(L372:AA372)</f>
        <v>#DIV/0!</v>
      </c>
      <c r="AE372" s="43" t="e">
        <f aca="false">AVERAGE(F372:K372,AB372:AC372)</f>
        <v>#DIV/0!</v>
      </c>
      <c r="AF372" s="43" t="e">
        <f aca="false">AVERAGE(F372:AC372)</f>
        <v>#DIV/0!</v>
      </c>
    </row>
    <row r="373" customFormat="false" ht="12.75" hidden="false" customHeight="false" outlineLevel="0" collapsed="false">
      <c r="AD373" s="43" t="e">
        <f aca="false">AVERAGE(L373:AA373)</f>
        <v>#DIV/0!</v>
      </c>
      <c r="AE373" s="43" t="e">
        <f aca="false">AVERAGE(F373:K373,AB373:AC373)</f>
        <v>#DIV/0!</v>
      </c>
      <c r="AF373" s="43" t="e">
        <f aca="false">AVERAGE(F373:AC373)</f>
        <v>#DIV/0!</v>
      </c>
    </row>
    <row r="374" customFormat="false" ht="12.75" hidden="false" customHeight="false" outlineLevel="0" collapsed="false">
      <c r="AD374" s="43" t="e">
        <f aca="false">AVERAGE(L374:AA374)</f>
        <v>#DIV/0!</v>
      </c>
      <c r="AE374" s="43" t="e">
        <f aca="false">AVERAGE(F374:K374,AB374:AC374)</f>
        <v>#DIV/0!</v>
      </c>
      <c r="AF374" s="43" t="e">
        <f aca="false">AVERAGE(F374:AC374)</f>
        <v>#DIV/0!</v>
      </c>
    </row>
    <row r="375" customFormat="false" ht="12.75" hidden="false" customHeight="false" outlineLevel="0" collapsed="false">
      <c r="AD375" s="43" t="e">
        <f aca="false">AVERAGE(L375:AA375)</f>
        <v>#DIV/0!</v>
      </c>
      <c r="AE375" s="43" t="e">
        <f aca="false">AVERAGE(F375:K375,AB375:AC375)</f>
        <v>#DIV/0!</v>
      </c>
      <c r="AF375" s="43" t="e">
        <f aca="false">AVERAGE(F375:AC375)</f>
        <v>#DIV/0!</v>
      </c>
    </row>
    <row r="376" customFormat="false" ht="12.75" hidden="false" customHeight="false" outlineLevel="0" collapsed="false">
      <c r="AD376" s="43" t="e">
        <f aca="false">AVERAGE(L376:AA376)</f>
        <v>#DIV/0!</v>
      </c>
      <c r="AE376" s="43" t="e">
        <f aca="false">AVERAGE(F376:K376,AB376:AC376)</f>
        <v>#DIV/0!</v>
      </c>
      <c r="AF376" s="43" t="e">
        <f aca="false">AVERAGE(F376:AC376)</f>
        <v>#DIV/0!</v>
      </c>
    </row>
    <row r="377" customFormat="false" ht="12.75" hidden="false" customHeight="false" outlineLevel="0" collapsed="false">
      <c r="AD377" s="43" t="e">
        <f aca="false">AVERAGE(L377:AA377)</f>
        <v>#DIV/0!</v>
      </c>
      <c r="AE377" s="43" t="e">
        <f aca="false">AVERAGE(F377:K377,AB377:AC377)</f>
        <v>#DIV/0!</v>
      </c>
      <c r="AF377" s="43" t="e">
        <f aca="false">AVERAGE(F377:AC377)</f>
        <v>#DIV/0!</v>
      </c>
    </row>
    <row r="378" customFormat="false" ht="12.75" hidden="false" customHeight="false" outlineLevel="0" collapsed="false">
      <c r="AD378" s="43" t="e">
        <f aca="false">AVERAGE(L378:AA378)</f>
        <v>#DIV/0!</v>
      </c>
      <c r="AE378" s="43" t="e">
        <f aca="false">AVERAGE(F378:K378,AB378:AC378)</f>
        <v>#DIV/0!</v>
      </c>
      <c r="AF378" s="43" t="e">
        <f aca="false">AVERAGE(F378:AC378)</f>
        <v>#DIV/0!</v>
      </c>
    </row>
    <row r="379" customFormat="false" ht="12.75" hidden="false" customHeight="false" outlineLevel="0" collapsed="false">
      <c r="AD379" s="43" t="e">
        <f aca="false">AVERAGE(L379:AA379)</f>
        <v>#DIV/0!</v>
      </c>
      <c r="AE379" s="43" t="e">
        <f aca="false">AVERAGE(F379:K379,AB379:AC379)</f>
        <v>#DIV/0!</v>
      </c>
      <c r="AF379" s="43" t="e">
        <f aca="false">AVERAGE(F379:AC379)</f>
        <v>#DIV/0!</v>
      </c>
    </row>
    <row r="380" customFormat="false" ht="12.75" hidden="false" customHeight="false" outlineLevel="0" collapsed="false">
      <c r="AD380" s="43" t="e">
        <f aca="false">AVERAGE(L380:AA380)</f>
        <v>#DIV/0!</v>
      </c>
      <c r="AE380" s="43" t="e">
        <f aca="false">AVERAGE(F380:K380,AB380:AC380)</f>
        <v>#DIV/0!</v>
      </c>
      <c r="AF380" s="43" t="e">
        <f aca="false">AVERAGE(F380:AC380)</f>
        <v>#DIV/0!</v>
      </c>
    </row>
    <row r="381" customFormat="false" ht="12.75" hidden="false" customHeight="false" outlineLevel="0" collapsed="false">
      <c r="AD381" s="43" t="e">
        <f aca="false">AVERAGE(L381:AA381)</f>
        <v>#DIV/0!</v>
      </c>
      <c r="AE381" s="43" t="e">
        <f aca="false">AVERAGE(F381:K381,AB381:AC381)</f>
        <v>#DIV/0!</v>
      </c>
      <c r="AF381" s="43" t="e">
        <f aca="false">AVERAGE(F381:AC381)</f>
        <v>#DIV/0!</v>
      </c>
    </row>
    <row r="382" customFormat="false" ht="12.75" hidden="false" customHeight="false" outlineLevel="0" collapsed="false">
      <c r="AD382" s="43" t="e">
        <f aca="false">AVERAGE(L382:AA382)</f>
        <v>#DIV/0!</v>
      </c>
      <c r="AE382" s="43" t="e">
        <f aca="false">AVERAGE(F382:K382,AB382:AC382)</f>
        <v>#DIV/0!</v>
      </c>
      <c r="AF382" s="43" t="e">
        <f aca="false">AVERAGE(F382:AC382)</f>
        <v>#DIV/0!</v>
      </c>
    </row>
    <row r="383" customFormat="false" ht="12.75" hidden="false" customHeight="false" outlineLevel="0" collapsed="false">
      <c r="AD383" s="43" t="e">
        <f aca="false">AVERAGE(L383:AA383)</f>
        <v>#DIV/0!</v>
      </c>
      <c r="AE383" s="43" t="e">
        <f aca="false">AVERAGE(F383:K383,AB383:AC383)</f>
        <v>#DIV/0!</v>
      </c>
      <c r="AF383" s="43" t="e">
        <f aca="false">AVERAGE(F383:AC383)</f>
        <v>#DIV/0!</v>
      </c>
    </row>
    <row r="384" customFormat="false" ht="12.75" hidden="false" customHeight="false" outlineLevel="0" collapsed="false">
      <c r="AD384" s="43" t="e">
        <f aca="false">AVERAGE(L384:AA384)</f>
        <v>#DIV/0!</v>
      </c>
      <c r="AE384" s="43" t="e">
        <f aca="false">AVERAGE(F384:K384,AB384:AC384)</f>
        <v>#DIV/0!</v>
      </c>
      <c r="AF384" s="43" t="e">
        <f aca="false">AVERAGE(F384:AC384)</f>
        <v>#DIV/0!</v>
      </c>
    </row>
    <row r="385" customFormat="false" ht="12.75" hidden="false" customHeight="false" outlineLevel="0" collapsed="false">
      <c r="AD385" s="43" t="e">
        <f aca="false">AVERAGE(L385:AA385)</f>
        <v>#DIV/0!</v>
      </c>
      <c r="AE385" s="43" t="e">
        <f aca="false">AVERAGE(F385:K385,AB385:AC385)</f>
        <v>#DIV/0!</v>
      </c>
      <c r="AF385" s="43" t="e">
        <f aca="false">AVERAGE(F385:AC385)</f>
        <v>#DIV/0!</v>
      </c>
    </row>
    <row r="386" customFormat="false" ht="12.75" hidden="false" customHeight="false" outlineLevel="0" collapsed="false">
      <c r="AD386" s="43" t="e">
        <f aca="false">AVERAGE(L386:AA386)</f>
        <v>#DIV/0!</v>
      </c>
      <c r="AE386" s="43" t="e">
        <f aca="false">AVERAGE(F386:K386,AB386:AC386)</f>
        <v>#DIV/0!</v>
      </c>
      <c r="AF386" s="43" t="e">
        <f aca="false">AVERAGE(F386:AC386)</f>
        <v>#DIV/0!</v>
      </c>
    </row>
    <row r="387" customFormat="false" ht="12.75" hidden="false" customHeight="false" outlineLevel="0" collapsed="false">
      <c r="AD387" s="43" t="e">
        <f aca="false">AVERAGE(L387:AA387)</f>
        <v>#DIV/0!</v>
      </c>
      <c r="AE387" s="43" t="e">
        <f aca="false">AVERAGE(F387:K387,AB387:AC387)</f>
        <v>#DIV/0!</v>
      </c>
      <c r="AF387" s="43" t="e">
        <f aca="false">AVERAGE(F387:AC387)</f>
        <v>#DIV/0!</v>
      </c>
    </row>
    <row r="388" customFormat="false" ht="12.75" hidden="false" customHeight="false" outlineLevel="0" collapsed="false">
      <c r="AD388" s="43" t="e">
        <f aca="false">AVERAGE(L388:AA388)</f>
        <v>#DIV/0!</v>
      </c>
      <c r="AE388" s="43" t="e">
        <f aca="false">AVERAGE(F388:K388,AB388:AC388)</f>
        <v>#DIV/0!</v>
      </c>
      <c r="AF388" s="43" t="e">
        <f aca="false">AVERAGE(F388:AC388)</f>
        <v>#DIV/0!</v>
      </c>
    </row>
    <row r="389" customFormat="false" ht="12.75" hidden="false" customHeight="false" outlineLevel="0" collapsed="false">
      <c r="AD389" s="43" t="e">
        <f aca="false">AVERAGE(L389:AA389)</f>
        <v>#DIV/0!</v>
      </c>
      <c r="AE389" s="43" t="e">
        <f aca="false">AVERAGE(F389:K389,AB389:AC389)</f>
        <v>#DIV/0!</v>
      </c>
      <c r="AF389" s="43" t="e">
        <f aca="false">AVERAGE(F389:AC389)</f>
        <v>#DIV/0!</v>
      </c>
    </row>
    <row r="390" customFormat="false" ht="12.75" hidden="false" customHeight="false" outlineLevel="0" collapsed="false">
      <c r="AD390" s="43" t="e">
        <f aca="false">AVERAGE(L390:AA390)</f>
        <v>#DIV/0!</v>
      </c>
      <c r="AE390" s="43" t="e">
        <f aca="false">AVERAGE(F390:K390,AB390:AC390)</f>
        <v>#DIV/0!</v>
      </c>
      <c r="AF390" s="43" t="e">
        <f aca="false">AVERAGE(F390:AC390)</f>
        <v>#DIV/0!</v>
      </c>
    </row>
    <row r="391" customFormat="false" ht="12.75" hidden="false" customHeight="false" outlineLevel="0" collapsed="false">
      <c r="AD391" s="43" t="e">
        <f aca="false">AVERAGE(L391:AA391)</f>
        <v>#DIV/0!</v>
      </c>
      <c r="AE391" s="43" t="e">
        <f aca="false">AVERAGE(F391:K391,AB391:AC391)</f>
        <v>#DIV/0!</v>
      </c>
      <c r="AF391" s="43" t="e">
        <f aca="false">AVERAGE(F391:AC391)</f>
        <v>#DIV/0!</v>
      </c>
    </row>
    <row r="392" customFormat="false" ht="12.75" hidden="false" customHeight="false" outlineLevel="0" collapsed="false">
      <c r="AD392" s="43" t="e">
        <f aca="false">AVERAGE(L392:AA392)</f>
        <v>#DIV/0!</v>
      </c>
      <c r="AE392" s="43" t="e">
        <f aca="false">AVERAGE(F392:K392,AB392:AC392)</f>
        <v>#DIV/0!</v>
      </c>
      <c r="AF392" s="43" t="e">
        <f aca="false">AVERAGE(F392:AC392)</f>
        <v>#DIV/0!</v>
      </c>
    </row>
    <row r="393" customFormat="false" ht="12.75" hidden="false" customHeight="false" outlineLevel="0" collapsed="false">
      <c r="AD393" s="43" t="e">
        <f aca="false">AVERAGE(L393:AA393)</f>
        <v>#DIV/0!</v>
      </c>
      <c r="AE393" s="43" t="e">
        <f aca="false">AVERAGE(F393:K393,AB393:AC393)</f>
        <v>#DIV/0!</v>
      </c>
      <c r="AF393" s="43" t="e">
        <f aca="false">AVERAGE(F393:AC393)</f>
        <v>#DIV/0!</v>
      </c>
    </row>
    <row r="394" customFormat="false" ht="12.75" hidden="false" customHeight="false" outlineLevel="0" collapsed="false">
      <c r="AD394" s="43" t="e">
        <f aca="false">AVERAGE(L394:AA394)</f>
        <v>#DIV/0!</v>
      </c>
      <c r="AE394" s="43" t="e">
        <f aca="false">AVERAGE(F394:K394,AB394:AC394)</f>
        <v>#DIV/0!</v>
      </c>
      <c r="AF394" s="43" t="e">
        <f aca="false">AVERAGE(F394:AC394)</f>
        <v>#DIV/0!</v>
      </c>
    </row>
    <row r="395" customFormat="false" ht="12.75" hidden="false" customHeight="false" outlineLevel="0" collapsed="false">
      <c r="AD395" s="43" t="e">
        <f aca="false">AVERAGE(L395:AA395)</f>
        <v>#DIV/0!</v>
      </c>
      <c r="AE395" s="43" t="e">
        <f aca="false">AVERAGE(F395:K395,AB395:AC395)</f>
        <v>#DIV/0!</v>
      </c>
      <c r="AF395" s="43" t="e">
        <f aca="false">AVERAGE(F395:AC395)</f>
        <v>#DIV/0!</v>
      </c>
    </row>
    <row r="396" customFormat="false" ht="12.75" hidden="false" customHeight="false" outlineLevel="0" collapsed="false">
      <c r="AD396" s="43" t="e">
        <f aca="false">AVERAGE(L396:AA396)</f>
        <v>#DIV/0!</v>
      </c>
      <c r="AE396" s="43" t="e">
        <f aca="false">AVERAGE(F396:K396,AB396:AC396)</f>
        <v>#DIV/0!</v>
      </c>
      <c r="AF396" s="43" t="e">
        <f aca="false">AVERAGE(F396:AC396)</f>
        <v>#DIV/0!</v>
      </c>
    </row>
    <row r="397" customFormat="false" ht="12.75" hidden="false" customHeight="false" outlineLevel="0" collapsed="false">
      <c r="AD397" s="43" t="e">
        <f aca="false">AVERAGE(L397:AA397)</f>
        <v>#DIV/0!</v>
      </c>
      <c r="AE397" s="43" t="e">
        <f aca="false">AVERAGE(F397:K397,AB397:AC397)</f>
        <v>#DIV/0!</v>
      </c>
      <c r="AF397" s="43" t="e">
        <f aca="false">AVERAGE(F397:AC397)</f>
        <v>#DIV/0!</v>
      </c>
    </row>
    <row r="398" customFormat="false" ht="12.75" hidden="false" customHeight="false" outlineLevel="0" collapsed="false">
      <c r="AD398" s="43" t="e">
        <f aca="false">AVERAGE(L398:AA398)</f>
        <v>#DIV/0!</v>
      </c>
      <c r="AE398" s="43" t="e">
        <f aca="false">AVERAGE(F398:K398,AB398:AC398)</f>
        <v>#DIV/0!</v>
      </c>
      <c r="AF398" s="43" t="e">
        <f aca="false">AVERAGE(F398:AC398)</f>
        <v>#DIV/0!</v>
      </c>
    </row>
    <row r="399" customFormat="false" ht="12.75" hidden="false" customHeight="false" outlineLevel="0" collapsed="false">
      <c r="AD399" s="43" t="e">
        <f aca="false">AVERAGE(L399:AA399)</f>
        <v>#DIV/0!</v>
      </c>
      <c r="AE399" s="43" t="e">
        <f aca="false">AVERAGE(F399:K399,AB399:AC399)</f>
        <v>#DIV/0!</v>
      </c>
      <c r="AF399" s="43" t="e">
        <f aca="false">AVERAGE(F399:AC399)</f>
        <v>#DIV/0!</v>
      </c>
    </row>
    <row r="400" customFormat="false" ht="12.75" hidden="false" customHeight="false" outlineLevel="0" collapsed="false">
      <c r="AD400" s="43" t="e">
        <f aca="false">AVERAGE(L400:AA400)</f>
        <v>#DIV/0!</v>
      </c>
      <c r="AE400" s="43" t="e">
        <f aca="false">AVERAGE(F400:K400,AB400:AC400)</f>
        <v>#DIV/0!</v>
      </c>
      <c r="AF400" s="43" t="e">
        <f aca="false">AVERAGE(F400:AC400)</f>
        <v>#DIV/0!</v>
      </c>
    </row>
    <row r="401" customFormat="false" ht="12.75" hidden="false" customHeight="false" outlineLevel="0" collapsed="false">
      <c r="AD401" s="43" t="e">
        <f aca="false">AVERAGE(L401:AA401)</f>
        <v>#DIV/0!</v>
      </c>
      <c r="AE401" s="43" t="e">
        <f aca="false">AVERAGE(F401:K401,AB401:AC401)</f>
        <v>#DIV/0!</v>
      </c>
      <c r="AF401" s="43" t="e">
        <f aca="false">AVERAGE(F401:AC401)</f>
        <v>#DIV/0!</v>
      </c>
    </row>
    <row r="402" customFormat="false" ht="12.75" hidden="false" customHeight="false" outlineLevel="0" collapsed="false">
      <c r="AD402" s="43" t="e">
        <f aca="false">AVERAGE(L402:AA402)</f>
        <v>#DIV/0!</v>
      </c>
      <c r="AE402" s="43" t="e">
        <f aca="false">AVERAGE(F402:K402,AB402:AC402)</f>
        <v>#DIV/0!</v>
      </c>
      <c r="AF402" s="43" t="e">
        <f aca="false">AVERAGE(F402:AC402)</f>
        <v>#DIV/0!</v>
      </c>
    </row>
    <row r="403" customFormat="false" ht="12.75" hidden="false" customHeight="false" outlineLevel="0" collapsed="false">
      <c r="AD403" s="43" t="e">
        <f aca="false">AVERAGE(L403:AA403)</f>
        <v>#DIV/0!</v>
      </c>
      <c r="AE403" s="43" t="e">
        <f aca="false">AVERAGE(F403:K403,AB403:AC403)</f>
        <v>#DIV/0!</v>
      </c>
      <c r="AF403" s="43" t="e">
        <f aca="false">AVERAGE(F403:AC403)</f>
        <v>#DIV/0!</v>
      </c>
    </row>
    <row r="404" customFormat="false" ht="12.75" hidden="false" customHeight="false" outlineLevel="0" collapsed="false">
      <c r="AD404" s="43" t="e">
        <f aca="false">AVERAGE(L404:AA404)</f>
        <v>#DIV/0!</v>
      </c>
      <c r="AE404" s="43" t="e">
        <f aca="false">AVERAGE(F404:K404,AB404:AC404)</f>
        <v>#DIV/0!</v>
      </c>
      <c r="AF404" s="43" t="e">
        <f aca="false">AVERAGE(F404:AC404)</f>
        <v>#DIV/0!</v>
      </c>
    </row>
    <row r="405" customFormat="false" ht="12.75" hidden="false" customHeight="false" outlineLevel="0" collapsed="false">
      <c r="AD405" s="43" t="e">
        <f aca="false">AVERAGE(L405:AA405)</f>
        <v>#DIV/0!</v>
      </c>
      <c r="AE405" s="43" t="e">
        <f aca="false">AVERAGE(F405:K405,AB405:AC405)</f>
        <v>#DIV/0!</v>
      </c>
      <c r="AF405" s="43" t="e">
        <f aca="false">AVERAGE(F405:AC405)</f>
        <v>#DIV/0!</v>
      </c>
    </row>
    <row r="406" customFormat="false" ht="12.75" hidden="false" customHeight="false" outlineLevel="0" collapsed="false">
      <c r="AD406" s="43" t="e">
        <f aca="false">AVERAGE(L406:AA406)</f>
        <v>#DIV/0!</v>
      </c>
      <c r="AE406" s="43" t="e">
        <f aca="false">AVERAGE(F406:K406,AB406:AC406)</f>
        <v>#DIV/0!</v>
      </c>
      <c r="AF406" s="43" t="e">
        <f aca="false">AVERAGE(F406:AC406)</f>
        <v>#DIV/0!</v>
      </c>
    </row>
    <row r="407" customFormat="false" ht="12.75" hidden="false" customHeight="false" outlineLevel="0" collapsed="false">
      <c r="AD407" s="43" t="e">
        <f aca="false">AVERAGE(L407:AA407)</f>
        <v>#DIV/0!</v>
      </c>
      <c r="AE407" s="43" t="e">
        <f aca="false">AVERAGE(F407:K407,AB407:AC407)</f>
        <v>#DIV/0!</v>
      </c>
      <c r="AF407" s="43" t="e">
        <f aca="false">AVERAGE(F407:AC407)</f>
        <v>#DIV/0!</v>
      </c>
    </row>
    <row r="408" customFormat="false" ht="12.75" hidden="false" customHeight="false" outlineLevel="0" collapsed="false">
      <c r="AD408" s="43" t="e">
        <f aca="false">AVERAGE(L408:AA408)</f>
        <v>#DIV/0!</v>
      </c>
      <c r="AE408" s="43" t="e">
        <f aca="false">AVERAGE(F408:K408,AB408:AC408)</f>
        <v>#DIV/0!</v>
      </c>
      <c r="AF408" s="43" t="e">
        <f aca="false">AVERAGE(F408:AC408)</f>
        <v>#DIV/0!</v>
      </c>
    </row>
    <row r="409" customFormat="false" ht="12.75" hidden="false" customHeight="false" outlineLevel="0" collapsed="false">
      <c r="AD409" s="43" t="e">
        <f aca="false">AVERAGE(L409:AA409)</f>
        <v>#DIV/0!</v>
      </c>
      <c r="AE409" s="43" t="e">
        <f aca="false">AVERAGE(F409:K409,AB409:AC409)</f>
        <v>#DIV/0!</v>
      </c>
      <c r="AF409" s="43" t="e">
        <f aca="false">AVERAGE(F409:AC409)</f>
        <v>#DIV/0!</v>
      </c>
    </row>
    <row r="410" customFormat="false" ht="12.75" hidden="false" customHeight="false" outlineLevel="0" collapsed="false">
      <c r="AD410" s="43" t="e">
        <f aca="false">AVERAGE(L410:AA410)</f>
        <v>#DIV/0!</v>
      </c>
      <c r="AE410" s="43" t="e">
        <f aca="false">AVERAGE(F410:K410,AB410:AC410)</f>
        <v>#DIV/0!</v>
      </c>
      <c r="AF410" s="43" t="e">
        <f aca="false">AVERAGE(F410:AC410)</f>
        <v>#DIV/0!</v>
      </c>
    </row>
    <row r="411" customFormat="false" ht="12.75" hidden="false" customHeight="false" outlineLevel="0" collapsed="false">
      <c r="AD411" s="43" t="e">
        <f aca="false">AVERAGE(L411:AA411)</f>
        <v>#DIV/0!</v>
      </c>
      <c r="AE411" s="43" t="e">
        <f aca="false">AVERAGE(F411:K411,AB411:AC411)</f>
        <v>#DIV/0!</v>
      </c>
      <c r="AF411" s="43" t="e">
        <f aca="false">AVERAGE(F411:AC411)</f>
        <v>#DIV/0!</v>
      </c>
    </row>
    <row r="412" customFormat="false" ht="12.75" hidden="false" customHeight="false" outlineLevel="0" collapsed="false">
      <c r="AD412" s="43" t="e">
        <f aca="false">AVERAGE(L412:AA412)</f>
        <v>#DIV/0!</v>
      </c>
      <c r="AE412" s="43" t="e">
        <f aca="false">AVERAGE(F412:K412,AB412:AC412)</f>
        <v>#DIV/0!</v>
      </c>
      <c r="AF412" s="43" t="e">
        <f aca="false">AVERAGE(F412:AC412)</f>
        <v>#DIV/0!</v>
      </c>
    </row>
    <row r="413" customFormat="false" ht="12.75" hidden="false" customHeight="false" outlineLevel="0" collapsed="false">
      <c r="AD413" s="43" t="e">
        <f aca="false">AVERAGE(L413:AA413)</f>
        <v>#DIV/0!</v>
      </c>
      <c r="AE413" s="43" t="e">
        <f aca="false">AVERAGE(F413:K413,AB413:AC413)</f>
        <v>#DIV/0!</v>
      </c>
      <c r="AF413" s="43" t="e">
        <f aca="false">AVERAGE(F413:AC413)</f>
        <v>#DIV/0!</v>
      </c>
    </row>
    <row r="414" customFormat="false" ht="12.75" hidden="false" customHeight="false" outlineLevel="0" collapsed="false">
      <c r="AD414" s="43" t="e">
        <f aca="false">AVERAGE(L414:AA414)</f>
        <v>#DIV/0!</v>
      </c>
      <c r="AE414" s="43" t="e">
        <f aca="false">AVERAGE(F414:K414,AB414:AC414)</f>
        <v>#DIV/0!</v>
      </c>
      <c r="AF414" s="43" t="e">
        <f aca="false">AVERAGE(F414:AC414)</f>
        <v>#DIV/0!</v>
      </c>
    </row>
    <row r="415" customFormat="false" ht="12.75" hidden="false" customHeight="false" outlineLevel="0" collapsed="false">
      <c r="AD415" s="43" t="e">
        <f aca="false">AVERAGE(L415:AA415)</f>
        <v>#DIV/0!</v>
      </c>
      <c r="AE415" s="43" t="e">
        <f aca="false">AVERAGE(F415:K415,AB415:AC415)</f>
        <v>#DIV/0!</v>
      </c>
      <c r="AF415" s="43" t="e">
        <f aca="false">AVERAGE(F415:AC415)</f>
        <v>#DIV/0!</v>
      </c>
    </row>
    <row r="416" customFormat="false" ht="12.75" hidden="false" customHeight="false" outlineLevel="0" collapsed="false">
      <c r="AD416" s="43" t="e">
        <f aca="false">AVERAGE(L416:AA416)</f>
        <v>#DIV/0!</v>
      </c>
      <c r="AE416" s="43" t="e">
        <f aca="false">AVERAGE(F416:K416,AB416:AC416)</f>
        <v>#DIV/0!</v>
      </c>
      <c r="AF416" s="43" t="e">
        <f aca="false">AVERAGE(F416:AC416)</f>
        <v>#DIV/0!</v>
      </c>
    </row>
    <row r="417" customFormat="false" ht="12.75" hidden="false" customHeight="false" outlineLevel="0" collapsed="false">
      <c r="AD417" s="43" t="e">
        <f aca="false">AVERAGE(L417:AA417)</f>
        <v>#DIV/0!</v>
      </c>
      <c r="AE417" s="43" t="e">
        <f aca="false">AVERAGE(F417:K417,AB417:AC417)</f>
        <v>#DIV/0!</v>
      </c>
      <c r="AF417" s="43" t="e">
        <f aca="false">AVERAGE(F417:AC417)</f>
        <v>#DIV/0!</v>
      </c>
    </row>
    <row r="418" customFormat="false" ht="12.75" hidden="false" customHeight="false" outlineLevel="0" collapsed="false">
      <c r="AD418" s="43" t="e">
        <f aca="false">AVERAGE(L418:AA418)</f>
        <v>#DIV/0!</v>
      </c>
      <c r="AE418" s="43" t="e">
        <f aca="false">AVERAGE(F418:K418,AB418:AC418)</f>
        <v>#DIV/0!</v>
      </c>
      <c r="AF418" s="43" t="e">
        <f aca="false">AVERAGE(F418:AC418)</f>
        <v>#DIV/0!</v>
      </c>
    </row>
    <row r="419" customFormat="false" ht="12.75" hidden="false" customHeight="false" outlineLevel="0" collapsed="false">
      <c r="AD419" s="43" t="e">
        <f aca="false">AVERAGE(L419:AA419)</f>
        <v>#DIV/0!</v>
      </c>
      <c r="AE419" s="43" t="e">
        <f aca="false">AVERAGE(F419:K419,AB419:AC419)</f>
        <v>#DIV/0!</v>
      </c>
      <c r="AF419" s="43" t="e">
        <f aca="false">AVERAGE(F419:AC419)</f>
        <v>#DIV/0!</v>
      </c>
    </row>
    <row r="420" customFormat="false" ht="12.75" hidden="false" customHeight="false" outlineLevel="0" collapsed="false">
      <c r="AD420" s="43" t="e">
        <f aca="false">AVERAGE(L420:AA420)</f>
        <v>#DIV/0!</v>
      </c>
      <c r="AE420" s="43" t="e">
        <f aca="false">AVERAGE(F420:K420,AB420:AC420)</f>
        <v>#DIV/0!</v>
      </c>
      <c r="AF420" s="43" t="e">
        <f aca="false">AVERAGE(F420:AC420)</f>
        <v>#DIV/0!</v>
      </c>
    </row>
    <row r="421" customFormat="false" ht="12.75" hidden="false" customHeight="false" outlineLevel="0" collapsed="false">
      <c r="AD421" s="43" t="e">
        <f aca="false">AVERAGE(L421:AA421)</f>
        <v>#DIV/0!</v>
      </c>
      <c r="AE421" s="43" t="e">
        <f aca="false">AVERAGE(F421:K421,AB421:AC421)</f>
        <v>#DIV/0!</v>
      </c>
      <c r="AF421" s="43" t="e">
        <f aca="false">AVERAGE(F421:AC421)</f>
        <v>#DIV/0!</v>
      </c>
    </row>
    <row r="422" customFormat="false" ht="12.75" hidden="false" customHeight="false" outlineLevel="0" collapsed="false">
      <c r="AD422" s="43" t="e">
        <f aca="false">AVERAGE(L422:AA422)</f>
        <v>#DIV/0!</v>
      </c>
      <c r="AE422" s="43" t="e">
        <f aca="false">AVERAGE(F422:K422,AB422:AC422)</f>
        <v>#DIV/0!</v>
      </c>
      <c r="AF422" s="43" t="e">
        <f aca="false">AVERAGE(F422:AC422)</f>
        <v>#DIV/0!</v>
      </c>
    </row>
    <row r="423" customFormat="false" ht="12.75" hidden="false" customHeight="false" outlineLevel="0" collapsed="false">
      <c r="AD423" s="43" t="e">
        <f aca="false">AVERAGE(L423:AA423)</f>
        <v>#DIV/0!</v>
      </c>
      <c r="AE423" s="43" t="e">
        <f aca="false">AVERAGE(F423:K423,AB423:AC423)</f>
        <v>#DIV/0!</v>
      </c>
      <c r="AF423" s="43" t="e">
        <f aca="false">AVERAGE(F423:AC423)</f>
        <v>#DIV/0!</v>
      </c>
    </row>
    <row r="424" customFormat="false" ht="12.75" hidden="false" customHeight="false" outlineLevel="0" collapsed="false">
      <c r="AD424" s="43" t="e">
        <f aca="false">AVERAGE(L424:AA424)</f>
        <v>#DIV/0!</v>
      </c>
      <c r="AE424" s="43" t="e">
        <f aca="false">AVERAGE(F424:K424,AB424:AC424)</f>
        <v>#DIV/0!</v>
      </c>
      <c r="AF424" s="43" t="e">
        <f aca="false">AVERAGE(F424:AC424)</f>
        <v>#DIV/0!</v>
      </c>
    </row>
    <row r="425" customFormat="false" ht="12.75" hidden="false" customHeight="false" outlineLevel="0" collapsed="false">
      <c r="AD425" s="43" t="e">
        <f aca="false">AVERAGE(L425:AA425)</f>
        <v>#DIV/0!</v>
      </c>
      <c r="AE425" s="43" t="e">
        <f aca="false">AVERAGE(F425:K425,AB425:AC425)</f>
        <v>#DIV/0!</v>
      </c>
      <c r="AF425" s="43" t="e">
        <f aca="false">AVERAGE(F425:AC425)</f>
        <v>#DIV/0!</v>
      </c>
    </row>
    <row r="426" customFormat="false" ht="12.75" hidden="false" customHeight="false" outlineLevel="0" collapsed="false">
      <c r="AD426" s="43" t="e">
        <f aca="false">AVERAGE(L426:AA426)</f>
        <v>#DIV/0!</v>
      </c>
      <c r="AE426" s="43" t="e">
        <f aca="false">AVERAGE(F426:K426,AB426:AC426)</f>
        <v>#DIV/0!</v>
      </c>
      <c r="AF426" s="43" t="e">
        <f aca="false">AVERAGE(F426:AC426)</f>
        <v>#DIV/0!</v>
      </c>
    </row>
    <row r="427" customFormat="false" ht="12.75" hidden="false" customHeight="false" outlineLevel="0" collapsed="false">
      <c r="AD427" s="43" t="e">
        <f aca="false">AVERAGE(L427:AA427)</f>
        <v>#DIV/0!</v>
      </c>
      <c r="AE427" s="43" t="e">
        <f aca="false">AVERAGE(F427:K427,AB427:AC427)</f>
        <v>#DIV/0!</v>
      </c>
      <c r="AF427" s="43" t="e">
        <f aca="false">AVERAGE(F427:AC427)</f>
        <v>#DIV/0!</v>
      </c>
    </row>
    <row r="428" customFormat="false" ht="12.75" hidden="false" customHeight="false" outlineLevel="0" collapsed="false">
      <c r="AD428" s="43" t="e">
        <f aca="false">AVERAGE(L428:AA428)</f>
        <v>#DIV/0!</v>
      </c>
      <c r="AE428" s="43" t="e">
        <f aca="false">AVERAGE(F428:K428,AB428:AC428)</f>
        <v>#DIV/0!</v>
      </c>
      <c r="AF428" s="43" t="e">
        <f aca="false">AVERAGE(F428:AC428)</f>
        <v>#DIV/0!</v>
      </c>
    </row>
    <row r="429" customFormat="false" ht="12.75" hidden="false" customHeight="false" outlineLevel="0" collapsed="false">
      <c r="AD429" s="43" t="e">
        <f aca="false">AVERAGE(L429:AA429)</f>
        <v>#DIV/0!</v>
      </c>
      <c r="AE429" s="43" t="e">
        <f aca="false">AVERAGE(F429:K429,AB429:AC429)</f>
        <v>#DIV/0!</v>
      </c>
      <c r="AF429" s="43" t="e">
        <f aca="false">AVERAGE(F429:AC429)</f>
        <v>#DIV/0!</v>
      </c>
    </row>
    <row r="430" customFormat="false" ht="12.75" hidden="false" customHeight="false" outlineLevel="0" collapsed="false">
      <c r="AD430" s="43" t="e">
        <f aca="false">AVERAGE(L430:AA430)</f>
        <v>#DIV/0!</v>
      </c>
      <c r="AE430" s="43" t="e">
        <f aca="false">AVERAGE(F430:K430,AB430:AC430)</f>
        <v>#DIV/0!</v>
      </c>
      <c r="AF430" s="43" t="e">
        <f aca="false">AVERAGE(F430:AC430)</f>
        <v>#DIV/0!</v>
      </c>
    </row>
    <row r="431" customFormat="false" ht="12.75" hidden="false" customHeight="false" outlineLevel="0" collapsed="false">
      <c r="AD431" s="43" t="e">
        <f aca="false">AVERAGE(L431:AA431)</f>
        <v>#DIV/0!</v>
      </c>
      <c r="AE431" s="43" t="e">
        <f aca="false">AVERAGE(F431:K431,AB431:AC431)</f>
        <v>#DIV/0!</v>
      </c>
      <c r="AF431" s="43" t="e">
        <f aca="false">AVERAGE(F431:AC431)</f>
        <v>#DIV/0!</v>
      </c>
    </row>
    <row r="432" customFormat="false" ht="12.75" hidden="false" customHeight="false" outlineLevel="0" collapsed="false">
      <c r="AD432" s="43" t="e">
        <f aca="false">AVERAGE(L432:AA432)</f>
        <v>#DIV/0!</v>
      </c>
      <c r="AE432" s="43" t="e">
        <f aca="false">AVERAGE(F432:K432,AB432:AC432)</f>
        <v>#DIV/0!</v>
      </c>
      <c r="AF432" s="43" t="e">
        <f aca="false">AVERAGE(F432:AC432)</f>
        <v>#DIV/0!</v>
      </c>
    </row>
    <row r="433" customFormat="false" ht="12.75" hidden="false" customHeight="false" outlineLevel="0" collapsed="false">
      <c r="AD433" s="43" t="e">
        <f aca="false">AVERAGE(L433:AA433)</f>
        <v>#DIV/0!</v>
      </c>
      <c r="AE433" s="43" t="e">
        <f aca="false">AVERAGE(F433:K433,AB433:AC433)</f>
        <v>#DIV/0!</v>
      </c>
      <c r="AF433" s="43" t="e">
        <f aca="false">AVERAGE(F433:AC433)</f>
        <v>#DIV/0!</v>
      </c>
    </row>
    <row r="434" customFormat="false" ht="12.75" hidden="false" customHeight="false" outlineLevel="0" collapsed="false">
      <c r="AD434" s="43" t="e">
        <f aca="false">AVERAGE(L434:AA434)</f>
        <v>#DIV/0!</v>
      </c>
      <c r="AE434" s="43" t="e">
        <f aca="false">AVERAGE(F434:K434,AB434:AC434)</f>
        <v>#DIV/0!</v>
      </c>
      <c r="AF434" s="43" t="e">
        <f aca="false">AVERAGE(F434:AC434)</f>
        <v>#DIV/0!</v>
      </c>
    </row>
    <row r="435" customFormat="false" ht="12.75" hidden="false" customHeight="false" outlineLevel="0" collapsed="false">
      <c r="AD435" s="43" t="e">
        <f aca="false">AVERAGE(L435:AA435)</f>
        <v>#DIV/0!</v>
      </c>
      <c r="AE435" s="43" t="e">
        <f aca="false">AVERAGE(F435:K435,AB435:AC435)</f>
        <v>#DIV/0!</v>
      </c>
      <c r="AF435" s="43" t="e">
        <f aca="false">AVERAGE(F435:AC435)</f>
        <v>#DIV/0!</v>
      </c>
    </row>
    <row r="436" customFormat="false" ht="12.75" hidden="false" customHeight="false" outlineLevel="0" collapsed="false">
      <c r="AD436" s="43" t="e">
        <f aca="false">AVERAGE(L436:AA436)</f>
        <v>#DIV/0!</v>
      </c>
      <c r="AE436" s="43" t="e">
        <f aca="false">AVERAGE(F436:K436,AB436:AC436)</f>
        <v>#DIV/0!</v>
      </c>
      <c r="AF436" s="43" t="e">
        <f aca="false">AVERAGE(F436:AC436)</f>
        <v>#DIV/0!</v>
      </c>
    </row>
    <row r="437" customFormat="false" ht="12.75" hidden="false" customHeight="false" outlineLevel="0" collapsed="false">
      <c r="AD437" s="43" t="e">
        <f aca="false">AVERAGE(L437:AA437)</f>
        <v>#DIV/0!</v>
      </c>
      <c r="AE437" s="43" t="e">
        <f aca="false">AVERAGE(F437:K437,AB437:AC437)</f>
        <v>#DIV/0!</v>
      </c>
      <c r="AF437" s="43" t="e">
        <f aca="false">AVERAGE(F437:AC437)</f>
        <v>#DIV/0!</v>
      </c>
    </row>
    <row r="438" customFormat="false" ht="12.75" hidden="false" customHeight="false" outlineLevel="0" collapsed="false">
      <c r="AD438" s="43" t="e">
        <f aca="false">AVERAGE(L438:AA438)</f>
        <v>#DIV/0!</v>
      </c>
      <c r="AE438" s="43" t="e">
        <f aca="false">AVERAGE(F438:K438,AB438:AC438)</f>
        <v>#DIV/0!</v>
      </c>
      <c r="AF438" s="43" t="e">
        <f aca="false">AVERAGE(F438:AC438)</f>
        <v>#DIV/0!</v>
      </c>
    </row>
    <row r="439" customFormat="false" ht="12.75" hidden="false" customHeight="false" outlineLevel="0" collapsed="false">
      <c r="AD439" s="43" t="e">
        <f aca="false">AVERAGE(L439:AA439)</f>
        <v>#DIV/0!</v>
      </c>
      <c r="AE439" s="43" t="e">
        <f aca="false">AVERAGE(F439:K439,AB439:AC439)</f>
        <v>#DIV/0!</v>
      </c>
      <c r="AF439" s="43" t="e">
        <f aca="false">AVERAGE(F439:AC439)</f>
        <v>#DIV/0!</v>
      </c>
    </row>
    <row r="440" customFormat="false" ht="12.75" hidden="false" customHeight="false" outlineLevel="0" collapsed="false">
      <c r="AD440" s="43" t="e">
        <f aca="false">AVERAGE(L440:AA440)</f>
        <v>#DIV/0!</v>
      </c>
      <c r="AE440" s="43" t="e">
        <f aca="false">AVERAGE(F440:K440,AB440:AC440)</f>
        <v>#DIV/0!</v>
      </c>
      <c r="AF440" s="43" t="e">
        <f aca="false">AVERAGE(F440:AC440)</f>
        <v>#DIV/0!</v>
      </c>
    </row>
    <row r="441" customFormat="false" ht="12.75" hidden="false" customHeight="false" outlineLevel="0" collapsed="false">
      <c r="AD441" s="43" t="e">
        <f aca="false">AVERAGE(L441:AA441)</f>
        <v>#DIV/0!</v>
      </c>
      <c r="AE441" s="43" t="e">
        <f aca="false">AVERAGE(F441:K441,AB441:AC441)</f>
        <v>#DIV/0!</v>
      </c>
      <c r="AF441" s="43" t="e">
        <f aca="false">AVERAGE(F441:AC441)</f>
        <v>#DIV/0!</v>
      </c>
    </row>
    <row r="442" customFormat="false" ht="12.75" hidden="false" customHeight="false" outlineLevel="0" collapsed="false">
      <c r="AD442" s="43" t="e">
        <f aca="false">AVERAGE(L442:AA442)</f>
        <v>#DIV/0!</v>
      </c>
      <c r="AE442" s="43" t="e">
        <f aca="false">AVERAGE(F442:K442,AB442:AC442)</f>
        <v>#DIV/0!</v>
      </c>
      <c r="AF442" s="43" t="e">
        <f aca="false">AVERAGE(F442:AC442)</f>
        <v>#DIV/0!</v>
      </c>
    </row>
    <row r="443" customFormat="false" ht="12.75" hidden="false" customHeight="false" outlineLevel="0" collapsed="false">
      <c r="AD443" s="43" t="e">
        <f aca="false">AVERAGE(L443:AA443)</f>
        <v>#DIV/0!</v>
      </c>
      <c r="AE443" s="43" t="e">
        <f aca="false">AVERAGE(F443:K443,AB443:AC443)</f>
        <v>#DIV/0!</v>
      </c>
      <c r="AF443" s="43" t="e">
        <f aca="false">AVERAGE(F443:AC443)</f>
        <v>#DIV/0!</v>
      </c>
    </row>
    <row r="444" customFormat="false" ht="12.75" hidden="false" customHeight="false" outlineLevel="0" collapsed="false">
      <c r="AD444" s="43" t="e">
        <f aca="false">AVERAGE(L444:AA444)</f>
        <v>#DIV/0!</v>
      </c>
      <c r="AE444" s="43" t="e">
        <f aca="false">AVERAGE(F444:K444,AB444:AC444)</f>
        <v>#DIV/0!</v>
      </c>
      <c r="AF444" s="43" t="e">
        <f aca="false">AVERAGE(F444:AC444)</f>
        <v>#DIV/0!</v>
      </c>
    </row>
    <row r="445" customFormat="false" ht="12.75" hidden="false" customHeight="false" outlineLevel="0" collapsed="false">
      <c r="AD445" s="43" t="e">
        <f aca="false">AVERAGE(L445:AA445)</f>
        <v>#DIV/0!</v>
      </c>
      <c r="AE445" s="43" t="e">
        <f aca="false">AVERAGE(F445:K445,AB445:AC445)</f>
        <v>#DIV/0!</v>
      </c>
      <c r="AF445" s="43" t="e">
        <f aca="false">AVERAGE(F445:AC445)</f>
        <v>#DIV/0!</v>
      </c>
    </row>
    <row r="446" customFormat="false" ht="12.75" hidden="false" customHeight="false" outlineLevel="0" collapsed="false">
      <c r="AD446" s="43" t="e">
        <f aca="false">AVERAGE(L446:AA446)</f>
        <v>#DIV/0!</v>
      </c>
      <c r="AE446" s="43" t="e">
        <f aca="false">AVERAGE(F446:K446,AB446:AC446)</f>
        <v>#DIV/0!</v>
      </c>
      <c r="AF446" s="43" t="e">
        <f aca="false">AVERAGE(F446:AC446)</f>
        <v>#DIV/0!</v>
      </c>
    </row>
    <row r="447" customFormat="false" ht="12.75" hidden="false" customHeight="false" outlineLevel="0" collapsed="false">
      <c r="AD447" s="43" t="e">
        <f aca="false">AVERAGE(L447:AA447)</f>
        <v>#DIV/0!</v>
      </c>
      <c r="AE447" s="43" t="e">
        <f aca="false">AVERAGE(F447:K447,AB447:AC447)</f>
        <v>#DIV/0!</v>
      </c>
      <c r="AF447" s="43" t="e">
        <f aca="false">AVERAGE(F447:AC447)</f>
        <v>#DIV/0!</v>
      </c>
    </row>
    <row r="448" customFormat="false" ht="12.75" hidden="false" customHeight="false" outlineLevel="0" collapsed="false">
      <c r="AD448" s="43" t="e">
        <f aca="false">AVERAGE(L448:AA448)</f>
        <v>#DIV/0!</v>
      </c>
      <c r="AE448" s="43" t="e">
        <f aca="false">AVERAGE(F448:K448,AB448:AC448)</f>
        <v>#DIV/0!</v>
      </c>
      <c r="AF448" s="43" t="e">
        <f aca="false">AVERAGE(F448:AC448)</f>
        <v>#DIV/0!</v>
      </c>
    </row>
    <row r="449" customFormat="false" ht="12.75" hidden="false" customHeight="false" outlineLevel="0" collapsed="false">
      <c r="AD449" s="43" t="e">
        <f aca="false">AVERAGE(L449:AA449)</f>
        <v>#DIV/0!</v>
      </c>
      <c r="AE449" s="43" t="e">
        <f aca="false">AVERAGE(F449:K449,AB449:AC449)</f>
        <v>#DIV/0!</v>
      </c>
      <c r="AF449" s="43" t="e">
        <f aca="false">AVERAGE(F449:AC449)</f>
        <v>#DIV/0!</v>
      </c>
    </row>
    <row r="450" customFormat="false" ht="12.75" hidden="false" customHeight="false" outlineLevel="0" collapsed="false">
      <c r="AD450" s="43" t="e">
        <f aca="false">AVERAGE(L450:AA450)</f>
        <v>#DIV/0!</v>
      </c>
      <c r="AE450" s="43" t="e">
        <f aca="false">AVERAGE(F450:K450,AB450:AC450)</f>
        <v>#DIV/0!</v>
      </c>
      <c r="AF450" s="43" t="e">
        <f aca="false">AVERAGE(F450:AC450)</f>
        <v>#DIV/0!</v>
      </c>
    </row>
    <row r="451" customFormat="false" ht="12.75" hidden="false" customHeight="false" outlineLevel="0" collapsed="false">
      <c r="AD451" s="43" t="e">
        <f aca="false">AVERAGE(L451:AA451)</f>
        <v>#DIV/0!</v>
      </c>
      <c r="AE451" s="43" t="e">
        <f aca="false">AVERAGE(F451:K451,AB451:AC451)</f>
        <v>#DIV/0!</v>
      </c>
      <c r="AF451" s="43" t="e">
        <f aca="false">AVERAGE(F451:AC451)</f>
        <v>#DIV/0!</v>
      </c>
    </row>
    <row r="452" customFormat="false" ht="12.75" hidden="false" customHeight="false" outlineLevel="0" collapsed="false">
      <c r="AD452" s="43" t="e">
        <f aca="false">AVERAGE(L452:AA452)</f>
        <v>#DIV/0!</v>
      </c>
      <c r="AE452" s="43" t="e">
        <f aca="false">AVERAGE(F452:K452,AB452:AC452)</f>
        <v>#DIV/0!</v>
      </c>
      <c r="AF452" s="43" t="e">
        <f aca="false">AVERAGE(F452:AC452)</f>
        <v>#DIV/0!</v>
      </c>
    </row>
    <row r="453" customFormat="false" ht="12.75" hidden="false" customHeight="false" outlineLevel="0" collapsed="false">
      <c r="AD453" s="43" t="e">
        <f aca="false">AVERAGE(L453:AA453)</f>
        <v>#DIV/0!</v>
      </c>
      <c r="AE453" s="43" t="e">
        <f aca="false">AVERAGE(F453:K453,AB453:AC453)</f>
        <v>#DIV/0!</v>
      </c>
      <c r="AF453" s="43" t="e">
        <f aca="false">AVERAGE(F453:AC453)</f>
        <v>#DIV/0!</v>
      </c>
    </row>
    <row r="454" customFormat="false" ht="12.75" hidden="false" customHeight="false" outlineLevel="0" collapsed="false">
      <c r="AD454" s="43" t="e">
        <f aca="false">AVERAGE(L454:AA454)</f>
        <v>#DIV/0!</v>
      </c>
      <c r="AE454" s="43" t="e">
        <f aca="false">AVERAGE(F454:K454,AB454:AC454)</f>
        <v>#DIV/0!</v>
      </c>
      <c r="AF454" s="43" t="e">
        <f aca="false">AVERAGE(F454:AC454)</f>
        <v>#DIV/0!</v>
      </c>
    </row>
    <row r="455" customFormat="false" ht="12.75" hidden="false" customHeight="false" outlineLevel="0" collapsed="false">
      <c r="AD455" s="43" t="e">
        <f aca="false">AVERAGE(L455:AA455)</f>
        <v>#DIV/0!</v>
      </c>
      <c r="AE455" s="43" t="e">
        <f aca="false">AVERAGE(F455:K455,AB455:AC455)</f>
        <v>#DIV/0!</v>
      </c>
      <c r="AF455" s="43" t="e">
        <f aca="false">AVERAGE(F455:AC455)</f>
        <v>#DIV/0!</v>
      </c>
    </row>
    <row r="456" customFormat="false" ht="12.75" hidden="false" customHeight="false" outlineLevel="0" collapsed="false">
      <c r="AD456" s="43" t="e">
        <f aca="false">AVERAGE(L456:AA456)</f>
        <v>#DIV/0!</v>
      </c>
      <c r="AE456" s="43" t="e">
        <f aca="false">AVERAGE(F456:K456,AB456:AC456)</f>
        <v>#DIV/0!</v>
      </c>
      <c r="AF456" s="43" t="e">
        <f aca="false">AVERAGE(F456:AC456)</f>
        <v>#DIV/0!</v>
      </c>
    </row>
    <row r="457" customFormat="false" ht="12.75" hidden="false" customHeight="false" outlineLevel="0" collapsed="false">
      <c r="AD457" s="43" t="e">
        <f aca="false">AVERAGE(L457:AA457)</f>
        <v>#DIV/0!</v>
      </c>
      <c r="AE457" s="43" t="e">
        <f aca="false">AVERAGE(F457:K457,AB457:AC457)</f>
        <v>#DIV/0!</v>
      </c>
      <c r="AF457" s="43" t="e">
        <f aca="false">AVERAGE(F457:AC457)</f>
        <v>#DIV/0!</v>
      </c>
    </row>
    <row r="458" customFormat="false" ht="12.75" hidden="false" customHeight="false" outlineLevel="0" collapsed="false">
      <c r="AD458" s="43" t="e">
        <f aca="false">AVERAGE(L458:AA458)</f>
        <v>#DIV/0!</v>
      </c>
      <c r="AE458" s="43" t="e">
        <f aca="false">AVERAGE(F458:K458,AB458:AC458)</f>
        <v>#DIV/0!</v>
      </c>
      <c r="AF458" s="43" t="e">
        <f aca="false">AVERAGE(F458:AC458)</f>
        <v>#DIV/0!</v>
      </c>
    </row>
    <row r="459" customFormat="false" ht="12.75" hidden="false" customHeight="false" outlineLevel="0" collapsed="false">
      <c r="AD459" s="43" t="e">
        <f aca="false">AVERAGE(L459:AA459)</f>
        <v>#DIV/0!</v>
      </c>
      <c r="AE459" s="43" t="e">
        <f aca="false">AVERAGE(F459:K459,AB459:AC459)</f>
        <v>#DIV/0!</v>
      </c>
      <c r="AF459" s="43" t="e">
        <f aca="false">AVERAGE(F459:AC459)</f>
        <v>#DIV/0!</v>
      </c>
    </row>
    <row r="460" customFormat="false" ht="12.75" hidden="false" customHeight="false" outlineLevel="0" collapsed="false">
      <c r="AD460" s="43" t="e">
        <f aca="false">AVERAGE(L460:AA460)</f>
        <v>#DIV/0!</v>
      </c>
      <c r="AE460" s="43" t="e">
        <f aca="false">AVERAGE(F460:K460,AB460:AC460)</f>
        <v>#DIV/0!</v>
      </c>
      <c r="AF460" s="43" t="e">
        <f aca="false">AVERAGE(F460:AC460)</f>
        <v>#DIV/0!</v>
      </c>
    </row>
    <row r="461" customFormat="false" ht="12.75" hidden="false" customHeight="false" outlineLevel="0" collapsed="false">
      <c r="AD461" s="43" t="e">
        <f aca="false">AVERAGE(L461:AA461)</f>
        <v>#DIV/0!</v>
      </c>
      <c r="AE461" s="43" t="e">
        <f aca="false">AVERAGE(F461:K461,AB461:AC461)</f>
        <v>#DIV/0!</v>
      </c>
      <c r="AF461" s="43" t="e">
        <f aca="false">AVERAGE(F461:AC461)</f>
        <v>#DIV/0!</v>
      </c>
    </row>
    <row r="462" customFormat="false" ht="12.75" hidden="false" customHeight="false" outlineLevel="0" collapsed="false">
      <c r="AD462" s="43" t="e">
        <f aca="false">AVERAGE(L462:AA462)</f>
        <v>#DIV/0!</v>
      </c>
      <c r="AE462" s="43" t="e">
        <f aca="false">AVERAGE(F462:K462,AB462:AC462)</f>
        <v>#DIV/0!</v>
      </c>
      <c r="AF462" s="43" t="e">
        <f aca="false">AVERAGE(F462:AC462)</f>
        <v>#DIV/0!</v>
      </c>
    </row>
    <row r="463" customFormat="false" ht="12.75" hidden="false" customHeight="false" outlineLevel="0" collapsed="false">
      <c r="AD463" s="43" t="e">
        <f aca="false">AVERAGE(L463:AA463)</f>
        <v>#DIV/0!</v>
      </c>
      <c r="AE463" s="43" t="e">
        <f aca="false">AVERAGE(F463:K463,AB463:AC463)</f>
        <v>#DIV/0!</v>
      </c>
      <c r="AF463" s="43" t="e">
        <f aca="false">AVERAGE(F463:AC463)</f>
        <v>#DIV/0!</v>
      </c>
    </row>
    <row r="464" customFormat="false" ht="12.75" hidden="false" customHeight="false" outlineLevel="0" collapsed="false">
      <c r="AD464" s="43" t="e">
        <f aca="false">AVERAGE(L464:AA464)</f>
        <v>#DIV/0!</v>
      </c>
      <c r="AE464" s="43" t="e">
        <f aca="false">AVERAGE(F464:K464,AB464:AC464)</f>
        <v>#DIV/0!</v>
      </c>
      <c r="AF464" s="43" t="e">
        <f aca="false">AVERAGE(F464:AC464)</f>
        <v>#DIV/0!</v>
      </c>
    </row>
    <row r="465" customFormat="false" ht="12.75" hidden="false" customHeight="false" outlineLevel="0" collapsed="false">
      <c r="AD465" s="43" t="e">
        <f aca="false">AVERAGE(L465:AA465)</f>
        <v>#DIV/0!</v>
      </c>
      <c r="AE465" s="43" t="e">
        <f aca="false">AVERAGE(F465:K465,AB465:AC465)</f>
        <v>#DIV/0!</v>
      </c>
      <c r="AF465" s="43" t="e">
        <f aca="false">AVERAGE(F465:AC465)</f>
        <v>#DIV/0!</v>
      </c>
    </row>
    <row r="466" customFormat="false" ht="12.75" hidden="false" customHeight="false" outlineLevel="0" collapsed="false">
      <c r="AD466" s="43" t="e">
        <f aca="false">AVERAGE(L466:AA466)</f>
        <v>#DIV/0!</v>
      </c>
      <c r="AE466" s="43" t="e">
        <f aca="false">AVERAGE(F466:K466,AB466:AC466)</f>
        <v>#DIV/0!</v>
      </c>
      <c r="AF466" s="43" t="e">
        <f aca="false">AVERAGE(F466:AC466)</f>
        <v>#DIV/0!</v>
      </c>
    </row>
    <row r="467" customFormat="false" ht="12.75" hidden="false" customHeight="false" outlineLevel="0" collapsed="false">
      <c r="AD467" s="43" t="e">
        <f aca="false">AVERAGE(L467:AA467)</f>
        <v>#DIV/0!</v>
      </c>
      <c r="AE467" s="43" t="e">
        <f aca="false">AVERAGE(F467:K467,AB467:AC467)</f>
        <v>#DIV/0!</v>
      </c>
      <c r="AF467" s="43" t="e">
        <f aca="false">AVERAGE(F467:AC467)</f>
        <v>#DIV/0!</v>
      </c>
    </row>
    <row r="468" customFormat="false" ht="12.75" hidden="false" customHeight="false" outlineLevel="0" collapsed="false">
      <c r="AD468" s="43" t="e">
        <f aca="false">AVERAGE(L468:AA468)</f>
        <v>#DIV/0!</v>
      </c>
      <c r="AE468" s="43" t="e">
        <f aca="false">AVERAGE(F468:K468,AB468:AC468)</f>
        <v>#DIV/0!</v>
      </c>
      <c r="AF468" s="43" t="e">
        <f aca="false">AVERAGE(F468:AC468)</f>
        <v>#DIV/0!</v>
      </c>
    </row>
    <row r="469" customFormat="false" ht="12.75" hidden="false" customHeight="false" outlineLevel="0" collapsed="false">
      <c r="AD469" s="43" t="e">
        <f aca="false">AVERAGE(L469:AA469)</f>
        <v>#DIV/0!</v>
      </c>
      <c r="AE469" s="43" t="e">
        <f aca="false">AVERAGE(F469:K469,AB469:AC469)</f>
        <v>#DIV/0!</v>
      </c>
      <c r="AF469" s="43" t="e">
        <f aca="false">AVERAGE(F469:AC469)</f>
        <v>#DIV/0!</v>
      </c>
    </row>
    <row r="470" customFormat="false" ht="12.75" hidden="false" customHeight="false" outlineLevel="0" collapsed="false">
      <c r="AD470" s="43" t="e">
        <f aca="false">AVERAGE(L470:AA470)</f>
        <v>#DIV/0!</v>
      </c>
      <c r="AE470" s="43" t="e">
        <f aca="false">AVERAGE(F470:K470,AB470:AC470)</f>
        <v>#DIV/0!</v>
      </c>
      <c r="AF470" s="43" t="e">
        <f aca="false">AVERAGE(F470:AC470)</f>
        <v>#DIV/0!</v>
      </c>
    </row>
    <row r="471" customFormat="false" ht="12.75" hidden="false" customHeight="false" outlineLevel="0" collapsed="false">
      <c r="AD471" s="43" t="e">
        <f aca="false">AVERAGE(L471:AA471)</f>
        <v>#DIV/0!</v>
      </c>
      <c r="AE471" s="43" t="e">
        <f aca="false">AVERAGE(F471:K471,AB471:AC471)</f>
        <v>#DIV/0!</v>
      </c>
      <c r="AF471" s="43" t="e">
        <f aca="false">AVERAGE(F471:AC471)</f>
        <v>#DIV/0!</v>
      </c>
    </row>
    <row r="472" customFormat="false" ht="12.75" hidden="false" customHeight="false" outlineLevel="0" collapsed="false">
      <c r="AD472" s="43" t="e">
        <f aca="false">AVERAGE(L472:AA472)</f>
        <v>#DIV/0!</v>
      </c>
      <c r="AE472" s="43" t="e">
        <f aca="false">AVERAGE(F472:K472,AB472:AC472)</f>
        <v>#DIV/0!</v>
      </c>
      <c r="AF472" s="43" t="e">
        <f aca="false">AVERAGE(F472:AC472)</f>
        <v>#DIV/0!</v>
      </c>
    </row>
    <row r="473" customFormat="false" ht="12.75" hidden="false" customHeight="false" outlineLevel="0" collapsed="false">
      <c r="AD473" s="43" t="e">
        <f aca="false">AVERAGE(L473:AA473)</f>
        <v>#DIV/0!</v>
      </c>
      <c r="AE473" s="43" t="e">
        <f aca="false">AVERAGE(F473:K473,AB473:AC473)</f>
        <v>#DIV/0!</v>
      </c>
      <c r="AF473" s="43" t="e">
        <f aca="false">AVERAGE(F473:AC473)</f>
        <v>#DIV/0!</v>
      </c>
    </row>
    <row r="474" customFormat="false" ht="12.75" hidden="false" customHeight="false" outlineLevel="0" collapsed="false">
      <c r="AD474" s="43" t="e">
        <f aca="false">AVERAGE(L474:AA474)</f>
        <v>#DIV/0!</v>
      </c>
      <c r="AE474" s="43" t="e">
        <f aca="false">AVERAGE(F474:K474,AB474:AC474)</f>
        <v>#DIV/0!</v>
      </c>
      <c r="AF474" s="43" t="e">
        <f aca="false">AVERAGE(F474:AC474)</f>
        <v>#DIV/0!</v>
      </c>
    </row>
    <row r="475" customFormat="false" ht="12.75" hidden="false" customHeight="false" outlineLevel="0" collapsed="false">
      <c r="AD475" s="43" t="e">
        <f aca="false">AVERAGE(L475:AA475)</f>
        <v>#DIV/0!</v>
      </c>
      <c r="AE475" s="43" t="e">
        <f aca="false">AVERAGE(F475:K475,AB475:AC475)</f>
        <v>#DIV/0!</v>
      </c>
      <c r="AF475" s="43" t="e">
        <f aca="false">AVERAGE(F475:AC475)</f>
        <v>#DIV/0!</v>
      </c>
    </row>
    <row r="476" customFormat="false" ht="12.75" hidden="false" customHeight="false" outlineLevel="0" collapsed="false">
      <c r="AD476" s="43" t="e">
        <f aca="false">AVERAGE(L476:AA476)</f>
        <v>#DIV/0!</v>
      </c>
      <c r="AE476" s="43" t="e">
        <f aca="false">AVERAGE(F476:K476,AB476:AC476)</f>
        <v>#DIV/0!</v>
      </c>
      <c r="AF476" s="43" t="e">
        <f aca="false">AVERAGE(F476:AC476)</f>
        <v>#DIV/0!</v>
      </c>
    </row>
    <row r="477" customFormat="false" ht="12.75" hidden="false" customHeight="false" outlineLevel="0" collapsed="false">
      <c r="AD477" s="43" t="e">
        <f aca="false">AVERAGE(L477:AA477)</f>
        <v>#DIV/0!</v>
      </c>
      <c r="AE477" s="43" t="e">
        <f aca="false">AVERAGE(F477:K477,AB477:AC477)</f>
        <v>#DIV/0!</v>
      </c>
      <c r="AF477" s="43" t="e">
        <f aca="false">AVERAGE(F477:AC477)</f>
        <v>#DIV/0!</v>
      </c>
    </row>
    <row r="478" customFormat="false" ht="12.75" hidden="false" customHeight="false" outlineLevel="0" collapsed="false">
      <c r="AD478" s="43" t="e">
        <f aca="false">AVERAGE(L478:AA478)</f>
        <v>#DIV/0!</v>
      </c>
      <c r="AE478" s="43" t="e">
        <f aca="false">AVERAGE(F478:K478,AB478:AC478)</f>
        <v>#DIV/0!</v>
      </c>
      <c r="AF478" s="43" t="e">
        <f aca="false">AVERAGE(F478:AC478)</f>
        <v>#DIV/0!</v>
      </c>
    </row>
    <row r="479" customFormat="false" ht="12.75" hidden="false" customHeight="false" outlineLevel="0" collapsed="false">
      <c r="AD479" s="43" t="e">
        <f aca="false">AVERAGE(L479:AA479)</f>
        <v>#DIV/0!</v>
      </c>
      <c r="AE479" s="43" t="e">
        <f aca="false">AVERAGE(F479:K479,AB479:AC479)</f>
        <v>#DIV/0!</v>
      </c>
      <c r="AF479" s="43" t="e">
        <f aca="false">AVERAGE(F479:AC479)</f>
        <v>#DIV/0!</v>
      </c>
    </row>
    <row r="480" customFormat="false" ht="12.75" hidden="false" customHeight="false" outlineLevel="0" collapsed="false">
      <c r="AD480" s="43" t="e">
        <f aca="false">AVERAGE(L480:AA480)</f>
        <v>#DIV/0!</v>
      </c>
      <c r="AE480" s="43" t="e">
        <f aca="false">AVERAGE(F480:K480,AB480:AC480)</f>
        <v>#DIV/0!</v>
      </c>
      <c r="AF480" s="43" t="e">
        <f aca="false">AVERAGE(F480:AC480)</f>
        <v>#DIV/0!</v>
      </c>
    </row>
    <row r="481" customFormat="false" ht="12.75" hidden="false" customHeight="false" outlineLevel="0" collapsed="false">
      <c r="AD481" s="43" t="e">
        <f aca="false">AVERAGE(L481:AA481)</f>
        <v>#DIV/0!</v>
      </c>
      <c r="AE481" s="43" t="e">
        <f aca="false">AVERAGE(F481:K481,AB481:AC481)</f>
        <v>#DIV/0!</v>
      </c>
      <c r="AF481" s="43" t="e">
        <f aca="false">AVERAGE(F481:AC481)</f>
        <v>#DIV/0!</v>
      </c>
    </row>
    <row r="482" customFormat="false" ht="12.75" hidden="false" customHeight="false" outlineLevel="0" collapsed="false">
      <c r="AD482" s="43" t="e">
        <f aca="false">AVERAGE(L482:AA482)</f>
        <v>#DIV/0!</v>
      </c>
      <c r="AE482" s="43" t="e">
        <f aca="false">AVERAGE(F482:K482,AB482:AC482)</f>
        <v>#DIV/0!</v>
      </c>
      <c r="AF482" s="43" t="e">
        <f aca="false">AVERAGE(F482:AC482)</f>
        <v>#DIV/0!</v>
      </c>
    </row>
    <row r="483" customFormat="false" ht="12.75" hidden="false" customHeight="false" outlineLevel="0" collapsed="false">
      <c r="AD483" s="43" t="e">
        <f aca="false">AVERAGE(L483:AA483)</f>
        <v>#DIV/0!</v>
      </c>
      <c r="AE483" s="43" t="e">
        <f aca="false">AVERAGE(F483:K483,AB483:AC483)</f>
        <v>#DIV/0!</v>
      </c>
      <c r="AF483" s="43" t="e">
        <f aca="false">AVERAGE(F483:AC483)</f>
        <v>#DIV/0!</v>
      </c>
    </row>
    <row r="484" customFormat="false" ht="12.75" hidden="false" customHeight="false" outlineLevel="0" collapsed="false">
      <c r="AD484" s="43" t="e">
        <f aca="false">AVERAGE(L484:AA484)</f>
        <v>#DIV/0!</v>
      </c>
      <c r="AE484" s="43" t="e">
        <f aca="false">AVERAGE(F484:K484,AB484:AC484)</f>
        <v>#DIV/0!</v>
      </c>
      <c r="AF484" s="43" t="e">
        <f aca="false">AVERAGE(F484:AC484)</f>
        <v>#DIV/0!</v>
      </c>
    </row>
    <row r="485" customFormat="false" ht="12.75" hidden="false" customHeight="false" outlineLevel="0" collapsed="false">
      <c r="AD485" s="43" t="e">
        <f aca="false">AVERAGE(L485:AA485)</f>
        <v>#DIV/0!</v>
      </c>
      <c r="AE485" s="43" t="e">
        <f aca="false">AVERAGE(F485:K485,AB485:AC485)</f>
        <v>#DIV/0!</v>
      </c>
      <c r="AF485" s="43" t="e">
        <f aca="false">AVERAGE(F485:AC485)</f>
        <v>#DIV/0!</v>
      </c>
    </row>
    <row r="486" customFormat="false" ht="12.75" hidden="false" customHeight="false" outlineLevel="0" collapsed="false">
      <c r="AD486" s="43" t="e">
        <f aca="false">AVERAGE(L486:AA486)</f>
        <v>#DIV/0!</v>
      </c>
      <c r="AE486" s="43" t="e">
        <f aca="false">AVERAGE(F486:K486,AB486:AC486)</f>
        <v>#DIV/0!</v>
      </c>
      <c r="AF486" s="43" t="e">
        <f aca="false">AVERAGE(F486:AC486)</f>
        <v>#DIV/0!</v>
      </c>
    </row>
    <row r="487" customFormat="false" ht="12.75" hidden="false" customHeight="false" outlineLevel="0" collapsed="false">
      <c r="AD487" s="43" t="e">
        <f aca="false">AVERAGE(L487:AA487)</f>
        <v>#DIV/0!</v>
      </c>
      <c r="AE487" s="43" t="e">
        <f aca="false">AVERAGE(F487:K487,AB487:AC487)</f>
        <v>#DIV/0!</v>
      </c>
      <c r="AF487" s="43" t="e">
        <f aca="false">AVERAGE(F487:AC487)</f>
        <v>#DIV/0!</v>
      </c>
    </row>
    <row r="488" customFormat="false" ht="12.75" hidden="false" customHeight="false" outlineLevel="0" collapsed="false">
      <c r="AD488" s="43" t="e">
        <f aca="false">AVERAGE(L488:AA488)</f>
        <v>#DIV/0!</v>
      </c>
      <c r="AE488" s="43" t="e">
        <f aca="false">AVERAGE(F488:K488,AB488:AC488)</f>
        <v>#DIV/0!</v>
      </c>
      <c r="AF488" s="43" t="e">
        <f aca="false">AVERAGE(F488:AC488)</f>
        <v>#DIV/0!</v>
      </c>
    </row>
    <row r="489" customFormat="false" ht="12.75" hidden="false" customHeight="false" outlineLevel="0" collapsed="false">
      <c r="AD489" s="43" t="e">
        <f aca="false">AVERAGE(L489:AA489)</f>
        <v>#DIV/0!</v>
      </c>
      <c r="AE489" s="43" t="e">
        <f aca="false">AVERAGE(F489:K489,AB489:AC489)</f>
        <v>#DIV/0!</v>
      </c>
      <c r="AF489" s="43" t="e">
        <f aca="false">AVERAGE(F489:AC489)</f>
        <v>#DIV/0!</v>
      </c>
    </row>
    <row r="490" customFormat="false" ht="12.75" hidden="false" customHeight="false" outlineLevel="0" collapsed="false">
      <c r="AD490" s="43" t="e">
        <f aca="false">AVERAGE(L490:AA490)</f>
        <v>#DIV/0!</v>
      </c>
      <c r="AE490" s="43" t="e">
        <f aca="false">AVERAGE(F490:K490,AB490:AC490)</f>
        <v>#DIV/0!</v>
      </c>
      <c r="AF490" s="43" t="e">
        <f aca="false">AVERAGE(F490:AC490)</f>
        <v>#DIV/0!</v>
      </c>
    </row>
    <row r="491" customFormat="false" ht="12.75" hidden="false" customHeight="false" outlineLevel="0" collapsed="false">
      <c r="AD491" s="43" t="e">
        <f aca="false">AVERAGE(L491:AA491)</f>
        <v>#DIV/0!</v>
      </c>
      <c r="AE491" s="43" t="e">
        <f aca="false">AVERAGE(F491:K491,AB491:AC491)</f>
        <v>#DIV/0!</v>
      </c>
      <c r="AF491" s="43" t="e">
        <f aca="false">AVERAGE(F491:AC491)</f>
        <v>#DIV/0!</v>
      </c>
    </row>
    <row r="492" customFormat="false" ht="12.75" hidden="false" customHeight="false" outlineLevel="0" collapsed="false">
      <c r="AD492" s="43" t="e">
        <f aca="false">AVERAGE(L492:AA492)</f>
        <v>#DIV/0!</v>
      </c>
      <c r="AE492" s="43" t="e">
        <f aca="false">AVERAGE(F492:K492,AB492:AC492)</f>
        <v>#DIV/0!</v>
      </c>
      <c r="AF492" s="43" t="e">
        <f aca="false">AVERAGE(F492:AC492)</f>
        <v>#DIV/0!</v>
      </c>
    </row>
    <row r="493" customFormat="false" ht="12.75" hidden="false" customHeight="false" outlineLevel="0" collapsed="false">
      <c r="AD493" s="43" t="e">
        <f aca="false">AVERAGE(L493:AA493)</f>
        <v>#DIV/0!</v>
      </c>
      <c r="AE493" s="43" t="e">
        <f aca="false">AVERAGE(F493:K493,AB493:AC493)</f>
        <v>#DIV/0!</v>
      </c>
      <c r="AF493" s="43" t="e">
        <f aca="false">AVERAGE(F493:AC493)</f>
        <v>#DIV/0!</v>
      </c>
    </row>
    <row r="494" customFormat="false" ht="12.75" hidden="false" customHeight="false" outlineLevel="0" collapsed="false">
      <c r="AD494" s="43" t="e">
        <f aca="false">AVERAGE(L494:AA494)</f>
        <v>#DIV/0!</v>
      </c>
      <c r="AE494" s="43" t="e">
        <f aca="false">AVERAGE(F494:K494,AB494:AC494)</f>
        <v>#DIV/0!</v>
      </c>
      <c r="AF494" s="43" t="e">
        <f aca="false">AVERAGE(F494:AC494)</f>
        <v>#DIV/0!</v>
      </c>
    </row>
    <row r="495" customFormat="false" ht="12.75" hidden="false" customHeight="false" outlineLevel="0" collapsed="false">
      <c r="AD495" s="43" t="e">
        <f aca="false">AVERAGE(L495:AA495)</f>
        <v>#DIV/0!</v>
      </c>
      <c r="AE495" s="43" t="e">
        <f aca="false">AVERAGE(F495:K495,AB495:AC495)</f>
        <v>#DIV/0!</v>
      </c>
      <c r="AF495" s="43" t="e">
        <f aca="false">AVERAGE(F495:AC495)</f>
        <v>#DIV/0!</v>
      </c>
    </row>
    <row r="496" customFormat="false" ht="12.75" hidden="false" customHeight="false" outlineLevel="0" collapsed="false">
      <c r="AD496" s="43" t="e">
        <f aca="false">AVERAGE(L496:AA496)</f>
        <v>#DIV/0!</v>
      </c>
      <c r="AE496" s="43" t="e">
        <f aca="false">AVERAGE(F496:K496,AB496:AC496)</f>
        <v>#DIV/0!</v>
      </c>
      <c r="AF496" s="43" t="e">
        <f aca="false">AVERAGE(F496:AC496)</f>
        <v>#DIV/0!</v>
      </c>
    </row>
    <row r="497" customFormat="false" ht="12.75" hidden="false" customHeight="false" outlineLevel="0" collapsed="false">
      <c r="AD497" s="43" t="e">
        <f aca="false">AVERAGE(L497:AA497)</f>
        <v>#DIV/0!</v>
      </c>
      <c r="AE497" s="43" t="e">
        <f aca="false">AVERAGE(F497:K497,AB497:AC497)</f>
        <v>#DIV/0!</v>
      </c>
      <c r="AF497" s="43" t="e">
        <f aca="false">AVERAGE(F497:AC497)</f>
        <v>#DIV/0!</v>
      </c>
    </row>
    <row r="498" customFormat="false" ht="12.75" hidden="false" customHeight="false" outlineLevel="0" collapsed="false">
      <c r="AD498" s="43" t="e">
        <f aca="false">AVERAGE(L498:AA498)</f>
        <v>#DIV/0!</v>
      </c>
      <c r="AE498" s="43" t="e">
        <f aca="false">AVERAGE(F498:K498,AB498:AC498)</f>
        <v>#DIV/0!</v>
      </c>
      <c r="AF498" s="43" t="e">
        <f aca="false">AVERAGE(F498:AC498)</f>
        <v>#DIV/0!</v>
      </c>
    </row>
    <row r="499" customFormat="false" ht="12.75" hidden="false" customHeight="false" outlineLevel="0" collapsed="false">
      <c r="AD499" s="43" t="e">
        <f aca="false">AVERAGE(L499:AA499)</f>
        <v>#DIV/0!</v>
      </c>
      <c r="AE499" s="43" t="e">
        <f aca="false">AVERAGE(F499:K499,AB499:AC499)</f>
        <v>#DIV/0!</v>
      </c>
      <c r="AF499" s="43" t="e">
        <f aca="false">AVERAGE(F499:AC499)</f>
        <v>#DIV/0!</v>
      </c>
    </row>
    <row r="500" customFormat="false" ht="12.75" hidden="false" customHeight="false" outlineLevel="0" collapsed="false">
      <c r="AD500" s="43" t="e">
        <f aca="false">AVERAGE(L500:AA500)</f>
        <v>#DIV/0!</v>
      </c>
      <c r="AE500" s="43" t="e">
        <f aca="false">AVERAGE(F500:K500,AB500:AC500)</f>
        <v>#DIV/0!</v>
      </c>
      <c r="AF500" s="43" t="e">
        <f aca="false">AVERAGE(F500:AC500)</f>
        <v>#DIV/0!</v>
      </c>
    </row>
    <row r="501" customFormat="false" ht="12.75" hidden="false" customHeight="false" outlineLevel="0" collapsed="false">
      <c r="AD501" s="43" t="e">
        <f aca="false">AVERAGE(L501:AA501)</f>
        <v>#DIV/0!</v>
      </c>
      <c r="AE501" s="43" t="e">
        <f aca="false">AVERAGE(F501:K501,AB501:AC501)</f>
        <v>#DIV/0!</v>
      </c>
      <c r="AF501" s="43" t="e">
        <f aca="false">AVERAGE(F501:AC501)</f>
        <v>#DIV/0!</v>
      </c>
    </row>
    <row r="502" customFormat="false" ht="12.75" hidden="false" customHeight="false" outlineLevel="0" collapsed="false">
      <c r="AD502" s="43" t="e">
        <f aca="false">AVERAGE(L502:AA502)</f>
        <v>#DIV/0!</v>
      </c>
      <c r="AE502" s="43" t="e">
        <f aca="false">AVERAGE(F502:K502,AB502:AC502)</f>
        <v>#DIV/0!</v>
      </c>
      <c r="AF502" s="43" t="e">
        <f aca="false">AVERAGE(F502:AC502)</f>
        <v>#DIV/0!</v>
      </c>
    </row>
    <row r="503" customFormat="false" ht="12.75" hidden="false" customHeight="false" outlineLevel="0" collapsed="false">
      <c r="AD503" s="43" t="e">
        <f aca="false">AVERAGE(L503:AA503)</f>
        <v>#DIV/0!</v>
      </c>
      <c r="AE503" s="43" t="e">
        <f aca="false">AVERAGE(F503:K503,AB503:AC503)</f>
        <v>#DIV/0!</v>
      </c>
      <c r="AF503" s="43" t="e">
        <f aca="false">AVERAGE(F503:AC503)</f>
        <v>#DIV/0!</v>
      </c>
    </row>
    <row r="504" customFormat="false" ht="12.75" hidden="false" customHeight="false" outlineLevel="0" collapsed="false">
      <c r="AD504" s="43" t="e">
        <f aca="false">AVERAGE(L504:AA504)</f>
        <v>#DIV/0!</v>
      </c>
      <c r="AE504" s="43" t="e">
        <f aca="false">AVERAGE(F504:K504,AB504:AC504)</f>
        <v>#DIV/0!</v>
      </c>
      <c r="AF504" s="43" t="e">
        <f aca="false">AVERAGE(F504:AC504)</f>
        <v>#DIV/0!</v>
      </c>
    </row>
    <row r="505" customFormat="false" ht="12.75" hidden="false" customHeight="false" outlineLevel="0" collapsed="false">
      <c r="AD505" s="43" t="e">
        <f aca="false">AVERAGE(L505:AA505)</f>
        <v>#DIV/0!</v>
      </c>
      <c r="AE505" s="43" t="e">
        <f aca="false">AVERAGE(F505:K505,AB505:AC505)</f>
        <v>#DIV/0!</v>
      </c>
      <c r="AF505" s="43" t="e">
        <f aca="false">AVERAGE(F505:AC505)</f>
        <v>#DIV/0!</v>
      </c>
    </row>
    <row r="506" customFormat="false" ht="12.75" hidden="false" customHeight="false" outlineLevel="0" collapsed="false">
      <c r="A506" s="85"/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  <c r="AA506" s="86"/>
      <c r="AB506" s="86"/>
      <c r="AC506" s="86"/>
      <c r="AD506" s="43" t="e">
        <f aca="false">AVERAGE(L506:AA506)</f>
        <v>#DIV/0!</v>
      </c>
      <c r="AE506" s="43" t="e">
        <f aca="false">AVERAGE(F506:K506,AB506:AC506)</f>
        <v>#DIV/0!</v>
      </c>
      <c r="AF506" s="43" t="e">
        <f aca="false">AVERAGE(F506:AC506)</f>
        <v>#DIV/0!</v>
      </c>
    </row>
    <row r="507" customFormat="false" ht="12.75" hidden="false" customHeight="false" outlineLevel="0" collapsed="false">
      <c r="A507" s="85"/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  <c r="AA507" s="86"/>
      <c r="AB507" s="86"/>
      <c r="AC507" s="86"/>
      <c r="AD507" s="43" t="e">
        <f aca="false">AVERAGE(L507:AA507)</f>
        <v>#DIV/0!</v>
      </c>
      <c r="AE507" s="43" t="e">
        <f aca="false">AVERAGE(F507:K507,AB507:AC507)</f>
        <v>#DIV/0!</v>
      </c>
      <c r="AF507" s="43" t="e">
        <f aca="false">AVERAGE(F507:AC507)</f>
        <v>#DIV/0!</v>
      </c>
    </row>
    <row r="508" customFormat="false" ht="12.75" hidden="false" customHeight="false" outlineLevel="0" collapsed="false">
      <c r="A508" s="85"/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  <c r="AA508" s="86"/>
      <c r="AB508" s="86"/>
      <c r="AC508" s="86"/>
      <c r="AD508" s="43" t="e">
        <f aca="false">AVERAGE(L508:AA508)</f>
        <v>#DIV/0!</v>
      </c>
      <c r="AE508" s="43" t="e">
        <f aca="false">AVERAGE(F508:K508,AB508:AC508)</f>
        <v>#DIV/0!</v>
      </c>
      <c r="AF508" s="43" t="e">
        <f aca="false">AVERAGE(F508:AC508)</f>
        <v>#DIV/0!</v>
      </c>
    </row>
    <row r="509" customFormat="false" ht="12.75" hidden="false" customHeight="false" outlineLevel="0" collapsed="false">
      <c r="A509" s="85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  <c r="AA509" s="86"/>
      <c r="AB509" s="86"/>
      <c r="AC509" s="86"/>
      <c r="AD509" s="43" t="e">
        <f aca="false">AVERAGE(L509:AA509)</f>
        <v>#DIV/0!</v>
      </c>
      <c r="AE509" s="43" t="e">
        <f aca="false">AVERAGE(F509:K509,AB509:AC509)</f>
        <v>#DIV/0!</v>
      </c>
      <c r="AF509" s="43" t="e">
        <f aca="false">AVERAGE(F509:AC509)</f>
        <v>#DIV/0!</v>
      </c>
    </row>
    <row r="510" customFormat="false" ht="12.75" hidden="false" customHeight="false" outlineLevel="0" collapsed="false">
      <c r="A510" s="85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  <c r="AA510" s="86"/>
      <c r="AB510" s="86"/>
      <c r="AC510" s="86"/>
      <c r="AD510" s="43" t="e">
        <f aca="false">AVERAGE(L510:AA510)</f>
        <v>#DIV/0!</v>
      </c>
      <c r="AE510" s="43" t="e">
        <f aca="false">AVERAGE(F510:K510,AB510:AC510)</f>
        <v>#DIV/0!</v>
      </c>
      <c r="AF510" s="43" t="e">
        <f aca="false">AVERAGE(F510:AC510)</f>
        <v>#DIV/0!</v>
      </c>
    </row>
    <row r="511" customFormat="false" ht="12.75" hidden="false" customHeight="false" outlineLevel="0" collapsed="false">
      <c r="A511" s="85"/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  <c r="AA511" s="86"/>
      <c r="AB511" s="86"/>
      <c r="AC511" s="86"/>
      <c r="AD511" s="43" t="e">
        <f aca="false">AVERAGE(L511:AA511)</f>
        <v>#DIV/0!</v>
      </c>
      <c r="AE511" s="43" t="e">
        <f aca="false">AVERAGE(F511:K511,AB511:AC511)</f>
        <v>#DIV/0!</v>
      </c>
      <c r="AF511" s="43" t="e">
        <f aca="false">AVERAGE(F511:AC511)</f>
        <v>#DIV/0!</v>
      </c>
    </row>
    <row r="512" customFormat="false" ht="12.75" hidden="false" customHeight="false" outlineLevel="0" collapsed="false">
      <c r="A512" s="85"/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  <c r="AA512" s="86"/>
      <c r="AB512" s="86"/>
      <c r="AC512" s="86"/>
      <c r="AD512" s="43" t="e">
        <f aca="false">AVERAGE(L512:AA512)</f>
        <v>#DIV/0!</v>
      </c>
      <c r="AE512" s="43" t="e">
        <f aca="false">AVERAGE(F512:K512,AB512:AC512)</f>
        <v>#DIV/0!</v>
      </c>
      <c r="AF512" s="43" t="e">
        <f aca="false">AVERAGE(F512:AC512)</f>
        <v>#DIV/0!</v>
      </c>
    </row>
    <row r="513" customFormat="false" ht="12.75" hidden="false" customHeight="false" outlineLevel="0" collapsed="false">
      <c r="A513" s="85"/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  <c r="AA513" s="86"/>
      <c r="AB513" s="86"/>
      <c r="AC513" s="86"/>
      <c r="AD513" s="43" t="e">
        <f aca="false">AVERAGE(L513:AA513)</f>
        <v>#DIV/0!</v>
      </c>
      <c r="AE513" s="43" t="e">
        <f aca="false">AVERAGE(F513:K513,AB513:AC513)</f>
        <v>#DIV/0!</v>
      </c>
      <c r="AF513" s="43" t="e">
        <f aca="false">AVERAGE(F513:AC513)</f>
        <v>#DIV/0!</v>
      </c>
    </row>
    <row r="514" customFormat="false" ht="12.75" hidden="false" customHeight="false" outlineLevel="0" collapsed="false">
      <c r="A514" s="85"/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  <c r="AA514" s="86"/>
      <c r="AB514" s="86"/>
      <c r="AC514" s="86"/>
      <c r="AD514" s="43" t="e">
        <f aca="false">AVERAGE(L514:AA514)</f>
        <v>#DIV/0!</v>
      </c>
      <c r="AE514" s="43" t="e">
        <f aca="false">AVERAGE(F514:K514,AB514:AC514)</f>
        <v>#DIV/0!</v>
      </c>
      <c r="AF514" s="43" t="e">
        <f aca="false">AVERAGE(F514:AC514)</f>
        <v>#DIV/0!</v>
      </c>
    </row>
    <row r="515" customFormat="false" ht="12.75" hidden="false" customHeight="false" outlineLevel="0" collapsed="false">
      <c r="A515" s="85"/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  <c r="AA515" s="86"/>
      <c r="AB515" s="86"/>
      <c r="AC515" s="86"/>
      <c r="AD515" s="43" t="e">
        <f aca="false">AVERAGE(L515:AA515)</f>
        <v>#DIV/0!</v>
      </c>
      <c r="AE515" s="43" t="e">
        <f aca="false">AVERAGE(F515:K515,AB515:AC515)</f>
        <v>#DIV/0!</v>
      </c>
      <c r="AF515" s="43" t="e">
        <f aca="false">AVERAGE(F515:AC515)</f>
        <v>#DIV/0!</v>
      </c>
    </row>
    <row r="516" customFormat="false" ht="12.75" hidden="false" customHeight="false" outlineLevel="0" collapsed="false">
      <c r="A516" s="85"/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  <c r="AA516" s="86"/>
      <c r="AB516" s="86"/>
      <c r="AC516" s="86"/>
      <c r="AD516" s="43" t="e">
        <f aca="false">AVERAGE(L516:AA516)</f>
        <v>#DIV/0!</v>
      </c>
      <c r="AE516" s="43" t="e">
        <f aca="false">AVERAGE(F516:K516,AB516:AC516)</f>
        <v>#DIV/0!</v>
      </c>
      <c r="AF516" s="43" t="e">
        <f aca="false">AVERAGE(F516:AC516)</f>
        <v>#DIV/0!</v>
      </c>
    </row>
    <row r="517" customFormat="false" ht="12.75" hidden="false" customHeight="false" outlineLevel="0" collapsed="false">
      <c r="A517" s="85"/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  <c r="AA517" s="86"/>
      <c r="AB517" s="86"/>
      <c r="AC517" s="86"/>
      <c r="AD517" s="43" t="e">
        <f aca="false">AVERAGE(L517:AA517)</f>
        <v>#DIV/0!</v>
      </c>
      <c r="AE517" s="43" t="e">
        <f aca="false">AVERAGE(F517:K517,AB517:AC517)</f>
        <v>#DIV/0!</v>
      </c>
      <c r="AF517" s="43" t="e">
        <f aca="false">AVERAGE(F517:AC517)</f>
        <v>#DIV/0!</v>
      </c>
    </row>
    <row r="518" customFormat="false" ht="12.75" hidden="false" customHeight="false" outlineLevel="0" collapsed="false">
      <c r="A518" s="85"/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  <c r="AA518" s="86"/>
      <c r="AB518" s="86"/>
      <c r="AC518" s="86"/>
      <c r="AD518" s="43" t="e">
        <f aca="false">AVERAGE(L518:AA518)</f>
        <v>#DIV/0!</v>
      </c>
      <c r="AE518" s="43" t="e">
        <f aca="false">AVERAGE(F518:K518,AB518:AC518)</f>
        <v>#DIV/0!</v>
      </c>
      <c r="AF518" s="43" t="e">
        <f aca="false">AVERAGE(F518:AC518)</f>
        <v>#DIV/0!</v>
      </c>
    </row>
    <row r="519" customFormat="false" ht="12.75" hidden="false" customHeight="false" outlineLevel="0" collapsed="false">
      <c r="A519" s="85"/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  <c r="AA519" s="86"/>
      <c r="AB519" s="86"/>
      <c r="AC519" s="86"/>
      <c r="AD519" s="43" t="e">
        <f aca="false">AVERAGE(L519:AA519)</f>
        <v>#DIV/0!</v>
      </c>
      <c r="AE519" s="43" t="e">
        <f aca="false">AVERAGE(F519:K519,AB519:AC519)</f>
        <v>#DIV/0!</v>
      </c>
      <c r="AF519" s="43" t="e">
        <f aca="false">AVERAGE(F519:AC519)</f>
        <v>#DIV/0!</v>
      </c>
    </row>
    <row r="520" customFormat="false" ht="12.75" hidden="false" customHeight="false" outlineLevel="0" collapsed="false">
      <c r="A520" s="85"/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  <c r="AA520" s="86"/>
      <c r="AB520" s="86"/>
      <c r="AC520" s="86"/>
      <c r="AD520" s="43" t="e">
        <f aca="false">AVERAGE(L520:AA520)</f>
        <v>#DIV/0!</v>
      </c>
      <c r="AE520" s="43" t="e">
        <f aca="false">AVERAGE(F520:K520,AB520:AC520)</f>
        <v>#DIV/0!</v>
      </c>
      <c r="AF520" s="43" t="e">
        <f aca="false">AVERAGE(F520:AC520)</f>
        <v>#DIV/0!</v>
      </c>
    </row>
    <row r="521" customFormat="false" ht="12.75" hidden="false" customHeight="false" outlineLevel="0" collapsed="false">
      <c r="A521" s="85"/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  <c r="AA521" s="86"/>
      <c r="AB521" s="86"/>
      <c r="AC521" s="86"/>
      <c r="AD521" s="43" t="e">
        <f aca="false">AVERAGE(L521:AA521)</f>
        <v>#DIV/0!</v>
      </c>
      <c r="AE521" s="43" t="e">
        <f aca="false">AVERAGE(F521:K521,AB521:AC521)</f>
        <v>#DIV/0!</v>
      </c>
      <c r="AF521" s="43" t="e">
        <f aca="false">AVERAGE(F521:AC521)</f>
        <v>#DIV/0!</v>
      </c>
    </row>
    <row r="522" customFormat="false" ht="12.75" hidden="false" customHeight="false" outlineLevel="0" collapsed="false">
      <c r="AD522" s="43" t="e">
        <f aca="false">AVERAGE(L522:AA522)</f>
        <v>#DIV/0!</v>
      </c>
      <c r="AE522" s="43" t="e">
        <f aca="false">AVERAGE(F522:K522,AB522:AC522)</f>
        <v>#DIV/0!</v>
      </c>
      <c r="AF522" s="43" t="e">
        <f aca="false">AVERAGE(F522:AC522)</f>
        <v>#DIV/0!</v>
      </c>
    </row>
    <row r="523" customFormat="false" ht="12.75" hidden="false" customHeight="false" outlineLevel="0" collapsed="false">
      <c r="AD523" s="43" t="e">
        <f aca="false">AVERAGE(L523:AA523)</f>
        <v>#DIV/0!</v>
      </c>
      <c r="AE523" s="43" t="e">
        <f aca="false">AVERAGE(F523:K523,AB523:AC523)</f>
        <v>#DIV/0!</v>
      </c>
      <c r="AF523" s="43" t="e">
        <f aca="false">AVERAGE(F523:AC523)</f>
        <v>#DIV/0!</v>
      </c>
    </row>
    <row r="524" customFormat="false" ht="12.75" hidden="false" customHeight="false" outlineLevel="0" collapsed="false">
      <c r="AD524" s="43" t="e">
        <f aca="false">AVERAGE(L524:AA524)</f>
        <v>#DIV/0!</v>
      </c>
      <c r="AE524" s="43" t="e">
        <f aca="false">AVERAGE(F524:K524,AB524:AC524)</f>
        <v>#DIV/0!</v>
      </c>
      <c r="AF524" s="43" t="e">
        <f aca="false">AVERAGE(F524:AC524)</f>
        <v>#DIV/0!</v>
      </c>
    </row>
    <row r="525" customFormat="false" ht="12.75" hidden="false" customHeight="false" outlineLevel="0" collapsed="false">
      <c r="AD525" s="43" t="e">
        <f aca="false">AVERAGE(L525:AA525)</f>
        <v>#DIV/0!</v>
      </c>
      <c r="AE525" s="43" t="e">
        <f aca="false">AVERAGE(F525:K525,AB525:AC525)</f>
        <v>#DIV/0!</v>
      </c>
      <c r="AF525" s="43" t="e">
        <f aca="false">AVERAGE(F525:AC525)</f>
        <v>#DIV/0!</v>
      </c>
    </row>
    <row r="526" customFormat="false" ht="12.75" hidden="false" customHeight="false" outlineLevel="0" collapsed="false">
      <c r="AD526" s="43" t="e">
        <f aca="false">AVERAGE(L526:AA526)</f>
        <v>#DIV/0!</v>
      </c>
      <c r="AE526" s="43" t="e">
        <f aca="false">AVERAGE(F526:K526,AB526:AC526)</f>
        <v>#DIV/0!</v>
      </c>
      <c r="AF526" s="43" t="e">
        <f aca="false">AVERAGE(F526:AC526)</f>
        <v>#DIV/0!</v>
      </c>
    </row>
    <row r="527" customFormat="false" ht="12.75" hidden="false" customHeight="false" outlineLevel="0" collapsed="false">
      <c r="AD527" s="43" t="e">
        <f aca="false">AVERAGE(L527:AA527)</f>
        <v>#DIV/0!</v>
      </c>
      <c r="AE527" s="43" t="e">
        <f aca="false">AVERAGE(F527:K527,AB527:AC527)</f>
        <v>#DIV/0!</v>
      </c>
      <c r="AF527" s="43" t="e">
        <f aca="false">AVERAGE(F527:AC527)</f>
        <v>#DIV/0!</v>
      </c>
    </row>
    <row r="528" customFormat="false" ht="12.75" hidden="false" customHeight="false" outlineLevel="0" collapsed="false">
      <c r="AD528" s="43" t="e">
        <f aca="false">AVERAGE(L528:AA528)</f>
        <v>#DIV/0!</v>
      </c>
      <c r="AE528" s="43" t="e">
        <f aca="false">AVERAGE(F528:K528,AB528:AC528)</f>
        <v>#DIV/0!</v>
      </c>
      <c r="AF528" s="43" t="e">
        <f aca="false">AVERAGE(F528:AC528)</f>
        <v>#DIV/0!</v>
      </c>
    </row>
    <row r="529" customFormat="false" ht="12.75" hidden="false" customHeight="false" outlineLevel="0" collapsed="false">
      <c r="AD529" s="43" t="e">
        <f aca="false">AVERAGE(L529:AA529)</f>
        <v>#DIV/0!</v>
      </c>
      <c r="AE529" s="43" t="e">
        <f aca="false">AVERAGE(F529:K529,AB529:AC529)</f>
        <v>#DIV/0!</v>
      </c>
      <c r="AF529" s="43" t="e">
        <f aca="false">AVERAGE(F529:AC529)</f>
        <v>#DIV/0!</v>
      </c>
    </row>
    <row r="530" customFormat="false" ht="12.75" hidden="false" customHeight="false" outlineLevel="0" collapsed="false">
      <c r="AD530" s="43" t="e">
        <f aca="false">AVERAGE(L530:AA530)</f>
        <v>#DIV/0!</v>
      </c>
      <c r="AE530" s="43" t="e">
        <f aca="false">AVERAGE(F530:K530,AB530:AC530)</f>
        <v>#DIV/0!</v>
      </c>
      <c r="AF530" s="43" t="e">
        <f aca="false">AVERAGE(F530:AC530)</f>
        <v>#DIV/0!</v>
      </c>
    </row>
    <row r="531" customFormat="false" ht="12.75" hidden="false" customHeight="false" outlineLevel="0" collapsed="false">
      <c r="AD531" s="43" t="e">
        <f aca="false">AVERAGE(L531:AA531)</f>
        <v>#DIV/0!</v>
      </c>
      <c r="AE531" s="43" t="e">
        <f aca="false">AVERAGE(F531:K531,AB531:AC531)</f>
        <v>#DIV/0!</v>
      </c>
      <c r="AF531" s="43" t="e">
        <f aca="false">AVERAGE(F531:AC531)</f>
        <v>#DIV/0!</v>
      </c>
    </row>
    <row r="532" customFormat="false" ht="12.75" hidden="false" customHeight="false" outlineLevel="0" collapsed="false">
      <c r="AD532" s="43" t="e">
        <f aca="false">AVERAGE(L532:AA532)</f>
        <v>#DIV/0!</v>
      </c>
      <c r="AE532" s="43" t="e">
        <f aca="false">AVERAGE(F532:K532,AB532:AC532)</f>
        <v>#DIV/0!</v>
      </c>
      <c r="AF532" s="43" t="e">
        <f aca="false">AVERAGE(F532:AC532)</f>
        <v>#DIV/0!</v>
      </c>
    </row>
    <row r="533" customFormat="false" ht="12.75" hidden="false" customHeight="false" outlineLevel="0" collapsed="false">
      <c r="AD533" s="43" t="e">
        <f aca="false">AVERAGE(L533:AA533)</f>
        <v>#DIV/0!</v>
      </c>
      <c r="AE533" s="43" t="e">
        <f aca="false">AVERAGE(F533:K533,AB533:AC533)</f>
        <v>#DIV/0!</v>
      </c>
      <c r="AF533" s="43" t="e">
        <f aca="false">AVERAGE(F533:AC533)</f>
        <v>#DIV/0!</v>
      </c>
    </row>
    <row r="534" customFormat="false" ht="12.75" hidden="false" customHeight="false" outlineLevel="0" collapsed="false">
      <c r="AD534" s="43" t="e">
        <f aca="false">AVERAGE(L534:AA534)</f>
        <v>#DIV/0!</v>
      </c>
      <c r="AE534" s="43" t="e">
        <f aca="false">AVERAGE(F534:K534,AB534:AC534)</f>
        <v>#DIV/0!</v>
      </c>
      <c r="AF534" s="43" t="e">
        <f aca="false">AVERAGE(F534:AC534)</f>
        <v>#DIV/0!</v>
      </c>
    </row>
    <row r="535" customFormat="false" ht="12.75" hidden="false" customHeight="false" outlineLevel="0" collapsed="false">
      <c r="AD535" s="43" t="e">
        <f aca="false">AVERAGE(L535:AA535)</f>
        <v>#DIV/0!</v>
      </c>
      <c r="AE535" s="43" t="e">
        <f aca="false">AVERAGE(F535:K535,AB535:AC535)</f>
        <v>#DIV/0!</v>
      </c>
      <c r="AF535" s="43" t="e">
        <f aca="false">AVERAGE(F535:AC535)</f>
        <v>#DIV/0!</v>
      </c>
    </row>
    <row r="536" customFormat="false" ht="12.75" hidden="false" customHeight="false" outlineLevel="0" collapsed="false">
      <c r="AD536" s="43" t="e">
        <f aca="false">AVERAGE(L536:AA536)</f>
        <v>#DIV/0!</v>
      </c>
      <c r="AE536" s="43" t="e">
        <f aca="false">AVERAGE(F536:K536,AB536:AC536)</f>
        <v>#DIV/0!</v>
      </c>
      <c r="AF536" s="43" t="e">
        <f aca="false">AVERAGE(F536:AC536)</f>
        <v>#DIV/0!</v>
      </c>
    </row>
    <row r="537" customFormat="false" ht="12.75" hidden="false" customHeight="false" outlineLevel="0" collapsed="false">
      <c r="AD537" s="43" t="e">
        <f aca="false">AVERAGE(L537:AA537)</f>
        <v>#DIV/0!</v>
      </c>
      <c r="AE537" s="43" t="e">
        <f aca="false">AVERAGE(F537:K537,AB537:AC537)</f>
        <v>#DIV/0!</v>
      </c>
      <c r="AF537" s="43" t="e">
        <f aca="false">AVERAGE(F537:AC537)</f>
        <v>#DIV/0!</v>
      </c>
    </row>
    <row r="538" customFormat="false" ht="12.75" hidden="false" customHeight="false" outlineLevel="0" collapsed="false">
      <c r="AD538" s="43" t="e">
        <f aca="false">AVERAGE(L538:AA538)</f>
        <v>#DIV/0!</v>
      </c>
      <c r="AE538" s="43" t="e">
        <f aca="false">AVERAGE(F538:K538,AB538:AC538)</f>
        <v>#DIV/0!</v>
      </c>
      <c r="AF538" s="43" t="e">
        <f aca="false">AVERAGE(F538:AC538)</f>
        <v>#DIV/0!</v>
      </c>
    </row>
    <row r="539" customFormat="false" ht="12.75" hidden="false" customHeight="false" outlineLevel="0" collapsed="false">
      <c r="AD539" s="43" t="e">
        <f aca="false">AVERAGE(L539:AA539)</f>
        <v>#DIV/0!</v>
      </c>
      <c r="AE539" s="43" t="e">
        <f aca="false">AVERAGE(F539:K539,AB539:AC539)</f>
        <v>#DIV/0!</v>
      </c>
      <c r="AF539" s="43" t="e">
        <f aca="false">AVERAGE(F539:AC539)</f>
        <v>#DIV/0!</v>
      </c>
    </row>
    <row r="540" customFormat="false" ht="12.75" hidden="false" customHeight="false" outlineLevel="0" collapsed="false">
      <c r="AD540" s="43" t="e">
        <f aca="false">AVERAGE(L540:AA540)</f>
        <v>#DIV/0!</v>
      </c>
      <c r="AE540" s="43" t="e">
        <f aca="false">AVERAGE(F540:K540,AB540:AC540)</f>
        <v>#DIV/0!</v>
      </c>
      <c r="AF540" s="43" t="e">
        <f aca="false">AVERAGE(F540:AC540)</f>
        <v>#DIV/0!</v>
      </c>
    </row>
    <row r="541" customFormat="false" ht="12.75" hidden="false" customHeight="false" outlineLevel="0" collapsed="false">
      <c r="AD541" s="43" t="e">
        <f aca="false">AVERAGE(L541:AA541)</f>
        <v>#DIV/0!</v>
      </c>
      <c r="AE541" s="43" t="e">
        <f aca="false">AVERAGE(F541:K541,AB541:AC541)</f>
        <v>#DIV/0!</v>
      </c>
      <c r="AF541" s="43" t="e">
        <f aca="false">AVERAGE(F541:AC541)</f>
        <v>#DIV/0!</v>
      </c>
    </row>
    <row r="542" customFormat="false" ht="12.75" hidden="false" customHeight="false" outlineLevel="0" collapsed="false">
      <c r="AD542" s="43" t="e">
        <f aca="false">AVERAGE(L542:AA542)</f>
        <v>#DIV/0!</v>
      </c>
      <c r="AE542" s="43" t="e">
        <f aca="false">AVERAGE(F542:K542,AB542:AC542)</f>
        <v>#DIV/0!</v>
      </c>
      <c r="AF542" s="43" t="e">
        <f aca="false">AVERAGE(F542:AC542)</f>
        <v>#DIV/0!</v>
      </c>
    </row>
    <row r="543" customFormat="false" ht="12.75" hidden="false" customHeight="false" outlineLevel="0" collapsed="false">
      <c r="AD543" s="43" t="e">
        <f aca="false">AVERAGE(L543:AA543)</f>
        <v>#DIV/0!</v>
      </c>
      <c r="AE543" s="43" t="e">
        <f aca="false">AVERAGE(F543:K543,AB543:AC543)</f>
        <v>#DIV/0!</v>
      </c>
      <c r="AF543" s="43" t="e">
        <f aca="false">AVERAGE(F543:AC543)</f>
        <v>#DIV/0!</v>
      </c>
    </row>
    <row r="544" customFormat="false" ht="12.75" hidden="false" customHeight="false" outlineLevel="0" collapsed="false">
      <c r="AD544" s="43" t="e">
        <f aca="false">AVERAGE(L544:AA544)</f>
        <v>#DIV/0!</v>
      </c>
      <c r="AE544" s="43" t="e">
        <f aca="false">AVERAGE(F544:K544,AB544:AC544)</f>
        <v>#DIV/0!</v>
      </c>
      <c r="AF544" s="43" t="e">
        <f aca="false">AVERAGE(F544:AC544)</f>
        <v>#DIV/0!</v>
      </c>
    </row>
    <row r="545" customFormat="false" ht="12.75" hidden="false" customHeight="false" outlineLevel="0" collapsed="false">
      <c r="AD545" s="43" t="e">
        <f aca="false">AVERAGE(L545:AA545)</f>
        <v>#DIV/0!</v>
      </c>
      <c r="AE545" s="43" t="e">
        <f aca="false">AVERAGE(F545:K545,AB545:AC545)</f>
        <v>#DIV/0!</v>
      </c>
      <c r="AF545" s="43" t="e">
        <f aca="false">AVERAGE(F545:AC545)</f>
        <v>#DIV/0!</v>
      </c>
    </row>
    <row r="546" customFormat="false" ht="12.75" hidden="false" customHeight="false" outlineLevel="0" collapsed="false">
      <c r="AD546" s="43" t="e">
        <f aca="false">AVERAGE(L546:AA546)</f>
        <v>#DIV/0!</v>
      </c>
      <c r="AE546" s="43" t="e">
        <f aca="false">AVERAGE(F546:K546,AB546:AC546)</f>
        <v>#DIV/0!</v>
      </c>
      <c r="AF546" s="43" t="e">
        <f aca="false">AVERAGE(F546:AC546)</f>
        <v>#DIV/0!</v>
      </c>
    </row>
    <row r="547" customFormat="false" ht="12.75" hidden="false" customHeight="false" outlineLevel="0" collapsed="false">
      <c r="AD547" s="43" t="e">
        <f aca="false">AVERAGE(L547:AA547)</f>
        <v>#DIV/0!</v>
      </c>
      <c r="AE547" s="43" t="e">
        <f aca="false">AVERAGE(F547:K547,AB547:AC547)</f>
        <v>#DIV/0!</v>
      </c>
      <c r="AF547" s="43" t="e">
        <f aca="false">AVERAGE(F547:AC547)</f>
        <v>#DIV/0!</v>
      </c>
    </row>
    <row r="548" customFormat="false" ht="12.75" hidden="false" customHeight="false" outlineLevel="0" collapsed="false">
      <c r="AD548" s="43" t="e">
        <f aca="false">AVERAGE(L548:AA548)</f>
        <v>#DIV/0!</v>
      </c>
      <c r="AE548" s="43" t="e">
        <f aca="false">AVERAGE(F548:K548,AB548:AC548)</f>
        <v>#DIV/0!</v>
      </c>
      <c r="AF548" s="43" t="e">
        <f aca="false">AVERAGE(F548:AC548)</f>
        <v>#DIV/0!</v>
      </c>
    </row>
    <row r="549" customFormat="false" ht="12.75" hidden="false" customHeight="false" outlineLevel="0" collapsed="false">
      <c r="AD549" s="43" t="e">
        <f aca="false">AVERAGE(L549:AA549)</f>
        <v>#DIV/0!</v>
      </c>
      <c r="AE549" s="43" t="e">
        <f aca="false">AVERAGE(F549:K549,AB549:AC549)</f>
        <v>#DIV/0!</v>
      </c>
      <c r="AF549" s="43" t="e">
        <f aca="false">AVERAGE(F549:AC549)</f>
        <v>#DIV/0!</v>
      </c>
    </row>
    <row r="550" customFormat="false" ht="12.75" hidden="false" customHeight="false" outlineLevel="0" collapsed="false">
      <c r="AD550" s="43" t="e">
        <f aca="false">AVERAGE(L550:AA550)</f>
        <v>#DIV/0!</v>
      </c>
      <c r="AE550" s="43" t="e">
        <f aca="false">AVERAGE(F550:K550,AB550:AC550)</f>
        <v>#DIV/0!</v>
      </c>
      <c r="AF550" s="43" t="e">
        <f aca="false">AVERAGE(F550:AC550)</f>
        <v>#DIV/0!</v>
      </c>
    </row>
    <row r="551" customFormat="false" ht="12.75" hidden="false" customHeight="false" outlineLevel="0" collapsed="false">
      <c r="AD551" s="43" t="e">
        <f aca="false">AVERAGE(L551:AA551)</f>
        <v>#DIV/0!</v>
      </c>
      <c r="AE551" s="43" t="e">
        <f aca="false">AVERAGE(F551:K551,AB551:AC551)</f>
        <v>#DIV/0!</v>
      </c>
      <c r="AF551" s="43" t="e">
        <f aca="false">AVERAGE(F551:AC551)</f>
        <v>#DIV/0!</v>
      </c>
    </row>
    <row r="552" customFormat="false" ht="12.75" hidden="false" customHeight="false" outlineLevel="0" collapsed="false">
      <c r="AD552" s="43" t="e">
        <f aca="false">AVERAGE(L552:AA552)</f>
        <v>#DIV/0!</v>
      </c>
      <c r="AE552" s="43" t="e">
        <f aca="false">AVERAGE(F552:K552,AB552:AC552)</f>
        <v>#DIV/0!</v>
      </c>
      <c r="AF552" s="43" t="e">
        <f aca="false">AVERAGE(F552:AC552)</f>
        <v>#DIV/0!</v>
      </c>
    </row>
    <row r="553" customFormat="false" ht="12.75" hidden="false" customHeight="false" outlineLevel="0" collapsed="false">
      <c r="AD553" s="43" t="e">
        <f aca="false">AVERAGE(L553:AA553)</f>
        <v>#DIV/0!</v>
      </c>
      <c r="AE553" s="43" t="e">
        <f aca="false">AVERAGE(F553:K553,AB553:AC553)</f>
        <v>#DIV/0!</v>
      </c>
      <c r="AF553" s="43" t="e">
        <f aca="false">AVERAGE(F553:AC553)</f>
        <v>#DIV/0!</v>
      </c>
    </row>
    <row r="554" customFormat="false" ht="12.75" hidden="false" customHeight="false" outlineLevel="0" collapsed="false">
      <c r="A554" s="87"/>
      <c r="B554" s="88"/>
      <c r="C554" s="89"/>
      <c r="D554" s="88"/>
      <c r="E554" s="88"/>
      <c r="F554" s="90"/>
      <c r="G554" s="90"/>
      <c r="H554" s="90"/>
      <c r="I554" s="90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  <c r="AA554" s="90"/>
      <c r="AB554" s="90"/>
      <c r="AC554" s="90"/>
      <c r="AD554" s="43" t="e">
        <f aca="false">AVERAGE(L554:AA554)</f>
        <v>#DIV/0!</v>
      </c>
      <c r="AE554" s="43" t="e">
        <f aca="false">AVERAGE(F554:K554,AB554:AC554)</f>
        <v>#DIV/0!</v>
      </c>
      <c r="AF554" s="43" t="e">
        <f aca="false">AVERAGE(F554:AC554)</f>
        <v>#DIV/0!</v>
      </c>
    </row>
    <row r="555" customFormat="false" ht="12.75" hidden="false" customHeight="false" outlineLevel="0" collapsed="false">
      <c r="A555" s="87"/>
      <c r="B555" s="88"/>
      <c r="C555" s="89"/>
      <c r="D555" s="88"/>
      <c r="E555" s="88"/>
      <c r="F555" s="90"/>
      <c r="G555" s="90"/>
      <c r="H555" s="90"/>
      <c r="I555" s="90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  <c r="AA555" s="90"/>
      <c r="AB555" s="90"/>
      <c r="AC555" s="90"/>
      <c r="AD555" s="43" t="e">
        <f aca="false">AVERAGE(L555:AA555)</f>
        <v>#DIV/0!</v>
      </c>
      <c r="AE555" s="43" t="e">
        <f aca="false">AVERAGE(F555:K555,AB555:AC555)</f>
        <v>#DIV/0!</v>
      </c>
      <c r="AF555" s="43" t="e">
        <f aca="false">AVERAGE(F555:AC555)</f>
        <v>#DIV/0!</v>
      </c>
    </row>
    <row r="556" customFormat="false" ht="12.75" hidden="false" customHeight="false" outlineLevel="0" collapsed="false">
      <c r="A556" s="87"/>
      <c r="B556" s="88"/>
      <c r="C556" s="89"/>
      <c r="D556" s="88"/>
      <c r="E556" s="88"/>
      <c r="F556" s="90"/>
      <c r="G556" s="90"/>
      <c r="H556" s="90"/>
      <c r="I556" s="90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  <c r="AA556" s="90"/>
      <c r="AB556" s="90"/>
      <c r="AC556" s="90"/>
      <c r="AD556" s="43" t="e">
        <f aca="false">AVERAGE(L556:AA556)</f>
        <v>#DIV/0!</v>
      </c>
      <c r="AE556" s="43" t="e">
        <f aca="false">AVERAGE(F556:K556,AB556:AC556)</f>
        <v>#DIV/0!</v>
      </c>
      <c r="AF556" s="43" t="e">
        <f aca="false">AVERAGE(F556:AC556)</f>
        <v>#DIV/0!</v>
      </c>
    </row>
    <row r="557" customFormat="false" ht="12.75" hidden="false" customHeight="false" outlineLevel="0" collapsed="false">
      <c r="A557" s="87"/>
      <c r="B557" s="88"/>
      <c r="C557" s="89"/>
      <c r="D557" s="88"/>
      <c r="E557" s="88"/>
      <c r="F557" s="90"/>
      <c r="G557" s="90"/>
      <c r="H557" s="90"/>
      <c r="I557" s="90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  <c r="AA557" s="90"/>
      <c r="AB557" s="90"/>
      <c r="AC557" s="90"/>
      <c r="AD557" s="43" t="e">
        <f aca="false">AVERAGE(L557:AA557)</f>
        <v>#DIV/0!</v>
      </c>
      <c r="AE557" s="43" t="e">
        <f aca="false">AVERAGE(F557:K557,AB557:AC557)</f>
        <v>#DIV/0!</v>
      </c>
      <c r="AF557" s="43" t="e">
        <f aca="false">AVERAGE(F557:AC557)</f>
        <v>#DIV/0!</v>
      </c>
    </row>
    <row r="558" customFormat="false" ht="12.75" hidden="false" customHeight="false" outlineLevel="0" collapsed="false">
      <c r="A558" s="87"/>
      <c r="B558" s="88"/>
      <c r="C558" s="89"/>
      <c r="D558" s="88"/>
      <c r="E558" s="88"/>
      <c r="F558" s="90"/>
      <c r="G558" s="90"/>
      <c r="H558" s="90"/>
      <c r="I558" s="90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  <c r="AA558" s="90"/>
      <c r="AB558" s="90"/>
      <c r="AC558" s="90"/>
      <c r="AD558" s="43" t="e">
        <f aca="false">AVERAGE(L558:AA558)</f>
        <v>#DIV/0!</v>
      </c>
      <c r="AE558" s="43" t="e">
        <f aca="false">AVERAGE(F558:K558,AB558:AC558)</f>
        <v>#DIV/0!</v>
      </c>
      <c r="AF558" s="43" t="e">
        <f aca="false">AVERAGE(F558:AC558)</f>
        <v>#DIV/0!</v>
      </c>
    </row>
    <row r="559" customFormat="false" ht="12.75" hidden="false" customHeight="false" outlineLevel="0" collapsed="false">
      <c r="A559" s="87"/>
      <c r="B559" s="88"/>
      <c r="C559" s="89"/>
      <c r="D559" s="88"/>
      <c r="E559" s="88"/>
      <c r="F559" s="90"/>
      <c r="G559" s="90"/>
      <c r="H559" s="90"/>
      <c r="I559" s="90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  <c r="AA559" s="90"/>
      <c r="AB559" s="90"/>
      <c r="AC559" s="90"/>
      <c r="AD559" s="43" t="e">
        <f aca="false">AVERAGE(L559:AA559)</f>
        <v>#DIV/0!</v>
      </c>
      <c r="AE559" s="43" t="e">
        <f aca="false">AVERAGE(F559:K559,AB559:AC559)</f>
        <v>#DIV/0!</v>
      </c>
      <c r="AF559" s="43" t="e">
        <f aca="false">AVERAGE(F559:AC559)</f>
        <v>#DIV/0!</v>
      </c>
    </row>
    <row r="560" customFormat="false" ht="12.75" hidden="false" customHeight="false" outlineLevel="0" collapsed="false">
      <c r="A560" s="87"/>
      <c r="B560" s="88"/>
      <c r="C560" s="89"/>
      <c r="D560" s="88"/>
      <c r="E560" s="88"/>
      <c r="F560" s="90"/>
      <c r="G560" s="90"/>
      <c r="H560" s="90"/>
      <c r="I560" s="90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  <c r="AA560" s="90"/>
      <c r="AB560" s="90"/>
      <c r="AC560" s="90"/>
      <c r="AD560" s="43" t="e">
        <f aca="false">AVERAGE(L560:AA560)</f>
        <v>#DIV/0!</v>
      </c>
      <c r="AE560" s="43" t="e">
        <f aca="false">AVERAGE(F560:K560,AB560:AC560)</f>
        <v>#DIV/0!</v>
      </c>
      <c r="AF560" s="43" t="e">
        <f aca="false">AVERAGE(F560:AC560)</f>
        <v>#DIV/0!</v>
      </c>
    </row>
    <row r="561" customFormat="false" ht="12.75" hidden="false" customHeight="false" outlineLevel="0" collapsed="false">
      <c r="A561" s="87"/>
      <c r="B561" s="88"/>
      <c r="C561" s="89"/>
      <c r="D561" s="88"/>
      <c r="E561" s="88"/>
      <c r="F561" s="90"/>
      <c r="G561" s="90"/>
      <c r="H561" s="90"/>
      <c r="I561" s="90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  <c r="AA561" s="90"/>
      <c r="AB561" s="90"/>
      <c r="AC561" s="90"/>
      <c r="AD561" s="43" t="e">
        <f aca="false">AVERAGE(L561:AA561)</f>
        <v>#DIV/0!</v>
      </c>
      <c r="AE561" s="43" t="e">
        <f aca="false">AVERAGE(F561:K561,AB561:AC561)</f>
        <v>#DIV/0!</v>
      </c>
      <c r="AF561" s="43" t="e">
        <f aca="false">AVERAGE(F561:AC561)</f>
        <v>#DIV/0!</v>
      </c>
    </row>
    <row r="562" customFormat="false" ht="12.75" hidden="false" customHeight="false" outlineLevel="0" collapsed="false">
      <c r="A562" s="87"/>
      <c r="B562" s="88"/>
      <c r="C562" s="89"/>
      <c r="D562" s="88"/>
      <c r="E562" s="88"/>
      <c r="F562" s="90"/>
      <c r="G562" s="90"/>
      <c r="H562" s="90"/>
      <c r="I562" s="90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  <c r="AA562" s="90"/>
      <c r="AB562" s="90"/>
      <c r="AC562" s="90"/>
      <c r="AD562" s="43" t="e">
        <f aca="false">AVERAGE(L562:AA562)</f>
        <v>#DIV/0!</v>
      </c>
      <c r="AE562" s="43" t="e">
        <f aca="false">AVERAGE(F562:K562,AB562:AC562)</f>
        <v>#DIV/0!</v>
      </c>
      <c r="AF562" s="43" t="e">
        <f aca="false">AVERAGE(F562:AC562)</f>
        <v>#DIV/0!</v>
      </c>
    </row>
    <row r="563" customFormat="false" ht="12.75" hidden="false" customHeight="false" outlineLevel="0" collapsed="false">
      <c r="A563" s="87"/>
      <c r="B563" s="88"/>
      <c r="C563" s="89"/>
      <c r="D563" s="88"/>
      <c r="E563" s="88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  <c r="AA563" s="90"/>
      <c r="AB563" s="90"/>
      <c r="AC563" s="90"/>
      <c r="AD563" s="43" t="e">
        <f aca="false">AVERAGE(L563:AA563)</f>
        <v>#DIV/0!</v>
      </c>
      <c r="AE563" s="43" t="e">
        <f aca="false">AVERAGE(F563:K563,AB563:AC563)</f>
        <v>#DIV/0!</v>
      </c>
      <c r="AF563" s="43" t="e">
        <f aca="false">AVERAGE(F563:AC563)</f>
        <v>#DIV/0!</v>
      </c>
    </row>
    <row r="564" customFormat="false" ht="12.75" hidden="false" customHeight="false" outlineLevel="0" collapsed="false">
      <c r="A564" s="87"/>
      <c r="B564" s="88"/>
      <c r="C564" s="89"/>
      <c r="D564" s="88"/>
      <c r="E564" s="88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  <c r="AA564" s="90"/>
      <c r="AB564" s="90"/>
      <c r="AC564" s="90"/>
      <c r="AD564" s="43" t="e">
        <f aca="false">AVERAGE(L564:AA564)</f>
        <v>#DIV/0!</v>
      </c>
      <c r="AE564" s="43" t="e">
        <f aca="false">AVERAGE(F564:K564,AB564:AC564)</f>
        <v>#DIV/0!</v>
      </c>
      <c r="AF564" s="43" t="e">
        <f aca="false">AVERAGE(F564:AC564)</f>
        <v>#DIV/0!</v>
      </c>
    </row>
    <row r="565" customFormat="false" ht="12.75" hidden="false" customHeight="false" outlineLevel="0" collapsed="false">
      <c r="A565" s="87"/>
      <c r="B565" s="88"/>
      <c r="C565" s="89"/>
      <c r="D565" s="88"/>
      <c r="E565" s="88"/>
      <c r="F565" s="90"/>
      <c r="G565" s="90"/>
      <c r="H565" s="90"/>
      <c r="I565" s="90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  <c r="AA565" s="90"/>
      <c r="AB565" s="90"/>
      <c r="AC565" s="90"/>
      <c r="AD565" s="43" t="e">
        <f aca="false">AVERAGE(L565:AA565)</f>
        <v>#DIV/0!</v>
      </c>
      <c r="AE565" s="43" t="e">
        <f aca="false">AVERAGE(F565:K565,AB565:AC565)</f>
        <v>#DIV/0!</v>
      </c>
      <c r="AF565" s="43" t="e">
        <f aca="false">AVERAGE(F565:AC565)</f>
        <v>#DIV/0!</v>
      </c>
    </row>
    <row r="566" customFormat="false" ht="12.75" hidden="false" customHeight="false" outlineLevel="0" collapsed="false">
      <c r="A566" s="87"/>
      <c r="B566" s="88"/>
      <c r="C566" s="89"/>
      <c r="D566" s="88"/>
      <c r="E566" s="88"/>
      <c r="F566" s="90"/>
      <c r="G566" s="90"/>
      <c r="H566" s="90"/>
      <c r="I566" s="90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  <c r="AA566" s="90"/>
      <c r="AB566" s="90"/>
      <c r="AC566" s="90"/>
      <c r="AD566" s="43" t="e">
        <f aca="false">AVERAGE(L566:AA566)</f>
        <v>#DIV/0!</v>
      </c>
      <c r="AE566" s="43" t="e">
        <f aca="false">AVERAGE(F566:K566,AB566:AC566)</f>
        <v>#DIV/0!</v>
      </c>
      <c r="AF566" s="43" t="e">
        <f aca="false">AVERAGE(F566:AC566)</f>
        <v>#DIV/0!</v>
      </c>
    </row>
    <row r="567" customFormat="false" ht="12.75" hidden="false" customHeight="false" outlineLevel="0" collapsed="false">
      <c r="A567" s="87"/>
      <c r="B567" s="88"/>
      <c r="C567" s="89"/>
      <c r="D567" s="88"/>
      <c r="E567" s="88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  <c r="AA567" s="90"/>
      <c r="AB567" s="90"/>
      <c r="AC567" s="90"/>
      <c r="AD567" s="43" t="e">
        <f aca="false">AVERAGE(L567:AA567)</f>
        <v>#DIV/0!</v>
      </c>
      <c r="AE567" s="43" t="e">
        <f aca="false">AVERAGE(F567:K567,AB567:AC567)</f>
        <v>#DIV/0!</v>
      </c>
      <c r="AF567" s="43" t="e">
        <f aca="false">AVERAGE(F567:AC567)</f>
        <v>#DIV/0!</v>
      </c>
    </row>
    <row r="568" customFormat="false" ht="12.75" hidden="false" customHeight="false" outlineLevel="0" collapsed="false">
      <c r="A568" s="87"/>
      <c r="B568" s="88"/>
      <c r="C568" s="89"/>
      <c r="D568" s="88"/>
      <c r="E568" s="88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  <c r="AA568" s="90"/>
      <c r="AB568" s="90"/>
      <c r="AC568" s="90"/>
      <c r="AD568" s="43" t="e">
        <f aca="false">AVERAGE(L568:AA568)</f>
        <v>#DIV/0!</v>
      </c>
      <c r="AE568" s="43" t="e">
        <f aca="false">AVERAGE(F568:K568,AB568:AC568)</f>
        <v>#DIV/0!</v>
      </c>
      <c r="AF568" s="43" t="e">
        <f aca="false">AVERAGE(F568:AC568)</f>
        <v>#DIV/0!</v>
      </c>
    </row>
    <row r="569" customFormat="false" ht="12.75" hidden="false" customHeight="false" outlineLevel="0" collapsed="false">
      <c r="A569" s="87"/>
      <c r="B569" s="88"/>
      <c r="C569" s="89"/>
      <c r="D569" s="88"/>
      <c r="E569" s="88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  <c r="AA569" s="90"/>
      <c r="AB569" s="90"/>
      <c r="AC569" s="90"/>
      <c r="AD569" s="43" t="e">
        <f aca="false">AVERAGE(L569:AA569)</f>
        <v>#DIV/0!</v>
      </c>
      <c r="AE569" s="43" t="e">
        <f aca="false">AVERAGE(F569:K569,AB569:AC569)</f>
        <v>#DIV/0!</v>
      </c>
      <c r="AF569" s="43" t="e">
        <f aca="false">AVERAGE(F569:AC569)</f>
        <v>#DIV/0!</v>
      </c>
    </row>
    <row r="570" customFormat="false" ht="12.75" hidden="false" customHeight="false" outlineLevel="0" collapsed="false"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 t="e">
        <f aca="false">AVERAGE(L570:AA570)</f>
        <v>#DIV/0!</v>
      </c>
      <c r="AE570" s="43" t="e">
        <f aca="false">AVERAGE(F570:K570,AB570:AC570)</f>
        <v>#DIV/0!</v>
      </c>
      <c r="AF570" s="43" t="e">
        <f aca="false">AVERAGE(F570:AC570)</f>
        <v>#DIV/0!</v>
      </c>
    </row>
    <row r="571" customFormat="false" ht="12.75" hidden="false" customHeight="false" outlineLevel="0" collapsed="false"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 t="e">
        <f aca="false">AVERAGE(L571:AA571)</f>
        <v>#DIV/0!</v>
      </c>
      <c r="AE571" s="43" t="e">
        <f aca="false">AVERAGE(F571:K571,AB571:AC571)</f>
        <v>#DIV/0!</v>
      </c>
      <c r="AF571" s="43" t="e">
        <f aca="false">AVERAGE(F571:AC571)</f>
        <v>#DIV/0!</v>
      </c>
    </row>
    <row r="572" customFormat="false" ht="12.75" hidden="false" customHeight="false" outlineLevel="0" collapsed="false"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 t="e">
        <f aca="false">AVERAGE(L572:AA572)</f>
        <v>#DIV/0!</v>
      </c>
      <c r="AE572" s="43" t="e">
        <f aca="false">AVERAGE(F572:K572,AB572:AC572)</f>
        <v>#DIV/0!</v>
      </c>
      <c r="AF572" s="43" t="e">
        <f aca="false">AVERAGE(F572:AC572)</f>
        <v>#DIV/0!</v>
      </c>
    </row>
    <row r="573" customFormat="false" ht="12.75" hidden="false" customHeight="false" outlineLevel="0" collapsed="false"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 t="e">
        <f aca="false">AVERAGE(L573:AA573)</f>
        <v>#DIV/0!</v>
      </c>
      <c r="AE573" s="43" t="e">
        <f aca="false">AVERAGE(F573:K573,AB573:AC573)</f>
        <v>#DIV/0!</v>
      </c>
      <c r="AF573" s="43" t="e">
        <f aca="false">AVERAGE(F573:AC573)</f>
        <v>#DIV/0!</v>
      </c>
    </row>
    <row r="574" customFormat="false" ht="12.75" hidden="false" customHeight="false" outlineLevel="0" collapsed="false"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 t="e">
        <f aca="false">AVERAGE(L574:AA574)</f>
        <v>#DIV/0!</v>
      </c>
      <c r="AE574" s="43" t="e">
        <f aca="false">AVERAGE(F574:K574,AB574:AC574)</f>
        <v>#DIV/0!</v>
      </c>
      <c r="AF574" s="43" t="e">
        <f aca="false">AVERAGE(F574:AC574)</f>
        <v>#DIV/0!</v>
      </c>
    </row>
    <row r="575" customFormat="false" ht="12.75" hidden="false" customHeight="false" outlineLevel="0" collapsed="false"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 t="e">
        <f aca="false">AVERAGE(L575:AA575)</f>
        <v>#DIV/0!</v>
      </c>
      <c r="AE575" s="43" t="e">
        <f aca="false">AVERAGE(F575:K575,AB575:AC575)</f>
        <v>#DIV/0!</v>
      </c>
      <c r="AF575" s="43" t="e">
        <f aca="false">AVERAGE(F575:AC575)</f>
        <v>#DIV/0!</v>
      </c>
    </row>
    <row r="576" customFormat="false" ht="12.75" hidden="false" customHeight="false" outlineLevel="0" collapsed="false"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 t="e">
        <f aca="false">AVERAGE(L576:AA576)</f>
        <v>#DIV/0!</v>
      </c>
      <c r="AE576" s="43" t="e">
        <f aca="false">AVERAGE(F576:K576,AB576:AC576)</f>
        <v>#DIV/0!</v>
      </c>
      <c r="AF576" s="43" t="e">
        <f aca="false">AVERAGE(F576:AC576)</f>
        <v>#DIV/0!</v>
      </c>
    </row>
    <row r="577" customFormat="false" ht="12.75" hidden="false" customHeight="false" outlineLevel="0" collapsed="false"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 t="e">
        <f aca="false">AVERAGE(L577:AA577)</f>
        <v>#DIV/0!</v>
      </c>
      <c r="AE577" s="43" t="e">
        <f aca="false">AVERAGE(F577:K577,AB577:AC577)</f>
        <v>#DIV/0!</v>
      </c>
      <c r="AF577" s="43" t="e">
        <f aca="false">AVERAGE(F577:AC577)</f>
        <v>#DIV/0!</v>
      </c>
    </row>
    <row r="578" customFormat="false" ht="12.75" hidden="false" customHeight="false" outlineLevel="0" collapsed="false"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 t="e">
        <f aca="false">AVERAGE(L578:AA578)</f>
        <v>#DIV/0!</v>
      </c>
      <c r="AE578" s="43" t="e">
        <f aca="false">AVERAGE(F578:K578,AB578:AC578)</f>
        <v>#DIV/0!</v>
      </c>
      <c r="AF578" s="43" t="e">
        <f aca="false">AVERAGE(F578:AC578)</f>
        <v>#DIV/0!</v>
      </c>
    </row>
    <row r="579" customFormat="false" ht="12.75" hidden="false" customHeight="false" outlineLevel="0" collapsed="false"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 t="e">
        <f aca="false">AVERAGE(L579:AA579)</f>
        <v>#DIV/0!</v>
      </c>
      <c r="AE579" s="43" t="e">
        <f aca="false">AVERAGE(F579:K579,AB579:AC579)</f>
        <v>#DIV/0!</v>
      </c>
      <c r="AF579" s="43" t="e">
        <f aca="false">AVERAGE(F579:AC579)</f>
        <v>#DIV/0!</v>
      </c>
    </row>
    <row r="580" customFormat="false" ht="12.75" hidden="false" customHeight="false" outlineLevel="0" collapsed="false"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 t="e">
        <f aca="false">AVERAGE(L580:AA580)</f>
        <v>#DIV/0!</v>
      </c>
      <c r="AE580" s="43" t="e">
        <f aca="false">AVERAGE(F580:K580,AB580:AC580)</f>
        <v>#DIV/0!</v>
      </c>
      <c r="AF580" s="43" t="e">
        <f aca="false">AVERAGE(F580:AC580)</f>
        <v>#DIV/0!</v>
      </c>
    </row>
    <row r="581" customFormat="false" ht="12.75" hidden="false" customHeight="false" outlineLevel="0" collapsed="false"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 t="e">
        <f aca="false">AVERAGE(L581:AA581)</f>
        <v>#DIV/0!</v>
      </c>
      <c r="AE581" s="43" t="e">
        <f aca="false">AVERAGE(F581:K581,AB581:AC581)</f>
        <v>#DIV/0!</v>
      </c>
      <c r="AF581" s="43" t="e">
        <f aca="false">AVERAGE(F581:AC581)</f>
        <v>#DIV/0!</v>
      </c>
    </row>
    <row r="582" customFormat="false" ht="12.75" hidden="false" customHeight="false" outlineLevel="0" collapsed="false"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 t="e">
        <f aca="false">AVERAGE(L582:AA582)</f>
        <v>#DIV/0!</v>
      </c>
      <c r="AE582" s="43" t="e">
        <f aca="false">AVERAGE(F582:K582,AB582:AC582)</f>
        <v>#DIV/0!</v>
      </c>
      <c r="AF582" s="43" t="e">
        <f aca="false">AVERAGE(F582:AC582)</f>
        <v>#DIV/0!</v>
      </c>
    </row>
    <row r="583" customFormat="false" ht="12.75" hidden="false" customHeight="false" outlineLevel="0" collapsed="false"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 t="e">
        <f aca="false">AVERAGE(L583:AA583)</f>
        <v>#DIV/0!</v>
      </c>
      <c r="AE583" s="43" t="e">
        <f aca="false">AVERAGE(F583:K583,AB583:AC583)</f>
        <v>#DIV/0!</v>
      </c>
      <c r="AF583" s="43" t="e">
        <f aca="false">AVERAGE(F583:AC583)</f>
        <v>#DIV/0!</v>
      </c>
    </row>
    <row r="584" customFormat="false" ht="12.75" hidden="false" customHeight="false" outlineLevel="0" collapsed="false"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 t="e">
        <f aca="false">AVERAGE(L584:AA584)</f>
        <v>#DIV/0!</v>
      </c>
      <c r="AE584" s="43" t="e">
        <f aca="false">AVERAGE(F584:K584,AB584:AC584)</f>
        <v>#DIV/0!</v>
      </c>
      <c r="AF584" s="43" t="e">
        <f aca="false">AVERAGE(F584:AC584)</f>
        <v>#DIV/0!</v>
      </c>
    </row>
    <row r="585" customFormat="false" ht="12.75" hidden="false" customHeight="false" outlineLevel="0" collapsed="false"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 t="e">
        <f aca="false">AVERAGE(L585:AA585)</f>
        <v>#DIV/0!</v>
      </c>
      <c r="AE585" s="43" t="e">
        <f aca="false">AVERAGE(F585:K585,AB585:AC585)</f>
        <v>#DIV/0!</v>
      </c>
      <c r="AF585" s="43" t="e">
        <f aca="false">AVERAGE(F585:AC585)</f>
        <v>#DIV/0!</v>
      </c>
    </row>
    <row r="586" customFormat="false" ht="12.75" hidden="false" customHeight="false" outlineLevel="0" collapsed="false"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 t="e">
        <f aca="false">AVERAGE(L586:AA586)</f>
        <v>#DIV/0!</v>
      </c>
      <c r="AE586" s="43" t="e">
        <f aca="false">AVERAGE(F586:K586,AB586:AC586)</f>
        <v>#DIV/0!</v>
      </c>
      <c r="AF586" s="43" t="e">
        <f aca="false">AVERAGE(F586:AC586)</f>
        <v>#DIV/0!</v>
      </c>
    </row>
    <row r="587" customFormat="false" ht="12.75" hidden="false" customHeight="false" outlineLevel="0" collapsed="false"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 t="e">
        <f aca="false">AVERAGE(L587:AA587)</f>
        <v>#DIV/0!</v>
      </c>
      <c r="AE587" s="43" t="e">
        <f aca="false">AVERAGE(F587:K587,AB587:AC587)</f>
        <v>#DIV/0!</v>
      </c>
      <c r="AF587" s="43" t="e">
        <f aca="false">AVERAGE(F587:AC587)</f>
        <v>#DIV/0!</v>
      </c>
    </row>
    <row r="588" customFormat="false" ht="12.75" hidden="false" customHeight="false" outlineLevel="0" collapsed="false"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 t="e">
        <f aca="false">AVERAGE(L588:AA588)</f>
        <v>#DIV/0!</v>
      </c>
      <c r="AE588" s="43" t="e">
        <f aca="false">AVERAGE(F588:K588,AB588:AC588)</f>
        <v>#DIV/0!</v>
      </c>
      <c r="AF588" s="43" t="e">
        <f aca="false">AVERAGE(F588:AC588)</f>
        <v>#DIV/0!</v>
      </c>
    </row>
    <row r="589" customFormat="false" ht="12.75" hidden="false" customHeight="false" outlineLevel="0" collapsed="false"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 t="e">
        <f aca="false">AVERAGE(L589:AA589)</f>
        <v>#DIV/0!</v>
      </c>
      <c r="AE589" s="43" t="e">
        <f aca="false">AVERAGE(F589:K589,AB589:AC589)</f>
        <v>#DIV/0!</v>
      </c>
      <c r="AF589" s="43" t="e">
        <f aca="false">AVERAGE(F589:AC589)</f>
        <v>#DIV/0!</v>
      </c>
    </row>
    <row r="590" customFormat="false" ht="12.75" hidden="false" customHeight="false" outlineLevel="0" collapsed="false"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 t="e">
        <f aca="false">AVERAGE(L590:AA590)</f>
        <v>#DIV/0!</v>
      </c>
      <c r="AE590" s="43" t="e">
        <f aca="false">AVERAGE(F590:K590,AB590:AC590)</f>
        <v>#DIV/0!</v>
      </c>
      <c r="AF590" s="43" t="e">
        <f aca="false">AVERAGE(F590:AC590)</f>
        <v>#DIV/0!</v>
      </c>
    </row>
    <row r="591" customFormat="false" ht="12.75" hidden="false" customHeight="false" outlineLevel="0" collapsed="false"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 t="e">
        <f aca="false">AVERAGE(L591:AA591)</f>
        <v>#DIV/0!</v>
      </c>
      <c r="AE591" s="43" t="e">
        <f aca="false">AVERAGE(F591:K591,AB591:AC591)</f>
        <v>#DIV/0!</v>
      </c>
      <c r="AF591" s="43" t="e">
        <f aca="false">AVERAGE(F591:AC591)</f>
        <v>#DIV/0!</v>
      </c>
    </row>
    <row r="592" customFormat="false" ht="12.75" hidden="false" customHeight="false" outlineLevel="0" collapsed="false"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 t="e">
        <f aca="false">AVERAGE(L592:AA592)</f>
        <v>#DIV/0!</v>
      </c>
      <c r="AE592" s="43" t="e">
        <f aca="false">AVERAGE(F592:K592,AB592:AC592)</f>
        <v>#DIV/0!</v>
      </c>
      <c r="AF592" s="43" t="e">
        <f aca="false">AVERAGE(F592:AC592)</f>
        <v>#DIV/0!</v>
      </c>
    </row>
    <row r="593" customFormat="false" ht="12.75" hidden="false" customHeight="false" outlineLevel="0" collapsed="false"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 t="e">
        <f aca="false">AVERAGE(L593:AA593)</f>
        <v>#DIV/0!</v>
      </c>
      <c r="AE593" s="43" t="e">
        <f aca="false">AVERAGE(F593:K593,AB593:AC593)</f>
        <v>#DIV/0!</v>
      </c>
      <c r="AF593" s="43" t="e">
        <f aca="false">AVERAGE(F593:AC593)</f>
        <v>#DIV/0!</v>
      </c>
    </row>
    <row r="594" customFormat="false" ht="12.75" hidden="false" customHeight="false" outlineLevel="0" collapsed="false"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 t="e">
        <f aca="false">AVERAGE(L594:AA594)</f>
        <v>#DIV/0!</v>
      </c>
      <c r="AE594" s="43" t="e">
        <f aca="false">AVERAGE(F594:K594,AB594:AC594)</f>
        <v>#DIV/0!</v>
      </c>
      <c r="AF594" s="43" t="e">
        <f aca="false">AVERAGE(F594:AC594)</f>
        <v>#DIV/0!</v>
      </c>
    </row>
    <row r="595" customFormat="false" ht="12.75" hidden="false" customHeight="false" outlineLevel="0" collapsed="false"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 t="e">
        <f aca="false">AVERAGE(L595:AA595)</f>
        <v>#DIV/0!</v>
      </c>
      <c r="AE595" s="43" t="e">
        <f aca="false">AVERAGE(F595:K595,AB595:AC595)</f>
        <v>#DIV/0!</v>
      </c>
      <c r="AF595" s="43" t="e">
        <f aca="false">AVERAGE(F595:AC595)</f>
        <v>#DIV/0!</v>
      </c>
    </row>
    <row r="596" customFormat="false" ht="12.75" hidden="false" customHeight="false" outlineLevel="0" collapsed="false"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 t="e">
        <f aca="false">AVERAGE(L596:AA596)</f>
        <v>#DIV/0!</v>
      </c>
      <c r="AE596" s="43" t="e">
        <f aca="false">AVERAGE(F596:K596,AB596:AC596)</f>
        <v>#DIV/0!</v>
      </c>
      <c r="AF596" s="43" t="e">
        <f aca="false">AVERAGE(F596:AC596)</f>
        <v>#DIV/0!</v>
      </c>
    </row>
    <row r="597" customFormat="false" ht="12.75" hidden="false" customHeight="false" outlineLevel="0" collapsed="false"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 t="e">
        <f aca="false">AVERAGE(L597:AA597)</f>
        <v>#DIV/0!</v>
      </c>
      <c r="AE597" s="43" t="e">
        <f aca="false">AVERAGE(F597:K597,AB597:AC597)</f>
        <v>#DIV/0!</v>
      </c>
      <c r="AF597" s="43" t="e">
        <f aca="false">AVERAGE(F597:AC597)</f>
        <v>#DIV/0!</v>
      </c>
    </row>
    <row r="598" customFormat="false" ht="12.75" hidden="false" customHeight="false" outlineLevel="0" collapsed="false"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 t="e">
        <f aca="false">AVERAGE(L598:AA598)</f>
        <v>#DIV/0!</v>
      </c>
      <c r="AE598" s="43" t="e">
        <f aca="false">AVERAGE(F598:K598,AB598:AC598)</f>
        <v>#DIV/0!</v>
      </c>
      <c r="AF598" s="43" t="e">
        <f aca="false">AVERAGE(F598:AC598)</f>
        <v>#DIV/0!</v>
      </c>
    </row>
    <row r="599" customFormat="false" ht="12.75" hidden="false" customHeight="false" outlineLevel="0" collapsed="false"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 t="e">
        <f aca="false">AVERAGE(L599:AA599)</f>
        <v>#DIV/0!</v>
      </c>
      <c r="AE599" s="43" t="e">
        <f aca="false">AVERAGE(F599:K599,AB599:AC599)</f>
        <v>#DIV/0!</v>
      </c>
      <c r="AF599" s="43" t="e">
        <f aca="false">AVERAGE(F599:AC599)</f>
        <v>#DIV/0!</v>
      </c>
    </row>
    <row r="600" customFormat="false" ht="12.75" hidden="false" customHeight="false" outlineLevel="0" collapsed="false"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 t="e">
        <f aca="false">AVERAGE(L600:AA600)</f>
        <v>#DIV/0!</v>
      </c>
      <c r="AE600" s="43" t="e">
        <f aca="false">AVERAGE(F600:K600,AB600:AC600)</f>
        <v>#DIV/0!</v>
      </c>
      <c r="AF600" s="43" t="e">
        <f aca="false">AVERAGE(F600:AC600)</f>
        <v>#DIV/0!</v>
      </c>
    </row>
    <row r="601" customFormat="false" ht="12.75" hidden="false" customHeight="false" outlineLevel="0" collapsed="false"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 t="e">
        <f aca="false">AVERAGE(L601:AA601)</f>
        <v>#DIV/0!</v>
      </c>
      <c r="AE601" s="43" t="e">
        <f aca="false">AVERAGE(F601:K601,AB601:AC601)</f>
        <v>#DIV/0!</v>
      </c>
      <c r="AF601" s="43" t="e">
        <f aca="false">AVERAGE(F601:AC601)</f>
        <v>#DIV/0!</v>
      </c>
    </row>
    <row r="602" customFormat="false" ht="12.75" hidden="false" customHeight="false" outlineLevel="0" collapsed="false"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 t="e">
        <f aca="false">AVERAGE(L602:AA602)</f>
        <v>#DIV/0!</v>
      </c>
      <c r="AE602" s="43" t="e">
        <f aca="false">AVERAGE(F602:K602,AB602:AC602)</f>
        <v>#DIV/0!</v>
      </c>
      <c r="AF602" s="43" t="e">
        <f aca="false">AVERAGE(F602:AC602)</f>
        <v>#DIV/0!</v>
      </c>
    </row>
    <row r="603" customFormat="false" ht="12.75" hidden="false" customHeight="false" outlineLevel="0" collapsed="false"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 t="e">
        <f aca="false">AVERAGE(L603:AA603)</f>
        <v>#DIV/0!</v>
      </c>
      <c r="AE603" s="43" t="e">
        <f aca="false">AVERAGE(F603:K603,AB603:AC603)</f>
        <v>#DIV/0!</v>
      </c>
      <c r="AF603" s="43" t="e">
        <f aca="false">AVERAGE(F603:AC603)</f>
        <v>#DIV/0!</v>
      </c>
    </row>
    <row r="604" customFormat="false" ht="12.75" hidden="false" customHeight="false" outlineLevel="0" collapsed="false"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 t="e">
        <f aca="false">AVERAGE(L604:AA604)</f>
        <v>#DIV/0!</v>
      </c>
      <c r="AE604" s="43" t="e">
        <f aca="false">AVERAGE(F604:K604,AB604:AC604)</f>
        <v>#DIV/0!</v>
      </c>
      <c r="AF604" s="43" t="e">
        <f aca="false">AVERAGE(F604:AC604)</f>
        <v>#DIV/0!</v>
      </c>
    </row>
    <row r="605" customFormat="false" ht="12.75" hidden="false" customHeight="false" outlineLevel="0" collapsed="false"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 t="e">
        <f aca="false">AVERAGE(L605:AA605)</f>
        <v>#DIV/0!</v>
      </c>
      <c r="AE605" s="43" t="e">
        <f aca="false">AVERAGE(F605:K605,AB605:AC605)</f>
        <v>#DIV/0!</v>
      </c>
      <c r="AF605" s="43" t="e">
        <f aca="false">AVERAGE(F605:AC605)</f>
        <v>#DIV/0!</v>
      </c>
    </row>
    <row r="606" customFormat="false" ht="12.75" hidden="false" customHeight="false" outlineLevel="0" collapsed="false"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 t="e">
        <f aca="false">AVERAGE(L606:AA606)</f>
        <v>#DIV/0!</v>
      </c>
      <c r="AE606" s="43" t="e">
        <f aca="false">AVERAGE(F606:K606,AB606:AC606)</f>
        <v>#DIV/0!</v>
      </c>
      <c r="AF606" s="43" t="e">
        <f aca="false">AVERAGE(F606:AC606)</f>
        <v>#DIV/0!</v>
      </c>
    </row>
    <row r="607" customFormat="false" ht="12.75" hidden="false" customHeight="false" outlineLevel="0" collapsed="false"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 t="e">
        <f aca="false">AVERAGE(L607:AA607)</f>
        <v>#DIV/0!</v>
      </c>
      <c r="AE607" s="43" t="e">
        <f aca="false">AVERAGE(F607:K607,AB607:AC607)</f>
        <v>#DIV/0!</v>
      </c>
      <c r="AF607" s="43" t="e">
        <f aca="false">AVERAGE(F607:AC607)</f>
        <v>#DIV/0!</v>
      </c>
    </row>
    <row r="608" customFormat="false" ht="12.75" hidden="false" customHeight="false" outlineLevel="0" collapsed="false"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 t="e">
        <f aca="false">AVERAGE(L608:AA608)</f>
        <v>#DIV/0!</v>
      </c>
      <c r="AE608" s="43" t="e">
        <f aca="false">AVERAGE(F608:K608,AB608:AC608)</f>
        <v>#DIV/0!</v>
      </c>
      <c r="AF608" s="43" t="e">
        <f aca="false">AVERAGE(F608:AC608)</f>
        <v>#DIV/0!</v>
      </c>
    </row>
    <row r="609" customFormat="false" ht="12.75" hidden="false" customHeight="false" outlineLevel="0" collapsed="false"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 t="e">
        <f aca="false">AVERAGE(L609:AA609)</f>
        <v>#DIV/0!</v>
      </c>
      <c r="AE609" s="43" t="e">
        <f aca="false">AVERAGE(F609:K609,AB609:AC609)</f>
        <v>#DIV/0!</v>
      </c>
      <c r="AF609" s="43" t="e">
        <f aca="false">AVERAGE(F609:AC609)</f>
        <v>#DIV/0!</v>
      </c>
    </row>
    <row r="610" customFormat="false" ht="12.75" hidden="false" customHeight="false" outlineLevel="0" collapsed="false"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 t="e">
        <f aca="false">AVERAGE(L610:AA610)</f>
        <v>#DIV/0!</v>
      </c>
      <c r="AE610" s="43" t="e">
        <f aca="false">AVERAGE(F610:K610,AB610:AC610)</f>
        <v>#DIV/0!</v>
      </c>
      <c r="AF610" s="43" t="e">
        <f aca="false">AVERAGE(F610:AC610)</f>
        <v>#DIV/0!</v>
      </c>
    </row>
    <row r="611" customFormat="false" ht="12.75" hidden="false" customHeight="false" outlineLevel="0" collapsed="false"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 t="e">
        <f aca="false">AVERAGE(L611:AA611)</f>
        <v>#DIV/0!</v>
      </c>
      <c r="AE611" s="43" t="e">
        <f aca="false">AVERAGE(F611:K611,AB611:AC611)</f>
        <v>#DIV/0!</v>
      </c>
      <c r="AF611" s="43" t="e">
        <f aca="false">AVERAGE(F611:AC611)</f>
        <v>#DIV/0!</v>
      </c>
    </row>
    <row r="612" customFormat="false" ht="12.75" hidden="false" customHeight="false" outlineLevel="0" collapsed="false"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 t="e">
        <f aca="false">AVERAGE(L612:AA612)</f>
        <v>#DIV/0!</v>
      </c>
      <c r="AE612" s="43" t="e">
        <f aca="false">AVERAGE(F612:K612,AB612:AC612)</f>
        <v>#DIV/0!</v>
      </c>
      <c r="AF612" s="43" t="e">
        <f aca="false">AVERAGE(F612:AC612)</f>
        <v>#DIV/0!</v>
      </c>
    </row>
    <row r="613" customFormat="false" ht="12.75" hidden="false" customHeight="false" outlineLevel="0" collapsed="false"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 t="e">
        <f aca="false">AVERAGE(L613:AA613)</f>
        <v>#DIV/0!</v>
      </c>
      <c r="AE613" s="43" t="e">
        <f aca="false">AVERAGE(F613:K613,AB613:AC613)</f>
        <v>#DIV/0!</v>
      </c>
      <c r="AF613" s="43" t="e">
        <f aca="false">AVERAGE(F613:AC613)</f>
        <v>#DIV/0!</v>
      </c>
    </row>
    <row r="614" customFormat="false" ht="12.75" hidden="false" customHeight="false" outlineLevel="0" collapsed="false"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 t="e">
        <f aca="false">AVERAGE(L614:AA614)</f>
        <v>#DIV/0!</v>
      </c>
      <c r="AE614" s="43" t="e">
        <f aca="false">AVERAGE(F614:K614,AB614:AC614)</f>
        <v>#DIV/0!</v>
      </c>
      <c r="AF614" s="43" t="e">
        <f aca="false">AVERAGE(F614:AC614)</f>
        <v>#DIV/0!</v>
      </c>
    </row>
    <row r="615" customFormat="false" ht="12.75" hidden="false" customHeight="false" outlineLevel="0" collapsed="false"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 t="e">
        <f aca="false">AVERAGE(L615:AA615)</f>
        <v>#DIV/0!</v>
      </c>
      <c r="AE615" s="43" t="e">
        <f aca="false">AVERAGE(F615:K615,AB615:AC615)</f>
        <v>#DIV/0!</v>
      </c>
      <c r="AF615" s="43" t="e">
        <f aca="false">AVERAGE(F615:AC615)</f>
        <v>#DIV/0!</v>
      </c>
    </row>
    <row r="616" customFormat="false" ht="12.75" hidden="false" customHeight="false" outlineLevel="0" collapsed="false"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 t="e">
        <f aca="false">AVERAGE(L616:AA616)</f>
        <v>#DIV/0!</v>
      </c>
      <c r="AE616" s="43" t="e">
        <f aca="false">AVERAGE(F616:K616,AB616:AC616)</f>
        <v>#DIV/0!</v>
      </c>
      <c r="AF616" s="43" t="e">
        <f aca="false">AVERAGE(F616:AC616)</f>
        <v>#DIV/0!</v>
      </c>
    </row>
    <row r="617" customFormat="false" ht="12.75" hidden="false" customHeight="false" outlineLevel="0" collapsed="false"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 t="e">
        <f aca="false">AVERAGE(L617:AA617)</f>
        <v>#DIV/0!</v>
      </c>
      <c r="AE617" s="43" t="e">
        <f aca="false">AVERAGE(F617:K617,AB617:AC617)</f>
        <v>#DIV/0!</v>
      </c>
      <c r="AF617" s="43" t="e">
        <f aca="false">AVERAGE(F617:AC617)</f>
        <v>#DIV/0!</v>
      </c>
    </row>
    <row r="618" customFormat="false" ht="12.75" hidden="false" customHeight="false" outlineLevel="0" collapsed="false"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 t="e">
        <f aca="false">AVERAGE(L618:AA618)</f>
        <v>#DIV/0!</v>
      </c>
      <c r="AE618" s="43" t="e">
        <f aca="false">AVERAGE(F618:K618,AB618:AC618)</f>
        <v>#DIV/0!</v>
      </c>
      <c r="AF618" s="43" t="e">
        <f aca="false">AVERAGE(F618:AC618)</f>
        <v>#DIV/0!</v>
      </c>
    </row>
    <row r="619" customFormat="false" ht="12.75" hidden="false" customHeight="false" outlineLevel="0" collapsed="false"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 t="e">
        <f aca="false">AVERAGE(L619:AA619)</f>
        <v>#DIV/0!</v>
      </c>
      <c r="AE619" s="43" t="e">
        <f aca="false">AVERAGE(F619:K619,AB619:AC619)</f>
        <v>#DIV/0!</v>
      </c>
      <c r="AF619" s="43" t="e">
        <f aca="false">AVERAGE(F619:AC619)</f>
        <v>#DIV/0!</v>
      </c>
    </row>
    <row r="620" customFormat="false" ht="12.75" hidden="false" customHeight="false" outlineLevel="0" collapsed="false"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 t="e">
        <f aca="false">AVERAGE(L620:AA620)</f>
        <v>#DIV/0!</v>
      </c>
      <c r="AE620" s="43" t="e">
        <f aca="false">AVERAGE(F620:K620,AB620:AC620)</f>
        <v>#DIV/0!</v>
      </c>
      <c r="AF620" s="43" t="e">
        <f aca="false">AVERAGE(F620:AC620)</f>
        <v>#DIV/0!</v>
      </c>
    </row>
    <row r="621" customFormat="false" ht="12.75" hidden="false" customHeight="false" outlineLevel="0" collapsed="false"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 t="e">
        <f aca="false">AVERAGE(L621:AA621)</f>
        <v>#DIV/0!</v>
      </c>
      <c r="AE621" s="43" t="e">
        <f aca="false">AVERAGE(F621:K621,AB621:AC621)</f>
        <v>#DIV/0!</v>
      </c>
      <c r="AF621" s="43" t="e">
        <f aca="false">AVERAGE(F621:AC621)</f>
        <v>#DIV/0!</v>
      </c>
    </row>
    <row r="622" customFormat="false" ht="12.75" hidden="false" customHeight="false" outlineLevel="0" collapsed="false"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 t="e">
        <f aca="false">AVERAGE(L622:AA622)</f>
        <v>#DIV/0!</v>
      </c>
      <c r="AE622" s="43" t="e">
        <f aca="false">AVERAGE(F622:K622,AB622:AC622)</f>
        <v>#DIV/0!</v>
      </c>
      <c r="AF622" s="43" t="e">
        <f aca="false">AVERAGE(F622:AC622)</f>
        <v>#DIV/0!</v>
      </c>
    </row>
    <row r="623" customFormat="false" ht="12.75" hidden="false" customHeight="false" outlineLevel="0" collapsed="false"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 t="e">
        <f aca="false">AVERAGE(L623:AA623)</f>
        <v>#DIV/0!</v>
      </c>
      <c r="AE623" s="43" t="e">
        <f aca="false">AVERAGE(F623:K623,AB623:AC623)</f>
        <v>#DIV/0!</v>
      </c>
      <c r="AF623" s="43" t="e">
        <f aca="false">AVERAGE(F623:AC623)</f>
        <v>#DIV/0!</v>
      </c>
    </row>
    <row r="624" customFormat="false" ht="12.75" hidden="false" customHeight="false" outlineLevel="0" collapsed="false"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 t="e">
        <f aca="false">AVERAGE(L624:AA624)</f>
        <v>#DIV/0!</v>
      </c>
      <c r="AE624" s="43" t="e">
        <f aca="false">AVERAGE(F624:K624,AB624:AC624)</f>
        <v>#DIV/0!</v>
      </c>
      <c r="AF624" s="43" t="e">
        <f aca="false">AVERAGE(F624:AC624)</f>
        <v>#DIV/0!</v>
      </c>
    </row>
    <row r="625" customFormat="false" ht="12.75" hidden="false" customHeight="false" outlineLevel="0" collapsed="false"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 t="e">
        <f aca="false">AVERAGE(L625:AA625)</f>
        <v>#DIV/0!</v>
      </c>
      <c r="AE625" s="43" t="e">
        <f aca="false">AVERAGE(F625:K625,AB625:AC625)</f>
        <v>#DIV/0!</v>
      </c>
      <c r="AF625" s="43" t="e">
        <f aca="false">AVERAGE(F625:AC625)</f>
        <v>#DIV/0!</v>
      </c>
    </row>
    <row r="626" customFormat="false" ht="12.75" hidden="false" customHeight="false" outlineLevel="0" collapsed="false">
      <c r="AD626" s="43" t="e">
        <f aca="false">AVERAGE(L626:AA626)</f>
        <v>#DIV/0!</v>
      </c>
      <c r="AE626" s="43" t="e">
        <f aca="false">AVERAGE(F626:K626,AB626:AC626)</f>
        <v>#DIV/0!</v>
      </c>
      <c r="AF626" s="43" t="e">
        <f aca="false">AVERAGE(F626:AC626)</f>
        <v>#DIV/0!</v>
      </c>
    </row>
    <row r="627" customFormat="false" ht="12.75" hidden="false" customHeight="false" outlineLevel="0" collapsed="false">
      <c r="AD627" s="43" t="e">
        <f aca="false">AVERAGE(L627:AA627)</f>
        <v>#DIV/0!</v>
      </c>
      <c r="AE627" s="43" t="e">
        <f aca="false">AVERAGE(F627:K627,AB627:AC627)</f>
        <v>#DIV/0!</v>
      </c>
      <c r="AF627" s="43" t="e">
        <f aca="false">AVERAGE(F627:AC627)</f>
        <v>#DIV/0!</v>
      </c>
    </row>
    <row r="628" customFormat="false" ht="12.75" hidden="false" customHeight="false" outlineLevel="0" collapsed="false">
      <c r="AD628" s="43" t="e">
        <f aca="false">AVERAGE(L628:AA628)</f>
        <v>#DIV/0!</v>
      </c>
      <c r="AE628" s="43" t="e">
        <f aca="false">AVERAGE(F628:K628,AB628:AC628)</f>
        <v>#DIV/0!</v>
      </c>
      <c r="AF628" s="43" t="e">
        <f aca="false">AVERAGE(F628:AC628)</f>
        <v>#DIV/0!</v>
      </c>
    </row>
    <row r="629" customFormat="false" ht="12.75" hidden="false" customHeight="false" outlineLevel="0" collapsed="false">
      <c r="AD629" s="43" t="e">
        <f aca="false">AVERAGE(L629:AA629)</f>
        <v>#DIV/0!</v>
      </c>
      <c r="AE629" s="43" t="e">
        <f aca="false">AVERAGE(F629:K629,AB629:AC629)</f>
        <v>#DIV/0!</v>
      </c>
      <c r="AF629" s="43" t="e">
        <f aca="false">AVERAGE(F629:AC629)</f>
        <v>#DIV/0!</v>
      </c>
    </row>
    <row r="630" customFormat="false" ht="12.75" hidden="false" customHeight="false" outlineLevel="0" collapsed="false">
      <c r="AD630" s="43" t="e">
        <f aca="false">AVERAGE(L630:AA630)</f>
        <v>#DIV/0!</v>
      </c>
      <c r="AE630" s="43" t="e">
        <f aca="false">AVERAGE(F630:K630,AB630:AC630)</f>
        <v>#DIV/0!</v>
      </c>
      <c r="AF630" s="43" t="e">
        <f aca="false">AVERAGE(F630:AC630)</f>
        <v>#DIV/0!</v>
      </c>
    </row>
    <row r="631" customFormat="false" ht="12.75" hidden="false" customHeight="false" outlineLevel="0" collapsed="false">
      <c r="AD631" s="43" t="e">
        <f aca="false">AVERAGE(L631:AA631)</f>
        <v>#DIV/0!</v>
      </c>
      <c r="AE631" s="43" t="e">
        <f aca="false">AVERAGE(F631:K631,AB631:AC631)</f>
        <v>#DIV/0!</v>
      </c>
      <c r="AF631" s="43" t="e">
        <f aca="false">AVERAGE(F631:AC631)</f>
        <v>#DIV/0!</v>
      </c>
    </row>
    <row r="632" customFormat="false" ht="12.75" hidden="false" customHeight="false" outlineLevel="0" collapsed="false">
      <c r="AD632" s="43" t="e">
        <f aca="false">AVERAGE(L632:AA632)</f>
        <v>#DIV/0!</v>
      </c>
      <c r="AE632" s="43" t="e">
        <f aca="false">AVERAGE(F632:K632,AB632:AC632)</f>
        <v>#DIV/0!</v>
      </c>
      <c r="AF632" s="43" t="e">
        <f aca="false">AVERAGE(F632:AC632)</f>
        <v>#DIV/0!</v>
      </c>
    </row>
    <row r="633" customFormat="false" ht="12.75" hidden="false" customHeight="false" outlineLevel="0" collapsed="false">
      <c r="AD633" s="43" t="e">
        <f aca="false">AVERAGE(L633:AA633)</f>
        <v>#DIV/0!</v>
      </c>
      <c r="AE633" s="43" t="e">
        <f aca="false">AVERAGE(F633:K633,AB633:AC633)</f>
        <v>#DIV/0!</v>
      </c>
      <c r="AF633" s="43" t="e">
        <f aca="false">AVERAGE(F633:AC633)</f>
        <v>#DIV/0!</v>
      </c>
    </row>
    <row r="634" customFormat="false" ht="12.75" hidden="false" customHeight="false" outlineLevel="0" collapsed="false">
      <c r="AD634" s="43" t="e">
        <f aca="false">AVERAGE(L634:AA634)</f>
        <v>#DIV/0!</v>
      </c>
      <c r="AE634" s="43" t="e">
        <f aca="false">AVERAGE(F634:K634,AB634:AC634)</f>
        <v>#DIV/0!</v>
      </c>
      <c r="AF634" s="43" t="e">
        <f aca="false">AVERAGE(F634:AC634)</f>
        <v>#DIV/0!</v>
      </c>
    </row>
    <row r="635" customFormat="false" ht="12.75" hidden="false" customHeight="false" outlineLevel="0" collapsed="false">
      <c r="AD635" s="43" t="e">
        <f aca="false">AVERAGE(L635:AA635)</f>
        <v>#DIV/0!</v>
      </c>
      <c r="AE635" s="43" t="e">
        <f aca="false">AVERAGE(F635:K635,AB635:AC635)</f>
        <v>#DIV/0!</v>
      </c>
      <c r="AF635" s="43" t="e">
        <f aca="false">AVERAGE(F635:AC635)</f>
        <v>#DIV/0!</v>
      </c>
    </row>
    <row r="636" customFormat="false" ht="12.75" hidden="false" customHeight="false" outlineLevel="0" collapsed="false">
      <c r="AD636" s="43" t="e">
        <f aca="false">AVERAGE(L636:AA636)</f>
        <v>#DIV/0!</v>
      </c>
      <c r="AE636" s="43" t="e">
        <f aca="false">AVERAGE(F636:K636,AB636:AC636)</f>
        <v>#DIV/0!</v>
      </c>
      <c r="AF636" s="43" t="e">
        <f aca="false">AVERAGE(F636:AC636)</f>
        <v>#DIV/0!</v>
      </c>
    </row>
    <row r="637" customFormat="false" ht="12.75" hidden="false" customHeight="false" outlineLevel="0" collapsed="false">
      <c r="AD637" s="43" t="e">
        <f aca="false">AVERAGE(L637:AA637)</f>
        <v>#DIV/0!</v>
      </c>
      <c r="AE637" s="43" t="e">
        <f aca="false">AVERAGE(F637:K637,AB637:AC637)</f>
        <v>#DIV/0!</v>
      </c>
      <c r="AF637" s="43" t="e">
        <f aca="false">AVERAGE(F637:AC637)</f>
        <v>#DIV/0!</v>
      </c>
    </row>
    <row r="638" customFormat="false" ht="12.75" hidden="false" customHeight="false" outlineLevel="0" collapsed="false">
      <c r="AD638" s="43" t="e">
        <f aca="false">AVERAGE(L638:AA638)</f>
        <v>#DIV/0!</v>
      </c>
      <c r="AE638" s="43" t="e">
        <f aca="false">AVERAGE(F638:K638,AB638:AC638)</f>
        <v>#DIV/0!</v>
      </c>
      <c r="AF638" s="43" t="e">
        <f aca="false">AVERAGE(F638:AC638)</f>
        <v>#DIV/0!</v>
      </c>
    </row>
    <row r="639" customFormat="false" ht="12.75" hidden="false" customHeight="false" outlineLevel="0" collapsed="false">
      <c r="AD639" s="43" t="e">
        <f aca="false">AVERAGE(L639:AA639)</f>
        <v>#DIV/0!</v>
      </c>
      <c r="AE639" s="43" t="e">
        <f aca="false">AVERAGE(F639:K639,AB639:AC639)</f>
        <v>#DIV/0!</v>
      </c>
      <c r="AF639" s="43" t="e">
        <f aca="false">AVERAGE(F639:AC639)</f>
        <v>#DIV/0!</v>
      </c>
    </row>
    <row r="640" customFormat="false" ht="12.75" hidden="false" customHeight="false" outlineLevel="0" collapsed="false">
      <c r="AD640" s="43" t="e">
        <f aca="false">AVERAGE(L640:AA640)</f>
        <v>#DIV/0!</v>
      </c>
      <c r="AE640" s="43" t="e">
        <f aca="false">AVERAGE(F640:K640,AB640:AC640)</f>
        <v>#DIV/0!</v>
      </c>
      <c r="AF640" s="43" t="e">
        <f aca="false">AVERAGE(F640:AC640)</f>
        <v>#DIV/0!</v>
      </c>
    </row>
    <row r="641" customFormat="false" ht="12.75" hidden="false" customHeight="false" outlineLevel="0" collapsed="false">
      <c r="AD641" s="43" t="e">
        <f aca="false">AVERAGE(L641:AA641)</f>
        <v>#DIV/0!</v>
      </c>
      <c r="AE641" s="43" t="e">
        <f aca="false">AVERAGE(F641:K641,AB641:AC641)</f>
        <v>#DIV/0!</v>
      </c>
      <c r="AF641" s="43" t="e">
        <f aca="false">AVERAGE(F641:AC641)</f>
        <v>#DIV/0!</v>
      </c>
    </row>
    <row r="642" customFormat="false" ht="12.75" hidden="false" customHeight="false" outlineLevel="0" collapsed="false">
      <c r="AD642" s="43" t="e">
        <f aca="false">AVERAGE(L642:AA642)</f>
        <v>#DIV/0!</v>
      </c>
      <c r="AE642" s="43" t="e">
        <f aca="false">AVERAGE(F642:K642,AB642:AC642)</f>
        <v>#DIV/0!</v>
      </c>
      <c r="AF642" s="43" t="e">
        <f aca="false">AVERAGE(F642:AC642)</f>
        <v>#DIV/0!</v>
      </c>
    </row>
    <row r="643" customFormat="false" ht="12.75" hidden="false" customHeight="false" outlineLevel="0" collapsed="false">
      <c r="AD643" s="43" t="e">
        <f aca="false">AVERAGE(L643:AA643)</f>
        <v>#DIV/0!</v>
      </c>
      <c r="AE643" s="43" t="e">
        <f aca="false">AVERAGE(F643:K643,AB643:AC643)</f>
        <v>#DIV/0!</v>
      </c>
      <c r="AF643" s="43" t="e">
        <f aca="false">AVERAGE(F643:AC643)</f>
        <v>#DIV/0!</v>
      </c>
    </row>
    <row r="644" customFormat="false" ht="12.75" hidden="false" customHeight="false" outlineLevel="0" collapsed="false">
      <c r="AD644" s="43" t="e">
        <f aca="false">AVERAGE(L644:AA644)</f>
        <v>#DIV/0!</v>
      </c>
      <c r="AE644" s="43" t="e">
        <f aca="false">AVERAGE(F644:K644,AB644:AC644)</f>
        <v>#DIV/0!</v>
      </c>
      <c r="AF644" s="43" t="e">
        <f aca="false">AVERAGE(F644:AC644)</f>
        <v>#DIV/0!</v>
      </c>
    </row>
    <row r="645" customFormat="false" ht="12.75" hidden="false" customHeight="false" outlineLevel="0" collapsed="false">
      <c r="AD645" s="43" t="e">
        <f aca="false">AVERAGE(L645:AA645)</f>
        <v>#DIV/0!</v>
      </c>
      <c r="AE645" s="43" t="e">
        <f aca="false">AVERAGE(F645:K645,AB645:AC645)</f>
        <v>#DIV/0!</v>
      </c>
      <c r="AF645" s="43" t="e">
        <f aca="false">AVERAGE(F645:AC645)</f>
        <v>#DIV/0!</v>
      </c>
    </row>
    <row r="646" customFormat="false" ht="12.75" hidden="false" customHeight="false" outlineLevel="0" collapsed="false">
      <c r="AD646" s="43" t="e">
        <f aca="false">AVERAGE(L646:AA646)</f>
        <v>#DIV/0!</v>
      </c>
      <c r="AE646" s="43" t="e">
        <f aca="false">AVERAGE(F646:K646,AB646:AC646)</f>
        <v>#DIV/0!</v>
      </c>
      <c r="AF646" s="43" t="e">
        <f aca="false">AVERAGE(F646:AC646)</f>
        <v>#DIV/0!</v>
      </c>
    </row>
    <row r="647" customFormat="false" ht="12.75" hidden="false" customHeight="false" outlineLevel="0" collapsed="false">
      <c r="AD647" s="43" t="e">
        <f aca="false">AVERAGE(L647:AA647)</f>
        <v>#DIV/0!</v>
      </c>
      <c r="AE647" s="43" t="e">
        <f aca="false">AVERAGE(F647:K647,AB647:AC647)</f>
        <v>#DIV/0!</v>
      </c>
      <c r="AF647" s="43" t="e">
        <f aca="false">AVERAGE(F647:AC647)</f>
        <v>#DIV/0!</v>
      </c>
    </row>
    <row r="648" customFormat="false" ht="12.75" hidden="false" customHeight="false" outlineLevel="0" collapsed="false">
      <c r="AD648" s="43" t="e">
        <f aca="false">AVERAGE(L648:AA648)</f>
        <v>#DIV/0!</v>
      </c>
      <c r="AE648" s="43" t="e">
        <f aca="false">AVERAGE(F648:K648,AB648:AC648)</f>
        <v>#DIV/0!</v>
      </c>
      <c r="AF648" s="43" t="e">
        <f aca="false">AVERAGE(F648:AC648)</f>
        <v>#DIV/0!</v>
      </c>
    </row>
    <row r="649" customFormat="false" ht="12.75" hidden="false" customHeight="false" outlineLevel="0" collapsed="false">
      <c r="AD649" s="43" t="e">
        <f aca="false">AVERAGE(L649:AA649)</f>
        <v>#DIV/0!</v>
      </c>
      <c r="AE649" s="43" t="e">
        <f aca="false">AVERAGE(F649:K649,AB649:AC649)</f>
        <v>#DIV/0!</v>
      </c>
      <c r="AF649" s="43" t="e">
        <f aca="false">AVERAGE(F649:AC649)</f>
        <v>#DIV/0!</v>
      </c>
    </row>
    <row r="650" customFormat="false" ht="12.75" hidden="false" customHeight="false" outlineLevel="0" collapsed="false">
      <c r="AD650" s="43" t="e">
        <f aca="false">AVERAGE(L650:AA650)</f>
        <v>#DIV/0!</v>
      </c>
      <c r="AE650" s="43" t="e">
        <f aca="false">AVERAGE(F650:K650,AB650:AC650)</f>
        <v>#DIV/0!</v>
      </c>
      <c r="AF650" s="43" t="e">
        <f aca="false">AVERAGE(F650:AC650)</f>
        <v>#DIV/0!</v>
      </c>
    </row>
    <row r="651" customFormat="false" ht="12.75" hidden="false" customHeight="false" outlineLevel="0" collapsed="false">
      <c r="AD651" s="43" t="e">
        <f aca="false">AVERAGE(L651:AA651)</f>
        <v>#DIV/0!</v>
      </c>
      <c r="AE651" s="43" t="e">
        <f aca="false">AVERAGE(F651:K651,AB651:AC651)</f>
        <v>#DIV/0!</v>
      </c>
      <c r="AF651" s="43" t="e">
        <f aca="false">AVERAGE(F651:AC651)</f>
        <v>#DIV/0!</v>
      </c>
    </row>
    <row r="652" customFormat="false" ht="12.75" hidden="false" customHeight="false" outlineLevel="0" collapsed="false">
      <c r="AD652" s="43" t="e">
        <f aca="false">AVERAGE(L652:AA652)</f>
        <v>#DIV/0!</v>
      </c>
      <c r="AE652" s="43" t="e">
        <f aca="false">AVERAGE(F652:K652,AB652:AC652)</f>
        <v>#DIV/0!</v>
      </c>
      <c r="AF652" s="43" t="e">
        <f aca="false">AVERAGE(F652:AC652)</f>
        <v>#DIV/0!</v>
      </c>
    </row>
    <row r="653" customFormat="false" ht="12.75" hidden="false" customHeight="false" outlineLevel="0" collapsed="false">
      <c r="AD653" s="43" t="e">
        <f aca="false">AVERAGE(L653:AA653)</f>
        <v>#DIV/0!</v>
      </c>
      <c r="AE653" s="43" t="e">
        <f aca="false">AVERAGE(F653:K653,AB653:AC653)</f>
        <v>#DIV/0!</v>
      </c>
      <c r="AF653" s="43" t="e">
        <f aca="false">AVERAGE(F653:AC653)</f>
        <v>#DIV/0!</v>
      </c>
    </row>
    <row r="654" customFormat="false" ht="12.75" hidden="false" customHeight="false" outlineLevel="0" collapsed="false">
      <c r="AD654" s="43" t="e">
        <f aca="false">AVERAGE(L654:AA654)</f>
        <v>#DIV/0!</v>
      </c>
      <c r="AE654" s="43" t="e">
        <f aca="false">AVERAGE(F654:K654,AB654:AC654)</f>
        <v>#DIV/0!</v>
      </c>
      <c r="AF654" s="43" t="e">
        <f aca="false">AVERAGE(F654:AC654)</f>
        <v>#DIV/0!</v>
      </c>
    </row>
    <row r="655" customFormat="false" ht="12.75" hidden="false" customHeight="false" outlineLevel="0" collapsed="false">
      <c r="AD655" s="43" t="e">
        <f aca="false">AVERAGE(L655:AA655)</f>
        <v>#DIV/0!</v>
      </c>
      <c r="AE655" s="43" t="e">
        <f aca="false">AVERAGE(F655:K655,AB655:AC655)</f>
        <v>#DIV/0!</v>
      </c>
      <c r="AF655" s="43" t="e">
        <f aca="false">AVERAGE(F655:AC655)</f>
        <v>#DIV/0!</v>
      </c>
    </row>
    <row r="656" customFormat="false" ht="12.75" hidden="false" customHeight="false" outlineLevel="0" collapsed="false">
      <c r="AD656" s="43" t="e">
        <f aca="false">AVERAGE(L656:AA656)</f>
        <v>#DIV/0!</v>
      </c>
      <c r="AE656" s="43" t="e">
        <f aca="false">AVERAGE(F656:K656,AB656:AC656)</f>
        <v>#DIV/0!</v>
      </c>
      <c r="AF656" s="43" t="e">
        <f aca="false">AVERAGE(F656:AC656)</f>
        <v>#DIV/0!</v>
      </c>
    </row>
    <row r="657" customFormat="false" ht="12.75" hidden="false" customHeight="false" outlineLevel="0" collapsed="false">
      <c r="AD657" s="43" t="e">
        <f aca="false">AVERAGE(L657:AA657)</f>
        <v>#DIV/0!</v>
      </c>
      <c r="AE657" s="43" t="e">
        <f aca="false">AVERAGE(F657:K657,AB657:AC657)</f>
        <v>#DIV/0!</v>
      </c>
      <c r="AF657" s="43" t="e">
        <f aca="false">AVERAGE(F657:AC657)</f>
        <v>#DIV/0!</v>
      </c>
    </row>
    <row r="658" customFormat="false" ht="12.75" hidden="false" customHeight="false" outlineLevel="0" collapsed="false">
      <c r="AD658" s="43" t="e">
        <f aca="false">AVERAGE(L658:AA658)</f>
        <v>#DIV/0!</v>
      </c>
      <c r="AE658" s="43" t="e">
        <f aca="false">AVERAGE(F658:K658,AB658:AC658)</f>
        <v>#DIV/0!</v>
      </c>
      <c r="AF658" s="43" t="e">
        <f aca="false">AVERAGE(F658:AC658)</f>
        <v>#DIV/0!</v>
      </c>
    </row>
    <row r="659" customFormat="false" ht="12.75" hidden="false" customHeight="false" outlineLevel="0" collapsed="false">
      <c r="AD659" s="43" t="e">
        <f aca="false">AVERAGE(L659:AA659)</f>
        <v>#DIV/0!</v>
      </c>
      <c r="AE659" s="43" t="e">
        <f aca="false">AVERAGE(F659:K659,AB659:AC659)</f>
        <v>#DIV/0!</v>
      </c>
      <c r="AF659" s="43" t="e">
        <f aca="false">AVERAGE(F659:AC659)</f>
        <v>#DIV/0!</v>
      </c>
    </row>
    <row r="660" customFormat="false" ht="12.75" hidden="false" customHeight="false" outlineLevel="0" collapsed="false">
      <c r="AD660" s="43" t="e">
        <f aca="false">AVERAGE(L660:AA660)</f>
        <v>#DIV/0!</v>
      </c>
      <c r="AE660" s="43" t="e">
        <f aca="false">AVERAGE(F660:K660,AB660:AC660)</f>
        <v>#DIV/0!</v>
      </c>
      <c r="AF660" s="43" t="e">
        <f aca="false">AVERAGE(F660:AC660)</f>
        <v>#DIV/0!</v>
      </c>
    </row>
    <row r="661" customFormat="false" ht="12.75" hidden="false" customHeight="false" outlineLevel="0" collapsed="false">
      <c r="AD661" s="43" t="e">
        <f aca="false">AVERAGE(L661:AA661)</f>
        <v>#DIV/0!</v>
      </c>
      <c r="AE661" s="43" t="e">
        <f aca="false">AVERAGE(F661:K661,AB661:AC661)</f>
        <v>#DIV/0!</v>
      </c>
      <c r="AF661" s="43" t="e">
        <f aca="false">AVERAGE(F661:AC661)</f>
        <v>#DIV/0!</v>
      </c>
    </row>
    <row r="662" customFormat="false" ht="12.75" hidden="false" customHeight="false" outlineLevel="0" collapsed="false">
      <c r="AD662" s="43" t="e">
        <f aca="false">AVERAGE(L662:AA662)</f>
        <v>#DIV/0!</v>
      </c>
      <c r="AE662" s="43" t="e">
        <f aca="false">AVERAGE(F662:K662,AB662:AC662)</f>
        <v>#DIV/0!</v>
      </c>
      <c r="AF662" s="43" t="e">
        <f aca="false">AVERAGE(F662:AC662)</f>
        <v>#DIV/0!</v>
      </c>
    </row>
    <row r="663" customFormat="false" ht="12.75" hidden="false" customHeight="false" outlineLevel="0" collapsed="false">
      <c r="AD663" s="43" t="e">
        <f aca="false">AVERAGE(L663:AA663)</f>
        <v>#DIV/0!</v>
      </c>
      <c r="AE663" s="43" t="e">
        <f aca="false">AVERAGE(F663:K663,AB663:AC663)</f>
        <v>#DIV/0!</v>
      </c>
      <c r="AF663" s="43" t="e">
        <f aca="false">AVERAGE(F663:AC663)</f>
        <v>#DIV/0!</v>
      </c>
    </row>
    <row r="664" customFormat="false" ht="12.75" hidden="false" customHeight="false" outlineLevel="0" collapsed="false">
      <c r="AD664" s="43" t="e">
        <f aca="false">AVERAGE(L664:AA664)</f>
        <v>#DIV/0!</v>
      </c>
      <c r="AE664" s="43" t="e">
        <f aca="false">AVERAGE(F664:K664,AB664:AC664)</f>
        <v>#DIV/0!</v>
      </c>
      <c r="AF664" s="43" t="e">
        <f aca="false">AVERAGE(F664:AC664)</f>
        <v>#DIV/0!</v>
      </c>
    </row>
    <row r="665" customFormat="false" ht="12.75" hidden="false" customHeight="false" outlineLevel="0" collapsed="false">
      <c r="AD665" s="43" t="e">
        <f aca="false">AVERAGE(L665:AA665)</f>
        <v>#DIV/0!</v>
      </c>
      <c r="AE665" s="43" t="e">
        <f aca="false">AVERAGE(F665:K665,AB665:AC665)</f>
        <v>#DIV/0!</v>
      </c>
      <c r="AF665" s="43" t="e">
        <f aca="false">AVERAGE(F665:AC665)</f>
        <v>#DIV/0!</v>
      </c>
    </row>
    <row r="666" customFormat="false" ht="12.75" hidden="false" customHeight="false" outlineLevel="0" collapsed="false">
      <c r="AD666" s="43" t="e">
        <f aca="false">AVERAGE(L666:AA666)</f>
        <v>#DIV/0!</v>
      </c>
      <c r="AE666" s="43" t="e">
        <f aca="false">AVERAGE(F666:K666,AB666:AC666)</f>
        <v>#DIV/0!</v>
      </c>
      <c r="AF666" s="43" t="e">
        <f aca="false">AVERAGE(F666:AC666)</f>
        <v>#DIV/0!</v>
      </c>
    </row>
    <row r="667" customFormat="false" ht="12.75" hidden="false" customHeight="false" outlineLevel="0" collapsed="false">
      <c r="AD667" s="43" t="e">
        <f aca="false">AVERAGE(L667:AA667)</f>
        <v>#DIV/0!</v>
      </c>
      <c r="AE667" s="43" t="e">
        <f aca="false">AVERAGE(F667:K667,AB667:AC667)</f>
        <v>#DIV/0!</v>
      </c>
      <c r="AF667" s="43" t="e">
        <f aca="false">AVERAGE(F667:AC667)</f>
        <v>#DIV/0!</v>
      </c>
    </row>
    <row r="668" customFormat="false" ht="12.75" hidden="false" customHeight="false" outlineLevel="0" collapsed="false">
      <c r="AD668" s="43" t="e">
        <f aca="false">AVERAGE(L668:AA668)</f>
        <v>#DIV/0!</v>
      </c>
      <c r="AE668" s="43" t="e">
        <f aca="false">AVERAGE(F668:K668,AB668:AC668)</f>
        <v>#DIV/0!</v>
      </c>
      <c r="AF668" s="43" t="e">
        <f aca="false">AVERAGE(F668:AC668)</f>
        <v>#DIV/0!</v>
      </c>
    </row>
    <row r="669" customFormat="false" ht="12.75" hidden="false" customHeight="false" outlineLevel="0" collapsed="false">
      <c r="AD669" s="43" t="e">
        <f aca="false">AVERAGE(L669:AA669)</f>
        <v>#DIV/0!</v>
      </c>
      <c r="AE669" s="43" t="e">
        <f aca="false">AVERAGE(F669:K669,AB669:AC669)</f>
        <v>#DIV/0!</v>
      </c>
      <c r="AF669" s="43" t="e">
        <f aca="false">AVERAGE(F669:AC669)</f>
        <v>#DIV/0!</v>
      </c>
    </row>
    <row r="670" customFormat="false" ht="12.75" hidden="false" customHeight="false" outlineLevel="0" collapsed="false">
      <c r="AD670" s="43" t="e">
        <f aca="false">AVERAGE(L670:AA670)</f>
        <v>#DIV/0!</v>
      </c>
      <c r="AE670" s="43" t="e">
        <f aca="false">AVERAGE(F670:K670,AB670:AC670)</f>
        <v>#DIV/0!</v>
      </c>
      <c r="AF670" s="43" t="e">
        <f aca="false">AVERAGE(F670:AC670)</f>
        <v>#DIV/0!</v>
      </c>
    </row>
    <row r="671" customFormat="false" ht="12.75" hidden="false" customHeight="false" outlineLevel="0" collapsed="false">
      <c r="AD671" s="43" t="e">
        <f aca="false">AVERAGE(L671:AA671)</f>
        <v>#DIV/0!</v>
      </c>
      <c r="AE671" s="43" t="e">
        <f aca="false">AVERAGE(F671:K671,AB671:AC671)</f>
        <v>#DIV/0!</v>
      </c>
      <c r="AF671" s="43" t="e">
        <f aca="false">AVERAGE(F671:AC671)</f>
        <v>#DIV/0!</v>
      </c>
    </row>
    <row r="672" customFormat="false" ht="12.75" hidden="false" customHeight="false" outlineLevel="0" collapsed="false">
      <c r="AD672" s="43" t="e">
        <f aca="false">AVERAGE(L672:AA672)</f>
        <v>#DIV/0!</v>
      </c>
      <c r="AE672" s="43" t="e">
        <f aca="false">AVERAGE(F672:K672,AB672:AC672)</f>
        <v>#DIV/0!</v>
      </c>
      <c r="AF672" s="43" t="e">
        <f aca="false">AVERAGE(F672:AC672)</f>
        <v>#DIV/0!</v>
      </c>
    </row>
    <row r="673" customFormat="false" ht="12.75" hidden="false" customHeight="false" outlineLevel="0" collapsed="false">
      <c r="AD673" s="43" t="e">
        <f aca="false">AVERAGE(L673:AA673)</f>
        <v>#DIV/0!</v>
      </c>
      <c r="AE673" s="43" t="e">
        <f aca="false">AVERAGE(F673:K673,AB673:AC673)</f>
        <v>#DIV/0!</v>
      </c>
      <c r="AF673" s="43" t="e">
        <f aca="false">AVERAGE(F673:AC673)</f>
        <v>#DIV/0!</v>
      </c>
    </row>
    <row r="674" customFormat="false" ht="12.75" hidden="false" customHeight="false" outlineLevel="0" collapsed="false">
      <c r="AD674" s="43" t="e">
        <f aca="false">AVERAGE(L674:AA674)</f>
        <v>#DIV/0!</v>
      </c>
      <c r="AE674" s="43" t="e">
        <f aca="false">AVERAGE(F674:K674,AB674:AC674)</f>
        <v>#DIV/0!</v>
      </c>
      <c r="AF674" s="43" t="e">
        <f aca="false">AVERAGE(F674:AC674)</f>
        <v>#DIV/0!</v>
      </c>
    </row>
    <row r="675" customFormat="false" ht="12.75" hidden="false" customHeight="false" outlineLevel="0" collapsed="false">
      <c r="AD675" s="43" t="e">
        <f aca="false">AVERAGE(L675:AA675)</f>
        <v>#DIV/0!</v>
      </c>
      <c r="AE675" s="43" t="e">
        <f aca="false">AVERAGE(F675:K675,AB675:AC675)</f>
        <v>#DIV/0!</v>
      </c>
      <c r="AF675" s="43" t="e">
        <f aca="false">AVERAGE(F675:AC675)</f>
        <v>#DIV/0!</v>
      </c>
    </row>
    <row r="676" customFormat="false" ht="12.75" hidden="false" customHeight="false" outlineLevel="0" collapsed="false">
      <c r="AD676" s="43" t="e">
        <f aca="false">AVERAGE(L676:AA676)</f>
        <v>#DIV/0!</v>
      </c>
      <c r="AE676" s="43" t="e">
        <f aca="false">AVERAGE(F676:K676,AB676:AC676)</f>
        <v>#DIV/0!</v>
      </c>
      <c r="AF676" s="43" t="e">
        <f aca="false">AVERAGE(F676:AC676)</f>
        <v>#DIV/0!</v>
      </c>
    </row>
    <row r="677" customFormat="false" ht="12.75" hidden="false" customHeight="false" outlineLevel="0" collapsed="false">
      <c r="AD677" s="43" t="e">
        <f aca="false">AVERAGE(L677:AA677)</f>
        <v>#DIV/0!</v>
      </c>
      <c r="AE677" s="43" t="e">
        <f aca="false">AVERAGE(F677:K677,AB677:AC677)</f>
        <v>#DIV/0!</v>
      </c>
      <c r="AF677" s="43" t="e">
        <f aca="false">AVERAGE(F677:AC677)</f>
        <v>#DIV/0!</v>
      </c>
    </row>
    <row r="678" customFormat="false" ht="12.75" hidden="false" customHeight="false" outlineLevel="0" collapsed="false">
      <c r="AD678" s="43" t="e">
        <f aca="false">AVERAGE(L678:AA678)</f>
        <v>#DIV/0!</v>
      </c>
      <c r="AE678" s="43" t="e">
        <f aca="false">AVERAGE(F678:K678,AB678:AC678)</f>
        <v>#DIV/0!</v>
      </c>
      <c r="AF678" s="43" t="e">
        <f aca="false">AVERAGE(F678:AC678)</f>
        <v>#DIV/0!</v>
      </c>
    </row>
    <row r="679" customFormat="false" ht="12.75" hidden="false" customHeight="false" outlineLevel="0" collapsed="false">
      <c r="AD679" s="43" t="e">
        <f aca="false">AVERAGE(L679:AA679)</f>
        <v>#DIV/0!</v>
      </c>
      <c r="AE679" s="43" t="e">
        <f aca="false">AVERAGE(F679:K679,AB679:AC679)</f>
        <v>#DIV/0!</v>
      </c>
      <c r="AF679" s="43" t="e">
        <f aca="false">AVERAGE(F679:AC679)</f>
        <v>#DIV/0!</v>
      </c>
    </row>
    <row r="680" customFormat="false" ht="12.75" hidden="false" customHeight="false" outlineLevel="0" collapsed="false">
      <c r="AD680" s="43" t="e">
        <f aca="false">AVERAGE(L680:AA680)</f>
        <v>#DIV/0!</v>
      </c>
      <c r="AE680" s="43" t="e">
        <f aca="false">AVERAGE(F680:K680,AB680:AC680)</f>
        <v>#DIV/0!</v>
      </c>
      <c r="AF680" s="43" t="e">
        <f aca="false">AVERAGE(F680:AC680)</f>
        <v>#DIV/0!</v>
      </c>
    </row>
    <row r="681" customFormat="false" ht="12.75" hidden="false" customHeight="false" outlineLevel="0" collapsed="false">
      <c r="AD681" s="43" t="e">
        <f aca="false">AVERAGE(L681:AA681)</f>
        <v>#DIV/0!</v>
      </c>
      <c r="AE681" s="43" t="e">
        <f aca="false">AVERAGE(F681:K681,AB681:AC681)</f>
        <v>#DIV/0!</v>
      </c>
      <c r="AF681" s="43" t="e">
        <f aca="false">AVERAGE(F681:AC681)</f>
        <v>#DIV/0!</v>
      </c>
    </row>
    <row r="682" customFormat="false" ht="12.75" hidden="false" customHeight="false" outlineLevel="0" collapsed="false">
      <c r="AD682" s="43" t="e">
        <f aca="false">AVERAGE(L682:AA682)</f>
        <v>#DIV/0!</v>
      </c>
      <c r="AE682" s="43" t="e">
        <f aca="false">AVERAGE(F682:K682,AB682:AC682)</f>
        <v>#DIV/0!</v>
      </c>
      <c r="AF682" s="43" t="e">
        <f aca="false">AVERAGE(F682:AC682)</f>
        <v>#DIV/0!</v>
      </c>
    </row>
    <row r="683" customFormat="false" ht="12.75" hidden="false" customHeight="false" outlineLevel="0" collapsed="false">
      <c r="AD683" s="43" t="e">
        <f aca="false">AVERAGE(L683:AA683)</f>
        <v>#DIV/0!</v>
      </c>
      <c r="AE683" s="43" t="e">
        <f aca="false">AVERAGE(F683:K683,AB683:AC683)</f>
        <v>#DIV/0!</v>
      </c>
      <c r="AF683" s="43" t="e">
        <f aca="false">AVERAGE(F683:AC683)</f>
        <v>#DIV/0!</v>
      </c>
    </row>
    <row r="684" customFormat="false" ht="12.75" hidden="false" customHeight="false" outlineLevel="0" collapsed="false">
      <c r="AD684" s="43" t="e">
        <f aca="false">AVERAGE(L684:AA684)</f>
        <v>#DIV/0!</v>
      </c>
      <c r="AE684" s="43" t="e">
        <f aca="false">AVERAGE(F684:K684,AB684:AC684)</f>
        <v>#DIV/0!</v>
      </c>
      <c r="AF684" s="43" t="e">
        <f aca="false">AVERAGE(F684:AC684)</f>
        <v>#DIV/0!</v>
      </c>
    </row>
    <row r="685" customFormat="false" ht="12.75" hidden="false" customHeight="false" outlineLevel="0" collapsed="false">
      <c r="AD685" s="43" t="e">
        <f aca="false">AVERAGE(L685:AA685)</f>
        <v>#DIV/0!</v>
      </c>
      <c r="AE685" s="43" t="e">
        <f aca="false">AVERAGE(F685:K685,AB685:AC685)</f>
        <v>#DIV/0!</v>
      </c>
      <c r="AF685" s="43" t="e">
        <f aca="false">AVERAGE(F685:AC685)</f>
        <v>#DIV/0!</v>
      </c>
    </row>
    <row r="686" customFormat="false" ht="12.75" hidden="false" customHeight="false" outlineLevel="0" collapsed="false">
      <c r="AD686" s="43" t="e">
        <f aca="false">AVERAGE(L686:AA686)</f>
        <v>#DIV/0!</v>
      </c>
      <c r="AE686" s="43" t="e">
        <f aca="false">AVERAGE(F686:K686,AB686:AC686)</f>
        <v>#DIV/0!</v>
      </c>
      <c r="AF686" s="43" t="e">
        <f aca="false">AVERAGE(F686:AC686)</f>
        <v>#DIV/0!</v>
      </c>
    </row>
    <row r="687" customFormat="false" ht="12.75" hidden="false" customHeight="false" outlineLevel="0" collapsed="false">
      <c r="AD687" s="43" t="e">
        <f aca="false">AVERAGE(L687:AA687)</f>
        <v>#DIV/0!</v>
      </c>
      <c r="AE687" s="43" t="e">
        <f aca="false">AVERAGE(F687:K687,AB687:AC687)</f>
        <v>#DIV/0!</v>
      </c>
      <c r="AF687" s="43" t="e">
        <f aca="false">AVERAGE(F687:AC687)</f>
        <v>#DIV/0!</v>
      </c>
    </row>
    <row r="688" customFormat="false" ht="12.75" hidden="false" customHeight="false" outlineLevel="0" collapsed="false">
      <c r="AD688" s="43" t="e">
        <f aca="false">AVERAGE(L688:AA688)</f>
        <v>#DIV/0!</v>
      </c>
      <c r="AE688" s="43" t="e">
        <f aca="false">AVERAGE(F688:K688,AB688:AC688)</f>
        <v>#DIV/0!</v>
      </c>
      <c r="AF688" s="43" t="e">
        <f aca="false">AVERAGE(F688:AC688)</f>
        <v>#DIV/0!</v>
      </c>
    </row>
    <row r="689" customFormat="false" ht="12.75" hidden="false" customHeight="false" outlineLevel="0" collapsed="false">
      <c r="AD689" s="43" t="e">
        <f aca="false">AVERAGE(L689:AA689)</f>
        <v>#DIV/0!</v>
      </c>
      <c r="AE689" s="43" t="e">
        <f aca="false">AVERAGE(F689:K689,AB689:AC689)</f>
        <v>#DIV/0!</v>
      </c>
      <c r="AF689" s="43" t="e">
        <f aca="false">AVERAGE(F689:AC689)</f>
        <v>#DIV/0!</v>
      </c>
    </row>
    <row r="690" customFormat="false" ht="12.75" hidden="false" customHeight="false" outlineLevel="0" collapsed="false">
      <c r="AD690" s="43" t="e">
        <f aca="false">AVERAGE(L690:AA690)</f>
        <v>#DIV/0!</v>
      </c>
      <c r="AE690" s="43" t="e">
        <f aca="false">AVERAGE(F690:K690,AB690:AC690)</f>
        <v>#DIV/0!</v>
      </c>
      <c r="AF690" s="43" t="e">
        <f aca="false">AVERAGE(F690:AC690)</f>
        <v>#DIV/0!</v>
      </c>
    </row>
    <row r="691" customFormat="false" ht="12.75" hidden="false" customHeight="false" outlineLevel="0" collapsed="false">
      <c r="AD691" s="43" t="e">
        <f aca="false">AVERAGE(L691:AA691)</f>
        <v>#DIV/0!</v>
      </c>
      <c r="AE691" s="43" t="e">
        <f aca="false">AVERAGE(F691:K691,AB691:AC691)</f>
        <v>#DIV/0!</v>
      </c>
      <c r="AF691" s="43" t="e">
        <f aca="false">AVERAGE(F691:AC691)</f>
        <v>#DIV/0!</v>
      </c>
    </row>
    <row r="692" customFormat="false" ht="12.75" hidden="false" customHeight="false" outlineLevel="0" collapsed="false">
      <c r="AD692" s="43" t="e">
        <f aca="false">AVERAGE(L692:AA692)</f>
        <v>#DIV/0!</v>
      </c>
      <c r="AE692" s="43" t="e">
        <f aca="false">AVERAGE(F692:K692,AB692:AC692)</f>
        <v>#DIV/0!</v>
      </c>
      <c r="AF692" s="43" t="e">
        <f aca="false">AVERAGE(F692:AC692)</f>
        <v>#DIV/0!</v>
      </c>
    </row>
    <row r="693" customFormat="false" ht="12.75" hidden="false" customHeight="false" outlineLevel="0" collapsed="false">
      <c r="AD693" s="43" t="e">
        <f aca="false">AVERAGE(L693:AA693)</f>
        <v>#DIV/0!</v>
      </c>
      <c r="AE693" s="43" t="e">
        <f aca="false">AVERAGE(F693:K693,AB693:AC693)</f>
        <v>#DIV/0!</v>
      </c>
      <c r="AF693" s="43" t="e">
        <f aca="false">AVERAGE(F693:AC693)</f>
        <v>#DIV/0!</v>
      </c>
    </row>
    <row r="694" customFormat="false" ht="12.75" hidden="false" customHeight="false" outlineLevel="0" collapsed="false">
      <c r="AD694" s="43" t="e">
        <f aca="false">AVERAGE(L694:AA694)</f>
        <v>#DIV/0!</v>
      </c>
      <c r="AE694" s="43" t="e">
        <f aca="false">AVERAGE(F694:K694,AB694:AC694)</f>
        <v>#DIV/0!</v>
      </c>
      <c r="AF694" s="43" t="e">
        <f aca="false">AVERAGE(F694:AC694)</f>
        <v>#DIV/0!</v>
      </c>
    </row>
    <row r="695" customFormat="false" ht="12.75" hidden="false" customHeight="false" outlineLevel="0" collapsed="false">
      <c r="AD695" s="43" t="e">
        <f aca="false">AVERAGE(L695:AA695)</f>
        <v>#DIV/0!</v>
      </c>
      <c r="AE695" s="43" t="e">
        <f aca="false">AVERAGE(F695:K695,AB695:AC695)</f>
        <v>#DIV/0!</v>
      </c>
      <c r="AF695" s="43" t="e">
        <f aca="false">AVERAGE(F695:AC695)</f>
        <v>#DIV/0!</v>
      </c>
    </row>
    <row r="696" customFormat="false" ht="12.75" hidden="false" customHeight="false" outlineLevel="0" collapsed="false">
      <c r="AD696" s="43" t="e">
        <f aca="false">AVERAGE(L696:AA696)</f>
        <v>#DIV/0!</v>
      </c>
      <c r="AE696" s="43" t="e">
        <f aca="false">AVERAGE(F696:K696,AB696:AC696)</f>
        <v>#DIV/0!</v>
      </c>
      <c r="AF696" s="43" t="e">
        <f aca="false">AVERAGE(F696:AC696)</f>
        <v>#DIV/0!</v>
      </c>
    </row>
    <row r="697" customFormat="false" ht="12.75" hidden="false" customHeight="false" outlineLevel="0" collapsed="false">
      <c r="AD697" s="43" t="e">
        <f aca="false">AVERAGE(L697:AA697)</f>
        <v>#DIV/0!</v>
      </c>
      <c r="AE697" s="43" t="e">
        <f aca="false">AVERAGE(F697:K697,AB697:AC697)</f>
        <v>#DIV/0!</v>
      </c>
      <c r="AF697" s="43" t="e">
        <f aca="false">AVERAGE(F697:AC697)</f>
        <v>#DIV/0!</v>
      </c>
    </row>
    <row r="698" customFormat="false" ht="12.75" hidden="false" customHeight="false" outlineLevel="0" collapsed="false">
      <c r="AD698" s="43" t="e">
        <f aca="false">AVERAGE(L698:AA698)</f>
        <v>#DIV/0!</v>
      </c>
      <c r="AE698" s="43" t="e">
        <f aca="false">AVERAGE(F698:K698,AB698:AC698)</f>
        <v>#DIV/0!</v>
      </c>
      <c r="AF698" s="43" t="e">
        <f aca="false">AVERAGE(F698:AC698)</f>
        <v>#DIV/0!</v>
      </c>
    </row>
    <row r="699" customFormat="false" ht="12.75" hidden="false" customHeight="false" outlineLevel="0" collapsed="false">
      <c r="AD699" s="43" t="e">
        <f aca="false">AVERAGE(L699:AA699)</f>
        <v>#DIV/0!</v>
      </c>
      <c r="AE699" s="43" t="e">
        <f aca="false">AVERAGE(F699:K699,AB699:AC699)</f>
        <v>#DIV/0!</v>
      </c>
      <c r="AF699" s="43" t="e">
        <f aca="false">AVERAGE(F699:AC699)</f>
        <v>#DIV/0!</v>
      </c>
    </row>
    <row r="700" customFormat="false" ht="12.75" hidden="false" customHeight="false" outlineLevel="0" collapsed="false">
      <c r="AD700" s="43" t="e">
        <f aca="false">AVERAGE(L700:AA700)</f>
        <v>#DIV/0!</v>
      </c>
      <c r="AE700" s="43" t="e">
        <f aca="false">AVERAGE(F700:K700,AB700:AC700)</f>
        <v>#DIV/0!</v>
      </c>
      <c r="AF700" s="43" t="e">
        <f aca="false">AVERAGE(F700:AC700)</f>
        <v>#DIV/0!</v>
      </c>
    </row>
    <row r="701" customFormat="false" ht="12.75" hidden="false" customHeight="false" outlineLevel="0" collapsed="false">
      <c r="AD701" s="43" t="e">
        <f aca="false">AVERAGE(L701:AA701)</f>
        <v>#DIV/0!</v>
      </c>
      <c r="AE701" s="43" t="e">
        <f aca="false">AVERAGE(F701:K701,AB701:AC701)</f>
        <v>#DIV/0!</v>
      </c>
      <c r="AF701" s="43" t="e">
        <f aca="false">AVERAGE(F701:AC701)</f>
        <v>#DIV/0!</v>
      </c>
    </row>
    <row r="702" customFormat="false" ht="12.75" hidden="false" customHeight="false" outlineLevel="0" collapsed="false">
      <c r="AD702" s="43" t="e">
        <f aca="false">AVERAGE(L702:AA702)</f>
        <v>#DIV/0!</v>
      </c>
      <c r="AE702" s="43" t="e">
        <f aca="false">AVERAGE(F702:K702,AB702:AC702)</f>
        <v>#DIV/0!</v>
      </c>
      <c r="AF702" s="43" t="e">
        <f aca="false">AVERAGE(F702:AC702)</f>
        <v>#DIV/0!</v>
      </c>
    </row>
    <row r="703" customFormat="false" ht="12.75" hidden="false" customHeight="false" outlineLevel="0" collapsed="false">
      <c r="AD703" s="43" t="e">
        <f aca="false">AVERAGE(L703:AA703)</f>
        <v>#DIV/0!</v>
      </c>
      <c r="AE703" s="43" t="e">
        <f aca="false">AVERAGE(F703:K703,AB703:AC703)</f>
        <v>#DIV/0!</v>
      </c>
      <c r="AF703" s="43" t="e">
        <f aca="false">AVERAGE(F703:AC703)</f>
        <v>#DIV/0!</v>
      </c>
    </row>
    <row r="704" customFormat="false" ht="12.75" hidden="false" customHeight="false" outlineLevel="0" collapsed="false">
      <c r="AD704" s="43" t="e">
        <f aca="false">AVERAGE(L704:AA704)</f>
        <v>#DIV/0!</v>
      </c>
      <c r="AE704" s="43" t="e">
        <f aca="false">AVERAGE(F704:K704,AB704:AC704)</f>
        <v>#DIV/0!</v>
      </c>
      <c r="AF704" s="43" t="e">
        <f aca="false">AVERAGE(F704:AC704)</f>
        <v>#DIV/0!</v>
      </c>
    </row>
    <row r="705" customFormat="false" ht="12.75" hidden="false" customHeight="false" outlineLevel="0" collapsed="false">
      <c r="AD705" s="43" t="e">
        <f aca="false">AVERAGE(L705:AA705)</f>
        <v>#DIV/0!</v>
      </c>
      <c r="AE705" s="43" t="e">
        <f aca="false">AVERAGE(F705:K705,AB705:AC705)</f>
        <v>#DIV/0!</v>
      </c>
      <c r="AF705" s="43" t="e">
        <f aca="false">AVERAGE(F705:AC705)</f>
        <v>#DIV/0!</v>
      </c>
    </row>
    <row r="706" customFormat="false" ht="12.75" hidden="false" customHeight="false" outlineLevel="0" collapsed="false">
      <c r="AD706" s="43" t="e">
        <f aca="false">AVERAGE(L706:AA706)</f>
        <v>#DIV/0!</v>
      </c>
      <c r="AE706" s="43" t="e">
        <f aca="false">AVERAGE(F706:K706,AB706:AC706)</f>
        <v>#DIV/0!</v>
      </c>
      <c r="AF706" s="43" t="e">
        <f aca="false">AVERAGE(F706:AC706)</f>
        <v>#DIV/0!</v>
      </c>
    </row>
    <row r="707" customFormat="false" ht="12.75" hidden="false" customHeight="false" outlineLevel="0" collapsed="false">
      <c r="AD707" s="43" t="e">
        <f aca="false">AVERAGE(L707:AA707)</f>
        <v>#DIV/0!</v>
      </c>
      <c r="AE707" s="43" t="e">
        <f aca="false">AVERAGE(F707:K707,AB707:AC707)</f>
        <v>#DIV/0!</v>
      </c>
      <c r="AF707" s="43" t="e">
        <f aca="false">AVERAGE(F707:AC707)</f>
        <v>#DIV/0!</v>
      </c>
    </row>
    <row r="708" customFormat="false" ht="12.75" hidden="false" customHeight="false" outlineLevel="0" collapsed="false">
      <c r="AD708" s="43" t="e">
        <f aca="false">AVERAGE(L708:AA708)</f>
        <v>#DIV/0!</v>
      </c>
      <c r="AE708" s="43" t="e">
        <f aca="false">AVERAGE(F708:K708,AB708:AC708)</f>
        <v>#DIV/0!</v>
      </c>
      <c r="AF708" s="43" t="e">
        <f aca="false">AVERAGE(F708:AC708)</f>
        <v>#DIV/0!</v>
      </c>
    </row>
    <row r="709" customFormat="false" ht="12.75" hidden="false" customHeight="false" outlineLevel="0" collapsed="false">
      <c r="AD709" s="43" t="e">
        <f aca="false">AVERAGE(L709:AA709)</f>
        <v>#DIV/0!</v>
      </c>
      <c r="AE709" s="43" t="e">
        <f aca="false">AVERAGE(F709:K709,AB709:AC709)</f>
        <v>#DIV/0!</v>
      </c>
      <c r="AF709" s="43" t="e">
        <f aca="false">AVERAGE(F709:AC709)</f>
        <v>#DIV/0!</v>
      </c>
    </row>
    <row r="710" customFormat="false" ht="12.75" hidden="false" customHeight="false" outlineLevel="0" collapsed="false">
      <c r="AD710" s="43" t="e">
        <f aca="false">AVERAGE(L710:AA710)</f>
        <v>#DIV/0!</v>
      </c>
      <c r="AE710" s="43" t="e">
        <f aca="false">AVERAGE(F710:K710,AB710:AC710)</f>
        <v>#DIV/0!</v>
      </c>
      <c r="AF710" s="43" t="e">
        <f aca="false">AVERAGE(F710:AC710)</f>
        <v>#DIV/0!</v>
      </c>
    </row>
    <row r="711" customFormat="false" ht="12.75" hidden="false" customHeight="false" outlineLevel="0" collapsed="false">
      <c r="AD711" s="43" t="e">
        <f aca="false">AVERAGE(L711:AA711)</f>
        <v>#DIV/0!</v>
      </c>
      <c r="AE711" s="43" t="e">
        <f aca="false">AVERAGE(F711:K711,AB711:AC711)</f>
        <v>#DIV/0!</v>
      </c>
      <c r="AF711" s="43" t="e">
        <f aca="false">AVERAGE(F711:AC711)</f>
        <v>#DIV/0!</v>
      </c>
    </row>
    <row r="712" customFormat="false" ht="12.75" hidden="false" customHeight="false" outlineLevel="0" collapsed="false">
      <c r="AD712" s="43" t="e">
        <f aca="false">AVERAGE(L712:AA712)</f>
        <v>#DIV/0!</v>
      </c>
      <c r="AE712" s="43" t="e">
        <f aca="false">AVERAGE(F712:K712,AB712:AC712)</f>
        <v>#DIV/0!</v>
      </c>
      <c r="AF712" s="43" t="e">
        <f aca="false">AVERAGE(F712:AC712)</f>
        <v>#DIV/0!</v>
      </c>
    </row>
    <row r="713" customFormat="false" ht="12.75" hidden="false" customHeight="false" outlineLevel="0" collapsed="false">
      <c r="AD713" s="43" t="e">
        <f aca="false">AVERAGE(L713:AA713)</f>
        <v>#DIV/0!</v>
      </c>
      <c r="AE713" s="43" t="e">
        <f aca="false">AVERAGE(F713:K713,AB713:AC713)</f>
        <v>#DIV/0!</v>
      </c>
      <c r="AF713" s="43" t="e">
        <f aca="false">AVERAGE(F713:AC713)</f>
        <v>#DIV/0!</v>
      </c>
    </row>
    <row r="714" customFormat="false" ht="12.75" hidden="false" customHeight="false" outlineLevel="0" collapsed="false">
      <c r="AD714" s="43" t="e">
        <f aca="false">AVERAGE(L714:AA714)</f>
        <v>#DIV/0!</v>
      </c>
      <c r="AE714" s="43" t="e">
        <f aca="false">AVERAGE(F714:K714,AB714:AC714)</f>
        <v>#DIV/0!</v>
      </c>
      <c r="AF714" s="43" t="e">
        <f aca="false">AVERAGE(F714:AC714)</f>
        <v>#DIV/0!</v>
      </c>
    </row>
    <row r="715" customFormat="false" ht="12.75" hidden="false" customHeight="false" outlineLevel="0" collapsed="false">
      <c r="AD715" s="43" t="e">
        <f aca="false">AVERAGE(L715:AA715)</f>
        <v>#DIV/0!</v>
      </c>
      <c r="AE715" s="43" t="e">
        <f aca="false">AVERAGE(F715:K715,AB715:AC715)</f>
        <v>#DIV/0!</v>
      </c>
      <c r="AF715" s="43" t="e">
        <f aca="false">AVERAGE(F715:AC715)</f>
        <v>#DIV/0!</v>
      </c>
    </row>
    <row r="716" customFormat="false" ht="12.75" hidden="false" customHeight="false" outlineLevel="0" collapsed="false">
      <c r="AD716" s="43" t="e">
        <f aca="false">AVERAGE(L716:AA716)</f>
        <v>#DIV/0!</v>
      </c>
      <c r="AE716" s="43" t="e">
        <f aca="false">AVERAGE(F716:K716,AB716:AC716)</f>
        <v>#DIV/0!</v>
      </c>
      <c r="AF716" s="43" t="e">
        <f aca="false">AVERAGE(F716:AC716)</f>
        <v>#DIV/0!</v>
      </c>
    </row>
    <row r="717" customFormat="false" ht="12.75" hidden="false" customHeight="false" outlineLevel="0" collapsed="false">
      <c r="AD717" s="43" t="e">
        <f aca="false">AVERAGE(L717:AA717)</f>
        <v>#DIV/0!</v>
      </c>
      <c r="AE717" s="43" t="e">
        <f aca="false">AVERAGE(F717:K717,AB717:AC717)</f>
        <v>#DIV/0!</v>
      </c>
      <c r="AF717" s="43" t="e">
        <f aca="false">AVERAGE(F717:AC717)</f>
        <v>#DIV/0!</v>
      </c>
    </row>
    <row r="718" customFormat="false" ht="12.75" hidden="false" customHeight="false" outlineLevel="0" collapsed="false">
      <c r="AD718" s="43" t="e">
        <f aca="false">AVERAGE(L718:AA718)</f>
        <v>#DIV/0!</v>
      </c>
      <c r="AE718" s="43" t="e">
        <f aca="false">AVERAGE(F718:K718,AB718:AC718)</f>
        <v>#DIV/0!</v>
      </c>
      <c r="AF718" s="43" t="e">
        <f aca="false">AVERAGE(F718:AC718)</f>
        <v>#DIV/0!</v>
      </c>
    </row>
    <row r="719" customFormat="false" ht="12.75" hidden="false" customHeight="false" outlineLevel="0" collapsed="false">
      <c r="AD719" s="43" t="e">
        <f aca="false">AVERAGE(L719:AA719)</f>
        <v>#DIV/0!</v>
      </c>
      <c r="AE719" s="43" t="e">
        <f aca="false">AVERAGE(F719:K719,AB719:AC719)</f>
        <v>#DIV/0!</v>
      </c>
      <c r="AF719" s="43" t="e">
        <f aca="false">AVERAGE(F719:AC719)</f>
        <v>#DIV/0!</v>
      </c>
    </row>
    <row r="720" customFormat="false" ht="12.75" hidden="false" customHeight="false" outlineLevel="0" collapsed="false">
      <c r="AD720" s="43" t="e">
        <f aca="false">AVERAGE(L720:AA720)</f>
        <v>#DIV/0!</v>
      </c>
      <c r="AE720" s="43" t="e">
        <f aca="false">AVERAGE(F720:K720,AB720:AC720)</f>
        <v>#DIV/0!</v>
      </c>
      <c r="AF720" s="43" t="e">
        <f aca="false">AVERAGE(F720:AC720)</f>
        <v>#DIV/0!</v>
      </c>
    </row>
    <row r="721" customFormat="false" ht="12.75" hidden="false" customHeight="false" outlineLevel="0" collapsed="false">
      <c r="AD721" s="43" t="e">
        <f aca="false">AVERAGE(L721:AA721)</f>
        <v>#DIV/0!</v>
      </c>
      <c r="AE721" s="43" t="e">
        <f aca="false">AVERAGE(F721:K721,AB721:AC721)</f>
        <v>#DIV/0!</v>
      </c>
      <c r="AF721" s="43" t="e">
        <f aca="false">AVERAGE(F721:AC721)</f>
        <v>#DIV/0!</v>
      </c>
    </row>
    <row r="722" customFormat="false" ht="12.75" hidden="false" customHeight="false" outlineLevel="0" collapsed="false">
      <c r="AD722" s="43" t="e">
        <f aca="false">AVERAGE(L722:AA722)</f>
        <v>#DIV/0!</v>
      </c>
      <c r="AE722" s="43" t="e">
        <f aca="false">AVERAGE(F722:K722,AB722:AC722)</f>
        <v>#DIV/0!</v>
      </c>
      <c r="AF722" s="43" t="e">
        <f aca="false">AVERAGE(F722:AC722)</f>
        <v>#DIV/0!</v>
      </c>
    </row>
    <row r="723" customFormat="false" ht="12.75" hidden="false" customHeight="false" outlineLevel="0" collapsed="false">
      <c r="AD723" s="43" t="e">
        <f aca="false">AVERAGE(L723:AA723)</f>
        <v>#DIV/0!</v>
      </c>
      <c r="AE723" s="43" t="e">
        <f aca="false">AVERAGE(F723:K723,AB723:AC723)</f>
        <v>#DIV/0!</v>
      </c>
      <c r="AF723" s="43" t="e">
        <f aca="false">AVERAGE(F723:AC723)</f>
        <v>#DIV/0!</v>
      </c>
    </row>
    <row r="724" customFormat="false" ht="12.75" hidden="false" customHeight="false" outlineLevel="0" collapsed="false">
      <c r="AD724" s="43" t="e">
        <f aca="false">AVERAGE(L724:AA724)</f>
        <v>#DIV/0!</v>
      </c>
      <c r="AE724" s="43" t="e">
        <f aca="false">AVERAGE(F724:K724,AB724:AC724)</f>
        <v>#DIV/0!</v>
      </c>
      <c r="AF724" s="43" t="e">
        <f aca="false">AVERAGE(F724:AC724)</f>
        <v>#DIV/0!</v>
      </c>
    </row>
    <row r="725" customFormat="false" ht="12.75" hidden="false" customHeight="false" outlineLevel="0" collapsed="false">
      <c r="AD725" s="43" t="e">
        <f aca="false">AVERAGE(L725:AA725)</f>
        <v>#DIV/0!</v>
      </c>
      <c r="AE725" s="43" t="e">
        <f aca="false">AVERAGE(F725:K725,AB725:AC725)</f>
        <v>#DIV/0!</v>
      </c>
      <c r="AF725" s="43" t="e">
        <f aca="false">AVERAGE(F725:AC725)</f>
        <v>#DIV/0!</v>
      </c>
    </row>
    <row r="726" customFormat="false" ht="12.75" hidden="false" customHeight="false" outlineLevel="0" collapsed="false">
      <c r="AD726" s="43" t="e">
        <f aca="false">AVERAGE(L726:AA726)</f>
        <v>#DIV/0!</v>
      </c>
      <c r="AE726" s="43" t="e">
        <f aca="false">AVERAGE(F726:K726,AB726:AC726)</f>
        <v>#DIV/0!</v>
      </c>
      <c r="AF726" s="43" t="e">
        <f aca="false">AVERAGE(F726:AC726)</f>
        <v>#DIV/0!</v>
      </c>
    </row>
    <row r="727" customFormat="false" ht="12.75" hidden="false" customHeight="false" outlineLevel="0" collapsed="false">
      <c r="AD727" s="43" t="e">
        <f aca="false">AVERAGE(L727:AA727)</f>
        <v>#DIV/0!</v>
      </c>
      <c r="AE727" s="43" t="e">
        <f aca="false">AVERAGE(F727:K727,AB727:AC727)</f>
        <v>#DIV/0!</v>
      </c>
      <c r="AF727" s="43" t="e">
        <f aca="false">AVERAGE(F727:AC727)</f>
        <v>#DIV/0!</v>
      </c>
    </row>
    <row r="728" customFormat="false" ht="12.75" hidden="false" customHeight="false" outlineLevel="0" collapsed="false">
      <c r="AD728" s="43" t="e">
        <f aca="false">AVERAGE(L728:AA728)</f>
        <v>#DIV/0!</v>
      </c>
      <c r="AE728" s="43" t="e">
        <f aca="false">AVERAGE(F728:K728,AB728:AC728)</f>
        <v>#DIV/0!</v>
      </c>
      <c r="AF728" s="43" t="e">
        <f aca="false">AVERAGE(F728:AC728)</f>
        <v>#DIV/0!</v>
      </c>
    </row>
    <row r="729" customFormat="false" ht="12.75" hidden="false" customHeight="false" outlineLevel="0" collapsed="false">
      <c r="AD729" s="43" t="e">
        <f aca="false">AVERAGE(L729:AA729)</f>
        <v>#DIV/0!</v>
      </c>
      <c r="AE729" s="43" t="e">
        <f aca="false">AVERAGE(F729:K729,AB729:AC729)</f>
        <v>#DIV/0!</v>
      </c>
      <c r="AF729" s="43" t="e">
        <f aca="false">AVERAGE(F729:AC729)</f>
        <v>#DIV/0!</v>
      </c>
    </row>
    <row r="730" customFormat="false" ht="12.75" hidden="false" customHeight="false" outlineLevel="0" collapsed="false">
      <c r="AD730" s="43" t="e">
        <f aca="false">AVERAGE(L730:AA730)</f>
        <v>#DIV/0!</v>
      </c>
      <c r="AE730" s="43" t="e">
        <f aca="false">AVERAGE(F730:K730,AB730:AC730)</f>
        <v>#DIV/0!</v>
      </c>
      <c r="AF730" s="43" t="e">
        <f aca="false">AVERAGE(F730:AC730)</f>
        <v>#DIV/0!</v>
      </c>
    </row>
    <row r="731" customFormat="false" ht="12.75" hidden="false" customHeight="false" outlineLevel="0" collapsed="false">
      <c r="AD731" s="43" t="e">
        <f aca="false">AVERAGE(L731:AA731)</f>
        <v>#DIV/0!</v>
      </c>
      <c r="AE731" s="43" t="e">
        <f aca="false">AVERAGE(F731:K731,AB731:AC731)</f>
        <v>#DIV/0!</v>
      </c>
      <c r="AF731" s="43" t="e">
        <f aca="false">AVERAGE(F731:AC731)</f>
        <v>#DIV/0!</v>
      </c>
    </row>
    <row r="732" customFormat="false" ht="12.75" hidden="false" customHeight="false" outlineLevel="0" collapsed="false">
      <c r="AD732" s="43" t="e">
        <f aca="false">AVERAGE(L732:AA732)</f>
        <v>#DIV/0!</v>
      </c>
      <c r="AE732" s="43" t="e">
        <f aca="false">AVERAGE(F732:K732,AB732:AC732)</f>
        <v>#DIV/0!</v>
      </c>
      <c r="AF732" s="43" t="e">
        <f aca="false">AVERAGE(F732:AC732)</f>
        <v>#DIV/0!</v>
      </c>
    </row>
    <row r="733" customFormat="false" ht="12.75" hidden="false" customHeight="false" outlineLevel="0" collapsed="false">
      <c r="AD733" s="43" t="e">
        <f aca="false">AVERAGE(L733:AA733)</f>
        <v>#DIV/0!</v>
      </c>
      <c r="AE733" s="43" t="e">
        <f aca="false">AVERAGE(F733:K733,AB733:AC733)</f>
        <v>#DIV/0!</v>
      </c>
      <c r="AF733" s="43" t="e">
        <f aca="false">AVERAGE(F733:AC733)</f>
        <v>#DIV/0!</v>
      </c>
    </row>
    <row r="734" customFormat="false" ht="12.75" hidden="false" customHeight="false" outlineLevel="0" collapsed="false">
      <c r="AD734" s="43" t="e">
        <f aca="false">AVERAGE(L734:AA734)</f>
        <v>#DIV/0!</v>
      </c>
      <c r="AE734" s="43" t="e">
        <f aca="false">AVERAGE(F734:K734,AB734:AC734)</f>
        <v>#DIV/0!</v>
      </c>
      <c r="AF734" s="43" t="e">
        <f aca="false">AVERAGE(F734:AC734)</f>
        <v>#DIV/0!</v>
      </c>
    </row>
    <row r="735" customFormat="false" ht="12.75" hidden="false" customHeight="false" outlineLevel="0" collapsed="false">
      <c r="AD735" s="43" t="e">
        <f aca="false">AVERAGE(L735:AA735)</f>
        <v>#DIV/0!</v>
      </c>
      <c r="AE735" s="43" t="e">
        <f aca="false">AVERAGE(F735:K735,AB735:AC735)</f>
        <v>#DIV/0!</v>
      </c>
      <c r="AF735" s="43" t="e">
        <f aca="false">AVERAGE(F735:AC735)</f>
        <v>#DIV/0!</v>
      </c>
    </row>
    <row r="736" customFormat="false" ht="12.75" hidden="false" customHeight="false" outlineLevel="0" collapsed="false">
      <c r="AD736" s="43" t="e">
        <f aca="false">AVERAGE(L736:AA736)</f>
        <v>#DIV/0!</v>
      </c>
      <c r="AE736" s="43" t="e">
        <f aca="false">AVERAGE(F736:K736,AB736:AC736)</f>
        <v>#DIV/0!</v>
      </c>
      <c r="AF736" s="43" t="e">
        <f aca="false">AVERAGE(F736:AC736)</f>
        <v>#DIV/0!</v>
      </c>
    </row>
    <row r="737" customFormat="false" ht="12.75" hidden="false" customHeight="false" outlineLevel="0" collapsed="false">
      <c r="AD737" s="43" t="e">
        <f aca="false">AVERAGE(L737:AA737)</f>
        <v>#DIV/0!</v>
      </c>
      <c r="AE737" s="43" t="e">
        <f aca="false">AVERAGE(F737:K737,AB737:AC737)</f>
        <v>#DIV/0!</v>
      </c>
      <c r="AF737" s="43" t="e">
        <f aca="false">AVERAGE(F737:AC737)</f>
        <v>#DIV/0!</v>
      </c>
    </row>
    <row r="738" customFormat="false" ht="12.75" hidden="false" customHeight="false" outlineLevel="0" collapsed="false">
      <c r="AD738" s="43" t="e">
        <f aca="false">AVERAGE(L738:AA738)</f>
        <v>#DIV/0!</v>
      </c>
      <c r="AE738" s="43" t="e">
        <f aca="false">AVERAGE(F738:K738,AB738:AC738)</f>
        <v>#DIV/0!</v>
      </c>
      <c r="AF738" s="43" t="e">
        <f aca="false">AVERAGE(F738:AC738)</f>
        <v>#DIV/0!</v>
      </c>
    </row>
    <row r="739" customFormat="false" ht="12.75" hidden="false" customHeight="false" outlineLevel="0" collapsed="false">
      <c r="AD739" s="43" t="e">
        <f aca="false">AVERAGE(L739:AA739)</f>
        <v>#DIV/0!</v>
      </c>
      <c r="AE739" s="43" t="e">
        <f aca="false">AVERAGE(F739:K739,AB739:AC739)</f>
        <v>#DIV/0!</v>
      </c>
      <c r="AF739" s="43" t="e">
        <f aca="false">AVERAGE(F739:AC739)</f>
        <v>#DIV/0!</v>
      </c>
    </row>
    <row r="740" customFormat="false" ht="12.75" hidden="false" customHeight="false" outlineLevel="0" collapsed="false">
      <c r="AD740" s="43" t="e">
        <f aca="false">AVERAGE(L740:AA740)</f>
        <v>#DIV/0!</v>
      </c>
      <c r="AE740" s="43" t="e">
        <f aca="false">AVERAGE(F740:K740,AB740:AC740)</f>
        <v>#DIV/0!</v>
      </c>
      <c r="AF740" s="43" t="e">
        <f aca="false">AVERAGE(F740:AC740)</f>
        <v>#DIV/0!</v>
      </c>
    </row>
    <row r="741" customFormat="false" ht="12.75" hidden="false" customHeight="false" outlineLevel="0" collapsed="false">
      <c r="AD741" s="43" t="e">
        <f aca="false">AVERAGE(L741:AA741)</f>
        <v>#DIV/0!</v>
      </c>
      <c r="AE741" s="43" t="e">
        <f aca="false">AVERAGE(F741:K741,AB741:AC741)</f>
        <v>#DIV/0!</v>
      </c>
      <c r="AF741" s="43" t="e">
        <f aca="false">AVERAGE(F741:AC741)</f>
        <v>#DIV/0!</v>
      </c>
    </row>
    <row r="742" customFormat="false" ht="12.75" hidden="false" customHeight="false" outlineLevel="0" collapsed="false">
      <c r="AD742" s="43" t="e">
        <f aca="false">AVERAGE(L742:AA742)</f>
        <v>#DIV/0!</v>
      </c>
      <c r="AE742" s="43" t="e">
        <f aca="false">AVERAGE(F742:K742,AB742:AC742)</f>
        <v>#DIV/0!</v>
      </c>
      <c r="AF742" s="43" t="e">
        <f aca="false">AVERAGE(F742:AC742)</f>
        <v>#DIV/0!</v>
      </c>
    </row>
    <row r="743" customFormat="false" ht="12.75" hidden="false" customHeight="false" outlineLevel="0" collapsed="false">
      <c r="AD743" s="43" t="e">
        <f aca="false">AVERAGE(L743:AA743)</f>
        <v>#DIV/0!</v>
      </c>
      <c r="AE743" s="43" t="e">
        <f aca="false">AVERAGE(F743:K743,AB743:AC743)</f>
        <v>#DIV/0!</v>
      </c>
      <c r="AF743" s="43" t="e">
        <f aca="false">AVERAGE(F743:AC743)</f>
        <v>#DIV/0!</v>
      </c>
    </row>
    <row r="744" customFormat="false" ht="12.75" hidden="false" customHeight="false" outlineLevel="0" collapsed="false">
      <c r="AD744" s="43" t="e">
        <f aca="false">AVERAGE(L744:AA744)</f>
        <v>#DIV/0!</v>
      </c>
      <c r="AE744" s="43" t="e">
        <f aca="false">AVERAGE(F744:K744,AB744:AC744)</f>
        <v>#DIV/0!</v>
      </c>
      <c r="AF744" s="43" t="e">
        <f aca="false">AVERAGE(F744:AC744)</f>
        <v>#DIV/0!</v>
      </c>
    </row>
    <row r="745" customFormat="false" ht="12.75" hidden="false" customHeight="false" outlineLevel="0" collapsed="false">
      <c r="AD745" s="43" t="e">
        <f aca="false">AVERAGE(L745:AA745)</f>
        <v>#DIV/0!</v>
      </c>
      <c r="AE745" s="43" t="e">
        <f aca="false">AVERAGE(F745:K745,AB745:AC745)</f>
        <v>#DIV/0!</v>
      </c>
      <c r="AF745" s="43" t="e">
        <f aca="false">AVERAGE(F745:AC745)</f>
        <v>#DIV/0!</v>
      </c>
    </row>
    <row r="746" customFormat="false" ht="12.75" hidden="false" customHeight="false" outlineLevel="0" collapsed="false">
      <c r="AD746" s="43" t="e">
        <f aca="false">AVERAGE(L746:AA746)</f>
        <v>#DIV/0!</v>
      </c>
      <c r="AE746" s="43" t="e">
        <f aca="false">AVERAGE(F746:K746,AB746:AC746)</f>
        <v>#DIV/0!</v>
      </c>
      <c r="AF746" s="43" t="e">
        <f aca="false">AVERAGE(F746:AC746)</f>
        <v>#DIV/0!</v>
      </c>
    </row>
    <row r="747" customFormat="false" ht="12.75" hidden="false" customHeight="false" outlineLevel="0" collapsed="false">
      <c r="AD747" s="43" t="e">
        <f aca="false">AVERAGE(L747:AA747)</f>
        <v>#DIV/0!</v>
      </c>
      <c r="AE747" s="43" t="e">
        <f aca="false">AVERAGE(F747:K747,AB747:AC747)</f>
        <v>#DIV/0!</v>
      </c>
      <c r="AF747" s="43" t="e">
        <f aca="false">AVERAGE(F747:AC747)</f>
        <v>#DIV/0!</v>
      </c>
    </row>
    <row r="748" customFormat="false" ht="12.75" hidden="false" customHeight="false" outlineLevel="0" collapsed="false">
      <c r="AD748" s="43" t="e">
        <f aca="false">AVERAGE(L748:AA748)</f>
        <v>#DIV/0!</v>
      </c>
      <c r="AE748" s="43" t="e">
        <f aca="false">AVERAGE(F748:K748,AB748:AC748)</f>
        <v>#DIV/0!</v>
      </c>
      <c r="AF748" s="43" t="e">
        <f aca="false">AVERAGE(F748:AC748)</f>
        <v>#DIV/0!</v>
      </c>
    </row>
    <row r="749" customFormat="false" ht="12.75" hidden="false" customHeight="false" outlineLevel="0" collapsed="false">
      <c r="AD749" s="43" t="e">
        <f aca="false">AVERAGE(L749:AA749)</f>
        <v>#DIV/0!</v>
      </c>
      <c r="AE749" s="43" t="e">
        <f aca="false">AVERAGE(F749:K749,AB749:AC749)</f>
        <v>#DIV/0!</v>
      </c>
      <c r="AF749" s="43" t="e">
        <f aca="false">AVERAGE(F749:AC749)</f>
        <v>#DIV/0!</v>
      </c>
    </row>
    <row r="750" customFormat="false" ht="12.75" hidden="false" customHeight="false" outlineLevel="0" collapsed="false">
      <c r="AD750" s="43" t="e">
        <f aca="false">AVERAGE(L750:AA750)</f>
        <v>#DIV/0!</v>
      </c>
      <c r="AE750" s="43" t="e">
        <f aca="false">AVERAGE(F750:K750,AB750:AC750)</f>
        <v>#DIV/0!</v>
      </c>
      <c r="AF750" s="43" t="e">
        <f aca="false">AVERAGE(F750:AC750)</f>
        <v>#DIV/0!</v>
      </c>
    </row>
    <row r="751" customFormat="false" ht="12.75" hidden="false" customHeight="false" outlineLevel="0" collapsed="false">
      <c r="AD751" s="43" t="e">
        <f aca="false">AVERAGE(L751:AA751)</f>
        <v>#DIV/0!</v>
      </c>
      <c r="AE751" s="43" t="e">
        <f aca="false">AVERAGE(F751:K751,AB751:AC751)</f>
        <v>#DIV/0!</v>
      </c>
      <c r="AF751" s="43" t="e">
        <f aca="false">AVERAGE(F751:AC751)</f>
        <v>#DIV/0!</v>
      </c>
    </row>
    <row r="752" customFormat="false" ht="12.75" hidden="false" customHeight="false" outlineLevel="0" collapsed="false">
      <c r="AD752" s="43" t="e">
        <f aca="false">AVERAGE(L752:AA752)</f>
        <v>#DIV/0!</v>
      </c>
      <c r="AE752" s="43" t="e">
        <f aca="false">AVERAGE(F752:K752,AB752:AC752)</f>
        <v>#DIV/0!</v>
      </c>
      <c r="AF752" s="43" t="e">
        <f aca="false">AVERAGE(F752:AC752)</f>
        <v>#DIV/0!</v>
      </c>
    </row>
    <row r="753" customFormat="false" ht="12.75" hidden="false" customHeight="false" outlineLevel="0" collapsed="false">
      <c r="AD753" s="43" t="e">
        <f aca="false">AVERAGE(L753:AA753)</f>
        <v>#DIV/0!</v>
      </c>
      <c r="AE753" s="43" t="e">
        <f aca="false">AVERAGE(F753:K753,AB753:AC753)</f>
        <v>#DIV/0!</v>
      </c>
      <c r="AF753" s="43" t="e">
        <f aca="false">AVERAGE(F753:AC753)</f>
        <v>#DIV/0!</v>
      </c>
    </row>
    <row r="754" customFormat="false" ht="12.75" hidden="false" customHeight="false" outlineLevel="0" collapsed="false">
      <c r="AD754" s="43" t="e">
        <f aca="false">AVERAGE(L754:AA754)</f>
        <v>#DIV/0!</v>
      </c>
      <c r="AE754" s="43" t="e">
        <f aca="false">AVERAGE(F754:K754,AB754:AC754)</f>
        <v>#DIV/0!</v>
      </c>
      <c r="AF754" s="43" t="e">
        <f aca="false">AVERAGE(F754:AC754)</f>
        <v>#DIV/0!</v>
      </c>
    </row>
    <row r="755" customFormat="false" ht="12.75" hidden="false" customHeight="false" outlineLevel="0" collapsed="false">
      <c r="AD755" s="43" t="e">
        <f aca="false">AVERAGE(L755:AA755)</f>
        <v>#DIV/0!</v>
      </c>
      <c r="AE755" s="43" t="e">
        <f aca="false">AVERAGE(F755:K755,AB755:AC755)</f>
        <v>#DIV/0!</v>
      </c>
      <c r="AF755" s="43" t="e">
        <f aca="false">AVERAGE(F755:AC755)</f>
        <v>#DIV/0!</v>
      </c>
    </row>
    <row r="756" customFormat="false" ht="12.75" hidden="false" customHeight="false" outlineLevel="0" collapsed="false">
      <c r="AD756" s="43" t="e">
        <f aca="false">AVERAGE(L756:AA756)</f>
        <v>#DIV/0!</v>
      </c>
      <c r="AE756" s="43" t="e">
        <f aca="false">AVERAGE(F756:K756,AB756:AC756)</f>
        <v>#DIV/0!</v>
      </c>
      <c r="AF756" s="43" t="e">
        <f aca="false">AVERAGE(F756:AC756)</f>
        <v>#DIV/0!</v>
      </c>
    </row>
    <row r="757" customFormat="false" ht="12.75" hidden="false" customHeight="false" outlineLevel="0" collapsed="false">
      <c r="AD757" s="43" t="e">
        <f aca="false">AVERAGE(L757:AA757)</f>
        <v>#DIV/0!</v>
      </c>
      <c r="AE757" s="43" t="e">
        <f aca="false">AVERAGE(F757:K757,AB757:AC757)</f>
        <v>#DIV/0!</v>
      </c>
      <c r="AF757" s="43" t="e">
        <f aca="false">AVERAGE(F757:AC757)</f>
        <v>#DIV/0!</v>
      </c>
    </row>
    <row r="758" customFormat="false" ht="12.75" hidden="false" customHeight="false" outlineLevel="0" collapsed="false">
      <c r="AD758" s="43" t="e">
        <f aca="false">AVERAGE(L758:AA758)</f>
        <v>#DIV/0!</v>
      </c>
      <c r="AE758" s="43" t="e">
        <f aca="false">AVERAGE(F758:K758,AB758:AC758)</f>
        <v>#DIV/0!</v>
      </c>
      <c r="AF758" s="43" t="e">
        <f aca="false">AVERAGE(F758:AC758)</f>
        <v>#DIV/0!</v>
      </c>
    </row>
    <row r="759" customFormat="false" ht="12.75" hidden="false" customHeight="false" outlineLevel="0" collapsed="false">
      <c r="AD759" s="43" t="e">
        <f aca="false">AVERAGE(L759:AA759)</f>
        <v>#DIV/0!</v>
      </c>
      <c r="AE759" s="43" t="e">
        <f aca="false">AVERAGE(F759:K759,AB759:AC759)</f>
        <v>#DIV/0!</v>
      </c>
      <c r="AF759" s="43" t="e">
        <f aca="false">AVERAGE(F759:AC759)</f>
        <v>#DIV/0!</v>
      </c>
    </row>
    <row r="760" customFormat="false" ht="12.75" hidden="false" customHeight="false" outlineLevel="0" collapsed="false">
      <c r="AD760" s="43" t="e">
        <f aca="false">AVERAGE(L760:AA760)</f>
        <v>#DIV/0!</v>
      </c>
      <c r="AE760" s="43" t="e">
        <f aca="false">AVERAGE(F760:K760,AB760:AC760)</f>
        <v>#DIV/0!</v>
      </c>
      <c r="AF760" s="43" t="e">
        <f aca="false">AVERAGE(F760:AC760)</f>
        <v>#DIV/0!</v>
      </c>
    </row>
    <row r="761" customFormat="false" ht="12.75" hidden="false" customHeight="false" outlineLevel="0" collapsed="false">
      <c r="AD761" s="43" t="e">
        <f aca="false">AVERAGE(L761:AA761)</f>
        <v>#DIV/0!</v>
      </c>
      <c r="AE761" s="43" t="e">
        <f aca="false">AVERAGE(F761:K761,AB761:AC761)</f>
        <v>#DIV/0!</v>
      </c>
      <c r="AF761" s="43" t="e">
        <f aca="false">AVERAGE(F761:AC761)</f>
        <v>#DIV/0!</v>
      </c>
    </row>
    <row r="762" customFormat="false" ht="12.75" hidden="false" customHeight="false" outlineLevel="0" collapsed="false">
      <c r="AD762" s="43" t="e">
        <f aca="false">AVERAGE(L762:AA762)</f>
        <v>#DIV/0!</v>
      </c>
      <c r="AE762" s="43" t="e">
        <f aca="false">AVERAGE(F762:K762,AB762:AC762)</f>
        <v>#DIV/0!</v>
      </c>
      <c r="AF762" s="43" t="e">
        <f aca="false">AVERAGE(F762:AC762)</f>
        <v>#DIV/0!</v>
      </c>
    </row>
    <row r="763" customFormat="false" ht="12.75" hidden="false" customHeight="false" outlineLevel="0" collapsed="false">
      <c r="AD763" s="43" t="e">
        <f aca="false">AVERAGE(L763:AA763)</f>
        <v>#DIV/0!</v>
      </c>
      <c r="AE763" s="43" t="e">
        <f aca="false">AVERAGE(F763:K763,AB763:AC763)</f>
        <v>#DIV/0!</v>
      </c>
      <c r="AF763" s="43" t="e">
        <f aca="false">AVERAGE(F763:AC763)</f>
        <v>#DIV/0!</v>
      </c>
    </row>
    <row r="764" customFormat="false" ht="12.75" hidden="false" customHeight="false" outlineLevel="0" collapsed="false">
      <c r="AD764" s="43" t="e">
        <f aca="false">AVERAGE(L764:AA764)</f>
        <v>#DIV/0!</v>
      </c>
      <c r="AE764" s="43" t="e">
        <f aca="false">AVERAGE(F764:K764,AB764:AC764)</f>
        <v>#DIV/0!</v>
      </c>
      <c r="AF764" s="43" t="e">
        <f aca="false">AVERAGE(F764:AC764)</f>
        <v>#DIV/0!</v>
      </c>
    </row>
    <row r="765" customFormat="false" ht="12.75" hidden="false" customHeight="false" outlineLevel="0" collapsed="false">
      <c r="AD765" s="43" t="e">
        <f aca="false">AVERAGE(L765:AA765)</f>
        <v>#DIV/0!</v>
      </c>
      <c r="AE765" s="43" t="e">
        <f aca="false">AVERAGE(F765:K765,AB765:AC765)</f>
        <v>#DIV/0!</v>
      </c>
      <c r="AF765" s="43" t="e">
        <f aca="false">AVERAGE(F765:AC765)</f>
        <v>#DIV/0!</v>
      </c>
    </row>
    <row r="766" customFormat="false" ht="12.75" hidden="false" customHeight="false" outlineLevel="0" collapsed="false">
      <c r="AD766" s="43" t="e">
        <f aca="false">AVERAGE(L766:AA766)</f>
        <v>#DIV/0!</v>
      </c>
      <c r="AE766" s="43" t="e">
        <f aca="false">AVERAGE(F766:K766,AB766:AC766)</f>
        <v>#DIV/0!</v>
      </c>
      <c r="AF766" s="43" t="e">
        <f aca="false">AVERAGE(F766:AC766)</f>
        <v>#DIV/0!</v>
      </c>
    </row>
    <row r="767" customFormat="false" ht="12.75" hidden="false" customHeight="false" outlineLevel="0" collapsed="false">
      <c r="AD767" s="43" t="e">
        <f aca="false">AVERAGE(L767:AA767)</f>
        <v>#DIV/0!</v>
      </c>
      <c r="AE767" s="43" t="e">
        <f aca="false">AVERAGE(F767:K767,AB767:AC767)</f>
        <v>#DIV/0!</v>
      </c>
      <c r="AF767" s="43" t="e">
        <f aca="false">AVERAGE(F767:AC767)</f>
        <v>#DIV/0!</v>
      </c>
    </row>
    <row r="768" customFormat="false" ht="12.75" hidden="false" customHeight="false" outlineLevel="0" collapsed="false">
      <c r="AD768" s="43" t="e">
        <f aca="false">AVERAGE(L768:AA768)</f>
        <v>#DIV/0!</v>
      </c>
      <c r="AE768" s="43" t="e">
        <f aca="false">AVERAGE(F768:K768,AB768:AC768)</f>
        <v>#DIV/0!</v>
      </c>
      <c r="AF768" s="43" t="e">
        <f aca="false">AVERAGE(F768:AC768)</f>
        <v>#DIV/0!</v>
      </c>
    </row>
    <row r="769" customFormat="false" ht="12.75" hidden="false" customHeight="false" outlineLevel="0" collapsed="false">
      <c r="AD769" s="43" t="e">
        <f aca="false">AVERAGE(L769:AA769)</f>
        <v>#DIV/0!</v>
      </c>
      <c r="AE769" s="43" t="e">
        <f aca="false">AVERAGE(F769:K769,AB769:AC769)</f>
        <v>#DIV/0!</v>
      </c>
      <c r="AF769" s="43" t="e">
        <f aca="false">AVERAGE(F769:AC769)</f>
        <v>#DIV/0!</v>
      </c>
    </row>
    <row r="770" customFormat="false" ht="12.75" hidden="false" customHeight="false" outlineLevel="0" collapsed="false">
      <c r="AD770" s="43" t="e">
        <f aca="false">AVERAGE(L770:AA770)</f>
        <v>#DIV/0!</v>
      </c>
      <c r="AE770" s="43" t="e">
        <f aca="false">AVERAGE(F770:K770,AB770:AC770)</f>
        <v>#DIV/0!</v>
      </c>
      <c r="AF770" s="43" t="e">
        <f aca="false">AVERAGE(F770:AC770)</f>
        <v>#DIV/0!</v>
      </c>
    </row>
    <row r="771" customFormat="false" ht="12.75" hidden="false" customHeight="false" outlineLevel="0" collapsed="false">
      <c r="AD771" s="43" t="e">
        <f aca="false">AVERAGE(L771:AA771)</f>
        <v>#DIV/0!</v>
      </c>
      <c r="AE771" s="43" t="e">
        <f aca="false">AVERAGE(F771:K771,AB771:AC771)</f>
        <v>#DIV/0!</v>
      </c>
      <c r="AF771" s="43" t="e">
        <f aca="false">AVERAGE(F771:AC771)</f>
        <v>#DIV/0!</v>
      </c>
    </row>
    <row r="772" customFormat="false" ht="12.75" hidden="false" customHeight="false" outlineLevel="0" collapsed="false">
      <c r="AD772" s="43" t="e">
        <f aca="false">AVERAGE(L772:AA772)</f>
        <v>#DIV/0!</v>
      </c>
      <c r="AE772" s="43" t="e">
        <f aca="false">AVERAGE(F772:K772,AB772:AC772)</f>
        <v>#DIV/0!</v>
      </c>
      <c r="AF772" s="43" t="e">
        <f aca="false">AVERAGE(F772:AC772)</f>
        <v>#DIV/0!</v>
      </c>
    </row>
    <row r="773" customFormat="false" ht="12.75" hidden="false" customHeight="false" outlineLevel="0" collapsed="false">
      <c r="AD773" s="43" t="e">
        <f aca="false">AVERAGE(L773:AA773)</f>
        <v>#DIV/0!</v>
      </c>
      <c r="AE773" s="43" t="e">
        <f aca="false">AVERAGE(F773:K773,AB773:AC773)</f>
        <v>#DIV/0!</v>
      </c>
      <c r="AF773" s="43" t="e">
        <f aca="false">AVERAGE(F773:AC773)</f>
        <v>#DIV/0!</v>
      </c>
    </row>
    <row r="774" customFormat="false" ht="12.75" hidden="false" customHeight="false" outlineLevel="0" collapsed="false">
      <c r="AD774" s="43" t="e">
        <f aca="false">AVERAGE(L774:AA774)</f>
        <v>#DIV/0!</v>
      </c>
      <c r="AE774" s="43" t="e">
        <f aca="false">AVERAGE(F774:K774,AB774:AC774)</f>
        <v>#DIV/0!</v>
      </c>
      <c r="AF774" s="43" t="e">
        <f aca="false">AVERAGE(F774:AC774)</f>
        <v>#DIV/0!</v>
      </c>
    </row>
    <row r="775" customFormat="false" ht="12.75" hidden="false" customHeight="false" outlineLevel="0" collapsed="false">
      <c r="AD775" s="43" t="e">
        <f aca="false">AVERAGE(L775:AA775)</f>
        <v>#DIV/0!</v>
      </c>
      <c r="AE775" s="43" t="e">
        <f aca="false">AVERAGE(F775:K775,AB775:AC775)</f>
        <v>#DIV/0!</v>
      </c>
      <c r="AF775" s="43" t="e">
        <f aca="false">AVERAGE(F775:AC775)</f>
        <v>#DIV/0!</v>
      </c>
    </row>
    <row r="776" customFormat="false" ht="12.75" hidden="false" customHeight="false" outlineLevel="0" collapsed="false">
      <c r="AD776" s="43" t="e">
        <f aca="false">AVERAGE(L776:AA776)</f>
        <v>#DIV/0!</v>
      </c>
      <c r="AE776" s="43" t="e">
        <f aca="false">AVERAGE(F776:K776,AB776:AC776)</f>
        <v>#DIV/0!</v>
      </c>
      <c r="AF776" s="43" t="e">
        <f aca="false">AVERAGE(F776:AC776)</f>
        <v>#DIV/0!</v>
      </c>
    </row>
    <row r="777" customFormat="false" ht="12.75" hidden="false" customHeight="false" outlineLevel="0" collapsed="false">
      <c r="AD777" s="43" t="e">
        <f aca="false">AVERAGE(L777:AA777)</f>
        <v>#DIV/0!</v>
      </c>
      <c r="AE777" s="43" t="e">
        <f aca="false">AVERAGE(F777:K777,AB777:AC777)</f>
        <v>#DIV/0!</v>
      </c>
      <c r="AF777" s="43" t="e">
        <f aca="false">AVERAGE(F777:AC777)</f>
        <v>#DIV/0!</v>
      </c>
    </row>
    <row r="778" customFormat="false" ht="12.75" hidden="false" customHeight="false" outlineLevel="0" collapsed="false">
      <c r="AD778" s="43" t="e">
        <f aca="false">AVERAGE(L778:AA778)</f>
        <v>#DIV/0!</v>
      </c>
      <c r="AE778" s="43" t="e">
        <f aca="false">AVERAGE(F778:K778,AB778:AC778)</f>
        <v>#DIV/0!</v>
      </c>
      <c r="AF778" s="43" t="e">
        <f aca="false">AVERAGE(F778:AC778)</f>
        <v>#DIV/0!</v>
      </c>
    </row>
    <row r="779" customFormat="false" ht="12.75" hidden="false" customHeight="false" outlineLevel="0" collapsed="false">
      <c r="AD779" s="43" t="e">
        <f aca="false">AVERAGE(L779:AA779)</f>
        <v>#DIV/0!</v>
      </c>
      <c r="AE779" s="43" t="e">
        <f aca="false">AVERAGE(F779:K779,AB779:AC779)</f>
        <v>#DIV/0!</v>
      </c>
      <c r="AF779" s="43" t="e">
        <f aca="false">AVERAGE(F779:AC779)</f>
        <v>#DIV/0!</v>
      </c>
    </row>
    <row r="780" customFormat="false" ht="12.75" hidden="false" customHeight="false" outlineLevel="0" collapsed="false">
      <c r="AD780" s="43" t="e">
        <f aca="false">AVERAGE(L780:AA780)</f>
        <v>#DIV/0!</v>
      </c>
      <c r="AE780" s="43" t="e">
        <f aca="false">AVERAGE(F780:K780,AB780:AC780)</f>
        <v>#DIV/0!</v>
      </c>
      <c r="AF780" s="43" t="e">
        <f aca="false">AVERAGE(F780:AC780)</f>
        <v>#DIV/0!</v>
      </c>
    </row>
    <row r="781" customFormat="false" ht="12.75" hidden="false" customHeight="false" outlineLevel="0" collapsed="false">
      <c r="AD781" s="43" t="e">
        <f aca="false">AVERAGE(L781:AA781)</f>
        <v>#DIV/0!</v>
      </c>
      <c r="AE781" s="43" t="e">
        <f aca="false">AVERAGE(F781:K781,AB781:AC781)</f>
        <v>#DIV/0!</v>
      </c>
      <c r="AF781" s="43" t="e">
        <f aca="false">AVERAGE(F781:AC781)</f>
        <v>#DIV/0!</v>
      </c>
    </row>
    <row r="782" customFormat="false" ht="12.75" hidden="false" customHeight="false" outlineLevel="0" collapsed="false">
      <c r="AD782" s="43" t="e">
        <f aca="false">AVERAGE(L782:AA782)</f>
        <v>#DIV/0!</v>
      </c>
      <c r="AE782" s="43" t="e">
        <f aca="false">AVERAGE(F782:K782,AB782:AC782)</f>
        <v>#DIV/0!</v>
      </c>
      <c r="AF782" s="43" t="e">
        <f aca="false">AVERAGE(F782:AC782)</f>
        <v>#DIV/0!</v>
      </c>
    </row>
    <row r="783" customFormat="false" ht="12.75" hidden="false" customHeight="false" outlineLevel="0" collapsed="false">
      <c r="AD783" s="43" t="e">
        <f aca="false">AVERAGE(L783:AA783)</f>
        <v>#DIV/0!</v>
      </c>
      <c r="AE783" s="43" t="e">
        <f aca="false">AVERAGE(F783:K783,AB783:AC783)</f>
        <v>#DIV/0!</v>
      </c>
      <c r="AF783" s="43" t="e">
        <f aca="false">AVERAGE(F783:AC783)</f>
        <v>#DIV/0!</v>
      </c>
    </row>
    <row r="784" customFormat="false" ht="12.75" hidden="false" customHeight="false" outlineLevel="0" collapsed="false">
      <c r="AD784" s="43" t="e">
        <f aca="false">AVERAGE(L784:AA784)</f>
        <v>#DIV/0!</v>
      </c>
      <c r="AE784" s="43" t="e">
        <f aca="false">AVERAGE(F784:K784,AB784:AC784)</f>
        <v>#DIV/0!</v>
      </c>
      <c r="AF784" s="43" t="e">
        <f aca="false">AVERAGE(F784:AC784)</f>
        <v>#DIV/0!</v>
      </c>
    </row>
    <row r="785" customFormat="false" ht="12.75" hidden="false" customHeight="false" outlineLevel="0" collapsed="false">
      <c r="AD785" s="43" t="e">
        <f aca="false">AVERAGE(L785:AA785)</f>
        <v>#DIV/0!</v>
      </c>
      <c r="AE785" s="43" t="e">
        <f aca="false">AVERAGE(F785:K785,AB785:AC785)</f>
        <v>#DIV/0!</v>
      </c>
      <c r="AF785" s="43" t="e">
        <f aca="false">AVERAGE(F785:AC785)</f>
        <v>#DIV/0!</v>
      </c>
    </row>
    <row r="786" customFormat="false" ht="12.75" hidden="false" customHeight="false" outlineLevel="0" collapsed="false">
      <c r="AD786" s="43" t="e">
        <f aca="false">AVERAGE(L786:AA786)</f>
        <v>#DIV/0!</v>
      </c>
      <c r="AE786" s="43" t="e">
        <f aca="false">AVERAGE(F786:K786,AB786:AC786)</f>
        <v>#DIV/0!</v>
      </c>
      <c r="AF786" s="43" t="e">
        <f aca="false">AVERAGE(F786:AC786)</f>
        <v>#DIV/0!</v>
      </c>
    </row>
    <row r="787" customFormat="false" ht="12.75" hidden="false" customHeight="false" outlineLevel="0" collapsed="false">
      <c r="AD787" s="43" t="e">
        <f aca="false">AVERAGE(L787:AA787)</f>
        <v>#DIV/0!</v>
      </c>
      <c r="AE787" s="43" t="e">
        <f aca="false">AVERAGE(F787:K787,AB787:AC787)</f>
        <v>#DIV/0!</v>
      </c>
      <c r="AF787" s="43" t="e">
        <f aca="false">AVERAGE(F787:AC787)</f>
        <v>#DIV/0!</v>
      </c>
    </row>
    <row r="788" customFormat="false" ht="12.75" hidden="false" customHeight="false" outlineLevel="0" collapsed="false">
      <c r="AD788" s="43" t="e">
        <f aca="false">AVERAGE(L788:AA788)</f>
        <v>#DIV/0!</v>
      </c>
      <c r="AE788" s="43" t="e">
        <f aca="false">AVERAGE(F788:K788,AB788:AC788)</f>
        <v>#DIV/0!</v>
      </c>
      <c r="AF788" s="43" t="e">
        <f aca="false">AVERAGE(F788:AC788)</f>
        <v>#DIV/0!</v>
      </c>
    </row>
    <row r="789" customFormat="false" ht="12.75" hidden="false" customHeight="false" outlineLevel="0" collapsed="false">
      <c r="AD789" s="43" t="e">
        <f aca="false">AVERAGE(L789:AA789)</f>
        <v>#DIV/0!</v>
      </c>
      <c r="AE789" s="43" t="e">
        <f aca="false">AVERAGE(F789:K789,AB789:AC789)</f>
        <v>#DIV/0!</v>
      </c>
      <c r="AF789" s="43" t="e">
        <f aca="false">AVERAGE(F789:AC789)</f>
        <v>#DIV/0!</v>
      </c>
    </row>
    <row r="790" customFormat="false" ht="12.75" hidden="false" customHeight="false" outlineLevel="0" collapsed="false">
      <c r="AD790" s="43" t="e">
        <f aca="false">AVERAGE(L790:AA790)</f>
        <v>#DIV/0!</v>
      </c>
      <c r="AE790" s="43" t="e">
        <f aca="false">AVERAGE(F790:K790,AB790:AC790)</f>
        <v>#DIV/0!</v>
      </c>
      <c r="AF790" s="43" t="e">
        <f aca="false">AVERAGE(F790:AC790)</f>
        <v>#DIV/0!</v>
      </c>
    </row>
    <row r="791" customFormat="false" ht="12.75" hidden="false" customHeight="false" outlineLevel="0" collapsed="false">
      <c r="AD791" s="43" t="e">
        <f aca="false">AVERAGE(L791:AA791)</f>
        <v>#DIV/0!</v>
      </c>
      <c r="AE791" s="43" t="e">
        <f aca="false">AVERAGE(F791:K791,AB791:AC791)</f>
        <v>#DIV/0!</v>
      </c>
      <c r="AF791" s="43" t="e">
        <f aca="false">AVERAGE(F791:AC791)</f>
        <v>#DIV/0!</v>
      </c>
    </row>
    <row r="792" customFormat="false" ht="12.75" hidden="false" customHeight="false" outlineLevel="0" collapsed="false">
      <c r="AD792" s="43" t="e">
        <f aca="false">AVERAGE(L792:AA792)</f>
        <v>#DIV/0!</v>
      </c>
      <c r="AE792" s="43" t="e">
        <f aca="false">AVERAGE(F792:K792,AB792:AC792)</f>
        <v>#DIV/0!</v>
      </c>
      <c r="AF792" s="43" t="e">
        <f aca="false">AVERAGE(F792:AC792)</f>
        <v>#DIV/0!</v>
      </c>
    </row>
    <row r="793" customFormat="false" ht="12.75" hidden="false" customHeight="false" outlineLevel="0" collapsed="false">
      <c r="AD793" s="43" t="e">
        <f aca="false">AVERAGE(L793:AA793)</f>
        <v>#DIV/0!</v>
      </c>
      <c r="AE793" s="43" t="e">
        <f aca="false">AVERAGE(F793:K793,AB793:AC793)</f>
        <v>#DIV/0!</v>
      </c>
      <c r="AF793" s="43" t="e">
        <f aca="false">AVERAGE(F793:AC793)</f>
        <v>#DIV/0!</v>
      </c>
    </row>
    <row r="794" customFormat="false" ht="12.75" hidden="false" customHeight="false" outlineLevel="0" collapsed="false">
      <c r="AD794" s="43" t="e">
        <f aca="false">AVERAGE(L794:AA794)</f>
        <v>#DIV/0!</v>
      </c>
      <c r="AE794" s="43" t="e">
        <f aca="false">AVERAGE(F794:K794,AB794:AC794)</f>
        <v>#DIV/0!</v>
      </c>
      <c r="AF794" s="43" t="e">
        <f aca="false">AVERAGE(F794:AC794)</f>
        <v>#DIV/0!</v>
      </c>
    </row>
    <row r="795" customFormat="false" ht="12.75" hidden="false" customHeight="false" outlineLevel="0" collapsed="false">
      <c r="AD795" s="43" t="e">
        <f aca="false">AVERAGE(L795:AA795)</f>
        <v>#DIV/0!</v>
      </c>
      <c r="AE795" s="43" t="e">
        <f aca="false">AVERAGE(F795:K795,AB795:AC795)</f>
        <v>#DIV/0!</v>
      </c>
      <c r="AF795" s="43" t="e">
        <f aca="false">AVERAGE(F795:AC795)</f>
        <v>#DIV/0!</v>
      </c>
    </row>
    <row r="796" customFormat="false" ht="12.75" hidden="false" customHeight="false" outlineLevel="0" collapsed="false">
      <c r="AD796" s="43" t="e">
        <f aca="false">AVERAGE(L796:AA796)</f>
        <v>#DIV/0!</v>
      </c>
      <c r="AE796" s="43" t="e">
        <f aca="false">AVERAGE(F796:K796,AB796:AC796)</f>
        <v>#DIV/0!</v>
      </c>
      <c r="AF796" s="43" t="e">
        <f aca="false">AVERAGE(F796:AC796)</f>
        <v>#DIV/0!</v>
      </c>
    </row>
    <row r="797" customFormat="false" ht="12.75" hidden="false" customHeight="false" outlineLevel="0" collapsed="false">
      <c r="AD797" s="43" t="e">
        <f aca="false">AVERAGE(L797:AA797)</f>
        <v>#DIV/0!</v>
      </c>
      <c r="AE797" s="43" t="e">
        <f aca="false">AVERAGE(F797:K797,AB797:AC797)</f>
        <v>#DIV/0!</v>
      </c>
      <c r="AF797" s="43" t="e">
        <f aca="false">AVERAGE(F797:AC797)</f>
        <v>#DIV/0!</v>
      </c>
    </row>
    <row r="798" customFormat="false" ht="12.75" hidden="false" customHeight="false" outlineLevel="0" collapsed="false">
      <c r="AD798" s="43" t="e">
        <f aca="false">AVERAGE(L798:AA798)</f>
        <v>#DIV/0!</v>
      </c>
      <c r="AE798" s="43" t="e">
        <f aca="false">AVERAGE(F798:K798,AB798:AC798)</f>
        <v>#DIV/0!</v>
      </c>
      <c r="AF798" s="43" t="e">
        <f aca="false">AVERAGE(F798:AC798)</f>
        <v>#DIV/0!</v>
      </c>
    </row>
    <row r="799" customFormat="false" ht="12.75" hidden="false" customHeight="false" outlineLevel="0" collapsed="false">
      <c r="AD799" s="43" t="e">
        <f aca="false">AVERAGE(L799:AA799)</f>
        <v>#DIV/0!</v>
      </c>
      <c r="AE799" s="43" t="e">
        <f aca="false">AVERAGE(F799:K799,AB799:AC799)</f>
        <v>#DIV/0!</v>
      </c>
      <c r="AF799" s="43" t="e">
        <f aca="false">AVERAGE(F799:AC799)</f>
        <v>#DIV/0!</v>
      </c>
    </row>
    <row r="800" customFormat="false" ht="12.75" hidden="false" customHeight="false" outlineLevel="0" collapsed="false">
      <c r="AD800" s="43" t="e">
        <f aca="false">AVERAGE(L800:AA800)</f>
        <v>#DIV/0!</v>
      </c>
      <c r="AE800" s="43" t="e">
        <f aca="false">AVERAGE(F800:K800,AB800:AC800)</f>
        <v>#DIV/0!</v>
      </c>
      <c r="AF800" s="43" t="e">
        <f aca="false">AVERAGE(F800:AC800)</f>
        <v>#DIV/0!</v>
      </c>
    </row>
    <row r="801" customFormat="false" ht="12.75" hidden="false" customHeight="false" outlineLevel="0" collapsed="false">
      <c r="AD801" s="43" t="e">
        <f aca="false">AVERAGE(L801:AA801)</f>
        <v>#DIV/0!</v>
      </c>
      <c r="AE801" s="43" t="e">
        <f aca="false">AVERAGE(F801:K801,AB801:AC801)</f>
        <v>#DIV/0!</v>
      </c>
      <c r="AF801" s="43" t="e">
        <f aca="false">AVERAGE(F801:AC801)</f>
        <v>#DIV/0!</v>
      </c>
    </row>
    <row r="802" customFormat="false" ht="12.75" hidden="false" customHeight="false" outlineLevel="0" collapsed="false">
      <c r="AD802" s="43" t="e">
        <f aca="false">AVERAGE(L802:AA802)</f>
        <v>#DIV/0!</v>
      </c>
      <c r="AE802" s="43" t="e">
        <f aca="false">AVERAGE(F802:K802,AB802:AC802)</f>
        <v>#DIV/0!</v>
      </c>
      <c r="AF802" s="43" t="e">
        <f aca="false">AVERAGE(F802:AC802)</f>
        <v>#DIV/0!</v>
      </c>
    </row>
    <row r="803" customFormat="false" ht="12.75" hidden="false" customHeight="false" outlineLevel="0" collapsed="false">
      <c r="AD803" s="43" t="e">
        <f aca="false">AVERAGE(L803:AA803)</f>
        <v>#DIV/0!</v>
      </c>
      <c r="AE803" s="43" t="e">
        <f aca="false">AVERAGE(F803:K803,AB803:AC803)</f>
        <v>#DIV/0!</v>
      </c>
      <c r="AF803" s="43" t="e">
        <f aca="false">AVERAGE(F803:AC803)</f>
        <v>#DIV/0!</v>
      </c>
    </row>
    <row r="804" customFormat="false" ht="12.75" hidden="false" customHeight="false" outlineLevel="0" collapsed="false">
      <c r="AD804" s="43" t="e">
        <f aca="false">AVERAGE(L804:AA804)</f>
        <v>#DIV/0!</v>
      </c>
      <c r="AE804" s="43" t="e">
        <f aca="false">AVERAGE(F804:K804,AB804:AC804)</f>
        <v>#DIV/0!</v>
      </c>
      <c r="AF804" s="43" t="e">
        <f aca="false">AVERAGE(F804:AC804)</f>
        <v>#DIV/0!</v>
      </c>
    </row>
    <row r="805" customFormat="false" ht="12.75" hidden="false" customHeight="false" outlineLevel="0" collapsed="false">
      <c r="AD805" s="43" t="e">
        <f aca="false">AVERAGE(L805:AA805)</f>
        <v>#DIV/0!</v>
      </c>
      <c r="AE805" s="43" t="e">
        <f aca="false">AVERAGE(F805:K805,AB805:AC805)</f>
        <v>#DIV/0!</v>
      </c>
      <c r="AF805" s="43" t="e">
        <f aca="false">AVERAGE(F805:AC805)</f>
        <v>#DIV/0!</v>
      </c>
    </row>
    <row r="806" customFormat="false" ht="12.75" hidden="false" customHeight="false" outlineLevel="0" collapsed="false">
      <c r="AD806" s="43" t="e">
        <f aca="false">AVERAGE(L806:AA806)</f>
        <v>#DIV/0!</v>
      </c>
      <c r="AE806" s="43" t="e">
        <f aca="false">AVERAGE(F806:K806,AB806:AC806)</f>
        <v>#DIV/0!</v>
      </c>
      <c r="AF806" s="43" t="e">
        <f aca="false">AVERAGE(F806:AC806)</f>
        <v>#DIV/0!</v>
      </c>
    </row>
    <row r="807" customFormat="false" ht="12.75" hidden="false" customHeight="false" outlineLevel="0" collapsed="false">
      <c r="AD807" s="43" t="e">
        <f aca="false">AVERAGE(L807:AA807)</f>
        <v>#DIV/0!</v>
      </c>
      <c r="AE807" s="43" t="e">
        <f aca="false">AVERAGE(F807:K807,AB807:AC807)</f>
        <v>#DIV/0!</v>
      </c>
      <c r="AF807" s="43" t="e">
        <f aca="false">AVERAGE(F807:AC807)</f>
        <v>#DIV/0!</v>
      </c>
    </row>
    <row r="808" customFormat="false" ht="12.75" hidden="false" customHeight="false" outlineLevel="0" collapsed="false">
      <c r="AD808" s="43" t="e">
        <f aca="false">AVERAGE(L808:AA808)</f>
        <v>#DIV/0!</v>
      </c>
      <c r="AE808" s="43" t="e">
        <f aca="false">AVERAGE(F808:K808,AB808:AC808)</f>
        <v>#DIV/0!</v>
      </c>
      <c r="AF808" s="43" t="e">
        <f aca="false">AVERAGE(F808:AC808)</f>
        <v>#DIV/0!</v>
      </c>
    </row>
    <row r="809" customFormat="false" ht="12.75" hidden="false" customHeight="false" outlineLevel="0" collapsed="false">
      <c r="AD809" s="43" t="e">
        <f aca="false">AVERAGE(L809:AA809)</f>
        <v>#DIV/0!</v>
      </c>
      <c r="AE809" s="43" t="e">
        <f aca="false">AVERAGE(F809:K809,AB809:AC809)</f>
        <v>#DIV/0!</v>
      </c>
      <c r="AF809" s="43" t="e">
        <f aca="false">AVERAGE(F809:AC809)</f>
        <v>#DIV/0!</v>
      </c>
    </row>
    <row r="810" customFormat="false" ht="12.75" hidden="false" customHeight="false" outlineLevel="0" collapsed="false">
      <c r="AD810" s="43" t="e">
        <f aca="false">AVERAGE(L810:AA810)</f>
        <v>#DIV/0!</v>
      </c>
      <c r="AE810" s="43" t="e">
        <f aca="false">AVERAGE(F810:K810,AB810:AC810)</f>
        <v>#DIV/0!</v>
      </c>
      <c r="AF810" s="43" t="e">
        <f aca="false">AVERAGE(F810:AC810)</f>
        <v>#DIV/0!</v>
      </c>
    </row>
    <row r="811" customFormat="false" ht="12.75" hidden="false" customHeight="false" outlineLevel="0" collapsed="false">
      <c r="AD811" s="43" t="e">
        <f aca="false">AVERAGE(L811:AA811)</f>
        <v>#DIV/0!</v>
      </c>
      <c r="AE811" s="43" t="e">
        <f aca="false">AVERAGE(F811:K811,AB811:AC811)</f>
        <v>#DIV/0!</v>
      </c>
      <c r="AF811" s="43" t="e">
        <f aca="false">AVERAGE(F811:AC811)</f>
        <v>#DIV/0!</v>
      </c>
    </row>
    <row r="812" customFormat="false" ht="12.75" hidden="false" customHeight="false" outlineLevel="0" collapsed="false">
      <c r="AD812" s="43" t="e">
        <f aca="false">AVERAGE(L812:AA812)</f>
        <v>#DIV/0!</v>
      </c>
      <c r="AE812" s="43" t="e">
        <f aca="false">AVERAGE(F812:K812,AB812:AC812)</f>
        <v>#DIV/0!</v>
      </c>
      <c r="AF812" s="43" t="e">
        <f aca="false">AVERAGE(F812:AC812)</f>
        <v>#DIV/0!</v>
      </c>
    </row>
    <row r="813" customFormat="false" ht="12.75" hidden="false" customHeight="false" outlineLevel="0" collapsed="false">
      <c r="AD813" s="43" t="e">
        <f aca="false">AVERAGE(L813:AA813)</f>
        <v>#DIV/0!</v>
      </c>
      <c r="AE813" s="43" t="e">
        <f aca="false">AVERAGE(F813:K813,AB813:AC813)</f>
        <v>#DIV/0!</v>
      </c>
      <c r="AF813" s="43" t="e">
        <f aca="false">AVERAGE(F813:AC813)</f>
        <v>#DIV/0!</v>
      </c>
    </row>
    <row r="814" customFormat="false" ht="12.75" hidden="false" customHeight="false" outlineLevel="0" collapsed="false">
      <c r="AD814" s="43" t="e">
        <f aca="false">AVERAGE(L814:AA814)</f>
        <v>#DIV/0!</v>
      </c>
      <c r="AE814" s="43" t="e">
        <f aca="false">AVERAGE(F814:K814,AB814:AC814)</f>
        <v>#DIV/0!</v>
      </c>
      <c r="AF814" s="43" t="e">
        <f aca="false">AVERAGE(F814:AC814)</f>
        <v>#DIV/0!</v>
      </c>
    </row>
    <row r="815" customFormat="false" ht="12.75" hidden="false" customHeight="false" outlineLevel="0" collapsed="false">
      <c r="AD815" s="43" t="e">
        <f aca="false">AVERAGE(L815:AA815)</f>
        <v>#DIV/0!</v>
      </c>
      <c r="AE815" s="43" t="e">
        <f aca="false">AVERAGE(F815:K815,AB815:AC815)</f>
        <v>#DIV/0!</v>
      </c>
      <c r="AF815" s="43" t="e">
        <f aca="false">AVERAGE(F815:AC815)</f>
        <v>#DIV/0!</v>
      </c>
    </row>
    <row r="816" customFormat="false" ht="12.75" hidden="false" customHeight="false" outlineLevel="0" collapsed="false">
      <c r="AD816" s="43" t="e">
        <f aca="false">AVERAGE(L816:AA816)</f>
        <v>#DIV/0!</v>
      </c>
      <c r="AE816" s="43" t="e">
        <f aca="false">AVERAGE(F816:K816,AB816:AC816)</f>
        <v>#DIV/0!</v>
      </c>
      <c r="AF816" s="43" t="e">
        <f aca="false">AVERAGE(F816:AC816)</f>
        <v>#DIV/0!</v>
      </c>
    </row>
    <row r="817" customFormat="false" ht="12.75" hidden="false" customHeight="false" outlineLevel="0" collapsed="false">
      <c r="AD817" s="43" t="e">
        <f aca="false">AVERAGE(L817:AA817)</f>
        <v>#DIV/0!</v>
      </c>
      <c r="AE817" s="43" t="e">
        <f aca="false">AVERAGE(F817:K817,AB817:AC817)</f>
        <v>#DIV/0!</v>
      </c>
      <c r="AF817" s="43" t="e">
        <f aca="false">AVERAGE(F817:AC817)</f>
        <v>#DIV/0!</v>
      </c>
    </row>
    <row r="818" customFormat="false" ht="12.75" hidden="false" customHeight="false" outlineLevel="0" collapsed="false">
      <c r="AD818" s="43" t="e">
        <f aca="false">AVERAGE(L818:AA818)</f>
        <v>#DIV/0!</v>
      </c>
      <c r="AE818" s="43" t="e">
        <f aca="false">AVERAGE(F818:K818,AB818:AC818)</f>
        <v>#DIV/0!</v>
      </c>
      <c r="AF818" s="43" t="e">
        <f aca="false">AVERAGE(F818:AC818)</f>
        <v>#DIV/0!</v>
      </c>
    </row>
    <row r="819" customFormat="false" ht="12.75" hidden="false" customHeight="false" outlineLevel="0" collapsed="false">
      <c r="AD819" s="43" t="e">
        <f aca="false">AVERAGE(L819:AA819)</f>
        <v>#DIV/0!</v>
      </c>
      <c r="AE819" s="43" t="e">
        <f aca="false">AVERAGE(F819:K819,AB819:AC819)</f>
        <v>#DIV/0!</v>
      </c>
      <c r="AF819" s="43" t="e">
        <f aca="false">AVERAGE(F819:AC819)</f>
        <v>#DIV/0!</v>
      </c>
    </row>
    <row r="820" customFormat="false" ht="12.75" hidden="false" customHeight="false" outlineLevel="0" collapsed="false">
      <c r="AD820" s="43" t="e">
        <f aca="false">AVERAGE(L820:AA820)</f>
        <v>#DIV/0!</v>
      </c>
      <c r="AE820" s="43" t="e">
        <f aca="false">AVERAGE(F820:K820,AB820:AC820)</f>
        <v>#DIV/0!</v>
      </c>
      <c r="AF820" s="43" t="e">
        <f aca="false">AVERAGE(F820:AC820)</f>
        <v>#DIV/0!</v>
      </c>
    </row>
    <row r="821" customFormat="false" ht="12.75" hidden="false" customHeight="false" outlineLevel="0" collapsed="false">
      <c r="AD821" s="43" t="e">
        <f aca="false">AVERAGE(L821:AA821)</f>
        <v>#DIV/0!</v>
      </c>
      <c r="AE821" s="43" t="e">
        <f aca="false">AVERAGE(F821:K821,AB821:AC821)</f>
        <v>#DIV/0!</v>
      </c>
      <c r="AF821" s="43" t="e">
        <f aca="false">AVERAGE(F821:AC821)</f>
        <v>#DIV/0!</v>
      </c>
    </row>
    <row r="822" customFormat="false" ht="12.75" hidden="false" customHeight="false" outlineLevel="0" collapsed="false">
      <c r="AD822" s="43" t="e">
        <f aca="false">AVERAGE(L822:AA822)</f>
        <v>#DIV/0!</v>
      </c>
      <c r="AE822" s="43" t="e">
        <f aca="false">AVERAGE(F822:K822,AB822:AC822)</f>
        <v>#DIV/0!</v>
      </c>
      <c r="AF822" s="43" t="e">
        <f aca="false">AVERAGE(F822:AC822)</f>
        <v>#DIV/0!</v>
      </c>
    </row>
    <row r="823" customFormat="false" ht="12.75" hidden="false" customHeight="false" outlineLevel="0" collapsed="false">
      <c r="AD823" s="43" t="e">
        <f aca="false">AVERAGE(L823:AA823)</f>
        <v>#DIV/0!</v>
      </c>
      <c r="AE823" s="43" t="e">
        <f aca="false">AVERAGE(F823:K823,AB823:AC823)</f>
        <v>#DIV/0!</v>
      </c>
      <c r="AF823" s="43" t="e">
        <f aca="false">AVERAGE(F823:AC823)</f>
        <v>#DIV/0!</v>
      </c>
    </row>
    <row r="824" customFormat="false" ht="12.75" hidden="false" customHeight="false" outlineLevel="0" collapsed="false">
      <c r="AD824" s="43" t="e">
        <f aca="false">AVERAGE(L824:AA824)</f>
        <v>#DIV/0!</v>
      </c>
      <c r="AE824" s="43" t="e">
        <f aca="false">AVERAGE(F824:K824,AB824:AC824)</f>
        <v>#DIV/0!</v>
      </c>
      <c r="AF824" s="43" t="e">
        <f aca="false">AVERAGE(F824:AC824)</f>
        <v>#DIV/0!</v>
      </c>
    </row>
    <row r="825" customFormat="false" ht="12.75" hidden="false" customHeight="false" outlineLevel="0" collapsed="false">
      <c r="AD825" s="43" t="e">
        <f aca="false">AVERAGE(L825:AA825)</f>
        <v>#DIV/0!</v>
      </c>
      <c r="AE825" s="43" t="e">
        <f aca="false">AVERAGE(F825:K825,AB825:AC825)</f>
        <v>#DIV/0!</v>
      </c>
      <c r="AF825" s="43" t="e">
        <f aca="false">AVERAGE(F825:AC825)</f>
        <v>#DIV/0!</v>
      </c>
    </row>
    <row r="826" customFormat="false" ht="12.75" hidden="false" customHeight="false" outlineLevel="0" collapsed="false">
      <c r="AD826" s="43" t="e">
        <f aca="false">AVERAGE(L826:AA826)</f>
        <v>#DIV/0!</v>
      </c>
      <c r="AE826" s="43" t="e">
        <f aca="false">AVERAGE(F826:K826,AB826:AC826)</f>
        <v>#DIV/0!</v>
      </c>
      <c r="AF826" s="43" t="e">
        <f aca="false">AVERAGE(F826:AC826)</f>
        <v>#DIV/0!</v>
      </c>
    </row>
    <row r="827" customFormat="false" ht="12.75" hidden="false" customHeight="false" outlineLevel="0" collapsed="false">
      <c r="AD827" s="43" t="e">
        <f aca="false">AVERAGE(L827:AA827)</f>
        <v>#DIV/0!</v>
      </c>
      <c r="AE827" s="43" t="e">
        <f aca="false">AVERAGE(F827:K827,AB827:AC827)</f>
        <v>#DIV/0!</v>
      </c>
      <c r="AF827" s="43" t="e">
        <f aca="false">AVERAGE(F827:AC827)</f>
        <v>#DIV/0!</v>
      </c>
    </row>
    <row r="828" customFormat="false" ht="12.75" hidden="false" customHeight="false" outlineLevel="0" collapsed="false">
      <c r="AD828" s="43" t="e">
        <f aca="false">AVERAGE(L828:AA828)</f>
        <v>#DIV/0!</v>
      </c>
      <c r="AE828" s="43" t="e">
        <f aca="false">AVERAGE(F828:K828,AB828:AC828)</f>
        <v>#DIV/0!</v>
      </c>
      <c r="AF828" s="43" t="e">
        <f aca="false">AVERAGE(F828:AC828)</f>
        <v>#DIV/0!</v>
      </c>
    </row>
    <row r="829" customFormat="false" ht="12.75" hidden="false" customHeight="false" outlineLevel="0" collapsed="false">
      <c r="AD829" s="43" t="e">
        <f aca="false">AVERAGE(L829:AA829)</f>
        <v>#DIV/0!</v>
      </c>
      <c r="AE829" s="43" t="e">
        <f aca="false">AVERAGE(F829:K829,AB829:AC829)</f>
        <v>#DIV/0!</v>
      </c>
      <c r="AF829" s="43" t="e">
        <f aca="false">AVERAGE(F829:AC829)</f>
        <v>#DIV/0!</v>
      </c>
    </row>
    <row r="830" customFormat="false" ht="12.75" hidden="false" customHeight="false" outlineLevel="0" collapsed="false">
      <c r="AD830" s="43" t="e">
        <f aca="false">AVERAGE(L830:AA830)</f>
        <v>#DIV/0!</v>
      </c>
      <c r="AE830" s="43" t="e">
        <f aca="false">AVERAGE(F830:K830,AB830:AC830)</f>
        <v>#DIV/0!</v>
      </c>
      <c r="AF830" s="43" t="e">
        <f aca="false">AVERAGE(F830:AC830)</f>
        <v>#DIV/0!</v>
      </c>
    </row>
    <row r="831" customFormat="false" ht="12.75" hidden="false" customHeight="false" outlineLevel="0" collapsed="false">
      <c r="AD831" s="43" t="e">
        <f aca="false">AVERAGE(L831:AA831)</f>
        <v>#DIV/0!</v>
      </c>
      <c r="AE831" s="43" t="e">
        <f aca="false">AVERAGE(F831:K831,AB831:AC831)</f>
        <v>#DIV/0!</v>
      </c>
      <c r="AF831" s="43" t="e">
        <f aca="false">AVERAGE(F831:AC831)</f>
        <v>#DIV/0!</v>
      </c>
    </row>
    <row r="832" customFormat="false" ht="12.75" hidden="false" customHeight="false" outlineLevel="0" collapsed="false">
      <c r="AD832" s="43" t="e">
        <f aca="false">AVERAGE(L832:AA832)</f>
        <v>#DIV/0!</v>
      </c>
      <c r="AE832" s="43" t="e">
        <f aca="false">AVERAGE(F832:K832,AB832:AC832)</f>
        <v>#DIV/0!</v>
      </c>
      <c r="AF832" s="43" t="e">
        <f aca="false">AVERAGE(F832:AC832)</f>
        <v>#DIV/0!</v>
      </c>
    </row>
    <row r="833" customFormat="false" ht="12.75" hidden="false" customHeight="false" outlineLevel="0" collapsed="false">
      <c r="AD833" s="43" t="e">
        <f aca="false">AVERAGE(L833:AA833)</f>
        <v>#DIV/0!</v>
      </c>
      <c r="AE833" s="43" t="e">
        <f aca="false">AVERAGE(F833:K833,AB833:AC833)</f>
        <v>#DIV/0!</v>
      </c>
      <c r="AF833" s="43" t="e">
        <f aca="false">AVERAGE(F833:AC833)</f>
        <v>#DIV/0!</v>
      </c>
    </row>
    <row r="834" customFormat="false" ht="12.75" hidden="false" customHeight="false" outlineLevel="0" collapsed="false">
      <c r="AD834" s="43" t="e">
        <f aca="false">AVERAGE(L834:AA834)</f>
        <v>#DIV/0!</v>
      </c>
      <c r="AE834" s="43" t="e">
        <f aca="false">AVERAGE(F834:K834,AB834:AC834)</f>
        <v>#DIV/0!</v>
      </c>
      <c r="AF834" s="43" t="e">
        <f aca="false">AVERAGE(F834:AC834)</f>
        <v>#DIV/0!</v>
      </c>
    </row>
    <row r="835" customFormat="false" ht="12.75" hidden="false" customHeight="false" outlineLevel="0" collapsed="false">
      <c r="AD835" s="43" t="e">
        <f aca="false">AVERAGE(L835:AA835)</f>
        <v>#DIV/0!</v>
      </c>
      <c r="AE835" s="43" t="e">
        <f aca="false">AVERAGE(F835:K835,AB835:AC835)</f>
        <v>#DIV/0!</v>
      </c>
      <c r="AF835" s="43" t="e">
        <f aca="false">AVERAGE(F835:AC835)</f>
        <v>#DIV/0!</v>
      </c>
    </row>
    <row r="836" customFormat="false" ht="12.75" hidden="false" customHeight="false" outlineLevel="0" collapsed="false">
      <c r="AD836" s="43" t="e">
        <f aca="false">AVERAGE(L836:AA836)</f>
        <v>#DIV/0!</v>
      </c>
      <c r="AE836" s="43" t="e">
        <f aca="false">AVERAGE(F836:K836,AB836:AC836)</f>
        <v>#DIV/0!</v>
      </c>
      <c r="AF836" s="43" t="e">
        <f aca="false">AVERAGE(F836:AC836)</f>
        <v>#DIV/0!</v>
      </c>
    </row>
    <row r="837" customFormat="false" ht="12.75" hidden="false" customHeight="false" outlineLevel="0" collapsed="false">
      <c r="AD837" s="43" t="e">
        <f aca="false">AVERAGE(L837:AA837)</f>
        <v>#DIV/0!</v>
      </c>
      <c r="AE837" s="43" t="e">
        <f aca="false">AVERAGE(F837:K837,AB837:AC837)</f>
        <v>#DIV/0!</v>
      </c>
      <c r="AF837" s="43" t="e">
        <f aca="false">AVERAGE(F837:AC837)</f>
        <v>#DIV/0!</v>
      </c>
    </row>
    <row r="838" customFormat="false" ht="12.75" hidden="false" customHeight="false" outlineLevel="0" collapsed="false">
      <c r="AD838" s="43" t="e">
        <f aca="false">AVERAGE(L838:AA838)</f>
        <v>#DIV/0!</v>
      </c>
      <c r="AE838" s="43" t="e">
        <f aca="false">AVERAGE(F838:K838,AB838:AC838)</f>
        <v>#DIV/0!</v>
      </c>
      <c r="AF838" s="43" t="e">
        <f aca="false">AVERAGE(F838:AC838)</f>
        <v>#DIV/0!</v>
      </c>
    </row>
    <row r="839" customFormat="false" ht="12.75" hidden="false" customHeight="false" outlineLevel="0" collapsed="false">
      <c r="AD839" s="43" t="e">
        <f aca="false">AVERAGE(L839:AA839)</f>
        <v>#DIV/0!</v>
      </c>
      <c r="AE839" s="43" t="e">
        <f aca="false">AVERAGE(F839:K839,AB839:AC839)</f>
        <v>#DIV/0!</v>
      </c>
      <c r="AF839" s="43" t="e">
        <f aca="false">AVERAGE(F839:AC839)</f>
        <v>#DIV/0!</v>
      </c>
    </row>
    <row r="840" customFormat="false" ht="12.75" hidden="false" customHeight="false" outlineLevel="0" collapsed="false">
      <c r="AD840" s="43" t="e">
        <f aca="false">AVERAGE(L840:AA840)</f>
        <v>#DIV/0!</v>
      </c>
      <c r="AE840" s="43" t="e">
        <f aca="false">AVERAGE(F840:K840,AB840:AC840)</f>
        <v>#DIV/0!</v>
      </c>
      <c r="AF840" s="43" t="e">
        <f aca="false">AVERAGE(F840:AC840)</f>
        <v>#DIV/0!</v>
      </c>
    </row>
    <row r="841" customFormat="false" ht="12.75" hidden="false" customHeight="false" outlineLevel="0" collapsed="false">
      <c r="AD841" s="43" t="e">
        <f aca="false">AVERAGE(L841:AA841)</f>
        <v>#DIV/0!</v>
      </c>
      <c r="AE841" s="43" t="e">
        <f aca="false">AVERAGE(F841:K841,AB841:AC841)</f>
        <v>#DIV/0!</v>
      </c>
      <c r="AF841" s="43" t="e">
        <f aca="false">AVERAGE(F841:AC841)</f>
        <v>#DIV/0!</v>
      </c>
    </row>
    <row r="842" customFormat="false" ht="12.75" hidden="false" customHeight="false" outlineLevel="0" collapsed="false">
      <c r="AD842" s="43" t="e">
        <f aca="false">AVERAGE(L842:AA842)</f>
        <v>#DIV/0!</v>
      </c>
      <c r="AE842" s="43" t="e">
        <f aca="false">AVERAGE(F842:K842,AB842:AC842)</f>
        <v>#DIV/0!</v>
      </c>
      <c r="AF842" s="43" t="e">
        <f aca="false">AVERAGE(F842:AC842)</f>
        <v>#DIV/0!</v>
      </c>
    </row>
    <row r="843" customFormat="false" ht="12.75" hidden="false" customHeight="false" outlineLevel="0" collapsed="false">
      <c r="AD843" s="43" t="e">
        <f aca="false">AVERAGE(L843:AA843)</f>
        <v>#DIV/0!</v>
      </c>
      <c r="AE843" s="43" t="e">
        <f aca="false">AVERAGE(F843:K843,AB843:AC843)</f>
        <v>#DIV/0!</v>
      </c>
      <c r="AF843" s="43" t="e">
        <f aca="false">AVERAGE(F843:AC843)</f>
        <v>#DIV/0!</v>
      </c>
    </row>
    <row r="844" customFormat="false" ht="12.75" hidden="false" customHeight="false" outlineLevel="0" collapsed="false">
      <c r="AD844" s="43" t="e">
        <f aca="false">AVERAGE(L844:AA844)</f>
        <v>#DIV/0!</v>
      </c>
      <c r="AE844" s="43" t="e">
        <f aca="false">AVERAGE(F844:K844,AB844:AC844)</f>
        <v>#DIV/0!</v>
      </c>
      <c r="AF844" s="43" t="e">
        <f aca="false">AVERAGE(F844:AC844)</f>
        <v>#DIV/0!</v>
      </c>
    </row>
    <row r="845" customFormat="false" ht="12.75" hidden="false" customHeight="false" outlineLevel="0" collapsed="false">
      <c r="AD845" s="43" t="e">
        <f aca="false">AVERAGE(L845:AA845)</f>
        <v>#DIV/0!</v>
      </c>
      <c r="AE845" s="43" t="e">
        <f aca="false">AVERAGE(F845:K845,AB845:AC845)</f>
        <v>#DIV/0!</v>
      </c>
      <c r="AF845" s="43" t="e">
        <f aca="false">AVERAGE(F845:AC845)</f>
        <v>#DIV/0!</v>
      </c>
    </row>
    <row r="846" customFormat="false" ht="12.75" hidden="false" customHeight="false" outlineLevel="0" collapsed="false">
      <c r="AD846" s="43" t="e">
        <f aca="false">AVERAGE(L846:AA846)</f>
        <v>#DIV/0!</v>
      </c>
      <c r="AE846" s="43" t="e">
        <f aca="false">AVERAGE(F846:K846,AB846:AC846)</f>
        <v>#DIV/0!</v>
      </c>
      <c r="AF846" s="43" t="e">
        <f aca="false">AVERAGE(F846:AC846)</f>
        <v>#DIV/0!</v>
      </c>
    </row>
    <row r="847" customFormat="false" ht="12.75" hidden="false" customHeight="false" outlineLevel="0" collapsed="false">
      <c r="AD847" s="43" t="e">
        <f aca="false">AVERAGE(L847:AA847)</f>
        <v>#DIV/0!</v>
      </c>
      <c r="AE847" s="43" t="e">
        <f aca="false">AVERAGE(F847:K847,AB847:AC847)</f>
        <v>#DIV/0!</v>
      </c>
      <c r="AF847" s="43" t="e">
        <f aca="false">AVERAGE(F847:AC847)</f>
        <v>#DIV/0!</v>
      </c>
    </row>
    <row r="848" customFormat="false" ht="12.75" hidden="false" customHeight="false" outlineLevel="0" collapsed="false">
      <c r="AD848" s="43" t="e">
        <f aca="false">AVERAGE(L848:AA848)</f>
        <v>#DIV/0!</v>
      </c>
      <c r="AE848" s="43" t="e">
        <f aca="false">AVERAGE(F848:K848,AB848:AC848)</f>
        <v>#DIV/0!</v>
      </c>
      <c r="AF848" s="43" t="e">
        <f aca="false">AVERAGE(F848:AC848)</f>
        <v>#DIV/0!</v>
      </c>
    </row>
    <row r="849" customFormat="false" ht="12.75" hidden="false" customHeight="false" outlineLevel="0" collapsed="false">
      <c r="AD849" s="43" t="e">
        <f aca="false">AVERAGE(L849:AA849)</f>
        <v>#DIV/0!</v>
      </c>
      <c r="AE849" s="43" t="e">
        <f aca="false">AVERAGE(F849:K849,AB849:AC849)</f>
        <v>#DIV/0!</v>
      </c>
      <c r="AF849" s="43" t="e">
        <f aca="false">AVERAGE(F849:AC849)</f>
        <v>#DIV/0!</v>
      </c>
    </row>
    <row r="850" customFormat="false" ht="12.75" hidden="false" customHeight="false" outlineLevel="0" collapsed="false">
      <c r="AD850" s="43" t="e">
        <f aca="false">AVERAGE(L850:AA850)</f>
        <v>#DIV/0!</v>
      </c>
      <c r="AE850" s="43" t="e">
        <f aca="false">AVERAGE(F850:K850,AB850:AC850)</f>
        <v>#DIV/0!</v>
      </c>
      <c r="AF850" s="43" t="e">
        <f aca="false">AVERAGE(F850:AC850)</f>
        <v>#DIV/0!</v>
      </c>
    </row>
    <row r="851" customFormat="false" ht="12.75" hidden="false" customHeight="false" outlineLevel="0" collapsed="false">
      <c r="AD851" s="43" t="e">
        <f aca="false">AVERAGE(L851:AA851)</f>
        <v>#DIV/0!</v>
      </c>
      <c r="AE851" s="43" t="e">
        <f aca="false">AVERAGE(F851:K851,AB851:AC851)</f>
        <v>#DIV/0!</v>
      </c>
      <c r="AF851" s="43" t="e">
        <f aca="false">AVERAGE(F851:AC851)</f>
        <v>#DIV/0!</v>
      </c>
    </row>
    <row r="852" customFormat="false" ht="12.75" hidden="false" customHeight="false" outlineLevel="0" collapsed="false">
      <c r="AD852" s="43" t="e">
        <f aca="false">AVERAGE(L852:AA852)</f>
        <v>#DIV/0!</v>
      </c>
      <c r="AE852" s="43" t="e">
        <f aca="false">AVERAGE(F852:K852,AB852:AC852)</f>
        <v>#DIV/0!</v>
      </c>
      <c r="AF852" s="43" t="e">
        <f aca="false">AVERAGE(F852:AC852)</f>
        <v>#DIV/0!</v>
      </c>
    </row>
    <row r="853" customFormat="false" ht="12.75" hidden="false" customHeight="false" outlineLevel="0" collapsed="false">
      <c r="AD853" s="43" t="e">
        <f aca="false">AVERAGE(L853:AA853)</f>
        <v>#DIV/0!</v>
      </c>
      <c r="AE853" s="43" t="e">
        <f aca="false">AVERAGE(F853:K853,AB853:AC853)</f>
        <v>#DIV/0!</v>
      </c>
      <c r="AF853" s="43" t="e">
        <f aca="false">AVERAGE(F853:AC853)</f>
        <v>#DIV/0!</v>
      </c>
    </row>
    <row r="854" customFormat="false" ht="12.75" hidden="false" customHeight="false" outlineLevel="0" collapsed="false">
      <c r="AD854" s="43" t="e">
        <f aca="false">AVERAGE(L854:AA854)</f>
        <v>#DIV/0!</v>
      </c>
      <c r="AE854" s="43" t="e">
        <f aca="false">AVERAGE(F854:K854,AB854:AC854)</f>
        <v>#DIV/0!</v>
      </c>
      <c r="AF854" s="43" t="e">
        <f aca="false">AVERAGE(F854:AC854)</f>
        <v>#DIV/0!</v>
      </c>
    </row>
    <row r="855" customFormat="false" ht="12.75" hidden="false" customHeight="false" outlineLevel="0" collapsed="false">
      <c r="AD855" s="43" t="e">
        <f aca="false">AVERAGE(L855:AA855)</f>
        <v>#DIV/0!</v>
      </c>
      <c r="AE855" s="43" t="e">
        <f aca="false">AVERAGE(F855:K855,AB855:AC855)</f>
        <v>#DIV/0!</v>
      </c>
      <c r="AF855" s="43" t="e">
        <f aca="false">AVERAGE(F855:AC855)</f>
        <v>#DIV/0!</v>
      </c>
    </row>
    <row r="856" customFormat="false" ht="12.75" hidden="false" customHeight="false" outlineLevel="0" collapsed="false">
      <c r="AD856" s="43" t="e">
        <f aca="false">AVERAGE(L856:AA856)</f>
        <v>#DIV/0!</v>
      </c>
      <c r="AE856" s="43" t="e">
        <f aca="false">AVERAGE(F856:K856,AB856:AC856)</f>
        <v>#DIV/0!</v>
      </c>
      <c r="AF856" s="43" t="e">
        <f aca="false">AVERAGE(F856:AC856)</f>
        <v>#DIV/0!</v>
      </c>
    </row>
    <row r="857" customFormat="false" ht="12.75" hidden="false" customHeight="false" outlineLevel="0" collapsed="false">
      <c r="AD857" s="43" t="e">
        <f aca="false">AVERAGE(L857:AA857)</f>
        <v>#DIV/0!</v>
      </c>
      <c r="AE857" s="43" t="e">
        <f aca="false">AVERAGE(F857:K857,AB857:AC857)</f>
        <v>#DIV/0!</v>
      </c>
      <c r="AF857" s="43" t="e">
        <f aca="false">AVERAGE(F857:AC857)</f>
        <v>#DIV/0!</v>
      </c>
    </row>
    <row r="858" customFormat="false" ht="12.75" hidden="false" customHeight="false" outlineLevel="0" collapsed="false">
      <c r="AD858" s="43" t="e">
        <f aca="false">AVERAGE(L858:AA858)</f>
        <v>#DIV/0!</v>
      </c>
      <c r="AE858" s="43" t="e">
        <f aca="false">AVERAGE(F858:K858,AB858:AC858)</f>
        <v>#DIV/0!</v>
      </c>
      <c r="AF858" s="43" t="e">
        <f aca="false">AVERAGE(F858:AC858)</f>
        <v>#DIV/0!</v>
      </c>
    </row>
    <row r="859" customFormat="false" ht="12.75" hidden="false" customHeight="false" outlineLevel="0" collapsed="false">
      <c r="AD859" s="43" t="e">
        <f aca="false">AVERAGE(L859:AA859)</f>
        <v>#DIV/0!</v>
      </c>
      <c r="AE859" s="43" t="e">
        <f aca="false">AVERAGE(F859:K859,AB859:AC859)</f>
        <v>#DIV/0!</v>
      </c>
      <c r="AF859" s="43" t="e">
        <f aca="false">AVERAGE(F859:AC859)</f>
        <v>#DIV/0!</v>
      </c>
    </row>
    <row r="860" customFormat="false" ht="12.75" hidden="false" customHeight="false" outlineLevel="0" collapsed="false">
      <c r="AD860" s="43" t="e">
        <f aca="false">AVERAGE(L860:AA860)</f>
        <v>#DIV/0!</v>
      </c>
      <c r="AE860" s="43" t="e">
        <f aca="false">AVERAGE(F860:K860,AB860:AC860)</f>
        <v>#DIV/0!</v>
      </c>
      <c r="AF860" s="43" t="e">
        <f aca="false">AVERAGE(F860:AC860)</f>
        <v>#DIV/0!</v>
      </c>
    </row>
    <row r="861" customFormat="false" ht="12.75" hidden="false" customHeight="false" outlineLevel="0" collapsed="false">
      <c r="AD861" s="43" t="e">
        <f aca="false">AVERAGE(L861:AA861)</f>
        <v>#DIV/0!</v>
      </c>
      <c r="AE861" s="43" t="e">
        <f aca="false">AVERAGE(F861:K861,AB861:AC861)</f>
        <v>#DIV/0!</v>
      </c>
      <c r="AF861" s="43" t="e">
        <f aca="false">AVERAGE(F861:AC861)</f>
        <v>#DIV/0!</v>
      </c>
    </row>
    <row r="862" customFormat="false" ht="12.75" hidden="false" customHeight="false" outlineLevel="0" collapsed="false">
      <c r="AD862" s="43" t="e">
        <f aca="false">AVERAGE(L862:AA862)</f>
        <v>#DIV/0!</v>
      </c>
      <c r="AE862" s="43" t="e">
        <f aca="false">AVERAGE(F862:K862,AB862:AC862)</f>
        <v>#DIV/0!</v>
      </c>
      <c r="AF862" s="43" t="e">
        <f aca="false">AVERAGE(F862:AC862)</f>
        <v>#DIV/0!</v>
      </c>
    </row>
    <row r="863" customFormat="false" ht="12.75" hidden="false" customHeight="false" outlineLevel="0" collapsed="false">
      <c r="AD863" s="43" t="e">
        <f aca="false">AVERAGE(L863:AA863)</f>
        <v>#DIV/0!</v>
      </c>
      <c r="AE863" s="43" t="e">
        <f aca="false">AVERAGE(F863:K863,AB863:AC863)</f>
        <v>#DIV/0!</v>
      </c>
      <c r="AF863" s="43" t="e">
        <f aca="false">AVERAGE(F863:AC863)</f>
        <v>#DIV/0!</v>
      </c>
    </row>
    <row r="864" customFormat="false" ht="12.75" hidden="false" customHeight="false" outlineLevel="0" collapsed="false">
      <c r="AD864" s="43" t="e">
        <f aca="false">AVERAGE(L864:AA864)</f>
        <v>#DIV/0!</v>
      </c>
      <c r="AE864" s="43" t="e">
        <f aca="false">AVERAGE(F864:K864,AB864:AC864)</f>
        <v>#DIV/0!</v>
      </c>
      <c r="AF864" s="43" t="e">
        <f aca="false">AVERAGE(F864:AC864)</f>
        <v>#DIV/0!</v>
      </c>
    </row>
    <row r="865" customFormat="false" ht="12.75" hidden="false" customHeight="false" outlineLevel="0" collapsed="false">
      <c r="AD865" s="43" t="e">
        <f aca="false">AVERAGE(L865:AA865)</f>
        <v>#DIV/0!</v>
      </c>
      <c r="AE865" s="43" t="e">
        <f aca="false">AVERAGE(F865:K865,AB865:AC865)</f>
        <v>#DIV/0!</v>
      </c>
      <c r="AF865" s="43" t="e">
        <f aca="false">AVERAGE(F865:AC865)</f>
        <v>#DIV/0!</v>
      </c>
    </row>
    <row r="866" customFormat="false" ht="12.75" hidden="false" customHeight="false" outlineLevel="0" collapsed="false">
      <c r="AD866" s="43" t="e">
        <f aca="false">AVERAGE(L866:AA866)</f>
        <v>#DIV/0!</v>
      </c>
      <c r="AE866" s="43" t="e">
        <f aca="false">AVERAGE(F866:K866,AB866:AC866)</f>
        <v>#DIV/0!</v>
      </c>
      <c r="AF866" s="43" t="e">
        <f aca="false">AVERAGE(F866:AC866)</f>
        <v>#DIV/0!</v>
      </c>
    </row>
    <row r="867" customFormat="false" ht="12.75" hidden="false" customHeight="false" outlineLevel="0" collapsed="false">
      <c r="AD867" s="43" t="e">
        <f aca="false">AVERAGE(L867:AA867)</f>
        <v>#DIV/0!</v>
      </c>
      <c r="AE867" s="43" t="e">
        <f aca="false">AVERAGE(F867:K867,AB867:AC867)</f>
        <v>#DIV/0!</v>
      </c>
      <c r="AF867" s="43" t="e">
        <f aca="false">AVERAGE(F867:AC867)</f>
        <v>#DIV/0!</v>
      </c>
    </row>
    <row r="868" customFormat="false" ht="12.75" hidden="false" customHeight="false" outlineLevel="0" collapsed="false">
      <c r="AD868" s="43" t="e">
        <f aca="false">AVERAGE(L868:AA868)</f>
        <v>#DIV/0!</v>
      </c>
      <c r="AE868" s="43" t="e">
        <f aca="false">AVERAGE(F868:K868,AB868:AC868)</f>
        <v>#DIV/0!</v>
      </c>
      <c r="AF868" s="43" t="e">
        <f aca="false">AVERAGE(F868:AC868)</f>
        <v>#DIV/0!</v>
      </c>
    </row>
    <row r="869" customFormat="false" ht="12.75" hidden="false" customHeight="false" outlineLevel="0" collapsed="false">
      <c r="AD869" s="43" t="e">
        <f aca="false">AVERAGE(L869:AA869)</f>
        <v>#DIV/0!</v>
      </c>
      <c r="AE869" s="43" t="e">
        <f aca="false">AVERAGE(F869:K869,AB869:AC869)</f>
        <v>#DIV/0!</v>
      </c>
      <c r="AF869" s="43" t="e">
        <f aca="false">AVERAGE(F869:AC869)</f>
        <v>#DIV/0!</v>
      </c>
    </row>
    <row r="870" customFormat="false" ht="12.75" hidden="false" customHeight="false" outlineLevel="0" collapsed="false">
      <c r="AD870" s="43" t="e">
        <f aca="false">AVERAGE(L870:AA870)</f>
        <v>#DIV/0!</v>
      </c>
      <c r="AE870" s="43" t="e">
        <f aca="false">AVERAGE(F870:K870,AB870:AC870)</f>
        <v>#DIV/0!</v>
      </c>
      <c r="AF870" s="43" t="e">
        <f aca="false">AVERAGE(F870:AC870)</f>
        <v>#DIV/0!</v>
      </c>
    </row>
    <row r="871" customFormat="false" ht="12.75" hidden="false" customHeight="false" outlineLevel="0" collapsed="false">
      <c r="AD871" s="43" t="e">
        <f aca="false">AVERAGE(L871:AA871)</f>
        <v>#DIV/0!</v>
      </c>
      <c r="AE871" s="43" t="e">
        <f aca="false">AVERAGE(F871:K871,AB871:AC871)</f>
        <v>#DIV/0!</v>
      </c>
      <c r="AF871" s="43" t="e">
        <f aca="false">AVERAGE(F871:AC871)</f>
        <v>#DIV/0!</v>
      </c>
    </row>
    <row r="872" customFormat="false" ht="12.75" hidden="false" customHeight="false" outlineLevel="0" collapsed="false">
      <c r="AD872" s="43" t="e">
        <f aca="false">AVERAGE(L872:AA872)</f>
        <v>#DIV/0!</v>
      </c>
      <c r="AE872" s="43" t="e">
        <f aca="false">AVERAGE(F872:K872,AB872:AC872)</f>
        <v>#DIV/0!</v>
      </c>
      <c r="AF872" s="43" t="e">
        <f aca="false">AVERAGE(F872:AC872)</f>
        <v>#DIV/0!</v>
      </c>
    </row>
    <row r="873" customFormat="false" ht="12.75" hidden="false" customHeight="false" outlineLevel="0" collapsed="false">
      <c r="AD873" s="43" t="e">
        <f aca="false">AVERAGE(L873:AA873)</f>
        <v>#DIV/0!</v>
      </c>
      <c r="AE873" s="43" t="e">
        <f aca="false">AVERAGE(F873:K873,AB873:AC873)</f>
        <v>#DIV/0!</v>
      </c>
      <c r="AF873" s="43" t="e">
        <f aca="false">AVERAGE(F873:AC873)</f>
        <v>#DIV/0!</v>
      </c>
    </row>
    <row r="874" customFormat="false" ht="12.75" hidden="false" customHeight="false" outlineLevel="0" collapsed="false">
      <c r="AD874" s="43" t="e">
        <f aca="false">AVERAGE(L874:AA874)</f>
        <v>#DIV/0!</v>
      </c>
      <c r="AE874" s="43" t="e">
        <f aca="false">AVERAGE(F874:K874,AB874:AC874)</f>
        <v>#DIV/0!</v>
      </c>
      <c r="AF874" s="43" t="e">
        <f aca="false">AVERAGE(F874:AC874)</f>
        <v>#DIV/0!</v>
      </c>
    </row>
    <row r="875" customFormat="false" ht="12.75" hidden="false" customHeight="false" outlineLevel="0" collapsed="false">
      <c r="AD875" s="43" t="e">
        <f aca="false">AVERAGE(L875:AA875)</f>
        <v>#DIV/0!</v>
      </c>
      <c r="AE875" s="43" t="e">
        <f aca="false">AVERAGE(F875:K875,AB875:AC875)</f>
        <v>#DIV/0!</v>
      </c>
      <c r="AF875" s="43" t="e">
        <f aca="false">AVERAGE(F875:AC875)</f>
        <v>#DIV/0!</v>
      </c>
    </row>
    <row r="876" customFormat="false" ht="12.75" hidden="false" customHeight="false" outlineLevel="0" collapsed="false">
      <c r="AD876" s="43" t="e">
        <f aca="false">AVERAGE(L876:AA876)</f>
        <v>#DIV/0!</v>
      </c>
      <c r="AE876" s="43" t="e">
        <f aca="false">AVERAGE(F876:K876,AB876:AC876)</f>
        <v>#DIV/0!</v>
      </c>
      <c r="AF876" s="43" t="e">
        <f aca="false">AVERAGE(F876:AC876)</f>
        <v>#DIV/0!</v>
      </c>
    </row>
    <row r="877" customFormat="false" ht="12.75" hidden="false" customHeight="false" outlineLevel="0" collapsed="false">
      <c r="AD877" s="43" t="e">
        <f aca="false">AVERAGE(L877:AA877)</f>
        <v>#DIV/0!</v>
      </c>
      <c r="AE877" s="43" t="e">
        <f aca="false">AVERAGE(F877:K877,AB877:AC877)</f>
        <v>#DIV/0!</v>
      </c>
      <c r="AF877" s="43" t="e">
        <f aca="false">AVERAGE(F877:AC877)</f>
        <v>#DIV/0!</v>
      </c>
    </row>
    <row r="878" customFormat="false" ht="12.75" hidden="false" customHeight="false" outlineLevel="0" collapsed="false">
      <c r="AD878" s="43" t="e">
        <f aca="false">AVERAGE(L878:AA878)</f>
        <v>#DIV/0!</v>
      </c>
      <c r="AE878" s="43" t="e">
        <f aca="false">AVERAGE(F878:K878,AB878:AC878)</f>
        <v>#DIV/0!</v>
      </c>
      <c r="AF878" s="43" t="e">
        <f aca="false">AVERAGE(F878:AC878)</f>
        <v>#DIV/0!</v>
      </c>
    </row>
    <row r="879" customFormat="false" ht="12.75" hidden="false" customHeight="false" outlineLevel="0" collapsed="false">
      <c r="AD879" s="43" t="e">
        <f aca="false">AVERAGE(L879:AA879)</f>
        <v>#DIV/0!</v>
      </c>
      <c r="AE879" s="43" t="e">
        <f aca="false">AVERAGE(F879:K879,AB879:AC879)</f>
        <v>#DIV/0!</v>
      </c>
      <c r="AF879" s="43" t="e">
        <f aca="false">AVERAGE(F879:AC879)</f>
        <v>#DIV/0!</v>
      </c>
    </row>
    <row r="880" customFormat="false" ht="12.75" hidden="false" customHeight="false" outlineLevel="0" collapsed="false">
      <c r="AD880" s="43" t="e">
        <f aca="false">AVERAGE(L880:AA880)</f>
        <v>#DIV/0!</v>
      </c>
      <c r="AE880" s="43" t="e">
        <f aca="false">AVERAGE(F880:K880,AB880:AC880)</f>
        <v>#DIV/0!</v>
      </c>
      <c r="AF880" s="43" t="e">
        <f aca="false">AVERAGE(F880:AC880)</f>
        <v>#DIV/0!</v>
      </c>
    </row>
    <row r="881" customFormat="false" ht="12.75" hidden="false" customHeight="false" outlineLevel="0" collapsed="false">
      <c r="AD881" s="43" t="e">
        <f aca="false">AVERAGE(L881:AA881)</f>
        <v>#DIV/0!</v>
      </c>
      <c r="AE881" s="43" t="e">
        <f aca="false">AVERAGE(F881:K881,AB881:AC881)</f>
        <v>#DIV/0!</v>
      </c>
      <c r="AF881" s="43" t="e">
        <f aca="false">AVERAGE(F881:AC881)</f>
        <v>#DIV/0!</v>
      </c>
    </row>
    <row r="882" customFormat="false" ht="12.75" hidden="false" customHeight="false" outlineLevel="0" collapsed="false">
      <c r="AD882" s="43" t="e">
        <f aca="false">AVERAGE(L882:AA882)</f>
        <v>#DIV/0!</v>
      </c>
      <c r="AE882" s="43" t="e">
        <f aca="false">AVERAGE(F882:K882,AB882:AC882)</f>
        <v>#DIV/0!</v>
      </c>
      <c r="AF882" s="43" t="e">
        <f aca="false">AVERAGE(F882:AC882)</f>
        <v>#DIV/0!</v>
      </c>
    </row>
    <row r="883" customFormat="false" ht="12.75" hidden="false" customHeight="false" outlineLevel="0" collapsed="false">
      <c r="AD883" s="43" t="e">
        <f aca="false">AVERAGE(L883:AA883)</f>
        <v>#DIV/0!</v>
      </c>
      <c r="AE883" s="43" t="e">
        <f aca="false">AVERAGE(F883:K883,AB883:AC883)</f>
        <v>#DIV/0!</v>
      </c>
      <c r="AF883" s="43" t="e">
        <f aca="false">AVERAGE(F883:AC883)</f>
        <v>#DIV/0!</v>
      </c>
    </row>
    <row r="884" customFormat="false" ht="12.75" hidden="false" customHeight="false" outlineLevel="0" collapsed="false">
      <c r="AD884" s="43" t="e">
        <f aca="false">AVERAGE(L884:AA884)</f>
        <v>#DIV/0!</v>
      </c>
      <c r="AE884" s="43" t="e">
        <f aca="false">AVERAGE(F884:K884,AB884:AC884)</f>
        <v>#DIV/0!</v>
      </c>
      <c r="AF884" s="43" t="e">
        <f aca="false">AVERAGE(F884:AC884)</f>
        <v>#DIV/0!</v>
      </c>
    </row>
    <row r="885" customFormat="false" ht="12.75" hidden="false" customHeight="false" outlineLevel="0" collapsed="false">
      <c r="AD885" s="43" t="e">
        <f aca="false">AVERAGE(L885:AA885)</f>
        <v>#DIV/0!</v>
      </c>
      <c r="AE885" s="43" t="e">
        <f aca="false">AVERAGE(F885:K885,AB885:AC885)</f>
        <v>#DIV/0!</v>
      </c>
      <c r="AF885" s="43" t="e">
        <f aca="false">AVERAGE(F885:AC885)</f>
        <v>#DIV/0!</v>
      </c>
    </row>
    <row r="886" customFormat="false" ht="12.75" hidden="false" customHeight="false" outlineLevel="0" collapsed="false">
      <c r="AD886" s="43" t="e">
        <f aca="false">AVERAGE(L886:AA886)</f>
        <v>#DIV/0!</v>
      </c>
      <c r="AE886" s="43" t="e">
        <f aca="false">AVERAGE(F886:K886,AB886:AC886)</f>
        <v>#DIV/0!</v>
      </c>
      <c r="AF886" s="43" t="e">
        <f aca="false">AVERAGE(F886:AC886)</f>
        <v>#DIV/0!</v>
      </c>
    </row>
    <row r="887" customFormat="false" ht="12.75" hidden="false" customHeight="false" outlineLevel="0" collapsed="false">
      <c r="AD887" s="43" t="e">
        <f aca="false">AVERAGE(L887:AA887)</f>
        <v>#DIV/0!</v>
      </c>
      <c r="AE887" s="43" t="e">
        <f aca="false">AVERAGE(F887:K887,AB887:AC887)</f>
        <v>#DIV/0!</v>
      </c>
      <c r="AF887" s="43" t="e">
        <f aca="false">AVERAGE(F887:AC887)</f>
        <v>#DIV/0!</v>
      </c>
    </row>
    <row r="888" customFormat="false" ht="12.75" hidden="false" customHeight="false" outlineLevel="0" collapsed="false">
      <c r="AD888" s="43" t="e">
        <f aca="false">AVERAGE(L888:AA888)</f>
        <v>#DIV/0!</v>
      </c>
      <c r="AE888" s="43" t="e">
        <f aca="false">AVERAGE(F888:K888,AB888:AC888)</f>
        <v>#DIV/0!</v>
      </c>
      <c r="AF888" s="43" t="e">
        <f aca="false">AVERAGE(F888:AC888)</f>
        <v>#DIV/0!</v>
      </c>
    </row>
    <row r="889" customFormat="false" ht="12.75" hidden="false" customHeight="false" outlineLevel="0" collapsed="false">
      <c r="AD889" s="43" t="e">
        <f aca="false">AVERAGE(L889:AA889)</f>
        <v>#DIV/0!</v>
      </c>
      <c r="AE889" s="43" t="e">
        <f aca="false">AVERAGE(F889:K889,AB889:AC889)</f>
        <v>#DIV/0!</v>
      </c>
      <c r="AF889" s="43" t="e">
        <f aca="false">AVERAGE(F889:AC889)</f>
        <v>#DIV/0!</v>
      </c>
    </row>
    <row r="890" customFormat="false" ht="12.75" hidden="false" customHeight="false" outlineLevel="0" collapsed="false">
      <c r="AD890" s="43" t="e">
        <f aca="false">AVERAGE(L890:AA890)</f>
        <v>#DIV/0!</v>
      </c>
      <c r="AE890" s="43" t="e">
        <f aca="false">AVERAGE(F890:K890,AB890:AC890)</f>
        <v>#DIV/0!</v>
      </c>
      <c r="AF890" s="43" t="e">
        <f aca="false">AVERAGE(F890:AC890)</f>
        <v>#DIV/0!</v>
      </c>
    </row>
    <row r="891" customFormat="false" ht="12.75" hidden="false" customHeight="false" outlineLevel="0" collapsed="false">
      <c r="AD891" s="43" t="e">
        <f aca="false">AVERAGE(L891:AA891)</f>
        <v>#DIV/0!</v>
      </c>
      <c r="AE891" s="43" t="e">
        <f aca="false">AVERAGE(F891:K891,AB891:AC891)</f>
        <v>#DIV/0!</v>
      </c>
      <c r="AF891" s="43" t="e">
        <f aca="false">AVERAGE(F891:AC891)</f>
        <v>#DIV/0!</v>
      </c>
    </row>
    <row r="892" customFormat="false" ht="12.75" hidden="false" customHeight="false" outlineLevel="0" collapsed="false">
      <c r="AD892" s="43" t="e">
        <f aca="false">AVERAGE(L892:AA892)</f>
        <v>#DIV/0!</v>
      </c>
      <c r="AE892" s="43" t="e">
        <f aca="false">AVERAGE(F892:K892,AB892:AC892)</f>
        <v>#DIV/0!</v>
      </c>
      <c r="AF892" s="43" t="e">
        <f aca="false">AVERAGE(F892:AC892)</f>
        <v>#DIV/0!</v>
      </c>
    </row>
    <row r="893" customFormat="false" ht="12.75" hidden="false" customHeight="false" outlineLevel="0" collapsed="false">
      <c r="AD893" s="43" t="e">
        <f aca="false">AVERAGE(L893:AA893)</f>
        <v>#DIV/0!</v>
      </c>
      <c r="AE893" s="43" t="e">
        <f aca="false">AVERAGE(F893:K893,AB893:AC893)</f>
        <v>#DIV/0!</v>
      </c>
      <c r="AF893" s="43" t="e">
        <f aca="false">AVERAGE(F893:AC893)</f>
        <v>#DIV/0!</v>
      </c>
    </row>
    <row r="894" customFormat="false" ht="12.75" hidden="false" customHeight="false" outlineLevel="0" collapsed="false">
      <c r="AD894" s="43" t="e">
        <f aca="false">AVERAGE(L894:AA894)</f>
        <v>#DIV/0!</v>
      </c>
      <c r="AE894" s="43" t="e">
        <f aca="false">AVERAGE(F894:K894,AB894:AC894)</f>
        <v>#DIV/0!</v>
      </c>
      <c r="AF894" s="43" t="e">
        <f aca="false">AVERAGE(F894:AC894)</f>
        <v>#DIV/0!</v>
      </c>
    </row>
    <row r="895" customFormat="false" ht="12.75" hidden="false" customHeight="false" outlineLevel="0" collapsed="false">
      <c r="AD895" s="43" t="e">
        <f aca="false">AVERAGE(L895:AA895)</f>
        <v>#DIV/0!</v>
      </c>
      <c r="AE895" s="43" t="e">
        <f aca="false">AVERAGE(F895:K895,AB895:AC895)</f>
        <v>#DIV/0!</v>
      </c>
      <c r="AF895" s="43" t="e">
        <f aca="false">AVERAGE(F895:AC895)</f>
        <v>#DIV/0!</v>
      </c>
    </row>
    <row r="896" customFormat="false" ht="12.75" hidden="false" customHeight="false" outlineLevel="0" collapsed="false">
      <c r="AD896" s="43" t="e">
        <f aca="false">AVERAGE(L896:AA896)</f>
        <v>#DIV/0!</v>
      </c>
      <c r="AE896" s="43" t="e">
        <f aca="false">AVERAGE(F896:K896,AB896:AC896)</f>
        <v>#DIV/0!</v>
      </c>
      <c r="AF896" s="43" t="e">
        <f aca="false">AVERAGE(F896:AC896)</f>
        <v>#DIV/0!</v>
      </c>
    </row>
    <row r="897" customFormat="false" ht="12.75" hidden="false" customHeight="false" outlineLevel="0" collapsed="false">
      <c r="AD897" s="43" t="e">
        <f aca="false">AVERAGE(L897:AA897)</f>
        <v>#DIV/0!</v>
      </c>
      <c r="AE897" s="43" t="e">
        <f aca="false">AVERAGE(F897:K897,AB897:AC897)</f>
        <v>#DIV/0!</v>
      </c>
      <c r="AF897" s="43" t="e">
        <f aca="false">AVERAGE(F897:AC897)</f>
        <v>#DIV/0!</v>
      </c>
    </row>
    <row r="898" customFormat="false" ht="12.75" hidden="false" customHeight="false" outlineLevel="0" collapsed="false">
      <c r="AD898" s="43" t="e">
        <f aca="false">AVERAGE(L898:AA898)</f>
        <v>#DIV/0!</v>
      </c>
      <c r="AE898" s="43" t="e">
        <f aca="false">AVERAGE(F898:K898,AB898:AC898)</f>
        <v>#DIV/0!</v>
      </c>
      <c r="AF898" s="43" t="e">
        <f aca="false">AVERAGE(F898:AC898)</f>
        <v>#DIV/0!</v>
      </c>
    </row>
    <row r="899" customFormat="false" ht="12.75" hidden="false" customHeight="false" outlineLevel="0" collapsed="false">
      <c r="AD899" s="43" t="e">
        <f aca="false">AVERAGE(L899:AA899)</f>
        <v>#DIV/0!</v>
      </c>
      <c r="AE899" s="43" t="e">
        <f aca="false">AVERAGE(F899:K899,AB899:AC899)</f>
        <v>#DIV/0!</v>
      </c>
      <c r="AF899" s="43" t="e">
        <f aca="false">AVERAGE(F899:AC899)</f>
        <v>#DIV/0!</v>
      </c>
    </row>
    <row r="900" customFormat="false" ht="12.75" hidden="false" customHeight="false" outlineLevel="0" collapsed="false">
      <c r="AD900" s="43" t="e">
        <f aca="false">AVERAGE(L900:AA900)</f>
        <v>#DIV/0!</v>
      </c>
      <c r="AE900" s="43" t="e">
        <f aca="false">AVERAGE(F900:K900,AB900:AC900)</f>
        <v>#DIV/0!</v>
      </c>
      <c r="AF900" s="43" t="e">
        <f aca="false">AVERAGE(F900:AC900)</f>
        <v>#DIV/0!</v>
      </c>
    </row>
    <row r="901" customFormat="false" ht="12.75" hidden="false" customHeight="false" outlineLevel="0" collapsed="false">
      <c r="AD901" s="43" t="e">
        <f aca="false">AVERAGE(L901:AA901)</f>
        <v>#DIV/0!</v>
      </c>
      <c r="AE901" s="43" t="e">
        <f aca="false">AVERAGE(F901:K901,AB901:AC901)</f>
        <v>#DIV/0!</v>
      </c>
      <c r="AF901" s="43" t="e">
        <f aca="false">AVERAGE(F901:AC901)</f>
        <v>#DIV/0!</v>
      </c>
    </row>
    <row r="902" customFormat="false" ht="12.75" hidden="false" customHeight="false" outlineLevel="0" collapsed="false">
      <c r="AD902" s="43" t="e">
        <f aca="false">AVERAGE(L902:AA902)</f>
        <v>#DIV/0!</v>
      </c>
      <c r="AE902" s="43" t="e">
        <f aca="false">AVERAGE(F902:K902,AB902:AC902)</f>
        <v>#DIV/0!</v>
      </c>
      <c r="AF902" s="43" t="e">
        <f aca="false">AVERAGE(F902:AC902)</f>
        <v>#DIV/0!</v>
      </c>
    </row>
    <row r="903" customFormat="false" ht="12.75" hidden="false" customHeight="false" outlineLevel="0" collapsed="false">
      <c r="AD903" s="43" t="e">
        <f aca="false">AVERAGE(L903:AA903)</f>
        <v>#DIV/0!</v>
      </c>
      <c r="AE903" s="43" t="e">
        <f aca="false">AVERAGE(F903:K903,AB903:AC903)</f>
        <v>#DIV/0!</v>
      </c>
      <c r="AF903" s="43" t="e">
        <f aca="false">AVERAGE(F903:AC903)</f>
        <v>#DIV/0!</v>
      </c>
    </row>
    <row r="904" customFormat="false" ht="12.75" hidden="false" customHeight="false" outlineLevel="0" collapsed="false">
      <c r="AD904" s="43" t="e">
        <f aca="false">AVERAGE(L904:AA904)</f>
        <v>#DIV/0!</v>
      </c>
      <c r="AE904" s="43" t="e">
        <f aca="false">AVERAGE(F904:K904,AB904:AC904)</f>
        <v>#DIV/0!</v>
      </c>
      <c r="AF904" s="43" t="e">
        <f aca="false">AVERAGE(F904:AC904)</f>
        <v>#DIV/0!</v>
      </c>
    </row>
    <row r="905" customFormat="false" ht="12.75" hidden="false" customHeight="false" outlineLevel="0" collapsed="false">
      <c r="AD905" s="43" t="e">
        <f aca="false">AVERAGE(L905:AA905)</f>
        <v>#DIV/0!</v>
      </c>
      <c r="AE905" s="43" t="e">
        <f aca="false">AVERAGE(F905:K905,AB905:AC905)</f>
        <v>#DIV/0!</v>
      </c>
      <c r="AF905" s="43" t="e">
        <f aca="false">AVERAGE(F905:AC905)</f>
        <v>#DIV/0!</v>
      </c>
    </row>
    <row r="906" customFormat="false" ht="12.75" hidden="false" customHeight="false" outlineLevel="0" collapsed="false">
      <c r="AD906" s="43" t="e">
        <f aca="false">AVERAGE(L906:AA906)</f>
        <v>#DIV/0!</v>
      </c>
      <c r="AE906" s="43" t="e">
        <f aca="false">AVERAGE(F906:K906,AB906:AC906)</f>
        <v>#DIV/0!</v>
      </c>
      <c r="AF906" s="43" t="e">
        <f aca="false">AVERAGE(F906:AC906)</f>
        <v>#DIV/0!</v>
      </c>
    </row>
    <row r="907" customFormat="false" ht="12.75" hidden="false" customHeight="false" outlineLevel="0" collapsed="false">
      <c r="AD907" s="43" t="e">
        <f aca="false">AVERAGE(L907:AA907)</f>
        <v>#DIV/0!</v>
      </c>
      <c r="AE907" s="43" t="e">
        <f aca="false">AVERAGE(F907:K907,AB907:AC907)</f>
        <v>#DIV/0!</v>
      </c>
      <c r="AF907" s="43" t="e">
        <f aca="false">AVERAGE(F907:AC907)</f>
        <v>#DIV/0!</v>
      </c>
    </row>
    <row r="908" customFormat="false" ht="12.75" hidden="false" customHeight="false" outlineLevel="0" collapsed="false">
      <c r="AD908" s="43" t="e">
        <f aca="false">AVERAGE(L908:AA908)</f>
        <v>#DIV/0!</v>
      </c>
      <c r="AE908" s="43" t="e">
        <f aca="false">AVERAGE(F908:K908,AB908:AC908)</f>
        <v>#DIV/0!</v>
      </c>
      <c r="AF908" s="43" t="e">
        <f aca="false">AVERAGE(F908:AC908)</f>
        <v>#DIV/0!</v>
      </c>
    </row>
    <row r="909" customFormat="false" ht="12.75" hidden="false" customHeight="false" outlineLevel="0" collapsed="false">
      <c r="AD909" s="43" t="e">
        <f aca="false">AVERAGE(L909:AA909)</f>
        <v>#DIV/0!</v>
      </c>
      <c r="AE909" s="43" t="e">
        <f aca="false">AVERAGE(F909:K909,AB909:AC909)</f>
        <v>#DIV/0!</v>
      </c>
      <c r="AF909" s="43" t="e">
        <f aca="false">AVERAGE(F909:AC909)</f>
        <v>#DIV/0!</v>
      </c>
    </row>
    <row r="910" customFormat="false" ht="12.75" hidden="false" customHeight="false" outlineLevel="0" collapsed="false">
      <c r="AD910" s="43" t="e">
        <f aca="false">AVERAGE(L910:AA910)</f>
        <v>#DIV/0!</v>
      </c>
      <c r="AE910" s="43" t="e">
        <f aca="false">AVERAGE(F910:K910,AB910:AC910)</f>
        <v>#DIV/0!</v>
      </c>
      <c r="AF910" s="43" t="e">
        <f aca="false">AVERAGE(F910:AC910)</f>
        <v>#DIV/0!</v>
      </c>
    </row>
    <row r="911" customFormat="false" ht="12.75" hidden="false" customHeight="false" outlineLevel="0" collapsed="false">
      <c r="AD911" s="43" t="e">
        <f aca="false">AVERAGE(L911:AA911)</f>
        <v>#DIV/0!</v>
      </c>
      <c r="AE911" s="43" t="e">
        <f aca="false">AVERAGE(F911:K911,AB911:AC911)</f>
        <v>#DIV/0!</v>
      </c>
      <c r="AF911" s="43" t="e">
        <f aca="false">AVERAGE(F911:AC911)</f>
        <v>#DIV/0!</v>
      </c>
    </row>
    <row r="912" customFormat="false" ht="12.75" hidden="false" customHeight="false" outlineLevel="0" collapsed="false">
      <c r="AD912" s="43" t="e">
        <f aca="false">AVERAGE(L912:AA912)</f>
        <v>#DIV/0!</v>
      </c>
      <c r="AE912" s="43" t="e">
        <f aca="false">AVERAGE(F912:K912,AB912:AC912)</f>
        <v>#DIV/0!</v>
      </c>
      <c r="AF912" s="43" t="e">
        <f aca="false">AVERAGE(F912:AC912)</f>
        <v>#DIV/0!</v>
      </c>
    </row>
    <row r="913" customFormat="false" ht="12.75" hidden="false" customHeight="false" outlineLevel="0" collapsed="false">
      <c r="AD913" s="43" t="e">
        <f aca="false">AVERAGE(L913:AA913)</f>
        <v>#DIV/0!</v>
      </c>
      <c r="AE913" s="43" t="e">
        <f aca="false">AVERAGE(F913:K913,AB913:AC913)</f>
        <v>#DIV/0!</v>
      </c>
      <c r="AF913" s="43" t="e">
        <f aca="false">AVERAGE(F913:AC913)</f>
        <v>#DIV/0!</v>
      </c>
    </row>
    <row r="914" customFormat="false" ht="12.75" hidden="false" customHeight="false" outlineLevel="0" collapsed="false">
      <c r="AD914" s="43" t="e">
        <f aca="false">AVERAGE(L914:AA914)</f>
        <v>#DIV/0!</v>
      </c>
      <c r="AE914" s="43" t="e">
        <f aca="false">AVERAGE(F914:K914,AB914:AC914)</f>
        <v>#DIV/0!</v>
      </c>
      <c r="AF914" s="43" t="e">
        <f aca="false">AVERAGE(F914:AC914)</f>
        <v>#DIV/0!</v>
      </c>
    </row>
    <row r="915" customFormat="false" ht="12.75" hidden="false" customHeight="false" outlineLevel="0" collapsed="false">
      <c r="AD915" s="43" t="e">
        <f aca="false">AVERAGE(L915:AA915)</f>
        <v>#DIV/0!</v>
      </c>
      <c r="AE915" s="43" t="e">
        <f aca="false">AVERAGE(F915:K915,AB915:AC915)</f>
        <v>#DIV/0!</v>
      </c>
      <c r="AF915" s="43" t="e">
        <f aca="false">AVERAGE(F915:AC915)</f>
        <v>#DIV/0!</v>
      </c>
    </row>
    <row r="916" customFormat="false" ht="12.75" hidden="false" customHeight="false" outlineLevel="0" collapsed="false">
      <c r="AD916" s="43" t="e">
        <f aca="false">AVERAGE(L916:AA916)</f>
        <v>#DIV/0!</v>
      </c>
      <c r="AE916" s="43" t="e">
        <f aca="false">AVERAGE(F916:K916,AB916:AC916)</f>
        <v>#DIV/0!</v>
      </c>
      <c r="AF916" s="43" t="e">
        <f aca="false">AVERAGE(F916:AC916)</f>
        <v>#DIV/0!</v>
      </c>
    </row>
    <row r="917" customFormat="false" ht="12.75" hidden="false" customHeight="false" outlineLevel="0" collapsed="false">
      <c r="AD917" s="43" t="e">
        <f aca="false">AVERAGE(L917:AA917)</f>
        <v>#DIV/0!</v>
      </c>
      <c r="AE917" s="43" t="e">
        <f aca="false">AVERAGE(F917:K917,AB917:AC917)</f>
        <v>#DIV/0!</v>
      </c>
      <c r="AF917" s="43" t="e">
        <f aca="false">AVERAGE(F917:AC917)</f>
        <v>#DIV/0!</v>
      </c>
    </row>
    <row r="918" customFormat="false" ht="12.75" hidden="false" customHeight="false" outlineLevel="0" collapsed="false">
      <c r="AD918" s="43" t="e">
        <f aca="false">AVERAGE(L918:AA918)</f>
        <v>#DIV/0!</v>
      </c>
      <c r="AE918" s="43" t="e">
        <f aca="false">AVERAGE(F918:K918,AB918:AC918)</f>
        <v>#DIV/0!</v>
      </c>
      <c r="AF918" s="43" t="e">
        <f aca="false">AVERAGE(F918:AC918)</f>
        <v>#DIV/0!</v>
      </c>
    </row>
    <row r="919" customFormat="false" ht="12.75" hidden="false" customHeight="false" outlineLevel="0" collapsed="false">
      <c r="AD919" s="43" t="e">
        <f aca="false">AVERAGE(L919:AA919)</f>
        <v>#DIV/0!</v>
      </c>
      <c r="AE919" s="43" t="e">
        <f aca="false">AVERAGE(F919:K919,AB919:AC919)</f>
        <v>#DIV/0!</v>
      </c>
      <c r="AF919" s="43" t="e">
        <f aca="false">AVERAGE(F919:AC919)</f>
        <v>#DIV/0!</v>
      </c>
    </row>
    <row r="920" customFormat="false" ht="12.75" hidden="false" customHeight="false" outlineLevel="0" collapsed="false">
      <c r="AD920" s="43" t="e">
        <f aca="false">AVERAGE(L920:AA920)</f>
        <v>#DIV/0!</v>
      </c>
      <c r="AE920" s="43" t="e">
        <f aca="false">AVERAGE(F920:K920,AB920:AC920)</f>
        <v>#DIV/0!</v>
      </c>
      <c r="AF920" s="43" t="e">
        <f aca="false">AVERAGE(F920:AC920)</f>
        <v>#DIV/0!</v>
      </c>
    </row>
    <row r="921" customFormat="false" ht="12.75" hidden="false" customHeight="false" outlineLevel="0" collapsed="false">
      <c r="AD921" s="43" t="e">
        <f aca="false">AVERAGE(L921:AA921)</f>
        <v>#DIV/0!</v>
      </c>
      <c r="AE921" s="43" t="e">
        <f aca="false">AVERAGE(F921:K921,AB921:AC921)</f>
        <v>#DIV/0!</v>
      </c>
      <c r="AF921" s="43" t="e">
        <f aca="false">AVERAGE(F921:AC921)</f>
        <v>#DIV/0!</v>
      </c>
    </row>
    <row r="922" customFormat="false" ht="12.75" hidden="false" customHeight="false" outlineLevel="0" collapsed="false">
      <c r="AD922" s="43" t="e">
        <f aca="false">AVERAGE(L922:AA922)</f>
        <v>#DIV/0!</v>
      </c>
      <c r="AE922" s="43" t="e">
        <f aca="false">AVERAGE(F922:K922,AB922:AC922)</f>
        <v>#DIV/0!</v>
      </c>
      <c r="AF922" s="43" t="e">
        <f aca="false">AVERAGE(F922:AC922)</f>
        <v>#DIV/0!</v>
      </c>
    </row>
    <row r="923" customFormat="false" ht="12.75" hidden="false" customHeight="false" outlineLevel="0" collapsed="false">
      <c r="AD923" s="43" t="e">
        <f aca="false">AVERAGE(L923:AA923)</f>
        <v>#DIV/0!</v>
      </c>
      <c r="AE923" s="43" t="e">
        <f aca="false">AVERAGE(F923:K923,AB923:AC923)</f>
        <v>#DIV/0!</v>
      </c>
      <c r="AF923" s="43" t="e">
        <f aca="false">AVERAGE(F923:AC923)</f>
        <v>#DIV/0!</v>
      </c>
    </row>
    <row r="924" customFormat="false" ht="12.75" hidden="false" customHeight="false" outlineLevel="0" collapsed="false">
      <c r="AD924" s="43" t="e">
        <f aca="false">AVERAGE(L924:AA924)</f>
        <v>#DIV/0!</v>
      </c>
      <c r="AE924" s="43" t="e">
        <f aca="false">AVERAGE(F924:K924,AB924:AC924)</f>
        <v>#DIV/0!</v>
      </c>
      <c r="AF924" s="43" t="e">
        <f aca="false">AVERAGE(F924:AC924)</f>
        <v>#DIV/0!</v>
      </c>
    </row>
    <row r="925" customFormat="false" ht="12.75" hidden="false" customHeight="false" outlineLevel="0" collapsed="false">
      <c r="AD925" s="43" t="e">
        <f aca="false">AVERAGE(L925:AA925)</f>
        <v>#DIV/0!</v>
      </c>
      <c r="AE925" s="43" t="e">
        <f aca="false">AVERAGE(F925:K925,AB925:AC925)</f>
        <v>#DIV/0!</v>
      </c>
      <c r="AF925" s="43" t="e">
        <f aca="false">AVERAGE(F925:AC925)</f>
        <v>#DIV/0!</v>
      </c>
    </row>
    <row r="926" customFormat="false" ht="12.75" hidden="false" customHeight="false" outlineLevel="0" collapsed="false">
      <c r="AD926" s="43" t="e">
        <f aca="false">AVERAGE(L926:AA926)</f>
        <v>#DIV/0!</v>
      </c>
      <c r="AE926" s="43" t="e">
        <f aca="false">AVERAGE(F926:K926,AB926:AC926)</f>
        <v>#DIV/0!</v>
      </c>
      <c r="AF926" s="43" t="e">
        <f aca="false">AVERAGE(F926:AC926)</f>
        <v>#DIV/0!</v>
      </c>
    </row>
    <row r="927" customFormat="false" ht="12.75" hidden="false" customHeight="false" outlineLevel="0" collapsed="false">
      <c r="AD927" s="43" t="e">
        <f aca="false">AVERAGE(L927:AA927)</f>
        <v>#DIV/0!</v>
      </c>
      <c r="AE927" s="43" t="e">
        <f aca="false">AVERAGE(F927:K927,AB927:AC927)</f>
        <v>#DIV/0!</v>
      </c>
      <c r="AF927" s="43" t="e">
        <f aca="false">AVERAGE(F927:AC927)</f>
        <v>#DIV/0!</v>
      </c>
    </row>
    <row r="928" customFormat="false" ht="12.75" hidden="false" customHeight="false" outlineLevel="0" collapsed="false">
      <c r="AD928" s="43" t="e">
        <f aca="false">AVERAGE(L928:AA928)</f>
        <v>#DIV/0!</v>
      </c>
      <c r="AE928" s="43" t="e">
        <f aca="false">AVERAGE(F928:K928,AB928:AC928)</f>
        <v>#DIV/0!</v>
      </c>
      <c r="AF928" s="43" t="e">
        <f aca="false">AVERAGE(F928:AC928)</f>
        <v>#DIV/0!</v>
      </c>
    </row>
    <row r="929" customFormat="false" ht="12.75" hidden="false" customHeight="false" outlineLevel="0" collapsed="false">
      <c r="AD929" s="43" t="e">
        <f aca="false">AVERAGE(L929:AA929)</f>
        <v>#DIV/0!</v>
      </c>
      <c r="AE929" s="43" t="e">
        <f aca="false">AVERAGE(F929:K929,AB929:AC929)</f>
        <v>#DIV/0!</v>
      </c>
      <c r="AF929" s="43" t="e">
        <f aca="false">AVERAGE(F929:AC929)</f>
        <v>#DIV/0!</v>
      </c>
    </row>
    <row r="930" customFormat="false" ht="12.75" hidden="false" customHeight="false" outlineLevel="0" collapsed="false">
      <c r="AD930" s="43" t="e">
        <f aca="false">AVERAGE(L930:AA930)</f>
        <v>#DIV/0!</v>
      </c>
      <c r="AE930" s="43" t="e">
        <f aca="false">AVERAGE(F930:K930,AB930:AC930)</f>
        <v>#DIV/0!</v>
      </c>
      <c r="AF930" s="43" t="e">
        <f aca="false">AVERAGE(F930:AC930)</f>
        <v>#DIV/0!</v>
      </c>
    </row>
    <row r="931" customFormat="false" ht="12.75" hidden="false" customHeight="false" outlineLevel="0" collapsed="false">
      <c r="AD931" s="43" t="e">
        <f aca="false">AVERAGE(L931:AA931)</f>
        <v>#DIV/0!</v>
      </c>
      <c r="AE931" s="43" t="e">
        <f aca="false">AVERAGE(F931:K931,AB931:AC931)</f>
        <v>#DIV/0!</v>
      </c>
      <c r="AF931" s="43" t="e">
        <f aca="false">AVERAGE(F931:AC931)</f>
        <v>#DIV/0!</v>
      </c>
    </row>
    <row r="932" customFormat="false" ht="12.75" hidden="false" customHeight="false" outlineLevel="0" collapsed="false">
      <c r="AD932" s="43" t="e">
        <f aca="false">AVERAGE(L932:AA932)</f>
        <v>#DIV/0!</v>
      </c>
      <c r="AE932" s="43" t="e">
        <f aca="false">AVERAGE(F932:K932,AB932:AC932)</f>
        <v>#DIV/0!</v>
      </c>
      <c r="AF932" s="43" t="e">
        <f aca="false">AVERAGE(F932:AC932)</f>
        <v>#DIV/0!</v>
      </c>
    </row>
    <row r="933" customFormat="false" ht="12.75" hidden="false" customHeight="false" outlineLevel="0" collapsed="false">
      <c r="AD933" s="43" t="e">
        <f aca="false">AVERAGE(L933:AA933)</f>
        <v>#DIV/0!</v>
      </c>
      <c r="AE933" s="43" t="e">
        <f aca="false">AVERAGE(F933:K933,AB933:AC933)</f>
        <v>#DIV/0!</v>
      </c>
      <c r="AF933" s="43" t="e">
        <f aca="false">AVERAGE(F933:AC933)</f>
        <v>#DIV/0!</v>
      </c>
    </row>
    <row r="934" customFormat="false" ht="12.75" hidden="false" customHeight="false" outlineLevel="0" collapsed="false">
      <c r="AD934" s="43" t="e">
        <f aca="false">AVERAGE(L934:AA934)</f>
        <v>#DIV/0!</v>
      </c>
      <c r="AE934" s="43" t="e">
        <f aca="false">AVERAGE(F934:K934,AB934:AC934)</f>
        <v>#DIV/0!</v>
      </c>
      <c r="AF934" s="43" t="e">
        <f aca="false">AVERAGE(F934:AC934)</f>
        <v>#DIV/0!</v>
      </c>
    </row>
    <row r="935" customFormat="false" ht="12.75" hidden="false" customHeight="false" outlineLevel="0" collapsed="false">
      <c r="AD935" s="43" t="e">
        <f aca="false">AVERAGE(L935:AA935)</f>
        <v>#DIV/0!</v>
      </c>
      <c r="AE935" s="43" t="e">
        <f aca="false">AVERAGE(F935:K935,AB935:AC935)</f>
        <v>#DIV/0!</v>
      </c>
      <c r="AF935" s="43" t="e">
        <f aca="false">AVERAGE(F935:AC935)</f>
        <v>#DIV/0!</v>
      </c>
    </row>
    <row r="936" customFormat="false" ht="12.75" hidden="false" customHeight="false" outlineLevel="0" collapsed="false">
      <c r="AD936" s="43" t="e">
        <f aca="false">AVERAGE(L936:AA936)</f>
        <v>#DIV/0!</v>
      </c>
      <c r="AE936" s="43" t="e">
        <f aca="false">AVERAGE(F936:K936,AB936:AC936)</f>
        <v>#DIV/0!</v>
      </c>
      <c r="AF936" s="43" t="e">
        <f aca="false">AVERAGE(F936:AC936)</f>
        <v>#DIV/0!</v>
      </c>
    </row>
    <row r="937" customFormat="false" ht="12.75" hidden="false" customHeight="false" outlineLevel="0" collapsed="false">
      <c r="AD937" s="43" t="e">
        <f aca="false">AVERAGE(L937:AA937)</f>
        <v>#DIV/0!</v>
      </c>
      <c r="AE937" s="43" t="e">
        <f aca="false">AVERAGE(F937:K937,AB937:AC937)</f>
        <v>#DIV/0!</v>
      </c>
      <c r="AF937" s="43" t="e">
        <f aca="false">AVERAGE(F937:AC937)</f>
        <v>#DIV/0!</v>
      </c>
    </row>
    <row r="938" customFormat="false" ht="12.75" hidden="false" customHeight="false" outlineLevel="0" collapsed="false">
      <c r="AD938" s="43" t="e">
        <f aca="false">AVERAGE(L938:AA938)</f>
        <v>#DIV/0!</v>
      </c>
      <c r="AE938" s="43" t="e">
        <f aca="false">AVERAGE(F938:K938,AB938:AC938)</f>
        <v>#DIV/0!</v>
      </c>
      <c r="AF938" s="43" t="e">
        <f aca="false">AVERAGE(F938:AC938)</f>
        <v>#DIV/0!</v>
      </c>
    </row>
    <row r="939" customFormat="false" ht="12.75" hidden="false" customHeight="false" outlineLevel="0" collapsed="false">
      <c r="AD939" s="43" t="e">
        <f aca="false">AVERAGE(L939:AA939)</f>
        <v>#DIV/0!</v>
      </c>
      <c r="AE939" s="43" t="e">
        <f aca="false">AVERAGE(F939:K939,AB939:AC939)</f>
        <v>#DIV/0!</v>
      </c>
      <c r="AF939" s="43" t="e">
        <f aca="false">AVERAGE(F939:AC939)</f>
        <v>#DIV/0!</v>
      </c>
    </row>
    <row r="940" customFormat="false" ht="12.75" hidden="false" customHeight="false" outlineLevel="0" collapsed="false">
      <c r="AD940" s="43" t="e">
        <f aca="false">AVERAGE(L940:AA940)</f>
        <v>#DIV/0!</v>
      </c>
      <c r="AE940" s="43" t="e">
        <f aca="false">AVERAGE(F940:K940,AB940:AC940)</f>
        <v>#DIV/0!</v>
      </c>
      <c r="AF940" s="43" t="e">
        <f aca="false">AVERAGE(F940:AC940)</f>
        <v>#DIV/0!</v>
      </c>
    </row>
    <row r="941" customFormat="false" ht="12.75" hidden="false" customHeight="false" outlineLevel="0" collapsed="false">
      <c r="AD941" s="43" t="e">
        <f aca="false">AVERAGE(L941:AA941)</f>
        <v>#DIV/0!</v>
      </c>
      <c r="AE941" s="43" t="e">
        <f aca="false">AVERAGE(F941:K941,AB941:AC941)</f>
        <v>#DIV/0!</v>
      </c>
      <c r="AF941" s="43" t="e">
        <f aca="false">AVERAGE(F941:AC941)</f>
        <v>#DIV/0!</v>
      </c>
    </row>
    <row r="942" customFormat="false" ht="12.75" hidden="false" customHeight="false" outlineLevel="0" collapsed="false">
      <c r="AD942" s="43" t="e">
        <f aca="false">AVERAGE(L942:AA942)</f>
        <v>#DIV/0!</v>
      </c>
      <c r="AE942" s="43" t="e">
        <f aca="false">AVERAGE(F942:K942,AB942:AC942)</f>
        <v>#DIV/0!</v>
      </c>
      <c r="AF942" s="43" t="e">
        <f aca="false">AVERAGE(F942:AC942)</f>
        <v>#DIV/0!</v>
      </c>
    </row>
    <row r="943" customFormat="false" ht="12.75" hidden="false" customHeight="false" outlineLevel="0" collapsed="false">
      <c r="AD943" s="43" t="e">
        <f aca="false">AVERAGE(L943:AA943)</f>
        <v>#DIV/0!</v>
      </c>
      <c r="AE943" s="43" t="e">
        <f aca="false">AVERAGE(F943:K943,AB943:AC943)</f>
        <v>#DIV/0!</v>
      </c>
      <c r="AF943" s="43" t="e">
        <f aca="false">AVERAGE(F943:AC943)</f>
        <v>#DIV/0!</v>
      </c>
    </row>
    <row r="944" customFormat="false" ht="12.75" hidden="false" customHeight="false" outlineLevel="0" collapsed="false">
      <c r="AD944" s="43" t="e">
        <f aca="false">AVERAGE(L944:AA944)</f>
        <v>#DIV/0!</v>
      </c>
      <c r="AE944" s="43" t="e">
        <f aca="false">AVERAGE(F944:K944,AB944:AC944)</f>
        <v>#DIV/0!</v>
      </c>
      <c r="AF944" s="43" t="e">
        <f aca="false">AVERAGE(F944:AC944)</f>
        <v>#DIV/0!</v>
      </c>
    </row>
    <row r="945" customFormat="false" ht="12.75" hidden="false" customHeight="false" outlineLevel="0" collapsed="false">
      <c r="AD945" s="43" t="e">
        <f aca="false">AVERAGE(L945:AA945)</f>
        <v>#DIV/0!</v>
      </c>
      <c r="AE945" s="43" t="e">
        <f aca="false">AVERAGE(F945:K945,AB945:AC945)</f>
        <v>#DIV/0!</v>
      </c>
      <c r="AF945" s="43" t="e">
        <f aca="false">AVERAGE(F945:AC945)</f>
        <v>#DIV/0!</v>
      </c>
    </row>
    <row r="946" customFormat="false" ht="12.75" hidden="false" customHeight="false" outlineLevel="0" collapsed="false">
      <c r="AD946" s="43" t="e">
        <f aca="false">AVERAGE(L946:AA946)</f>
        <v>#DIV/0!</v>
      </c>
      <c r="AE946" s="43" t="e">
        <f aca="false">AVERAGE(F946:K946,AB946:AC946)</f>
        <v>#DIV/0!</v>
      </c>
      <c r="AF946" s="43" t="e">
        <f aca="false">AVERAGE(F946:AC946)</f>
        <v>#DIV/0!</v>
      </c>
    </row>
    <row r="947" customFormat="false" ht="12.75" hidden="false" customHeight="false" outlineLevel="0" collapsed="false">
      <c r="AD947" s="43" t="e">
        <f aca="false">AVERAGE(L947:AA947)</f>
        <v>#DIV/0!</v>
      </c>
      <c r="AE947" s="43" t="e">
        <f aca="false">AVERAGE(F947:K947,AB947:AC947)</f>
        <v>#DIV/0!</v>
      </c>
      <c r="AF947" s="43" t="e">
        <f aca="false">AVERAGE(F947:AC947)</f>
        <v>#DIV/0!</v>
      </c>
    </row>
    <row r="948" customFormat="false" ht="12.75" hidden="false" customHeight="false" outlineLevel="0" collapsed="false">
      <c r="AD948" s="43" t="e">
        <f aca="false">AVERAGE(L948:AA948)</f>
        <v>#DIV/0!</v>
      </c>
      <c r="AE948" s="43" t="e">
        <f aca="false">AVERAGE(F948:K948,AB948:AC948)</f>
        <v>#DIV/0!</v>
      </c>
      <c r="AF948" s="43" t="e">
        <f aca="false">AVERAGE(F948:AC948)</f>
        <v>#DIV/0!</v>
      </c>
    </row>
    <row r="949" customFormat="false" ht="12.75" hidden="false" customHeight="false" outlineLevel="0" collapsed="false">
      <c r="AD949" s="43" t="e">
        <f aca="false">AVERAGE(L949:AA949)</f>
        <v>#DIV/0!</v>
      </c>
      <c r="AE949" s="43" t="e">
        <f aca="false">AVERAGE(F949:K949,AB949:AC949)</f>
        <v>#DIV/0!</v>
      </c>
      <c r="AF949" s="43" t="e">
        <f aca="false">AVERAGE(F949:AC949)</f>
        <v>#DIV/0!</v>
      </c>
    </row>
    <row r="950" customFormat="false" ht="12.75" hidden="false" customHeight="false" outlineLevel="0" collapsed="false">
      <c r="AD950" s="43" t="e">
        <f aca="false">AVERAGE(L950:AA950)</f>
        <v>#DIV/0!</v>
      </c>
      <c r="AE950" s="43" t="e">
        <f aca="false">AVERAGE(F950:K950,AB950:AC950)</f>
        <v>#DIV/0!</v>
      </c>
      <c r="AF950" s="43" t="e">
        <f aca="false">AVERAGE(F950:AC950)</f>
        <v>#DIV/0!</v>
      </c>
    </row>
    <row r="951" customFormat="false" ht="12.75" hidden="false" customHeight="false" outlineLevel="0" collapsed="false">
      <c r="AD951" s="43" t="e">
        <f aca="false">AVERAGE(L951:AA951)</f>
        <v>#DIV/0!</v>
      </c>
      <c r="AE951" s="43" t="e">
        <f aca="false">AVERAGE(F951:K951,AB951:AC951)</f>
        <v>#DIV/0!</v>
      </c>
      <c r="AF951" s="43" t="e">
        <f aca="false">AVERAGE(F951:AC951)</f>
        <v>#DIV/0!</v>
      </c>
    </row>
    <row r="952" customFormat="false" ht="12.75" hidden="false" customHeight="false" outlineLevel="0" collapsed="false">
      <c r="AD952" s="43" t="e">
        <f aca="false">AVERAGE(L952:AA952)</f>
        <v>#DIV/0!</v>
      </c>
      <c r="AE952" s="43" t="e">
        <f aca="false">AVERAGE(F952:K952,AB952:AC952)</f>
        <v>#DIV/0!</v>
      </c>
      <c r="AF952" s="43" t="e">
        <f aca="false">AVERAGE(F952:AC952)</f>
        <v>#DIV/0!</v>
      </c>
    </row>
    <row r="953" customFormat="false" ht="12.75" hidden="false" customHeight="false" outlineLevel="0" collapsed="false">
      <c r="AD953" s="43" t="e">
        <f aca="false">AVERAGE(L953:AA953)</f>
        <v>#DIV/0!</v>
      </c>
      <c r="AE953" s="43" t="e">
        <f aca="false">AVERAGE(F953:K953,AB953:AC953)</f>
        <v>#DIV/0!</v>
      </c>
      <c r="AF953" s="43" t="e">
        <f aca="false">AVERAGE(F953:AC953)</f>
        <v>#DIV/0!</v>
      </c>
    </row>
    <row r="954" customFormat="false" ht="12.75" hidden="false" customHeight="false" outlineLevel="0" collapsed="false">
      <c r="AD954" s="43" t="e">
        <f aca="false">AVERAGE(L954:AA954)</f>
        <v>#DIV/0!</v>
      </c>
      <c r="AE954" s="43" t="e">
        <f aca="false">AVERAGE(F954:K954,AB954:AC954)</f>
        <v>#DIV/0!</v>
      </c>
      <c r="AF954" s="43" t="e">
        <f aca="false">AVERAGE(F954:AC954)</f>
        <v>#DIV/0!</v>
      </c>
    </row>
    <row r="955" customFormat="false" ht="12.75" hidden="false" customHeight="false" outlineLevel="0" collapsed="false">
      <c r="AD955" s="43" t="e">
        <f aca="false">AVERAGE(L955:AA955)</f>
        <v>#DIV/0!</v>
      </c>
      <c r="AE955" s="43" t="e">
        <f aca="false">AVERAGE(F955:K955,AB955:AC955)</f>
        <v>#DIV/0!</v>
      </c>
      <c r="AF955" s="43" t="e">
        <f aca="false">AVERAGE(F955:AC955)</f>
        <v>#DIV/0!</v>
      </c>
    </row>
    <row r="956" customFormat="false" ht="12.75" hidden="false" customHeight="false" outlineLevel="0" collapsed="false">
      <c r="AD956" s="43" t="e">
        <f aca="false">AVERAGE(L956:AA956)</f>
        <v>#DIV/0!</v>
      </c>
      <c r="AE956" s="43" t="e">
        <f aca="false">AVERAGE(F956:K956,AB956:AC956)</f>
        <v>#DIV/0!</v>
      </c>
      <c r="AF956" s="43" t="e">
        <f aca="false">AVERAGE(F956:AC956)</f>
        <v>#DIV/0!</v>
      </c>
    </row>
    <row r="957" customFormat="false" ht="12.75" hidden="false" customHeight="false" outlineLevel="0" collapsed="false">
      <c r="AD957" s="43" t="e">
        <f aca="false">AVERAGE(L957:AA957)</f>
        <v>#DIV/0!</v>
      </c>
      <c r="AE957" s="43" t="e">
        <f aca="false">AVERAGE(F957:K957,AB957:AC957)</f>
        <v>#DIV/0!</v>
      </c>
      <c r="AF957" s="43" t="e">
        <f aca="false">AVERAGE(F957:AC957)</f>
        <v>#DIV/0!</v>
      </c>
    </row>
    <row r="958" customFormat="false" ht="12.75" hidden="false" customHeight="false" outlineLevel="0" collapsed="false">
      <c r="AD958" s="43" t="e">
        <f aca="false">AVERAGE(L958:AA958)</f>
        <v>#DIV/0!</v>
      </c>
      <c r="AE958" s="43" t="e">
        <f aca="false">AVERAGE(F958:K958,AB958:AC958)</f>
        <v>#DIV/0!</v>
      </c>
      <c r="AF958" s="43" t="e">
        <f aca="false">AVERAGE(F958:AC958)</f>
        <v>#DIV/0!</v>
      </c>
    </row>
    <row r="959" customFormat="false" ht="12.75" hidden="false" customHeight="false" outlineLevel="0" collapsed="false">
      <c r="AD959" s="43" t="e">
        <f aca="false">AVERAGE(L959:AA959)</f>
        <v>#DIV/0!</v>
      </c>
      <c r="AE959" s="43" t="e">
        <f aca="false">AVERAGE(F959:K959,AB959:AC959)</f>
        <v>#DIV/0!</v>
      </c>
      <c r="AF959" s="43" t="e">
        <f aca="false">AVERAGE(F959:AC959)</f>
        <v>#DIV/0!</v>
      </c>
    </row>
    <row r="960" customFormat="false" ht="12.75" hidden="false" customHeight="false" outlineLevel="0" collapsed="false">
      <c r="AD960" s="43" t="e">
        <f aca="false">AVERAGE(L960:AA960)</f>
        <v>#DIV/0!</v>
      </c>
      <c r="AE960" s="43" t="e">
        <f aca="false">AVERAGE(F960:K960,AB960:AC960)</f>
        <v>#DIV/0!</v>
      </c>
      <c r="AF960" s="43" t="e">
        <f aca="false">AVERAGE(F960:AC960)</f>
        <v>#DIV/0!</v>
      </c>
    </row>
    <row r="961" customFormat="false" ht="12.75" hidden="false" customHeight="false" outlineLevel="0" collapsed="false">
      <c r="AD961" s="43" t="e">
        <f aca="false">AVERAGE(L961:AA961)</f>
        <v>#DIV/0!</v>
      </c>
      <c r="AE961" s="43" t="e">
        <f aca="false">AVERAGE(F961:K961,AB961:AC961)</f>
        <v>#DIV/0!</v>
      </c>
      <c r="AF961" s="43" t="e">
        <f aca="false">AVERAGE(F961:AC961)</f>
        <v>#DIV/0!</v>
      </c>
    </row>
    <row r="962" customFormat="false" ht="12.75" hidden="false" customHeight="false" outlineLevel="0" collapsed="false">
      <c r="AD962" s="43" t="e">
        <f aca="false">AVERAGE(L962:AA962)</f>
        <v>#DIV/0!</v>
      </c>
      <c r="AE962" s="43" t="e">
        <f aca="false">AVERAGE(F962:K962,AB962:AC962)</f>
        <v>#DIV/0!</v>
      </c>
      <c r="AF962" s="43" t="e">
        <f aca="false">AVERAGE(F962:AC962)</f>
        <v>#DIV/0!</v>
      </c>
    </row>
    <row r="963" customFormat="false" ht="12.75" hidden="false" customHeight="false" outlineLevel="0" collapsed="false">
      <c r="AD963" s="43" t="e">
        <f aca="false">AVERAGE(L963:AA963)</f>
        <v>#DIV/0!</v>
      </c>
      <c r="AE963" s="43" t="e">
        <f aca="false">AVERAGE(F963:K963,AB963:AC963)</f>
        <v>#DIV/0!</v>
      </c>
      <c r="AF963" s="43" t="e">
        <f aca="false">AVERAGE(F963:AC963)</f>
        <v>#DIV/0!</v>
      </c>
    </row>
    <row r="964" customFormat="false" ht="12.75" hidden="false" customHeight="false" outlineLevel="0" collapsed="false">
      <c r="AD964" s="43" t="e">
        <f aca="false">AVERAGE(L964:AA964)</f>
        <v>#DIV/0!</v>
      </c>
      <c r="AE964" s="43" t="e">
        <f aca="false">AVERAGE(F964:K964,AB964:AC964)</f>
        <v>#DIV/0!</v>
      </c>
      <c r="AF964" s="43" t="e">
        <f aca="false">AVERAGE(F964:AC964)</f>
        <v>#DIV/0!</v>
      </c>
    </row>
    <row r="965" customFormat="false" ht="12.75" hidden="false" customHeight="false" outlineLevel="0" collapsed="false">
      <c r="AD965" s="43" t="e">
        <f aca="false">AVERAGE(L965:AA965)</f>
        <v>#DIV/0!</v>
      </c>
      <c r="AE965" s="43" t="e">
        <f aca="false">AVERAGE(F965:K965,AB965:AC965)</f>
        <v>#DIV/0!</v>
      </c>
      <c r="AF965" s="43" t="e">
        <f aca="false">AVERAGE(F965:AC965)</f>
        <v>#DIV/0!</v>
      </c>
    </row>
    <row r="966" customFormat="false" ht="12.75" hidden="false" customHeight="false" outlineLevel="0" collapsed="false">
      <c r="AD966" s="43" t="e">
        <f aca="false">AVERAGE(L966:AA966)</f>
        <v>#DIV/0!</v>
      </c>
      <c r="AE966" s="43" t="e">
        <f aca="false">AVERAGE(F966:K966,AB966:AC966)</f>
        <v>#DIV/0!</v>
      </c>
      <c r="AF966" s="43" t="e">
        <f aca="false">AVERAGE(F966:AC966)</f>
        <v>#DIV/0!</v>
      </c>
    </row>
    <row r="967" customFormat="false" ht="12.75" hidden="false" customHeight="false" outlineLevel="0" collapsed="false">
      <c r="AD967" s="43" t="e">
        <f aca="false">AVERAGE(L967:AA967)</f>
        <v>#DIV/0!</v>
      </c>
      <c r="AE967" s="43" t="e">
        <f aca="false">AVERAGE(F967:K967,AB967:AC967)</f>
        <v>#DIV/0!</v>
      </c>
      <c r="AF967" s="43" t="e">
        <f aca="false">AVERAGE(F967:AC967)</f>
        <v>#DIV/0!</v>
      </c>
    </row>
    <row r="968" customFormat="false" ht="12.75" hidden="false" customHeight="false" outlineLevel="0" collapsed="false">
      <c r="AD968" s="43" t="e">
        <f aca="false">AVERAGE(L968:AA968)</f>
        <v>#DIV/0!</v>
      </c>
      <c r="AE968" s="43" t="e">
        <f aca="false">AVERAGE(F968:K968,AB968:AC968)</f>
        <v>#DIV/0!</v>
      </c>
      <c r="AF968" s="43" t="e">
        <f aca="false">AVERAGE(F968:AC968)</f>
        <v>#DIV/0!</v>
      </c>
    </row>
    <row r="969" customFormat="false" ht="12.75" hidden="false" customHeight="false" outlineLevel="0" collapsed="false">
      <c r="AD969" s="43" t="e">
        <f aca="false">AVERAGE(L969:AA969)</f>
        <v>#DIV/0!</v>
      </c>
      <c r="AE969" s="43" t="e">
        <f aca="false">AVERAGE(F969:K969,AB969:AC969)</f>
        <v>#DIV/0!</v>
      </c>
      <c r="AF969" s="43" t="e">
        <f aca="false">AVERAGE(F969:AC969)</f>
        <v>#DIV/0!</v>
      </c>
    </row>
    <row r="970" customFormat="false" ht="12.75" hidden="false" customHeight="false" outlineLevel="0" collapsed="false">
      <c r="AD970" s="43" t="e">
        <f aca="false">AVERAGE(L970:AA970)</f>
        <v>#DIV/0!</v>
      </c>
      <c r="AE970" s="43" t="e">
        <f aca="false">AVERAGE(F970:K970,AB970:AC970)</f>
        <v>#DIV/0!</v>
      </c>
      <c r="AF970" s="43" t="e">
        <f aca="false">AVERAGE(F970:AC970)</f>
        <v>#DIV/0!</v>
      </c>
    </row>
    <row r="971" customFormat="false" ht="12.75" hidden="false" customHeight="false" outlineLevel="0" collapsed="false">
      <c r="AD971" s="43" t="e">
        <f aca="false">AVERAGE(L971:AA971)</f>
        <v>#DIV/0!</v>
      </c>
      <c r="AE971" s="43" t="e">
        <f aca="false">AVERAGE(F971:K971,AB971:AC971)</f>
        <v>#DIV/0!</v>
      </c>
      <c r="AF971" s="43" t="e">
        <f aca="false">AVERAGE(F971:AC971)</f>
        <v>#DIV/0!</v>
      </c>
    </row>
    <row r="972" customFormat="false" ht="12.75" hidden="false" customHeight="false" outlineLevel="0" collapsed="false">
      <c r="AD972" s="43" t="e">
        <f aca="false">AVERAGE(L972:AA972)</f>
        <v>#DIV/0!</v>
      </c>
      <c r="AE972" s="43" t="e">
        <f aca="false">AVERAGE(F972:K972,AB972:AC972)</f>
        <v>#DIV/0!</v>
      </c>
      <c r="AF972" s="43" t="e">
        <f aca="false">AVERAGE(F972:AC972)</f>
        <v>#DIV/0!</v>
      </c>
    </row>
    <row r="973" customFormat="false" ht="12.75" hidden="false" customHeight="false" outlineLevel="0" collapsed="false">
      <c r="AD973" s="43" t="e">
        <f aca="false">AVERAGE(L973:AA973)</f>
        <v>#DIV/0!</v>
      </c>
      <c r="AE973" s="43" t="e">
        <f aca="false">AVERAGE(F973:K973,AB973:AC973)</f>
        <v>#DIV/0!</v>
      </c>
      <c r="AF973" s="43" t="e">
        <f aca="false">AVERAGE(F973:AC973)</f>
        <v>#DIV/0!</v>
      </c>
    </row>
    <row r="974" customFormat="false" ht="12.75" hidden="false" customHeight="false" outlineLevel="0" collapsed="false">
      <c r="AD974" s="43" t="e">
        <f aca="false">AVERAGE(L974:AA974)</f>
        <v>#DIV/0!</v>
      </c>
      <c r="AE974" s="43" t="e">
        <f aca="false">AVERAGE(F974:K974,AB974:AC974)</f>
        <v>#DIV/0!</v>
      </c>
      <c r="AF974" s="43" t="e">
        <f aca="false">AVERAGE(F974:AC974)</f>
        <v>#DIV/0!</v>
      </c>
    </row>
    <row r="975" customFormat="false" ht="12.75" hidden="false" customHeight="false" outlineLevel="0" collapsed="false">
      <c r="AD975" s="43" t="e">
        <f aca="false">AVERAGE(L975:AA975)</f>
        <v>#DIV/0!</v>
      </c>
      <c r="AE975" s="43" t="e">
        <f aca="false">AVERAGE(F975:K975,AB975:AC975)</f>
        <v>#DIV/0!</v>
      </c>
      <c r="AF975" s="43" t="e">
        <f aca="false">AVERAGE(F975:AC975)</f>
        <v>#DIV/0!</v>
      </c>
    </row>
    <row r="976" customFormat="false" ht="12.75" hidden="false" customHeight="false" outlineLevel="0" collapsed="false">
      <c r="AD976" s="43" t="e">
        <f aca="false">AVERAGE(L976:AA976)</f>
        <v>#DIV/0!</v>
      </c>
      <c r="AE976" s="43" t="e">
        <f aca="false">AVERAGE(F976:K976,AB976:AC976)</f>
        <v>#DIV/0!</v>
      </c>
      <c r="AF976" s="43" t="e">
        <f aca="false">AVERAGE(F976:AC976)</f>
        <v>#DIV/0!</v>
      </c>
    </row>
    <row r="977" customFormat="false" ht="12.75" hidden="false" customHeight="false" outlineLevel="0" collapsed="false">
      <c r="AD977" s="43" t="e">
        <f aca="false">AVERAGE(L977:AA977)</f>
        <v>#DIV/0!</v>
      </c>
      <c r="AE977" s="43" t="e">
        <f aca="false">AVERAGE(F977:K977,AB977:AC977)</f>
        <v>#DIV/0!</v>
      </c>
      <c r="AF977" s="43" t="e">
        <f aca="false">AVERAGE(F977:AC977)</f>
        <v>#DIV/0!</v>
      </c>
    </row>
    <row r="978" customFormat="false" ht="12.75" hidden="false" customHeight="false" outlineLevel="0" collapsed="false">
      <c r="AD978" s="43" t="e">
        <f aca="false">AVERAGE(L978:AA978)</f>
        <v>#DIV/0!</v>
      </c>
      <c r="AE978" s="43" t="e">
        <f aca="false">AVERAGE(F978:K978,AB978:AC978)</f>
        <v>#DIV/0!</v>
      </c>
      <c r="AF978" s="43" t="e">
        <f aca="false">AVERAGE(F978:AC978)</f>
        <v>#DIV/0!</v>
      </c>
    </row>
    <row r="979" customFormat="false" ht="12.75" hidden="false" customHeight="false" outlineLevel="0" collapsed="false">
      <c r="AD979" s="43" t="e">
        <f aca="false">AVERAGE(L979:AA979)</f>
        <v>#DIV/0!</v>
      </c>
      <c r="AE979" s="43" t="e">
        <f aca="false">AVERAGE(F979:K979,AB979:AC979)</f>
        <v>#DIV/0!</v>
      </c>
      <c r="AF979" s="43" t="e">
        <f aca="false">AVERAGE(F979:AC979)</f>
        <v>#DIV/0!</v>
      </c>
    </row>
    <row r="980" customFormat="false" ht="12.75" hidden="false" customHeight="false" outlineLevel="0" collapsed="false">
      <c r="AD980" s="43" t="e">
        <f aca="false">AVERAGE(L980:AA980)</f>
        <v>#DIV/0!</v>
      </c>
      <c r="AE980" s="43" t="e">
        <f aca="false">AVERAGE(F980:K980,AB980:AC980)</f>
        <v>#DIV/0!</v>
      </c>
      <c r="AF980" s="43" t="e">
        <f aca="false">AVERAGE(F980:AC980)</f>
        <v>#DIV/0!</v>
      </c>
    </row>
    <row r="981" customFormat="false" ht="12.75" hidden="false" customHeight="false" outlineLevel="0" collapsed="false">
      <c r="AD981" s="43" t="e">
        <f aca="false">AVERAGE(L981:AA981)</f>
        <v>#DIV/0!</v>
      </c>
      <c r="AE981" s="43" t="e">
        <f aca="false">AVERAGE(F981:K981,AB981:AC981)</f>
        <v>#DIV/0!</v>
      </c>
      <c r="AF981" s="43" t="e">
        <f aca="false">AVERAGE(F981:AC981)</f>
        <v>#DIV/0!</v>
      </c>
    </row>
    <row r="982" customFormat="false" ht="12.75" hidden="false" customHeight="false" outlineLevel="0" collapsed="false">
      <c r="AD982" s="43" t="e">
        <f aca="false">AVERAGE(L982:AA982)</f>
        <v>#DIV/0!</v>
      </c>
      <c r="AE982" s="43" t="e">
        <f aca="false">AVERAGE(F982:K982,AB982:AC982)</f>
        <v>#DIV/0!</v>
      </c>
      <c r="AF982" s="43" t="e">
        <f aca="false">AVERAGE(F982:AC982)</f>
        <v>#DIV/0!</v>
      </c>
    </row>
    <row r="983" customFormat="false" ht="12.75" hidden="false" customHeight="false" outlineLevel="0" collapsed="false">
      <c r="AD983" s="43" t="e">
        <f aca="false">AVERAGE(L983:AA983)</f>
        <v>#DIV/0!</v>
      </c>
      <c r="AE983" s="43" t="e">
        <f aca="false">AVERAGE(F983:K983,AB983:AC983)</f>
        <v>#DIV/0!</v>
      </c>
      <c r="AF983" s="43" t="e">
        <f aca="false">AVERAGE(F983:AC983)</f>
        <v>#DIV/0!</v>
      </c>
    </row>
    <row r="984" customFormat="false" ht="12.75" hidden="false" customHeight="false" outlineLevel="0" collapsed="false">
      <c r="AD984" s="43" t="e">
        <f aca="false">AVERAGE(L984:AA984)</f>
        <v>#DIV/0!</v>
      </c>
      <c r="AE984" s="43" t="e">
        <f aca="false">AVERAGE(F984:K984,AB984:AC984)</f>
        <v>#DIV/0!</v>
      </c>
      <c r="AF984" s="43" t="e">
        <f aca="false">AVERAGE(F984:AC984)</f>
        <v>#DIV/0!</v>
      </c>
    </row>
    <row r="985" customFormat="false" ht="12.75" hidden="false" customHeight="false" outlineLevel="0" collapsed="false">
      <c r="AD985" s="43" t="e">
        <f aca="false">AVERAGE(L985:AA985)</f>
        <v>#DIV/0!</v>
      </c>
      <c r="AE985" s="43" t="e">
        <f aca="false">AVERAGE(F985:K985,AB985:AC985)</f>
        <v>#DIV/0!</v>
      </c>
      <c r="AF985" s="43" t="e">
        <f aca="false">AVERAGE(F985:AC985)</f>
        <v>#DIV/0!</v>
      </c>
    </row>
    <row r="986" customFormat="false" ht="12.75" hidden="false" customHeight="false" outlineLevel="0" collapsed="false">
      <c r="AD986" s="43" t="e">
        <f aca="false">AVERAGE(L986:AA986)</f>
        <v>#DIV/0!</v>
      </c>
      <c r="AE986" s="43" t="e">
        <f aca="false">AVERAGE(F986:K986,AB986:AC986)</f>
        <v>#DIV/0!</v>
      </c>
      <c r="AF986" s="43" t="e">
        <f aca="false">AVERAGE(F986:AC986)</f>
        <v>#DIV/0!</v>
      </c>
    </row>
    <row r="987" customFormat="false" ht="12.75" hidden="false" customHeight="false" outlineLevel="0" collapsed="false">
      <c r="AD987" s="43" t="e">
        <f aca="false">AVERAGE(L987:AA987)</f>
        <v>#DIV/0!</v>
      </c>
      <c r="AE987" s="43" t="e">
        <f aca="false">AVERAGE(F987:K987,AB987:AC987)</f>
        <v>#DIV/0!</v>
      </c>
      <c r="AF987" s="43" t="e">
        <f aca="false">AVERAGE(F987:AC987)</f>
        <v>#DIV/0!</v>
      </c>
    </row>
    <row r="988" customFormat="false" ht="12.75" hidden="false" customHeight="false" outlineLevel="0" collapsed="false">
      <c r="AD988" s="43" t="e">
        <f aca="false">AVERAGE(L988:AA988)</f>
        <v>#DIV/0!</v>
      </c>
      <c r="AE988" s="43" t="e">
        <f aca="false">AVERAGE(F988:K988,AB988:AC988)</f>
        <v>#DIV/0!</v>
      </c>
      <c r="AF988" s="43" t="e">
        <f aca="false">AVERAGE(F988:AC988)</f>
        <v>#DIV/0!</v>
      </c>
    </row>
    <row r="989" customFormat="false" ht="12.75" hidden="false" customHeight="false" outlineLevel="0" collapsed="false">
      <c r="AD989" s="43" t="e">
        <f aca="false">AVERAGE(L989:AA989)</f>
        <v>#DIV/0!</v>
      </c>
      <c r="AE989" s="43" t="e">
        <f aca="false">AVERAGE(F989:K989,AB989:AC989)</f>
        <v>#DIV/0!</v>
      </c>
      <c r="AF989" s="43" t="e">
        <f aca="false">AVERAGE(F989:AC989)</f>
        <v>#DIV/0!</v>
      </c>
    </row>
    <row r="990" customFormat="false" ht="12.75" hidden="false" customHeight="false" outlineLevel="0" collapsed="false">
      <c r="AD990" s="43" t="e">
        <f aca="false">AVERAGE(L990:AA990)</f>
        <v>#DIV/0!</v>
      </c>
      <c r="AE990" s="43" t="e">
        <f aca="false">AVERAGE(F990:K990,AB990:AC990)</f>
        <v>#DIV/0!</v>
      </c>
      <c r="AF990" s="43" t="e">
        <f aca="false">AVERAGE(F990:AC990)</f>
        <v>#DIV/0!</v>
      </c>
    </row>
    <row r="991" customFormat="false" ht="12.75" hidden="false" customHeight="false" outlineLevel="0" collapsed="false">
      <c r="AD991" s="43" t="e">
        <f aca="false">AVERAGE(L991:AA991)</f>
        <v>#DIV/0!</v>
      </c>
      <c r="AE991" s="43" t="e">
        <f aca="false">AVERAGE(F991:K991,AB991:AC991)</f>
        <v>#DIV/0!</v>
      </c>
      <c r="AF991" s="43" t="e">
        <f aca="false">AVERAGE(F991:AC991)</f>
        <v>#DIV/0!</v>
      </c>
    </row>
    <row r="992" customFormat="false" ht="12.75" hidden="false" customHeight="false" outlineLevel="0" collapsed="false">
      <c r="AD992" s="43" t="e">
        <f aca="false">AVERAGE(L992:AA992)</f>
        <v>#DIV/0!</v>
      </c>
      <c r="AE992" s="43" t="e">
        <f aca="false">AVERAGE(F992:K992,AB992:AC992)</f>
        <v>#DIV/0!</v>
      </c>
      <c r="AF992" s="43" t="e">
        <f aca="false">AVERAGE(F992:AC992)</f>
        <v>#DIV/0!</v>
      </c>
    </row>
    <row r="993" customFormat="false" ht="12.75" hidden="false" customHeight="false" outlineLevel="0" collapsed="false">
      <c r="AD993" s="43" t="e">
        <f aca="false">AVERAGE(L993:AA993)</f>
        <v>#DIV/0!</v>
      </c>
      <c r="AE993" s="43" t="e">
        <f aca="false">AVERAGE(F993:K993,AB993:AC993)</f>
        <v>#DIV/0!</v>
      </c>
      <c r="AF993" s="43" t="e">
        <f aca="false">AVERAGE(F993:AC993)</f>
        <v>#DIV/0!</v>
      </c>
    </row>
    <row r="994" customFormat="false" ht="12.75" hidden="false" customHeight="false" outlineLevel="0" collapsed="false">
      <c r="AD994" s="43" t="e">
        <f aca="false">AVERAGE(L994:AA994)</f>
        <v>#DIV/0!</v>
      </c>
      <c r="AE994" s="43" t="e">
        <f aca="false">AVERAGE(F994:K994,AB994:AC994)</f>
        <v>#DIV/0!</v>
      </c>
      <c r="AF994" s="43" t="e">
        <f aca="false">AVERAGE(F994:AC994)</f>
        <v>#DIV/0!</v>
      </c>
    </row>
    <row r="995" customFormat="false" ht="12.75" hidden="false" customHeight="false" outlineLevel="0" collapsed="false">
      <c r="AD995" s="43" t="e">
        <f aca="false">AVERAGE(L995:AA995)</f>
        <v>#DIV/0!</v>
      </c>
      <c r="AE995" s="43" t="e">
        <f aca="false">AVERAGE(F995:K995,AB995:AC995)</f>
        <v>#DIV/0!</v>
      </c>
      <c r="AF995" s="43" t="e">
        <f aca="false">AVERAGE(F995:AC995)</f>
        <v>#DIV/0!</v>
      </c>
    </row>
    <row r="996" customFormat="false" ht="12.75" hidden="false" customHeight="false" outlineLevel="0" collapsed="false">
      <c r="AD996" s="43" t="e">
        <f aca="false">AVERAGE(L996:AA996)</f>
        <v>#DIV/0!</v>
      </c>
      <c r="AE996" s="43" t="e">
        <f aca="false">AVERAGE(F996:K996,AB996:AC996)</f>
        <v>#DIV/0!</v>
      </c>
      <c r="AF996" s="43" t="e">
        <f aca="false">AVERAGE(F996:AC996)</f>
        <v>#DIV/0!</v>
      </c>
    </row>
    <row r="997" customFormat="false" ht="12.75" hidden="false" customHeight="false" outlineLevel="0" collapsed="false">
      <c r="AD997" s="43" t="e">
        <f aca="false">AVERAGE(L997:AA997)</f>
        <v>#DIV/0!</v>
      </c>
      <c r="AE997" s="43" t="e">
        <f aca="false">AVERAGE(F997:K997,AB997:AC997)</f>
        <v>#DIV/0!</v>
      </c>
      <c r="AF997" s="43" t="e">
        <f aca="false">AVERAGE(F997:AC997)</f>
        <v>#DIV/0!</v>
      </c>
    </row>
    <row r="998" customFormat="false" ht="12.75" hidden="false" customHeight="false" outlineLevel="0" collapsed="false">
      <c r="AD998" s="43" t="e">
        <f aca="false">AVERAGE(L998:AA998)</f>
        <v>#DIV/0!</v>
      </c>
      <c r="AE998" s="43" t="e">
        <f aca="false">AVERAGE(F998:K998,AB998:AC998)</f>
        <v>#DIV/0!</v>
      </c>
      <c r="AF998" s="43" t="e">
        <f aca="false">AVERAGE(F998:AC998)</f>
        <v>#DIV/0!</v>
      </c>
    </row>
    <row r="999" customFormat="false" ht="12.75" hidden="false" customHeight="false" outlineLevel="0" collapsed="false">
      <c r="AD999" s="43" t="e">
        <f aca="false">AVERAGE(L999:AA999)</f>
        <v>#DIV/0!</v>
      </c>
      <c r="AE999" s="43" t="e">
        <f aca="false">AVERAGE(F999:K999,AB999:AC999)</f>
        <v>#DIV/0!</v>
      </c>
      <c r="AF999" s="43" t="e">
        <f aca="false">AVERAGE(F999:AC999)</f>
        <v>#DIV/0!</v>
      </c>
    </row>
    <row r="1000" customFormat="false" ht="12.75" hidden="false" customHeight="false" outlineLevel="0" collapsed="false">
      <c r="AD1000" s="43" t="e">
        <f aca="false">AVERAGE(L1000:AA1000)</f>
        <v>#DIV/0!</v>
      </c>
      <c r="AE1000" s="43" t="e">
        <f aca="false">AVERAGE(F1000:K1000,AB1000:AC1000)</f>
        <v>#DIV/0!</v>
      </c>
      <c r="AF1000" s="43" t="e">
        <f aca="false">AVERAGE(F1000:AC1000)</f>
        <v>#DIV/0!</v>
      </c>
    </row>
    <row r="1001" customFormat="false" ht="12.75" hidden="false" customHeight="false" outlineLevel="0" collapsed="false">
      <c r="AD1001" s="43" t="e">
        <f aca="false">AVERAGE(L1001:AA1001)</f>
        <v>#DIV/0!</v>
      </c>
      <c r="AE1001" s="43" t="e">
        <f aca="false">AVERAGE(F1001:K1001,AB1001:AC1001)</f>
        <v>#DIV/0!</v>
      </c>
      <c r="AF1001" s="43" t="e">
        <f aca="false">AVERAGE(F1001:AC1001)</f>
        <v>#DIV/0!</v>
      </c>
    </row>
    <row r="1002" customFormat="false" ht="12.75" hidden="false" customHeight="false" outlineLevel="0" collapsed="false">
      <c r="AD1002" s="43" t="e">
        <f aca="false">AVERAGE(L1002:AA1002)</f>
        <v>#DIV/0!</v>
      </c>
      <c r="AE1002" s="43" t="e">
        <f aca="false">AVERAGE(F1002:K1002,AB1002:AC1002)</f>
        <v>#DIV/0!</v>
      </c>
      <c r="AF1002" s="43" t="e">
        <f aca="false">AVERAGE(F1002:AC1002)</f>
        <v>#DIV/0!</v>
      </c>
    </row>
    <row r="1003" customFormat="false" ht="12.75" hidden="false" customHeight="false" outlineLevel="0" collapsed="false">
      <c r="AD1003" s="43" t="e">
        <f aca="false">AVERAGE(L1003:AA1003)</f>
        <v>#DIV/0!</v>
      </c>
      <c r="AE1003" s="43" t="e">
        <f aca="false">AVERAGE(F1003:K1003,AB1003:AC1003)</f>
        <v>#DIV/0!</v>
      </c>
      <c r="AF1003" s="43" t="e">
        <f aca="false">AVERAGE(F1003:AC1003)</f>
        <v>#DIV/0!</v>
      </c>
    </row>
    <row r="1004" customFormat="false" ht="12.75" hidden="false" customHeight="false" outlineLevel="0" collapsed="false">
      <c r="AD1004" s="43" t="e">
        <f aca="false">AVERAGE(L1004:AA1004)</f>
        <v>#DIV/0!</v>
      </c>
      <c r="AE1004" s="43" t="e">
        <f aca="false">AVERAGE(F1004:K1004,AB1004:AC1004)</f>
        <v>#DIV/0!</v>
      </c>
      <c r="AF1004" s="43" t="e">
        <f aca="false">AVERAGE(F1004:AC1004)</f>
        <v>#DIV/0!</v>
      </c>
    </row>
    <row r="1005" customFormat="false" ht="12.75" hidden="false" customHeight="false" outlineLevel="0" collapsed="false">
      <c r="AD1005" s="43" t="e">
        <f aca="false">AVERAGE(L1005:AA1005)</f>
        <v>#DIV/0!</v>
      </c>
      <c r="AE1005" s="43" t="e">
        <f aca="false">AVERAGE(F1005:K1005,AB1005:AC1005)</f>
        <v>#DIV/0!</v>
      </c>
      <c r="AF1005" s="43" t="e">
        <f aca="false">AVERAGE(F1005:AC1005)</f>
        <v>#DIV/0!</v>
      </c>
    </row>
    <row r="1006" customFormat="false" ht="12.75" hidden="false" customHeight="false" outlineLevel="0" collapsed="false">
      <c r="AD1006" s="43" t="e">
        <f aca="false">AVERAGE(L1006:AA1006)</f>
        <v>#DIV/0!</v>
      </c>
      <c r="AE1006" s="43" t="e">
        <f aca="false">AVERAGE(F1006:K1006,AB1006:AC1006)</f>
        <v>#DIV/0!</v>
      </c>
      <c r="AF1006" s="43" t="e">
        <f aca="false">AVERAGE(F1006:AC1006)</f>
        <v>#DIV/0!</v>
      </c>
    </row>
    <row r="1007" customFormat="false" ht="12.75" hidden="false" customHeight="false" outlineLevel="0" collapsed="false">
      <c r="AD1007" s="43" t="e">
        <f aca="false">AVERAGE(L1007:AA1007)</f>
        <v>#DIV/0!</v>
      </c>
      <c r="AE1007" s="43" t="e">
        <f aca="false">AVERAGE(F1007:K1007,AB1007:AC1007)</f>
        <v>#DIV/0!</v>
      </c>
      <c r="AF1007" s="43" t="e">
        <f aca="false">AVERAGE(F1007:AC1007)</f>
        <v>#DIV/0!</v>
      </c>
    </row>
    <row r="1008" customFormat="false" ht="12.75" hidden="false" customHeight="false" outlineLevel="0" collapsed="false">
      <c r="AD1008" s="43" t="e">
        <f aca="false">AVERAGE(L1008:AA1008)</f>
        <v>#DIV/0!</v>
      </c>
      <c r="AE1008" s="43" t="e">
        <f aca="false">AVERAGE(F1008:K1008,AB1008:AC1008)</f>
        <v>#DIV/0!</v>
      </c>
      <c r="AF1008" s="43" t="e">
        <f aca="false">AVERAGE(F1008:AC1008)</f>
        <v>#DIV/0!</v>
      </c>
    </row>
    <row r="1009" customFormat="false" ht="12.75" hidden="false" customHeight="false" outlineLevel="0" collapsed="false">
      <c r="AD1009" s="43" t="e">
        <f aca="false">AVERAGE(L1009:AA1009)</f>
        <v>#DIV/0!</v>
      </c>
      <c r="AE1009" s="43" t="e">
        <f aca="false">AVERAGE(F1009:K1009,AB1009:AC1009)</f>
        <v>#DIV/0!</v>
      </c>
      <c r="AF1009" s="43" t="e">
        <f aca="false">AVERAGE(F1009:AC1009)</f>
        <v>#DIV/0!</v>
      </c>
    </row>
    <row r="1010" customFormat="false" ht="12.75" hidden="false" customHeight="false" outlineLevel="0" collapsed="false">
      <c r="AD1010" s="43" t="e">
        <f aca="false">AVERAGE(L1010:AA1010)</f>
        <v>#DIV/0!</v>
      </c>
      <c r="AE1010" s="43" t="e">
        <f aca="false">AVERAGE(F1010:K1010,AB1010:AC1010)</f>
        <v>#DIV/0!</v>
      </c>
      <c r="AF1010" s="43" t="e">
        <f aca="false">AVERAGE(F1010:AC1010)</f>
        <v>#DIV/0!</v>
      </c>
    </row>
    <row r="1011" customFormat="false" ht="12.75" hidden="false" customHeight="false" outlineLevel="0" collapsed="false">
      <c r="AD1011" s="43" t="e">
        <f aca="false">AVERAGE(L1011:AA1011)</f>
        <v>#DIV/0!</v>
      </c>
      <c r="AE1011" s="43" t="e">
        <f aca="false">AVERAGE(F1011:K1011,AB1011:AC1011)</f>
        <v>#DIV/0!</v>
      </c>
      <c r="AF1011" s="43" t="e">
        <f aca="false">AVERAGE(F1011:AC1011)</f>
        <v>#DIV/0!</v>
      </c>
    </row>
    <row r="1012" customFormat="false" ht="12.75" hidden="false" customHeight="false" outlineLevel="0" collapsed="false">
      <c r="AD1012" s="43" t="e">
        <f aca="false">AVERAGE(L1012:AA1012)</f>
        <v>#DIV/0!</v>
      </c>
      <c r="AE1012" s="43" t="e">
        <f aca="false">AVERAGE(F1012:K1012,AB1012:AC1012)</f>
        <v>#DIV/0!</v>
      </c>
      <c r="AF1012" s="43" t="e">
        <f aca="false">AVERAGE(F1012:AC1012)</f>
        <v>#DIV/0!</v>
      </c>
    </row>
    <row r="1013" customFormat="false" ht="12.75" hidden="false" customHeight="false" outlineLevel="0" collapsed="false">
      <c r="AD1013" s="43" t="e">
        <f aca="false">AVERAGE(L1013:AA1013)</f>
        <v>#DIV/0!</v>
      </c>
      <c r="AE1013" s="43" t="e">
        <f aca="false">AVERAGE(F1013:K1013,AB1013:AC1013)</f>
        <v>#DIV/0!</v>
      </c>
      <c r="AF1013" s="43" t="e">
        <f aca="false">AVERAGE(F1013:AC1013)</f>
        <v>#DIV/0!</v>
      </c>
    </row>
    <row r="1014" customFormat="false" ht="12.75" hidden="false" customHeight="false" outlineLevel="0" collapsed="false">
      <c r="AD1014" s="43" t="e">
        <f aca="false">AVERAGE(L1014:AA1014)</f>
        <v>#DIV/0!</v>
      </c>
      <c r="AE1014" s="43" t="e">
        <f aca="false">AVERAGE(F1014:K1014,AB1014:AC1014)</f>
        <v>#DIV/0!</v>
      </c>
      <c r="AF1014" s="43" t="e">
        <f aca="false">AVERAGE(F1014:AC1014)</f>
        <v>#DIV/0!</v>
      </c>
    </row>
    <row r="1015" customFormat="false" ht="12.75" hidden="false" customHeight="false" outlineLevel="0" collapsed="false">
      <c r="AD1015" s="43" t="e">
        <f aca="false">AVERAGE(L1015:AA1015)</f>
        <v>#DIV/0!</v>
      </c>
      <c r="AE1015" s="43" t="e">
        <f aca="false">AVERAGE(F1015:K1015,AB1015:AC1015)</f>
        <v>#DIV/0!</v>
      </c>
      <c r="AF1015" s="43" t="e">
        <f aca="false">AVERAGE(F1015:AC1015)</f>
        <v>#DIV/0!</v>
      </c>
    </row>
    <row r="1016" customFormat="false" ht="12.75" hidden="false" customHeight="false" outlineLevel="0" collapsed="false">
      <c r="AD1016" s="43" t="e">
        <f aca="false">AVERAGE(L1016:AA1016)</f>
        <v>#DIV/0!</v>
      </c>
      <c r="AE1016" s="43" t="e">
        <f aca="false">AVERAGE(F1016:K1016,AB1016:AC1016)</f>
        <v>#DIV/0!</v>
      </c>
      <c r="AF1016" s="43" t="e">
        <f aca="false">AVERAGE(F1016:AC1016)</f>
        <v>#DIV/0!</v>
      </c>
    </row>
    <row r="1017" customFormat="false" ht="12.75" hidden="false" customHeight="false" outlineLevel="0" collapsed="false">
      <c r="AD1017" s="43" t="e">
        <f aca="false">AVERAGE(L1017:AA1017)</f>
        <v>#DIV/0!</v>
      </c>
      <c r="AE1017" s="43" t="e">
        <f aca="false">AVERAGE(F1017:K1017,AB1017:AC1017)</f>
        <v>#DIV/0!</v>
      </c>
      <c r="AF1017" s="43" t="e">
        <f aca="false">AVERAGE(F1017:AC1017)</f>
        <v>#DIV/0!</v>
      </c>
    </row>
    <row r="1018" customFormat="false" ht="12.75" hidden="false" customHeight="false" outlineLevel="0" collapsed="false">
      <c r="AD1018" s="43" t="e">
        <f aca="false">AVERAGE(L1018:AA1018)</f>
        <v>#DIV/0!</v>
      </c>
      <c r="AE1018" s="43" t="e">
        <f aca="false">AVERAGE(F1018:K1018,AB1018:AC1018)</f>
        <v>#DIV/0!</v>
      </c>
      <c r="AF1018" s="43" t="e">
        <f aca="false">AVERAGE(F1018:AC1018)</f>
        <v>#DIV/0!</v>
      </c>
    </row>
    <row r="1019" customFormat="false" ht="12.75" hidden="false" customHeight="false" outlineLevel="0" collapsed="false">
      <c r="AD1019" s="43" t="e">
        <f aca="false">AVERAGE(L1019:AA1019)</f>
        <v>#DIV/0!</v>
      </c>
      <c r="AE1019" s="43" t="e">
        <f aca="false">AVERAGE(F1019:K1019,AB1019:AC1019)</f>
        <v>#DIV/0!</v>
      </c>
      <c r="AF1019" s="43" t="e">
        <f aca="false">AVERAGE(F1019:AC1019)</f>
        <v>#DIV/0!</v>
      </c>
    </row>
    <row r="1020" customFormat="false" ht="12.75" hidden="false" customHeight="false" outlineLevel="0" collapsed="false">
      <c r="AD1020" s="43" t="e">
        <f aca="false">AVERAGE(L1020:AA1020)</f>
        <v>#DIV/0!</v>
      </c>
      <c r="AE1020" s="43" t="e">
        <f aca="false">AVERAGE(F1020:K1020,AB1020:AC1020)</f>
        <v>#DIV/0!</v>
      </c>
      <c r="AF1020" s="43" t="e">
        <f aca="false">AVERAGE(F1020:AC1020)</f>
        <v>#DIV/0!</v>
      </c>
    </row>
    <row r="1021" customFormat="false" ht="12.75" hidden="false" customHeight="false" outlineLevel="0" collapsed="false">
      <c r="AD1021" s="43" t="e">
        <f aca="false">AVERAGE(L1021:AA1021)</f>
        <v>#DIV/0!</v>
      </c>
      <c r="AE1021" s="43" t="e">
        <f aca="false">AVERAGE(F1021:K1021,AB1021:AC1021)</f>
        <v>#DIV/0!</v>
      </c>
      <c r="AF1021" s="43" t="e">
        <f aca="false">AVERAGE(F1021:AC1021)</f>
        <v>#DIV/0!</v>
      </c>
    </row>
    <row r="1022" customFormat="false" ht="12.75" hidden="false" customHeight="false" outlineLevel="0" collapsed="false">
      <c r="AD1022" s="43" t="e">
        <f aca="false">AVERAGE(L1022:AA1022)</f>
        <v>#DIV/0!</v>
      </c>
      <c r="AE1022" s="43" t="e">
        <f aca="false">AVERAGE(F1022:K1022,AB1022:AC1022)</f>
        <v>#DIV/0!</v>
      </c>
      <c r="AF1022" s="43" t="e">
        <f aca="false">AVERAGE(F1022:AC1022)</f>
        <v>#DIV/0!</v>
      </c>
    </row>
    <row r="1023" customFormat="false" ht="12.75" hidden="false" customHeight="false" outlineLevel="0" collapsed="false">
      <c r="AD1023" s="43" t="e">
        <f aca="false">AVERAGE(L1023:AA1023)</f>
        <v>#DIV/0!</v>
      </c>
      <c r="AE1023" s="43" t="e">
        <f aca="false">AVERAGE(F1023:K1023,AB1023:AC1023)</f>
        <v>#DIV/0!</v>
      </c>
      <c r="AF1023" s="43" t="e">
        <f aca="false">AVERAGE(F1023:AC1023)</f>
        <v>#DIV/0!</v>
      </c>
    </row>
    <row r="1024" customFormat="false" ht="12.75" hidden="false" customHeight="false" outlineLevel="0" collapsed="false">
      <c r="AD1024" s="43" t="e">
        <f aca="false">AVERAGE(L1024:AA1024)</f>
        <v>#DIV/0!</v>
      </c>
      <c r="AE1024" s="43" t="e">
        <f aca="false">AVERAGE(F1024:K1024,AB1024:AC1024)</f>
        <v>#DIV/0!</v>
      </c>
      <c r="AF1024" s="43" t="e">
        <f aca="false">AVERAGE(F1024:AC1024)</f>
        <v>#DIV/0!</v>
      </c>
    </row>
    <row r="1025" customFormat="false" ht="12.75" hidden="false" customHeight="false" outlineLevel="0" collapsed="false">
      <c r="AD1025" s="43" t="e">
        <f aca="false">AVERAGE(L1025:AA1025)</f>
        <v>#DIV/0!</v>
      </c>
      <c r="AE1025" s="43" t="e">
        <f aca="false">AVERAGE(F1025:K1025,AB1025:AC1025)</f>
        <v>#DIV/0!</v>
      </c>
      <c r="AF1025" s="43" t="e">
        <f aca="false">AVERAGE(F1025:AC1025)</f>
        <v>#DIV/0!</v>
      </c>
    </row>
    <row r="1026" customFormat="false" ht="12.75" hidden="false" customHeight="false" outlineLevel="0" collapsed="false">
      <c r="AD1026" s="43" t="e">
        <f aca="false">AVERAGE(L1026:AA1026)</f>
        <v>#DIV/0!</v>
      </c>
      <c r="AE1026" s="43" t="e">
        <f aca="false">AVERAGE(F1026:K1026,AB1026:AC1026)</f>
        <v>#DIV/0!</v>
      </c>
      <c r="AF1026" s="43" t="e">
        <f aca="false">AVERAGE(F1026:AC1026)</f>
        <v>#DIV/0!</v>
      </c>
    </row>
    <row r="1027" customFormat="false" ht="12.75" hidden="false" customHeight="false" outlineLevel="0" collapsed="false">
      <c r="AD1027" s="43" t="e">
        <f aca="false">AVERAGE(L1027:AA1027)</f>
        <v>#DIV/0!</v>
      </c>
      <c r="AE1027" s="43" t="e">
        <f aca="false">AVERAGE(F1027:K1027,AB1027:AC1027)</f>
        <v>#DIV/0!</v>
      </c>
      <c r="AF1027" s="43" t="e">
        <f aca="false">AVERAGE(F1027:AC1027)</f>
        <v>#DIV/0!</v>
      </c>
    </row>
    <row r="1028" customFormat="false" ht="12.75" hidden="false" customHeight="false" outlineLevel="0" collapsed="false">
      <c r="AD1028" s="43" t="e">
        <f aca="false">AVERAGE(L1028:AA1028)</f>
        <v>#DIV/0!</v>
      </c>
      <c r="AE1028" s="43" t="e">
        <f aca="false">AVERAGE(F1028:K1028,AB1028:AC1028)</f>
        <v>#DIV/0!</v>
      </c>
      <c r="AF1028" s="43" t="e">
        <f aca="false">AVERAGE(F1028:AC1028)</f>
        <v>#DIV/0!</v>
      </c>
    </row>
    <row r="1029" customFormat="false" ht="12.75" hidden="false" customHeight="false" outlineLevel="0" collapsed="false">
      <c r="AD1029" s="43" t="e">
        <f aca="false">AVERAGE(L1029:AA1029)</f>
        <v>#DIV/0!</v>
      </c>
      <c r="AE1029" s="43" t="e">
        <f aca="false">AVERAGE(F1029:K1029,AB1029:AC1029)</f>
        <v>#DIV/0!</v>
      </c>
      <c r="AF1029" s="43" t="e">
        <f aca="false">AVERAGE(F1029:AC1029)</f>
        <v>#DIV/0!</v>
      </c>
    </row>
    <row r="1030" customFormat="false" ht="12.75" hidden="false" customHeight="false" outlineLevel="0" collapsed="false">
      <c r="AD1030" s="43" t="e">
        <f aca="false">AVERAGE(L1030:AA1030)</f>
        <v>#DIV/0!</v>
      </c>
      <c r="AE1030" s="43" t="e">
        <f aca="false">AVERAGE(F1030:K1030,AB1030:AC1030)</f>
        <v>#DIV/0!</v>
      </c>
      <c r="AF1030" s="43" t="e">
        <f aca="false">AVERAGE(F1030:AC1030)</f>
        <v>#DIV/0!</v>
      </c>
    </row>
    <row r="1031" customFormat="false" ht="12.75" hidden="false" customHeight="false" outlineLevel="0" collapsed="false">
      <c r="AD1031" s="43" t="e">
        <f aca="false">AVERAGE(L1031:AA1031)</f>
        <v>#DIV/0!</v>
      </c>
      <c r="AE1031" s="43" t="e">
        <f aca="false">AVERAGE(F1031:K1031,AB1031:AC1031)</f>
        <v>#DIV/0!</v>
      </c>
      <c r="AF1031" s="43" t="e">
        <f aca="false">AVERAGE(F1031:AC1031)</f>
        <v>#DIV/0!</v>
      </c>
    </row>
    <row r="1032" customFormat="false" ht="12.75" hidden="false" customHeight="false" outlineLevel="0" collapsed="false">
      <c r="AD1032" s="43" t="e">
        <f aca="false">AVERAGE(L1032:AA1032)</f>
        <v>#DIV/0!</v>
      </c>
      <c r="AE1032" s="43" t="e">
        <f aca="false">AVERAGE(F1032:K1032,AB1032:AC1032)</f>
        <v>#DIV/0!</v>
      </c>
      <c r="AF1032" s="43" t="e">
        <f aca="false">AVERAGE(F1032:AC1032)</f>
        <v>#DIV/0!</v>
      </c>
    </row>
    <row r="1033" customFormat="false" ht="12.75" hidden="false" customHeight="false" outlineLevel="0" collapsed="false">
      <c r="AD1033" s="43" t="e">
        <f aca="false">AVERAGE(L1033:AA1033)</f>
        <v>#DIV/0!</v>
      </c>
      <c r="AE1033" s="43" t="e">
        <f aca="false">AVERAGE(F1033:K1033,AB1033:AC1033)</f>
        <v>#DIV/0!</v>
      </c>
      <c r="AF1033" s="43" t="e">
        <f aca="false">AVERAGE(F1033:AC1033)</f>
        <v>#DIV/0!</v>
      </c>
    </row>
    <row r="1034" customFormat="false" ht="12.75" hidden="false" customHeight="false" outlineLevel="0" collapsed="false">
      <c r="AD1034" s="43" t="e">
        <f aca="false">AVERAGE(L1034:AA1034)</f>
        <v>#DIV/0!</v>
      </c>
      <c r="AE1034" s="43" t="e">
        <f aca="false">AVERAGE(F1034:K1034,AB1034:AC1034)</f>
        <v>#DIV/0!</v>
      </c>
      <c r="AF1034" s="43" t="e">
        <f aca="false">AVERAGE(F1034:AC1034)</f>
        <v>#DIV/0!</v>
      </c>
    </row>
    <row r="1035" customFormat="false" ht="12.75" hidden="false" customHeight="false" outlineLevel="0" collapsed="false">
      <c r="AD1035" s="43" t="e">
        <f aca="false">AVERAGE(L1035:AA1035)</f>
        <v>#DIV/0!</v>
      </c>
      <c r="AE1035" s="43" t="e">
        <f aca="false">AVERAGE(F1035:K1035,AB1035:AC1035)</f>
        <v>#DIV/0!</v>
      </c>
      <c r="AF1035" s="43" t="e">
        <f aca="false">AVERAGE(F1035:AC1035)</f>
        <v>#DIV/0!</v>
      </c>
    </row>
    <row r="1036" customFormat="false" ht="12.75" hidden="false" customHeight="false" outlineLevel="0" collapsed="false">
      <c r="AD1036" s="43" t="e">
        <f aca="false">AVERAGE(L1036:AA1036)</f>
        <v>#DIV/0!</v>
      </c>
      <c r="AE1036" s="43" t="e">
        <f aca="false">AVERAGE(F1036:K1036,AB1036:AC1036)</f>
        <v>#DIV/0!</v>
      </c>
      <c r="AF1036" s="43" t="e">
        <f aca="false">AVERAGE(F1036:AC1036)</f>
        <v>#DIV/0!</v>
      </c>
    </row>
    <row r="1037" customFormat="false" ht="12.75" hidden="false" customHeight="false" outlineLevel="0" collapsed="false">
      <c r="AD1037" s="43" t="e">
        <f aca="false">AVERAGE(L1037:AA1037)</f>
        <v>#DIV/0!</v>
      </c>
      <c r="AE1037" s="43" t="e">
        <f aca="false">AVERAGE(F1037:K1037,AB1037:AC1037)</f>
        <v>#DIV/0!</v>
      </c>
      <c r="AF1037" s="43" t="e">
        <f aca="false">AVERAGE(F1037:AC1037)</f>
        <v>#DIV/0!</v>
      </c>
    </row>
    <row r="1038" customFormat="false" ht="12.75" hidden="false" customHeight="false" outlineLevel="0" collapsed="false">
      <c r="AD1038" s="43" t="e">
        <f aca="false">AVERAGE(L1038:AA1038)</f>
        <v>#DIV/0!</v>
      </c>
      <c r="AE1038" s="43" t="e">
        <f aca="false">AVERAGE(F1038:K1038,AB1038:AC1038)</f>
        <v>#DIV/0!</v>
      </c>
      <c r="AF1038" s="43" t="e">
        <f aca="false">AVERAGE(F1038:AC1038)</f>
        <v>#DIV/0!</v>
      </c>
    </row>
    <row r="1039" customFormat="false" ht="12.75" hidden="false" customHeight="false" outlineLevel="0" collapsed="false">
      <c r="AD1039" s="43" t="e">
        <f aca="false">AVERAGE(L1039:AA1039)</f>
        <v>#DIV/0!</v>
      </c>
      <c r="AE1039" s="43" t="e">
        <f aca="false">AVERAGE(F1039:K1039,AB1039:AC1039)</f>
        <v>#DIV/0!</v>
      </c>
      <c r="AF1039" s="43" t="e">
        <f aca="false">AVERAGE(F1039:AC1039)</f>
        <v>#DIV/0!</v>
      </c>
    </row>
    <row r="1040" customFormat="false" ht="12.75" hidden="false" customHeight="false" outlineLevel="0" collapsed="false">
      <c r="AD1040" s="43" t="e">
        <f aca="false">AVERAGE(L1040:AA1040)</f>
        <v>#DIV/0!</v>
      </c>
      <c r="AE1040" s="43" t="e">
        <f aca="false">AVERAGE(F1040:K1040,AB1040:AC1040)</f>
        <v>#DIV/0!</v>
      </c>
      <c r="AF1040" s="43" t="e">
        <f aca="false">AVERAGE(F1040:AC1040)</f>
        <v>#DIV/0!</v>
      </c>
    </row>
    <row r="1041" customFormat="false" ht="12.75" hidden="false" customHeight="false" outlineLevel="0" collapsed="false">
      <c r="AD1041" s="43" t="e">
        <f aca="false">AVERAGE(L1041:AA1041)</f>
        <v>#DIV/0!</v>
      </c>
      <c r="AE1041" s="43" t="e">
        <f aca="false">AVERAGE(F1041:K1041,AB1041:AC1041)</f>
        <v>#DIV/0!</v>
      </c>
      <c r="AF1041" s="43" t="e">
        <f aca="false">AVERAGE(F1041:AC1041)</f>
        <v>#DIV/0!</v>
      </c>
    </row>
    <row r="1042" customFormat="false" ht="12.75" hidden="false" customHeight="false" outlineLevel="0" collapsed="false">
      <c r="AD1042" s="43" t="e">
        <f aca="false">AVERAGE(L1042:AA1042)</f>
        <v>#DIV/0!</v>
      </c>
      <c r="AE1042" s="43" t="e">
        <f aca="false">AVERAGE(F1042:K1042,AB1042:AC1042)</f>
        <v>#DIV/0!</v>
      </c>
      <c r="AF1042" s="43" t="e">
        <f aca="false">AVERAGE(F1042:AC1042)</f>
        <v>#DIV/0!</v>
      </c>
    </row>
    <row r="1043" customFormat="false" ht="12.75" hidden="false" customHeight="false" outlineLevel="0" collapsed="false">
      <c r="AD1043" s="43" t="e">
        <f aca="false">AVERAGE(L1043:AA1043)</f>
        <v>#DIV/0!</v>
      </c>
      <c r="AE1043" s="43" t="e">
        <f aca="false">AVERAGE(F1043:K1043,AB1043:AC1043)</f>
        <v>#DIV/0!</v>
      </c>
      <c r="AF1043" s="43" t="e">
        <f aca="false">AVERAGE(F1043:AC1043)</f>
        <v>#DIV/0!</v>
      </c>
    </row>
    <row r="1044" customFormat="false" ht="12.75" hidden="false" customHeight="false" outlineLevel="0" collapsed="false">
      <c r="AD1044" s="43" t="e">
        <f aca="false">AVERAGE(L1044:AA1044)</f>
        <v>#DIV/0!</v>
      </c>
      <c r="AE1044" s="43" t="e">
        <f aca="false">AVERAGE(F1044:K1044,AB1044:AC1044)</f>
        <v>#DIV/0!</v>
      </c>
      <c r="AF1044" s="43" t="e">
        <f aca="false">AVERAGE(F1044:AC1044)</f>
        <v>#DIV/0!</v>
      </c>
    </row>
    <row r="1045" customFormat="false" ht="12.75" hidden="false" customHeight="false" outlineLevel="0" collapsed="false">
      <c r="AD1045" s="43" t="e">
        <f aca="false">AVERAGE(L1045:AA1045)</f>
        <v>#DIV/0!</v>
      </c>
      <c r="AE1045" s="43" t="e">
        <f aca="false">AVERAGE(F1045:K1045,AB1045:AC1045)</f>
        <v>#DIV/0!</v>
      </c>
      <c r="AF1045" s="43" t="e">
        <f aca="false">AVERAGE(F1045:AC1045)</f>
        <v>#DIV/0!</v>
      </c>
    </row>
    <row r="1046" customFormat="false" ht="12.75" hidden="false" customHeight="false" outlineLevel="0" collapsed="false">
      <c r="AD1046" s="43" t="e">
        <f aca="false">AVERAGE(L1046:AA1046)</f>
        <v>#DIV/0!</v>
      </c>
      <c r="AE1046" s="43" t="e">
        <f aca="false">AVERAGE(F1046:K1046,AB1046:AC1046)</f>
        <v>#DIV/0!</v>
      </c>
      <c r="AF1046" s="43" t="e">
        <f aca="false">AVERAGE(F1046:AC1046)</f>
        <v>#DIV/0!</v>
      </c>
    </row>
    <row r="1047" customFormat="false" ht="12.75" hidden="false" customHeight="false" outlineLevel="0" collapsed="false">
      <c r="AD1047" s="43" t="e">
        <f aca="false">AVERAGE(L1047:AA1047)</f>
        <v>#DIV/0!</v>
      </c>
      <c r="AE1047" s="43" t="e">
        <f aca="false">AVERAGE(F1047:K1047,AB1047:AC1047)</f>
        <v>#DIV/0!</v>
      </c>
      <c r="AF1047" s="43" t="e">
        <f aca="false">AVERAGE(F1047:AC1047)</f>
        <v>#DIV/0!</v>
      </c>
    </row>
    <row r="1048" customFormat="false" ht="12.75" hidden="false" customHeight="false" outlineLevel="0" collapsed="false">
      <c r="AD1048" s="43" t="e">
        <f aca="false">AVERAGE(L1048:AA1048)</f>
        <v>#DIV/0!</v>
      </c>
      <c r="AE1048" s="43" t="e">
        <f aca="false">AVERAGE(F1048:K1048,AB1048:AC1048)</f>
        <v>#DIV/0!</v>
      </c>
      <c r="AF1048" s="43" t="e">
        <f aca="false">AVERAGE(F1048:AC1048)</f>
        <v>#DIV/0!</v>
      </c>
    </row>
    <row r="1049" customFormat="false" ht="12.75" hidden="false" customHeight="false" outlineLevel="0" collapsed="false">
      <c r="AD1049" s="43" t="e">
        <f aca="false">AVERAGE(L1049:AA1049)</f>
        <v>#DIV/0!</v>
      </c>
      <c r="AE1049" s="43" t="e">
        <f aca="false">AVERAGE(F1049:K1049,AB1049:AC1049)</f>
        <v>#DIV/0!</v>
      </c>
      <c r="AF1049" s="43" t="e">
        <f aca="false">AVERAGE(F1049:AC1049)</f>
        <v>#DIV/0!</v>
      </c>
    </row>
    <row r="1050" customFormat="false" ht="12.75" hidden="false" customHeight="false" outlineLevel="0" collapsed="false">
      <c r="AD1050" s="43" t="e">
        <f aca="false">AVERAGE(L1050:AA1050)</f>
        <v>#DIV/0!</v>
      </c>
      <c r="AE1050" s="43" t="e">
        <f aca="false">AVERAGE(F1050:K1050,AB1050:AC1050)</f>
        <v>#DIV/0!</v>
      </c>
      <c r="AF1050" s="43" t="e">
        <f aca="false">AVERAGE(F1050:AC1050)</f>
        <v>#DIV/0!</v>
      </c>
    </row>
    <row r="1051" customFormat="false" ht="12.75" hidden="false" customHeight="false" outlineLevel="0" collapsed="false">
      <c r="AD1051" s="43" t="e">
        <f aca="false">AVERAGE(L1051:AA1051)</f>
        <v>#DIV/0!</v>
      </c>
      <c r="AE1051" s="43" t="e">
        <f aca="false">AVERAGE(F1051:K1051,AB1051:AC1051)</f>
        <v>#DIV/0!</v>
      </c>
      <c r="AF1051" s="43" t="e">
        <f aca="false">AVERAGE(F1051:AC1051)</f>
        <v>#DIV/0!</v>
      </c>
    </row>
    <row r="1052" customFormat="false" ht="12.75" hidden="false" customHeight="false" outlineLevel="0" collapsed="false">
      <c r="AD1052" s="43" t="e">
        <f aca="false">AVERAGE(L1052:AA1052)</f>
        <v>#DIV/0!</v>
      </c>
      <c r="AE1052" s="43" t="e">
        <f aca="false">AVERAGE(F1052:K1052,AB1052:AC1052)</f>
        <v>#DIV/0!</v>
      </c>
      <c r="AF1052" s="43" t="e">
        <f aca="false">AVERAGE(F1052:AC1052)</f>
        <v>#DIV/0!</v>
      </c>
    </row>
    <row r="1053" customFormat="false" ht="12.75" hidden="false" customHeight="false" outlineLevel="0" collapsed="false">
      <c r="AD1053" s="43" t="e">
        <f aca="false">AVERAGE(L1053:AA1053)</f>
        <v>#DIV/0!</v>
      </c>
      <c r="AE1053" s="43" t="e">
        <f aca="false">AVERAGE(F1053:K1053,AB1053:AC1053)</f>
        <v>#DIV/0!</v>
      </c>
      <c r="AF1053" s="43" t="e">
        <f aca="false">AVERAGE(F1053:AC1053)</f>
        <v>#DIV/0!</v>
      </c>
    </row>
    <row r="1054" customFormat="false" ht="12.75" hidden="false" customHeight="false" outlineLevel="0" collapsed="false">
      <c r="AD1054" s="43" t="e">
        <f aca="false">AVERAGE(L1054:AA1054)</f>
        <v>#DIV/0!</v>
      </c>
      <c r="AE1054" s="43" t="e">
        <f aca="false">AVERAGE(F1054:K1054,AB1054:AC1054)</f>
        <v>#DIV/0!</v>
      </c>
      <c r="AF1054" s="43" t="e">
        <f aca="false">AVERAGE(F1054:AC1054)</f>
        <v>#DIV/0!</v>
      </c>
    </row>
    <row r="1055" customFormat="false" ht="12.75" hidden="false" customHeight="false" outlineLevel="0" collapsed="false">
      <c r="AD1055" s="43" t="e">
        <f aca="false">AVERAGE(L1055:AA1055)</f>
        <v>#DIV/0!</v>
      </c>
      <c r="AE1055" s="43" t="e">
        <f aca="false">AVERAGE(F1055:K1055,AB1055:AC1055)</f>
        <v>#DIV/0!</v>
      </c>
      <c r="AF1055" s="43" t="e">
        <f aca="false">AVERAGE(F1055:AC1055)</f>
        <v>#DIV/0!</v>
      </c>
    </row>
    <row r="1056" customFormat="false" ht="12.75" hidden="false" customHeight="false" outlineLevel="0" collapsed="false">
      <c r="AD1056" s="43" t="e">
        <f aca="false">AVERAGE(L1056:AA1056)</f>
        <v>#DIV/0!</v>
      </c>
      <c r="AE1056" s="43" t="e">
        <f aca="false">AVERAGE(F1056:K1056,AB1056:AC1056)</f>
        <v>#DIV/0!</v>
      </c>
      <c r="AF1056" s="43" t="e">
        <f aca="false">AVERAGE(F1056:AC1056)</f>
        <v>#DIV/0!</v>
      </c>
    </row>
    <row r="1057" customFormat="false" ht="12.75" hidden="false" customHeight="false" outlineLevel="0" collapsed="false">
      <c r="AD1057" s="43" t="e">
        <f aca="false">AVERAGE(L1057:AA1057)</f>
        <v>#DIV/0!</v>
      </c>
      <c r="AE1057" s="43" t="e">
        <f aca="false">AVERAGE(F1057:K1057,AB1057:AC1057)</f>
        <v>#DIV/0!</v>
      </c>
      <c r="AF1057" s="43" t="e">
        <f aca="false">AVERAGE(F1057:AC1057)</f>
        <v>#DIV/0!</v>
      </c>
    </row>
    <row r="1058" customFormat="false" ht="12.75" hidden="false" customHeight="false" outlineLevel="0" collapsed="false">
      <c r="A1058" s="85"/>
      <c r="B1058" s="86"/>
      <c r="C1058" s="86"/>
      <c r="D1058" s="86"/>
      <c r="E1058" s="86"/>
      <c r="F1058" s="86"/>
      <c r="G1058" s="86"/>
      <c r="H1058" s="86"/>
      <c r="I1058" s="86"/>
      <c r="J1058" s="86"/>
      <c r="K1058" s="86"/>
      <c r="L1058" s="86"/>
      <c r="M1058" s="86"/>
      <c r="N1058" s="86"/>
      <c r="O1058" s="86"/>
      <c r="P1058" s="86"/>
      <c r="Q1058" s="86"/>
      <c r="R1058" s="86"/>
      <c r="S1058" s="86"/>
      <c r="T1058" s="86"/>
      <c r="U1058" s="86"/>
      <c r="V1058" s="86"/>
      <c r="W1058" s="86"/>
      <c r="X1058" s="86"/>
      <c r="Y1058" s="86"/>
      <c r="Z1058" s="86"/>
      <c r="AA1058" s="86"/>
      <c r="AB1058" s="86"/>
      <c r="AC1058" s="86"/>
      <c r="AD1058" s="43" t="e">
        <f aca="false">AVERAGE(L1058:AA1058)</f>
        <v>#DIV/0!</v>
      </c>
      <c r="AE1058" s="43" t="e">
        <f aca="false">AVERAGE(F1058:K1058,AB1058:AC1058)</f>
        <v>#DIV/0!</v>
      </c>
      <c r="AF1058" s="43" t="e">
        <f aca="false">AVERAGE(F1058:AC1058)</f>
        <v>#DIV/0!</v>
      </c>
    </row>
    <row r="1059" customFormat="false" ht="12.75" hidden="false" customHeight="false" outlineLevel="0" collapsed="false">
      <c r="A1059" s="85"/>
      <c r="B1059" s="86"/>
      <c r="C1059" s="86"/>
      <c r="D1059" s="86"/>
      <c r="E1059" s="86"/>
      <c r="F1059" s="86"/>
      <c r="G1059" s="86"/>
      <c r="H1059" s="86"/>
      <c r="I1059" s="86"/>
      <c r="J1059" s="86"/>
      <c r="K1059" s="86"/>
      <c r="L1059" s="86"/>
      <c r="M1059" s="86"/>
      <c r="N1059" s="86"/>
      <c r="O1059" s="86"/>
      <c r="P1059" s="86"/>
      <c r="Q1059" s="86"/>
      <c r="R1059" s="86"/>
      <c r="S1059" s="86"/>
      <c r="T1059" s="86"/>
      <c r="U1059" s="86"/>
      <c r="V1059" s="86"/>
      <c r="W1059" s="86"/>
      <c r="X1059" s="86"/>
      <c r="Y1059" s="86"/>
      <c r="Z1059" s="86"/>
      <c r="AA1059" s="86"/>
      <c r="AB1059" s="86"/>
      <c r="AC1059" s="86"/>
      <c r="AD1059" s="43" t="e">
        <f aca="false">AVERAGE(L1059:AA1059)</f>
        <v>#DIV/0!</v>
      </c>
      <c r="AE1059" s="43" t="e">
        <f aca="false">AVERAGE(F1059:K1059,AB1059:AC1059)</f>
        <v>#DIV/0!</v>
      </c>
      <c r="AF1059" s="43" t="e">
        <f aca="false">AVERAGE(F1059:AC1059)</f>
        <v>#DIV/0!</v>
      </c>
    </row>
    <row r="1060" customFormat="false" ht="12.75" hidden="false" customHeight="false" outlineLevel="0" collapsed="false">
      <c r="A1060" s="85"/>
      <c r="B1060" s="86"/>
      <c r="C1060" s="86"/>
      <c r="D1060" s="86"/>
      <c r="E1060" s="86"/>
      <c r="F1060" s="86"/>
      <c r="G1060" s="86"/>
      <c r="H1060" s="86"/>
      <c r="I1060" s="86"/>
      <c r="J1060" s="86"/>
      <c r="K1060" s="86"/>
      <c r="L1060" s="86"/>
      <c r="M1060" s="86"/>
      <c r="N1060" s="86"/>
      <c r="O1060" s="86"/>
      <c r="P1060" s="86"/>
      <c r="Q1060" s="86"/>
      <c r="R1060" s="86"/>
      <c r="S1060" s="86"/>
      <c r="T1060" s="86"/>
      <c r="U1060" s="86"/>
      <c r="V1060" s="86"/>
      <c r="W1060" s="86"/>
      <c r="X1060" s="86"/>
      <c r="Y1060" s="86"/>
      <c r="Z1060" s="86"/>
      <c r="AA1060" s="86"/>
      <c r="AB1060" s="86"/>
      <c r="AC1060" s="86"/>
      <c r="AD1060" s="43" t="e">
        <f aca="false">AVERAGE(L1060:AA1060)</f>
        <v>#DIV/0!</v>
      </c>
      <c r="AE1060" s="43" t="e">
        <f aca="false">AVERAGE(F1060:K1060,AB1060:AC1060)</f>
        <v>#DIV/0!</v>
      </c>
      <c r="AF1060" s="43" t="e">
        <f aca="false">AVERAGE(F1060:AC1060)</f>
        <v>#DIV/0!</v>
      </c>
    </row>
    <row r="1061" customFormat="false" ht="12.75" hidden="false" customHeight="false" outlineLevel="0" collapsed="false">
      <c r="A1061" s="85"/>
      <c r="B1061" s="86"/>
      <c r="C1061" s="86"/>
      <c r="D1061" s="86"/>
      <c r="E1061" s="86"/>
      <c r="F1061" s="86"/>
      <c r="G1061" s="86"/>
      <c r="H1061" s="86"/>
      <c r="I1061" s="86"/>
      <c r="J1061" s="86"/>
      <c r="K1061" s="86"/>
      <c r="L1061" s="86"/>
      <c r="M1061" s="86"/>
      <c r="N1061" s="86"/>
      <c r="O1061" s="86"/>
      <c r="P1061" s="86"/>
      <c r="Q1061" s="86"/>
      <c r="R1061" s="86"/>
      <c r="S1061" s="86"/>
      <c r="T1061" s="86"/>
      <c r="U1061" s="86"/>
      <c r="V1061" s="86"/>
      <c r="W1061" s="86"/>
      <c r="X1061" s="86"/>
      <c r="Y1061" s="86"/>
      <c r="Z1061" s="86"/>
      <c r="AA1061" s="86"/>
      <c r="AB1061" s="86"/>
      <c r="AC1061" s="86"/>
      <c r="AD1061" s="43" t="e">
        <f aca="false">AVERAGE(L1061:AA1061)</f>
        <v>#DIV/0!</v>
      </c>
      <c r="AE1061" s="43" t="e">
        <f aca="false">AVERAGE(F1061:K1061,AB1061:AC1061)</f>
        <v>#DIV/0!</v>
      </c>
      <c r="AF1061" s="43" t="e">
        <f aca="false">AVERAGE(F1061:AC1061)</f>
        <v>#DIV/0!</v>
      </c>
    </row>
    <row r="1062" customFormat="false" ht="12.75" hidden="false" customHeight="false" outlineLevel="0" collapsed="false">
      <c r="A1062" s="85"/>
      <c r="B1062" s="86"/>
      <c r="C1062" s="86"/>
      <c r="D1062" s="86"/>
      <c r="E1062" s="86"/>
      <c r="F1062" s="86"/>
      <c r="G1062" s="86"/>
      <c r="H1062" s="86"/>
      <c r="I1062" s="86"/>
      <c r="J1062" s="86"/>
      <c r="K1062" s="86"/>
      <c r="L1062" s="86"/>
      <c r="M1062" s="86"/>
      <c r="N1062" s="86"/>
      <c r="O1062" s="86"/>
      <c r="P1062" s="86"/>
      <c r="Q1062" s="86"/>
      <c r="R1062" s="86"/>
      <c r="S1062" s="86"/>
      <c r="T1062" s="86"/>
      <c r="U1062" s="86"/>
      <c r="V1062" s="86"/>
      <c r="W1062" s="86"/>
      <c r="X1062" s="86"/>
      <c r="Y1062" s="86"/>
      <c r="Z1062" s="86"/>
      <c r="AA1062" s="86"/>
      <c r="AB1062" s="86"/>
      <c r="AC1062" s="86"/>
      <c r="AD1062" s="43" t="e">
        <f aca="false">AVERAGE(L1062:AA1062)</f>
        <v>#DIV/0!</v>
      </c>
      <c r="AE1062" s="43" t="e">
        <f aca="false">AVERAGE(F1062:K1062,AB1062:AC1062)</f>
        <v>#DIV/0!</v>
      </c>
      <c r="AF1062" s="43" t="e">
        <f aca="false">AVERAGE(F1062:AC1062)</f>
        <v>#DIV/0!</v>
      </c>
    </row>
    <row r="1063" customFormat="false" ht="12.75" hidden="false" customHeight="false" outlineLevel="0" collapsed="false">
      <c r="A1063" s="85"/>
      <c r="B1063" s="86"/>
      <c r="C1063" s="86"/>
      <c r="D1063" s="86"/>
      <c r="E1063" s="86"/>
      <c r="F1063" s="86"/>
      <c r="G1063" s="86"/>
      <c r="H1063" s="86"/>
      <c r="I1063" s="86"/>
      <c r="J1063" s="86"/>
      <c r="K1063" s="86"/>
      <c r="L1063" s="86"/>
      <c r="M1063" s="86"/>
      <c r="N1063" s="86"/>
      <c r="O1063" s="86"/>
      <c r="P1063" s="86"/>
      <c r="Q1063" s="86"/>
      <c r="R1063" s="86"/>
      <c r="S1063" s="86"/>
      <c r="T1063" s="86"/>
      <c r="U1063" s="86"/>
      <c r="V1063" s="86"/>
      <c r="W1063" s="86"/>
      <c r="X1063" s="86"/>
      <c r="Y1063" s="86"/>
      <c r="Z1063" s="86"/>
      <c r="AA1063" s="86"/>
      <c r="AB1063" s="86"/>
      <c r="AC1063" s="86"/>
      <c r="AD1063" s="43" t="e">
        <f aca="false">AVERAGE(L1063:AA1063)</f>
        <v>#DIV/0!</v>
      </c>
      <c r="AE1063" s="43" t="e">
        <f aca="false">AVERAGE(F1063:K1063,AB1063:AC1063)</f>
        <v>#DIV/0!</v>
      </c>
      <c r="AF1063" s="43" t="e">
        <f aca="false">AVERAGE(F1063:AC1063)</f>
        <v>#DIV/0!</v>
      </c>
    </row>
    <row r="1064" customFormat="false" ht="12.75" hidden="false" customHeight="false" outlineLevel="0" collapsed="false">
      <c r="A1064" s="85"/>
      <c r="B1064" s="86"/>
      <c r="C1064" s="86"/>
      <c r="D1064" s="86"/>
      <c r="E1064" s="86"/>
      <c r="F1064" s="86"/>
      <c r="G1064" s="86"/>
      <c r="H1064" s="86"/>
      <c r="I1064" s="86"/>
      <c r="J1064" s="86"/>
      <c r="K1064" s="86"/>
      <c r="L1064" s="86"/>
      <c r="M1064" s="86"/>
      <c r="N1064" s="86"/>
      <c r="O1064" s="86"/>
      <c r="P1064" s="86"/>
      <c r="Q1064" s="86"/>
      <c r="R1064" s="86"/>
      <c r="S1064" s="86"/>
      <c r="T1064" s="86"/>
      <c r="U1064" s="86"/>
      <c r="V1064" s="86"/>
      <c r="W1064" s="86"/>
      <c r="X1064" s="86"/>
      <c r="Y1064" s="86"/>
      <c r="Z1064" s="86"/>
      <c r="AA1064" s="86"/>
      <c r="AB1064" s="86"/>
      <c r="AC1064" s="86"/>
      <c r="AD1064" s="43" t="e">
        <f aca="false">AVERAGE(L1064:AA1064)</f>
        <v>#DIV/0!</v>
      </c>
      <c r="AE1064" s="43" t="e">
        <f aca="false">AVERAGE(F1064:K1064,AB1064:AC1064)</f>
        <v>#DIV/0!</v>
      </c>
      <c r="AF1064" s="43" t="e">
        <f aca="false">AVERAGE(F1064:AC1064)</f>
        <v>#DIV/0!</v>
      </c>
    </row>
    <row r="1065" customFormat="false" ht="12.75" hidden="false" customHeight="false" outlineLevel="0" collapsed="false">
      <c r="A1065" s="85"/>
      <c r="B1065" s="86"/>
      <c r="C1065" s="86"/>
      <c r="D1065" s="86"/>
      <c r="E1065" s="86"/>
      <c r="F1065" s="86"/>
      <c r="G1065" s="86"/>
      <c r="H1065" s="86"/>
      <c r="I1065" s="86"/>
      <c r="J1065" s="86"/>
      <c r="K1065" s="86"/>
      <c r="L1065" s="86"/>
      <c r="M1065" s="86"/>
      <c r="N1065" s="86"/>
      <c r="O1065" s="86"/>
      <c r="P1065" s="86"/>
      <c r="Q1065" s="86"/>
      <c r="R1065" s="86"/>
      <c r="S1065" s="86"/>
      <c r="T1065" s="86"/>
      <c r="U1065" s="86"/>
      <c r="V1065" s="86"/>
      <c r="W1065" s="86"/>
      <c r="X1065" s="86"/>
      <c r="Y1065" s="86"/>
      <c r="Z1065" s="86"/>
      <c r="AA1065" s="86"/>
      <c r="AB1065" s="86"/>
      <c r="AC1065" s="86"/>
      <c r="AD1065" s="43" t="e">
        <f aca="false">AVERAGE(L1065:AA1065)</f>
        <v>#DIV/0!</v>
      </c>
      <c r="AE1065" s="43" t="e">
        <f aca="false">AVERAGE(F1065:K1065,AB1065:AC1065)</f>
        <v>#DIV/0!</v>
      </c>
      <c r="AF1065" s="43" t="e">
        <f aca="false">AVERAGE(F1065:AC1065)</f>
        <v>#DIV/0!</v>
      </c>
    </row>
    <row r="1066" customFormat="false" ht="12.75" hidden="false" customHeight="false" outlineLevel="0" collapsed="false">
      <c r="A1066" s="85"/>
      <c r="B1066" s="86"/>
      <c r="C1066" s="86"/>
      <c r="D1066" s="86"/>
      <c r="E1066" s="86"/>
      <c r="F1066" s="86"/>
      <c r="G1066" s="86"/>
      <c r="H1066" s="86"/>
      <c r="I1066" s="86"/>
      <c r="J1066" s="86"/>
      <c r="K1066" s="86"/>
      <c r="L1066" s="86"/>
      <c r="M1066" s="86"/>
      <c r="N1066" s="86"/>
      <c r="O1066" s="86"/>
      <c r="P1066" s="86"/>
      <c r="Q1066" s="86"/>
      <c r="R1066" s="86"/>
      <c r="S1066" s="86"/>
      <c r="T1066" s="86"/>
      <c r="U1066" s="86"/>
      <c r="V1066" s="86"/>
      <c r="W1066" s="86"/>
      <c r="X1066" s="86"/>
      <c r="Y1066" s="86"/>
      <c r="Z1066" s="86"/>
      <c r="AA1066" s="86"/>
      <c r="AB1066" s="86"/>
      <c r="AC1066" s="86"/>
      <c r="AD1066" s="43" t="e">
        <f aca="false">AVERAGE(L1066:AA1066)</f>
        <v>#DIV/0!</v>
      </c>
      <c r="AE1066" s="43" t="e">
        <f aca="false">AVERAGE(F1066:K1066,AB1066:AC1066)</f>
        <v>#DIV/0!</v>
      </c>
      <c r="AF1066" s="43" t="e">
        <f aca="false">AVERAGE(F1066:AC1066)</f>
        <v>#DIV/0!</v>
      </c>
    </row>
    <row r="1067" customFormat="false" ht="12.75" hidden="false" customHeight="false" outlineLevel="0" collapsed="false">
      <c r="A1067" s="85"/>
      <c r="B1067" s="86"/>
      <c r="C1067" s="86"/>
      <c r="D1067" s="86"/>
      <c r="E1067" s="86"/>
      <c r="F1067" s="86"/>
      <c r="G1067" s="86"/>
      <c r="H1067" s="86"/>
      <c r="I1067" s="86"/>
      <c r="J1067" s="86"/>
      <c r="K1067" s="86"/>
      <c r="L1067" s="86"/>
      <c r="M1067" s="86"/>
      <c r="N1067" s="86"/>
      <c r="O1067" s="86"/>
      <c r="P1067" s="86"/>
      <c r="Q1067" s="86"/>
      <c r="R1067" s="86"/>
      <c r="S1067" s="86"/>
      <c r="T1067" s="86"/>
      <c r="U1067" s="86"/>
      <c r="V1067" s="86"/>
      <c r="W1067" s="86"/>
      <c r="X1067" s="86"/>
      <c r="Y1067" s="86"/>
      <c r="Z1067" s="86"/>
      <c r="AA1067" s="86"/>
      <c r="AB1067" s="86"/>
      <c r="AC1067" s="86"/>
      <c r="AD1067" s="43" t="e">
        <f aca="false">AVERAGE(L1067:AA1067)</f>
        <v>#DIV/0!</v>
      </c>
      <c r="AE1067" s="43" t="e">
        <f aca="false">AVERAGE(F1067:K1067,AB1067:AC1067)</f>
        <v>#DIV/0!</v>
      </c>
      <c r="AF1067" s="43" t="e">
        <f aca="false">AVERAGE(F1067:AC1067)</f>
        <v>#DIV/0!</v>
      </c>
    </row>
    <row r="1068" customFormat="false" ht="12.75" hidden="false" customHeight="false" outlineLevel="0" collapsed="false">
      <c r="A1068" s="85"/>
      <c r="B1068" s="86"/>
      <c r="C1068" s="86"/>
      <c r="D1068" s="86"/>
      <c r="E1068" s="86"/>
      <c r="F1068" s="86"/>
      <c r="G1068" s="86"/>
      <c r="H1068" s="86"/>
      <c r="I1068" s="86"/>
      <c r="J1068" s="86"/>
      <c r="K1068" s="86"/>
      <c r="L1068" s="86"/>
      <c r="M1068" s="86"/>
      <c r="N1068" s="86"/>
      <c r="O1068" s="86"/>
      <c r="P1068" s="86"/>
      <c r="Q1068" s="86"/>
      <c r="R1068" s="86"/>
      <c r="S1068" s="86"/>
      <c r="T1068" s="86"/>
      <c r="U1068" s="86"/>
      <c r="V1068" s="86"/>
      <c r="W1068" s="86"/>
      <c r="X1068" s="86"/>
      <c r="Y1068" s="86"/>
      <c r="Z1068" s="86"/>
      <c r="AA1068" s="86"/>
      <c r="AB1068" s="86"/>
      <c r="AC1068" s="86"/>
      <c r="AD1068" s="43" t="e">
        <f aca="false">AVERAGE(L1068:AA1068)</f>
        <v>#DIV/0!</v>
      </c>
      <c r="AE1068" s="43" t="e">
        <f aca="false">AVERAGE(F1068:K1068,AB1068:AC1068)</f>
        <v>#DIV/0!</v>
      </c>
      <c r="AF1068" s="43" t="e">
        <f aca="false">AVERAGE(F1068:AC1068)</f>
        <v>#DIV/0!</v>
      </c>
    </row>
    <row r="1069" customFormat="false" ht="12.75" hidden="false" customHeight="false" outlineLevel="0" collapsed="false">
      <c r="A1069" s="85"/>
      <c r="B1069" s="86"/>
      <c r="C1069" s="86"/>
      <c r="D1069" s="86"/>
      <c r="E1069" s="86"/>
      <c r="F1069" s="86"/>
      <c r="G1069" s="86"/>
      <c r="H1069" s="86"/>
      <c r="I1069" s="86"/>
      <c r="J1069" s="86"/>
      <c r="K1069" s="86"/>
      <c r="L1069" s="86"/>
      <c r="M1069" s="86"/>
      <c r="N1069" s="86"/>
      <c r="O1069" s="86"/>
      <c r="P1069" s="86"/>
      <c r="Q1069" s="86"/>
      <c r="R1069" s="86"/>
      <c r="S1069" s="86"/>
      <c r="T1069" s="86"/>
      <c r="U1069" s="86"/>
      <c r="V1069" s="86"/>
      <c r="W1069" s="86"/>
      <c r="X1069" s="86"/>
      <c r="Y1069" s="86"/>
      <c r="Z1069" s="86"/>
      <c r="AA1069" s="86"/>
      <c r="AB1069" s="86"/>
      <c r="AC1069" s="86"/>
      <c r="AD1069" s="43" t="e">
        <f aca="false">AVERAGE(L1069:AA1069)</f>
        <v>#DIV/0!</v>
      </c>
      <c r="AE1069" s="43" t="e">
        <f aca="false">AVERAGE(F1069:K1069,AB1069:AC1069)</f>
        <v>#DIV/0!</v>
      </c>
      <c r="AF1069" s="43" t="e">
        <f aca="false">AVERAGE(F1069:AC1069)</f>
        <v>#DIV/0!</v>
      </c>
    </row>
    <row r="1070" customFormat="false" ht="12.75" hidden="false" customHeight="false" outlineLevel="0" collapsed="false">
      <c r="A1070" s="85"/>
      <c r="B1070" s="86"/>
      <c r="C1070" s="86"/>
      <c r="D1070" s="86"/>
      <c r="E1070" s="86"/>
      <c r="F1070" s="86"/>
      <c r="G1070" s="86"/>
      <c r="H1070" s="86"/>
      <c r="I1070" s="86"/>
      <c r="J1070" s="86"/>
      <c r="K1070" s="86"/>
      <c r="L1070" s="86"/>
      <c r="M1070" s="86"/>
      <c r="N1070" s="86"/>
      <c r="O1070" s="86"/>
      <c r="P1070" s="86"/>
      <c r="Q1070" s="86"/>
      <c r="R1070" s="86"/>
      <c r="S1070" s="86"/>
      <c r="T1070" s="86"/>
      <c r="U1070" s="86"/>
      <c r="V1070" s="86"/>
      <c r="W1070" s="86"/>
      <c r="X1070" s="86"/>
      <c r="Y1070" s="86"/>
      <c r="Z1070" s="86"/>
      <c r="AA1070" s="86"/>
      <c r="AB1070" s="86"/>
      <c r="AC1070" s="86"/>
      <c r="AD1070" s="43" t="e">
        <f aca="false">AVERAGE(L1070:AA1070)</f>
        <v>#DIV/0!</v>
      </c>
      <c r="AE1070" s="43" t="e">
        <f aca="false">AVERAGE(F1070:K1070,AB1070:AC1070)</f>
        <v>#DIV/0!</v>
      </c>
      <c r="AF1070" s="43" t="e">
        <f aca="false">AVERAGE(F1070:AC1070)</f>
        <v>#DIV/0!</v>
      </c>
    </row>
    <row r="1071" customFormat="false" ht="12.75" hidden="false" customHeight="false" outlineLevel="0" collapsed="false">
      <c r="A1071" s="85"/>
      <c r="B1071" s="86"/>
      <c r="C1071" s="86"/>
      <c r="D1071" s="86"/>
      <c r="E1071" s="86"/>
      <c r="F1071" s="86"/>
      <c r="G1071" s="86"/>
      <c r="H1071" s="86"/>
      <c r="I1071" s="86"/>
      <c r="J1071" s="86"/>
      <c r="K1071" s="86"/>
      <c r="L1071" s="86"/>
      <c r="M1071" s="86"/>
      <c r="N1071" s="86"/>
      <c r="O1071" s="86"/>
      <c r="P1071" s="86"/>
      <c r="Q1071" s="86"/>
      <c r="R1071" s="86"/>
      <c r="S1071" s="86"/>
      <c r="T1071" s="86"/>
      <c r="U1071" s="86"/>
      <c r="V1071" s="86"/>
      <c r="W1071" s="86"/>
      <c r="X1071" s="86"/>
      <c r="Y1071" s="86"/>
      <c r="Z1071" s="86"/>
      <c r="AA1071" s="86"/>
      <c r="AB1071" s="86"/>
      <c r="AC1071" s="86"/>
      <c r="AD1071" s="43" t="e">
        <f aca="false">AVERAGE(L1071:AA1071)</f>
        <v>#DIV/0!</v>
      </c>
      <c r="AE1071" s="43" t="e">
        <f aca="false">AVERAGE(F1071:K1071,AB1071:AC1071)</f>
        <v>#DIV/0!</v>
      </c>
      <c r="AF1071" s="43" t="e">
        <f aca="false">AVERAGE(F1071:AC1071)</f>
        <v>#DIV/0!</v>
      </c>
    </row>
    <row r="1072" customFormat="false" ht="12.75" hidden="false" customHeight="false" outlineLevel="0" collapsed="false">
      <c r="A1072" s="85"/>
      <c r="B1072" s="86"/>
      <c r="C1072" s="86"/>
      <c r="D1072" s="86"/>
      <c r="E1072" s="86"/>
      <c r="F1072" s="86"/>
      <c r="G1072" s="86"/>
      <c r="H1072" s="86"/>
      <c r="I1072" s="86"/>
      <c r="J1072" s="86"/>
      <c r="K1072" s="86"/>
      <c r="L1072" s="86"/>
      <c r="M1072" s="86"/>
      <c r="N1072" s="86"/>
      <c r="O1072" s="86"/>
      <c r="P1072" s="86"/>
      <c r="Q1072" s="86"/>
      <c r="R1072" s="86"/>
      <c r="S1072" s="86"/>
      <c r="T1072" s="86"/>
      <c r="U1072" s="86"/>
      <c r="V1072" s="86"/>
      <c r="W1072" s="86"/>
      <c r="X1072" s="86"/>
      <c r="Y1072" s="86"/>
      <c r="Z1072" s="86"/>
      <c r="AA1072" s="86"/>
      <c r="AB1072" s="86"/>
      <c r="AC1072" s="86"/>
      <c r="AD1072" s="43" t="e">
        <f aca="false">AVERAGE(L1072:AA1072)</f>
        <v>#DIV/0!</v>
      </c>
      <c r="AE1072" s="43" t="e">
        <f aca="false">AVERAGE(F1072:K1072,AB1072:AC1072)</f>
        <v>#DIV/0!</v>
      </c>
      <c r="AF1072" s="43" t="e">
        <f aca="false">AVERAGE(F1072:AC1072)</f>
        <v>#DIV/0!</v>
      </c>
    </row>
    <row r="1073" customFormat="false" ht="12.75" hidden="false" customHeight="false" outlineLevel="0" collapsed="false">
      <c r="A1073" s="85"/>
      <c r="B1073" s="86"/>
      <c r="C1073" s="86"/>
      <c r="D1073" s="86"/>
      <c r="E1073" s="86"/>
      <c r="F1073" s="86"/>
      <c r="G1073" s="86"/>
      <c r="H1073" s="86"/>
      <c r="I1073" s="86"/>
      <c r="J1073" s="86"/>
      <c r="K1073" s="86"/>
      <c r="L1073" s="86"/>
      <c r="M1073" s="86"/>
      <c r="N1073" s="86"/>
      <c r="O1073" s="86"/>
      <c r="P1073" s="86"/>
      <c r="Q1073" s="86"/>
      <c r="R1073" s="86"/>
      <c r="S1073" s="86"/>
      <c r="T1073" s="86"/>
      <c r="U1073" s="86"/>
      <c r="V1073" s="86"/>
      <c r="W1073" s="86"/>
      <c r="X1073" s="86"/>
      <c r="Y1073" s="86"/>
      <c r="Z1073" s="86"/>
      <c r="AA1073" s="86"/>
      <c r="AB1073" s="86"/>
      <c r="AC1073" s="86"/>
      <c r="AD1073" s="43" t="e">
        <f aca="false">AVERAGE(L1073:AA1073)</f>
        <v>#DIV/0!</v>
      </c>
      <c r="AE1073" s="43" t="e">
        <f aca="false">AVERAGE(F1073:K1073,AB1073:AC1073)</f>
        <v>#DIV/0!</v>
      </c>
      <c r="AF1073" s="43" t="e">
        <f aca="false">AVERAGE(F1073:AC1073)</f>
        <v>#DIV/0!</v>
      </c>
    </row>
    <row r="1074" customFormat="false" ht="12.75" hidden="false" customHeight="false" outlineLevel="0" collapsed="false">
      <c r="AD1074" s="43" t="e">
        <f aca="false">AVERAGE(L1074:AA1074)</f>
        <v>#DIV/0!</v>
      </c>
      <c r="AE1074" s="43" t="e">
        <f aca="false">AVERAGE(F1074:K1074,AB1074:AC1074)</f>
        <v>#DIV/0!</v>
      </c>
      <c r="AF1074" s="43" t="e">
        <f aca="false">AVERAGE(F1074:AC1074)</f>
        <v>#DIV/0!</v>
      </c>
    </row>
    <row r="1075" customFormat="false" ht="12.75" hidden="false" customHeight="false" outlineLevel="0" collapsed="false">
      <c r="AD1075" s="43" t="e">
        <f aca="false">AVERAGE(L1075:AA1075)</f>
        <v>#DIV/0!</v>
      </c>
      <c r="AE1075" s="43" t="e">
        <f aca="false">AVERAGE(F1075:K1075,AB1075:AC1075)</f>
        <v>#DIV/0!</v>
      </c>
      <c r="AF1075" s="43" t="e">
        <f aca="false">AVERAGE(F1075:AC1075)</f>
        <v>#DIV/0!</v>
      </c>
    </row>
    <row r="1076" customFormat="false" ht="12.75" hidden="false" customHeight="false" outlineLevel="0" collapsed="false">
      <c r="AD1076" s="43" t="e">
        <f aca="false">AVERAGE(L1076:AA1076)</f>
        <v>#DIV/0!</v>
      </c>
      <c r="AE1076" s="43" t="e">
        <f aca="false">AVERAGE(F1076:K1076,AB1076:AC1076)</f>
        <v>#DIV/0!</v>
      </c>
      <c r="AF1076" s="43" t="e">
        <f aca="false">AVERAGE(F1076:AC1076)</f>
        <v>#DIV/0!</v>
      </c>
    </row>
    <row r="1077" customFormat="false" ht="12.75" hidden="false" customHeight="false" outlineLevel="0" collapsed="false">
      <c r="AD1077" s="43" t="e">
        <f aca="false">AVERAGE(L1077:AA1077)</f>
        <v>#DIV/0!</v>
      </c>
      <c r="AE1077" s="43" t="e">
        <f aca="false">AVERAGE(F1077:K1077,AB1077:AC1077)</f>
        <v>#DIV/0!</v>
      </c>
      <c r="AF1077" s="43" t="e">
        <f aca="false">AVERAGE(F1077:AC1077)</f>
        <v>#DIV/0!</v>
      </c>
    </row>
    <row r="1078" customFormat="false" ht="12.75" hidden="false" customHeight="false" outlineLevel="0" collapsed="false">
      <c r="AD1078" s="43" t="e">
        <f aca="false">AVERAGE(L1078:AA1078)</f>
        <v>#DIV/0!</v>
      </c>
      <c r="AE1078" s="43" t="e">
        <f aca="false">AVERAGE(F1078:K1078,AB1078:AC1078)</f>
        <v>#DIV/0!</v>
      </c>
      <c r="AF1078" s="43" t="e">
        <f aca="false">AVERAGE(F1078:AC1078)</f>
        <v>#DIV/0!</v>
      </c>
    </row>
    <row r="1079" customFormat="false" ht="12.75" hidden="false" customHeight="false" outlineLevel="0" collapsed="false">
      <c r="AD1079" s="43" t="e">
        <f aca="false">AVERAGE(L1079:AA1079)</f>
        <v>#DIV/0!</v>
      </c>
      <c r="AE1079" s="43" t="e">
        <f aca="false">AVERAGE(F1079:K1079,AB1079:AC1079)</f>
        <v>#DIV/0!</v>
      </c>
      <c r="AF1079" s="43" t="e">
        <f aca="false">AVERAGE(F1079:AC1079)</f>
        <v>#DIV/0!</v>
      </c>
    </row>
    <row r="1080" customFormat="false" ht="12.75" hidden="false" customHeight="false" outlineLevel="0" collapsed="false">
      <c r="AD1080" s="43" t="e">
        <f aca="false">AVERAGE(L1080:AA1080)</f>
        <v>#DIV/0!</v>
      </c>
      <c r="AE1080" s="43" t="e">
        <f aca="false">AVERAGE(F1080:K1080,AB1080:AC1080)</f>
        <v>#DIV/0!</v>
      </c>
      <c r="AF1080" s="43" t="e">
        <f aca="false">AVERAGE(F1080:AC1080)</f>
        <v>#DIV/0!</v>
      </c>
    </row>
    <row r="1081" customFormat="false" ht="12.75" hidden="false" customHeight="false" outlineLevel="0" collapsed="false">
      <c r="AD1081" s="43" t="e">
        <f aca="false">AVERAGE(L1081:AA1081)</f>
        <v>#DIV/0!</v>
      </c>
      <c r="AE1081" s="43" t="e">
        <f aca="false">AVERAGE(F1081:K1081,AB1081:AC1081)</f>
        <v>#DIV/0!</v>
      </c>
      <c r="AF1081" s="43" t="e">
        <f aca="false">AVERAGE(F1081:AC1081)</f>
        <v>#DIV/0!</v>
      </c>
    </row>
    <row r="1082" customFormat="false" ht="12.75" hidden="false" customHeight="false" outlineLevel="0" collapsed="false">
      <c r="AD1082" s="43" t="e">
        <f aca="false">AVERAGE(L1082:AA1082)</f>
        <v>#DIV/0!</v>
      </c>
      <c r="AE1082" s="43" t="e">
        <f aca="false">AVERAGE(F1082:K1082,AB1082:AC1082)</f>
        <v>#DIV/0!</v>
      </c>
      <c r="AF1082" s="43" t="e">
        <f aca="false">AVERAGE(F1082:AC1082)</f>
        <v>#DIV/0!</v>
      </c>
    </row>
    <row r="1083" customFormat="false" ht="12.75" hidden="false" customHeight="false" outlineLevel="0" collapsed="false">
      <c r="AD1083" s="43" t="e">
        <f aca="false">AVERAGE(L1083:AA1083)</f>
        <v>#DIV/0!</v>
      </c>
      <c r="AE1083" s="43" t="e">
        <f aca="false">AVERAGE(F1083:K1083,AB1083:AC1083)</f>
        <v>#DIV/0!</v>
      </c>
      <c r="AF1083" s="43" t="e">
        <f aca="false">AVERAGE(F1083:AC1083)</f>
        <v>#DIV/0!</v>
      </c>
    </row>
    <row r="1084" customFormat="false" ht="12.75" hidden="false" customHeight="false" outlineLevel="0" collapsed="false">
      <c r="AD1084" s="43" t="e">
        <f aca="false">AVERAGE(L1084:AA1084)</f>
        <v>#DIV/0!</v>
      </c>
      <c r="AE1084" s="43" t="e">
        <f aca="false">AVERAGE(F1084:K1084,AB1084:AC1084)</f>
        <v>#DIV/0!</v>
      </c>
      <c r="AF1084" s="43" t="e">
        <f aca="false">AVERAGE(F1084:AC1084)</f>
        <v>#DIV/0!</v>
      </c>
    </row>
    <row r="1085" customFormat="false" ht="12.75" hidden="false" customHeight="false" outlineLevel="0" collapsed="false">
      <c r="AD1085" s="43" t="e">
        <f aca="false">AVERAGE(L1085:AA1085)</f>
        <v>#DIV/0!</v>
      </c>
      <c r="AE1085" s="43" t="e">
        <f aca="false">AVERAGE(F1085:K1085,AB1085:AC1085)</f>
        <v>#DIV/0!</v>
      </c>
      <c r="AF1085" s="43" t="e">
        <f aca="false">AVERAGE(F1085:AC1085)</f>
        <v>#DIV/0!</v>
      </c>
    </row>
    <row r="1086" customFormat="false" ht="12.75" hidden="false" customHeight="false" outlineLevel="0" collapsed="false">
      <c r="AD1086" s="43" t="e">
        <f aca="false">AVERAGE(L1086:AA1086)</f>
        <v>#DIV/0!</v>
      </c>
      <c r="AE1086" s="43" t="e">
        <f aca="false">AVERAGE(F1086:K1086,AB1086:AC1086)</f>
        <v>#DIV/0!</v>
      </c>
      <c r="AF1086" s="43" t="e">
        <f aca="false">AVERAGE(F1086:AC1086)</f>
        <v>#DIV/0!</v>
      </c>
    </row>
    <row r="1087" customFormat="false" ht="12.75" hidden="false" customHeight="false" outlineLevel="0" collapsed="false">
      <c r="AD1087" s="43" t="e">
        <f aca="false">AVERAGE(L1087:AA1087)</f>
        <v>#DIV/0!</v>
      </c>
      <c r="AE1087" s="43" t="e">
        <f aca="false">AVERAGE(F1087:K1087,AB1087:AC1087)</f>
        <v>#DIV/0!</v>
      </c>
      <c r="AF1087" s="43" t="e">
        <f aca="false">AVERAGE(F1087:AC1087)</f>
        <v>#DIV/0!</v>
      </c>
    </row>
    <row r="1088" customFormat="false" ht="12.75" hidden="false" customHeight="false" outlineLevel="0" collapsed="false">
      <c r="AD1088" s="43" t="e">
        <f aca="false">AVERAGE(L1088:AA1088)</f>
        <v>#DIV/0!</v>
      </c>
      <c r="AE1088" s="43" t="e">
        <f aca="false">AVERAGE(F1088:K1088,AB1088:AC1088)</f>
        <v>#DIV/0!</v>
      </c>
      <c r="AF1088" s="43" t="e">
        <f aca="false">AVERAGE(F1088:AC1088)</f>
        <v>#DIV/0!</v>
      </c>
    </row>
    <row r="1089" customFormat="false" ht="12.75" hidden="false" customHeight="false" outlineLevel="0" collapsed="false">
      <c r="AD1089" s="43" t="e">
        <f aca="false">AVERAGE(L1089:AA1089)</f>
        <v>#DIV/0!</v>
      </c>
      <c r="AE1089" s="43" t="e">
        <f aca="false">AVERAGE(F1089:K1089,AB1089:AC1089)</f>
        <v>#DIV/0!</v>
      </c>
      <c r="AF1089" s="43" t="e">
        <f aca="false">AVERAGE(F1089:AC1089)</f>
        <v>#DIV/0!</v>
      </c>
    </row>
    <row r="1090" customFormat="false" ht="12.75" hidden="false" customHeight="false" outlineLevel="0" collapsed="false">
      <c r="AD1090" s="43" t="e">
        <f aca="false">AVERAGE(L1090:AA1090)</f>
        <v>#DIV/0!</v>
      </c>
      <c r="AE1090" s="43" t="e">
        <f aca="false">AVERAGE(F1090:K1090,AB1090:AC1090)</f>
        <v>#DIV/0!</v>
      </c>
      <c r="AF1090" s="43" t="e">
        <f aca="false">AVERAGE(F1090:AC1090)</f>
        <v>#DIV/0!</v>
      </c>
    </row>
    <row r="1091" customFormat="false" ht="12.75" hidden="false" customHeight="false" outlineLevel="0" collapsed="false">
      <c r="AD1091" s="43" t="e">
        <f aca="false">AVERAGE(L1091:AA1091)</f>
        <v>#DIV/0!</v>
      </c>
      <c r="AE1091" s="43" t="e">
        <f aca="false">AVERAGE(F1091:K1091,AB1091:AC1091)</f>
        <v>#DIV/0!</v>
      </c>
      <c r="AF1091" s="43" t="e">
        <f aca="false">AVERAGE(F1091:AC1091)</f>
        <v>#DIV/0!</v>
      </c>
    </row>
    <row r="1092" customFormat="false" ht="12.75" hidden="false" customHeight="false" outlineLevel="0" collapsed="false">
      <c r="AD1092" s="43" t="e">
        <f aca="false">AVERAGE(L1092:AA1092)</f>
        <v>#DIV/0!</v>
      </c>
      <c r="AE1092" s="43" t="e">
        <f aca="false">AVERAGE(F1092:K1092,AB1092:AC1092)</f>
        <v>#DIV/0!</v>
      </c>
      <c r="AF1092" s="43" t="e">
        <f aca="false">AVERAGE(F1092:AC1092)</f>
        <v>#DIV/0!</v>
      </c>
    </row>
    <row r="1093" customFormat="false" ht="12.75" hidden="false" customHeight="false" outlineLevel="0" collapsed="false">
      <c r="AD1093" s="43" t="e">
        <f aca="false">AVERAGE(L1093:AA1093)</f>
        <v>#DIV/0!</v>
      </c>
      <c r="AE1093" s="43" t="e">
        <f aca="false">AVERAGE(F1093:K1093,AB1093:AC1093)</f>
        <v>#DIV/0!</v>
      </c>
      <c r="AF1093" s="43" t="e">
        <f aca="false">AVERAGE(F1093:AC1093)</f>
        <v>#DIV/0!</v>
      </c>
    </row>
    <row r="1094" customFormat="false" ht="12.75" hidden="false" customHeight="false" outlineLevel="0" collapsed="false">
      <c r="AD1094" s="43" t="e">
        <f aca="false">AVERAGE(L1094:AA1094)</f>
        <v>#DIV/0!</v>
      </c>
      <c r="AE1094" s="43" t="e">
        <f aca="false">AVERAGE(F1094:K1094,AB1094:AC1094)</f>
        <v>#DIV/0!</v>
      </c>
      <c r="AF1094" s="43" t="e">
        <f aca="false">AVERAGE(F1094:AC1094)</f>
        <v>#DIV/0!</v>
      </c>
    </row>
    <row r="1095" customFormat="false" ht="12.75" hidden="false" customHeight="false" outlineLevel="0" collapsed="false">
      <c r="AD1095" s="43" t="e">
        <f aca="false">AVERAGE(L1095:AA1095)</f>
        <v>#DIV/0!</v>
      </c>
      <c r="AE1095" s="43" t="e">
        <f aca="false">AVERAGE(F1095:K1095,AB1095:AC1095)</f>
        <v>#DIV/0!</v>
      </c>
      <c r="AF1095" s="43" t="e">
        <f aca="false">AVERAGE(F1095:AC1095)</f>
        <v>#DIV/0!</v>
      </c>
    </row>
    <row r="1096" customFormat="false" ht="12.75" hidden="false" customHeight="false" outlineLevel="0" collapsed="false">
      <c r="AD1096" s="43" t="e">
        <f aca="false">AVERAGE(L1096:AA1096)</f>
        <v>#DIV/0!</v>
      </c>
      <c r="AE1096" s="43" t="e">
        <f aca="false">AVERAGE(F1096:K1096,AB1096:AC1096)</f>
        <v>#DIV/0!</v>
      </c>
      <c r="AF1096" s="43" t="e">
        <f aca="false">AVERAGE(F1096:AC1096)</f>
        <v>#DIV/0!</v>
      </c>
    </row>
    <row r="1097" customFormat="false" ht="12.75" hidden="false" customHeight="false" outlineLevel="0" collapsed="false">
      <c r="AD1097" s="43" t="e">
        <f aca="false">AVERAGE(L1097:AA1097)</f>
        <v>#DIV/0!</v>
      </c>
      <c r="AE1097" s="43" t="e">
        <f aca="false">AVERAGE(F1097:K1097,AB1097:AC1097)</f>
        <v>#DIV/0!</v>
      </c>
      <c r="AF1097" s="43" t="e">
        <f aca="false">AVERAGE(F1097:AC1097)</f>
        <v>#DIV/0!</v>
      </c>
    </row>
    <row r="1098" customFormat="false" ht="12.75" hidden="false" customHeight="false" outlineLevel="0" collapsed="false">
      <c r="AD1098" s="43" t="e">
        <f aca="false">AVERAGE(L1098:AA1098)</f>
        <v>#DIV/0!</v>
      </c>
      <c r="AE1098" s="43" t="e">
        <f aca="false">AVERAGE(F1098:K1098,AB1098:AC1098)</f>
        <v>#DIV/0!</v>
      </c>
      <c r="AF1098" s="43" t="e">
        <f aca="false">AVERAGE(F1098:AC1098)</f>
        <v>#DIV/0!</v>
      </c>
    </row>
    <row r="1099" customFormat="false" ht="12.75" hidden="false" customHeight="false" outlineLevel="0" collapsed="false">
      <c r="AD1099" s="43" t="e">
        <f aca="false">AVERAGE(L1099:AA1099)</f>
        <v>#DIV/0!</v>
      </c>
      <c r="AE1099" s="43" t="e">
        <f aca="false">AVERAGE(F1099:K1099,AB1099:AC1099)</f>
        <v>#DIV/0!</v>
      </c>
      <c r="AF1099" s="43" t="e">
        <f aca="false">AVERAGE(F1099:AC1099)</f>
        <v>#DIV/0!</v>
      </c>
    </row>
    <row r="1100" customFormat="false" ht="12.75" hidden="false" customHeight="false" outlineLevel="0" collapsed="false">
      <c r="AD1100" s="43" t="e">
        <f aca="false">AVERAGE(L1100:AA1100)</f>
        <v>#DIV/0!</v>
      </c>
      <c r="AE1100" s="43" t="e">
        <f aca="false">AVERAGE(F1100:K1100,AB1100:AC1100)</f>
        <v>#DIV/0!</v>
      </c>
      <c r="AF1100" s="43" t="e">
        <f aca="false">AVERAGE(F1100:AC1100)</f>
        <v>#DIV/0!</v>
      </c>
    </row>
    <row r="1101" customFormat="false" ht="12.75" hidden="false" customHeight="false" outlineLevel="0" collapsed="false">
      <c r="AD1101" s="43" t="e">
        <f aca="false">AVERAGE(L1101:AA1101)</f>
        <v>#DIV/0!</v>
      </c>
      <c r="AE1101" s="43" t="e">
        <f aca="false">AVERAGE(F1101:K1101,AB1101:AC1101)</f>
        <v>#DIV/0!</v>
      </c>
      <c r="AF1101" s="43" t="e">
        <f aca="false">AVERAGE(F1101:AC1101)</f>
        <v>#DIV/0!</v>
      </c>
    </row>
    <row r="1102" customFormat="false" ht="12.75" hidden="false" customHeight="false" outlineLevel="0" collapsed="false">
      <c r="AD1102" s="43" t="e">
        <f aca="false">AVERAGE(L1102:AA1102)</f>
        <v>#DIV/0!</v>
      </c>
      <c r="AE1102" s="43" t="e">
        <f aca="false">AVERAGE(F1102:K1102,AB1102:AC1102)</f>
        <v>#DIV/0!</v>
      </c>
      <c r="AF1102" s="43" t="e">
        <f aca="false">AVERAGE(F1102:AC1102)</f>
        <v>#DIV/0!</v>
      </c>
    </row>
    <row r="1103" customFormat="false" ht="12.75" hidden="false" customHeight="false" outlineLevel="0" collapsed="false">
      <c r="AD1103" s="43" t="e">
        <f aca="false">AVERAGE(L1103:AA1103)</f>
        <v>#DIV/0!</v>
      </c>
      <c r="AE1103" s="43" t="e">
        <f aca="false">AVERAGE(F1103:K1103,AB1103:AC1103)</f>
        <v>#DIV/0!</v>
      </c>
      <c r="AF1103" s="43" t="e">
        <f aca="false">AVERAGE(F1103:AC1103)</f>
        <v>#DIV/0!</v>
      </c>
    </row>
    <row r="1104" customFormat="false" ht="12.75" hidden="false" customHeight="false" outlineLevel="0" collapsed="false">
      <c r="AD1104" s="43" t="e">
        <f aca="false">AVERAGE(L1104:AA1104)</f>
        <v>#DIV/0!</v>
      </c>
      <c r="AE1104" s="43" t="e">
        <f aca="false">AVERAGE(F1104:K1104,AB1104:AC1104)</f>
        <v>#DIV/0!</v>
      </c>
      <c r="AF1104" s="43" t="e">
        <f aca="false">AVERAGE(F1104:AC1104)</f>
        <v>#DIV/0!</v>
      </c>
    </row>
    <row r="1105" customFormat="false" ht="12.75" hidden="false" customHeight="false" outlineLevel="0" collapsed="false">
      <c r="AD1105" s="43" t="e">
        <f aca="false">AVERAGE(L1105:AA1105)</f>
        <v>#DIV/0!</v>
      </c>
      <c r="AE1105" s="43" t="e">
        <f aca="false">AVERAGE(F1105:K1105,AB1105:AC1105)</f>
        <v>#DIV/0!</v>
      </c>
      <c r="AF1105" s="43" t="e">
        <f aca="false">AVERAGE(F1105:AC1105)</f>
        <v>#DIV/0!</v>
      </c>
    </row>
    <row r="1106" customFormat="false" ht="12.75" hidden="false" customHeight="false" outlineLevel="0" collapsed="false">
      <c r="A1106" s="85"/>
      <c r="B1106" s="86"/>
      <c r="C1106" s="86"/>
      <c r="D1106" s="86"/>
      <c r="E1106" s="86"/>
      <c r="F1106" s="86"/>
      <c r="G1106" s="86"/>
      <c r="H1106" s="86"/>
      <c r="I1106" s="86"/>
      <c r="J1106" s="86"/>
      <c r="K1106" s="86"/>
      <c r="L1106" s="86"/>
      <c r="M1106" s="86"/>
      <c r="N1106" s="86"/>
      <c r="O1106" s="86"/>
      <c r="P1106" s="86"/>
      <c r="Q1106" s="86"/>
      <c r="R1106" s="86"/>
      <c r="S1106" s="86"/>
      <c r="T1106" s="86"/>
      <c r="U1106" s="86"/>
      <c r="V1106" s="86"/>
      <c r="W1106" s="86"/>
      <c r="X1106" s="86"/>
      <c r="Y1106" s="86"/>
      <c r="Z1106" s="86"/>
      <c r="AA1106" s="86"/>
      <c r="AB1106" s="86"/>
      <c r="AC1106" s="86"/>
      <c r="AD1106" s="43" t="e">
        <f aca="false">AVERAGE(L1106:AA1106)</f>
        <v>#DIV/0!</v>
      </c>
      <c r="AE1106" s="43" t="e">
        <f aca="false">AVERAGE(F1106:K1106,AB1106:AC1106)</f>
        <v>#DIV/0!</v>
      </c>
      <c r="AF1106" s="43" t="e">
        <f aca="false">AVERAGE(F1106:AC1106)</f>
        <v>#DIV/0!</v>
      </c>
    </row>
    <row r="1107" customFormat="false" ht="12.75" hidden="false" customHeight="false" outlineLevel="0" collapsed="false">
      <c r="A1107" s="85"/>
      <c r="B1107" s="86"/>
      <c r="C1107" s="86"/>
      <c r="D1107" s="86"/>
      <c r="E1107" s="86"/>
      <c r="F1107" s="86"/>
      <c r="G1107" s="86"/>
      <c r="H1107" s="86"/>
      <c r="I1107" s="86"/>
      <c r="J1107" s="86"/>
      <c r="K1107" s="86"/>
      <c r="L1107" s="86"/>
      <c r="M1107" s="86"/>
      <c r="N1107" s="86"/>
      <c r="O1107" s="86"/>
      <c r="P1107" s="86"/>
      <c r="Q1107" s="86"/>
      <c r="R1107" s="86"/>
      <c r="S1107" s="86"/>
      <c r="T1107" s="86"/>
      <c r="U1107" s="86"/>
      <c r="V1107" s="86"/>
      <c r="W1107" s="86"/>
      <c r="X1107" s="86"/>
      <c r="Y1107" s="86"/>
      <c r="Z1107" s="86"/>
      <c r="AA1107" s="86"/>
      <c r="AB1107" s="86"/>
      <c r="AC1107" s="86"/>
      <c r="AD1107" s="43" t="e">
        <f aca="false">AVERAGE(L1107:AA1107)</f>
        <v>#DIV/0!</v>
      </c>
      <c r="AE1107" s="43" t="e">
        <f aca="false">AVERAGE(F1107:K1107,AB1107:AC1107)</f>
        <v>#DIV/0!</v>
      </c>
      <c r="AF1107" s="43" t="e">
        <f aca="false">AVERAGE(F1107:AC1107)</f>
        <v>#DIV/0!</v>
      </c>
    </row>
    <row r="1108" customFormat="false" ht="12.75" hidden="false" customHeight="false" outlineLevel="0" collapsed="false">
      <c r="A1108" s="85"/>
      <c r="B1108" s="86"/>
      <c r="C1108" s="86"/>
      <c r="D1108" s="86"/>
      <c r="E1108" s="86"/>
      <c r="F1108" s="86"/>
      <c r="G1108" s="86"/>
      <c r="H1108" s="86"/>
      <c r="I1108" s="86"/>
      <c r="J1108" s="86"/>
      <c r="K1108" s="86"/>
      <c r="L1108" s="86"/>
      <c r="M1108" s="86"/>
      <c r="N1108" s="86"/>
      <c r="O1108" s="86"/>
      <c r="P1108" s="86"/>
      <c r="Q1108" s="86"/>
      <c r="R1108" s="86"/>
      <c r="S1108" s="86"/>
      <c r="T1108" s="86"/>
      <c r="U1108" s="86"/>
      <c r="V1108" s="86"/>
      <c r="W1108" s="86"/>
      <c r="X1108" s="86"/>
      <c r="Y1108" s="86"/>
      <c r="Z1108" s="86"/>
      <c r="AA1108" s="86"/>
      <c r="AB1108" s="86"/>
      <c r="AC1108" s="86"/>
      <c r="AD1108" s="43" t="e">
        <f aca="false">AVERAGE(L1108:AA1108)</f>
        <v>#DIV/0!</v>
      </c>
      <c r="AE1108" s="43" t="e">
        <f aca="false">AVERAGE(F1108:K1108,AB1108:AC1108)</f>
        <v>#DIV/0!</v>
      </c>
      <c r="AF1108" s="43" t="e">
        <f aca="false">AVERAGE(F1108:AC1108)</f>
        <v>#DIV/0!</v>
      </c>
    </row>
    <row r="1109" customFormat="false" ht="12.75" hidden="false" customHeight="false" outlineLevel="0" collapsed="false">
      <c r="A1109" s="85"/>
      <c r="B1109" s="86"/>
      <c r="C1109" s="86"/>
      <c r="D1109" s="86"/>
      <c r="E1109" s="86"/>
      <c r="F1109" s="86"/>
      <c r="G1109" s="86"/>
      <c r="H1109" s="86"/>
      <c r="I1109" s="86"/>
      <c r="J1109" s="86"/>
      <c r="K1109" s="86"/>
      <c r="L1109" s="86"/>
      <c r="M1109" s="86"/>
      <c r="N1109" s="86"/>
      <c r="O1109" s="86"/>
      <c r="P1109" s="86"/>
      <c r="Q1109" s="86"/>
      <c r="R1109" s="86"/>
      <c r="S1109" s="86"/>
      <c r="T1109" s="86"/>
      <c r="U1109" s="86"/>
      <c r="V1109" s="86"/>
      <c r="W1109" s="86"/>
      <c r="X1109" s="86"/>
      <c r="Y1109" s="86"/>
      <c r="Z1109" s="86"/>
      <c r="AA1109" s="86"/>
      <c r="AB1109" s="86"/>
      <c r="AC1109" s="86"/>
      <c r="AD1109" s="43" t="e">
        <f aca="false">AVERAGE(L1109:AA1109)</f>
        <v>#DIV/0!</v>
      </c>
      <c r="AE1109" s="43" t="e">
        <f aca="false">AVERAGE(F1109:K1109,AB1109:AC1109)</f>
        <v>#DIV/0!</v>
      </c>
      <c r="AF1109" s="43" t="e">
        <f aca="false">AVERAGE(F1109:AC1109)</f>
        <v>#DIV/0!</v>
      </c>
    </row>
    <row r="1110" customFormat="false" ht="12.75" hidden="false" customHeight="false" outlineLevel="0" collapsed="false">
      <c r="A1110" s="85"/>
      <c r="B1110" s="86"/>
      <c r="C1110" s="86"/>
      <c r="D1110" s="86"/>
      <c r="E1110" s="86"/>
      <c r="F1110" s="86"/>
      <c r="G1110" s="86"/>
      <c r="H1110" s="86"/>
      <c r="I1110" s="86"/>
      <c r="J1110" s="86"/>
      <c r="K1110" s="86"/>
      <c r="L1110" s="86"/>
      <c r="M1110" s="86"/>
      <c r="N1110" s="86"/>
      <c r="O1110" s="86"/>
      <c r="P1110" s="86"/>
      <c r="Q1110" s="86"/>
      <c r="R1110" s="86"/>
      <c r="S1110" s="86"/>
      <c r="T1110" s="86"/>
      <c r="U1110" s="86"/>
      <c r="V1110" s="86"/>
      <c r="W1110" s="86"/>
      <c r="X1110" s="86"/>
      <c r="Y1110" s="86"/>
      <c r="Z1110" s="86"/>
      <c r="AA1110" s="86"/>
      <c r="AB1110" s="86"/>
      <c r="AC1110" s="86"/>
      <c r="AD1110" s="43" t="e">
        <f aca="false">AVERAGE(L1110:AA1110)</f>
        <v>#DIV/0!</v>
      </c>
      <c r="AE1110" s="43" t="e">
        <f aca="false">AVERAGE(F1110:K1110,AB1110:AC1110)</f>
        <v>#DIV/0!</v>
      </c>
      <c r="AF1110" s="43" t="e">
        <f aca="false">AVERAGE(F1110:AC1110)</f>
        <v>#DIV/0!</v>
      </c>
    </row>
    <row r="1111" customFormat="false" ht="12.75" hidden="false" customHeight="false" outlineLevel="0" collapsed="false">
      <c r="A1111" s="85"/>
      <c r="B1111" s="86"/>
      <c r="C1111" s="86"/>
      <c r="D1111" s="86"/>
      <c r="E1111" s="86"/>
      <c r="F1111" s="86"/>
      <c r="G1111" s="86"/>
      <c r="H1111" s="86"/>
      <c r="I1111" s="86"/>
      <c r="J1111" s="86"/>
      <c r="K1111" s="86"/>
      <c r="L1111" s="86"/>
      <c r="M1111" s="86"/>
      <c r="N1111" s="86"/>
      <c r="O1111" s="86"/>
      <c r="P1111" s="86"/>
      <c r="Q1111" s="86"/>
      <c r="R1111" s="86"/>
      <c r="S1111" s="86"/>
      <c r="T1111" s="86"/>
      <c r="U1111" s="86"/>
      <c r="V1111" s="86"/>
      <c r="W1111" s="86"/>
      <c r="X1111" s="86"/>
      <c r="Y1111" s="86"/>
      <c r="Z1111" s="86"/>
      <c r="AA1111" s="86"/>
      <c r="AB1111" s="86"/>
      <c r="AC1111" s="86"/>
      <c r="AD1111" s="43" t="e">
        <f aca="false">AVERAGE(L1111:AA1111)</f>
        <v>#DIV/0!</v>
      </c>
      <c r="AE1111" s="43" t="e">
        <f aca="false">AVERAGE(F1111:K1111,AB1111:AC1111)</f>
        <v>#DIV/0!</v>
      </c>
      <c r="AF1111" s="43" t="e">
        <f aca="false">AVERAGE(F1111:AC1111)</f>
        <v>#DIV/0!</v>
      </c>
    </row>
    <row r="1112" customFormat="false" ht="12.75" hidden="false" customHeight="false" outlineLevel="0" collapsed="false">
      <c r="A1112" s="85"/>
      <c r="B1112" s="86"/>
      <c r="C1112" s="86"/>
      <c r="D1112" s="86"/>
      <c r="E1112" s="86"/>
      <c r="F1112" s="86"/>
      <c r="G1112" s="86"/>
      <c r="H1112" s="86"/>
      <c r="I1112" s="86"/>
      <c r="J1112" s="86"/>
      <c r="K1112" s="86"/>
      <c r="L1112" s="86"/>
      <c r="M1112" s="86"/>
      <c r="N1112" s="86"/>
      <c r="O1112" s="86"/>
      <c r="P1112" s="86"/>
      <c r="Q1112" s="86"/>
      <c r="R1112" s="86"/>
      <c r="S1112" s="86"/>
      <c r="T1112" s="86"/>
      <c r="U1112" s="86"/>
      <c r="V1112" s="86"/>
      <c r="W1112" s="86"/>
      <c r="X1112" s="86"/>
      <c r="Y1112" s="86"/>
      <c r="Z1112" s="86"/>
      <c r="AA1112" s="86"/>
      <c r="AB1112" s="86"/>
      <c r="AC1112" s="86"/>
      <c r="AD1112" s="43" t="e">
        <f aca="false">AVERAGE(L1112:AA1112)</f>
        <v>#DIV/0!</v>
      </c>
      <c r="AE1112" s="43" t="e">
        <f aca="false">AVERAGE(F1112:K1112,AB1112:AC1112)</f>
        <v>#DIV/0!</v>
      </c>
      <c r="AF1112" s="43" t="e">
        <f aca="false">AVERAGE(F1112:AC1112)</f>
        <v>#DIV/0!</v>
      </c>
    </row>
    <row r="1113" customFormat="false" ht="12.75" hidden="false" customHeight="false" outlineLevel="0" collapsed="false">
      <c r="A1113" s="85"/>
      <c r="B1113" s="86"/>
      <c r="C1113" s="86"/>
      <c r="D1113" s="86"/>
      <c r="E1113" s="86"/>
      <c r="F1113" s="86"/>
      <c r="G1113" s="86"/>
      <c r="H1113" s="86"/>
      <c r="I1113" s="86"/>
      <c r="J1113" s="86"/>
      <c r="K1113" s="86"/>
      <c r="L1113" s="86"/>
      <c r="M1113" s="86"/>
      <c r="N1113" s="86"/>
      <c r="O1113" s="86"/>
      <c r="P1113" s="86"/>
      <c r="Q1113" s="86"/>
      <c r="R1113" s="86"/>
      <c r="S1113" s="86"/>
      <c r="T1113" s="86"/>
      <c r="U1113" s="86"/>
      <c r="V1113" s="86"/>
      <c r="W1113" s="86"/>
      <c r="X1113" s="86"/>
      <c r="Y1113" s="86"/>
      <c r="Z1113" s="86"/>
      <c r="AA1113" s="86"/>
      <c r="AB1113" s="86"/>
      <c r="AC1113" s="86"/>
      <c r="AD1113" s="43" t="e">
        <f aca="false">AVERAGE(L1113:AA1113)</f>
        <v>#DIV/0!</v>
      </c>
      <c r="AE1113" s="43" t="e">
        <f aca="false">AVERAGE(F1113:K1113,AB1113:AC1113)</f>
        <v>#DIV/0!</v>
      </c>
      <c r="AF1113" s="43" t="e">
        <f aca="false">AVERAGE(F1113:AC1113)</f>
        <v>#DIV/0!</v>
      </c>
    </row>
    <row r="1114" customFormat="false" ht="12.75" hidden="false" customHeight="false" outlineLevel="0" collapsed="false">
      <c r="A1114" s="85"/>
      <c r="B1114" s="86"/>
      <c r="C1114" s="86"/>
      <c r="D1114" s="86"/>
      <c r="E1114" s="86"/>
      <c r="F1114" s="86"/>
      <c r="G1114" s="86"/>
      <c r="H1114" s="86"/>
      <c r="I1114" s="86"/>
      <c r="J1114" s="86"/>
      <c r="K1114" s="86"/>
      <c r="L1114" s="86"/>
      <c r="M1114" s="86"/>
      <c r="N1114" s="86"/>
      <c r="O1114" s="86"/>
      <c r="P1114" s="86"/>
      <c r="Q1114" s="86"/>
      <c r="R1114" s="86"/>
      <c r="S1114" s="86"/>
      <c r="T1114" s="86"/>
      <c r="U1114" s="86"/>
      <c r="V1114" s="86"/>
      <c r="W1114" s="86"/>
      <c r="X1114" s="86"/>
      <c r="Y1114" s="86"/>
      <c r="Z1114" s="86"/>
      <c r="AA1114" s="86"/>
      <c r="AB1114" s="86"/>
      <c r="AC1114" s="86"/>
      <c r="AD1114" s="43" t="e">
        <f aca="false">AVERAGE(L1114:AA1114)</f>
        <v>#DIV/0!</v>
      </c>
      <c r="AE1114" s="43" t="e">
        <f aca="false">AVERAGE(F1114:K1114,AB1114:AC1114)</f>
        <v>#DIV/0!</v>
      </c>
      <c r="AF1114" s="43" t="e">
        <f aca="false">AVERAGE(F1114:AC1114)</f>
        <v>#DIV/0!</v>
      </c>
    </row>
    <row r="1115" customFormat="false" ht="12.75" hidden="false" customHeight="false" outlineLevel="0" collapsed="false">
      <c r="A1115" s="85"/>
      <c r="B1115" s="86"/>
      <c r="C1115" s="86"/>
      <c r="D1115" s="86"/>
      <c r="E1115" s="86"/>
      <c r="F1115" s="86"/>
      <c r="G1115" s="86"/>
      <c r="H1115" s="86"/>
      <c r="I1115" s="86"/>
      <c r="J1115" s="86"/>
      <c r="K1115" s="86"/>
      <c r="L1115" s="86"/>
      <c r="M1115" s="86"/>
      <c r="N1115" s="86"/>
      <c r="O1115" s="86"/>
      <c r="P1115" s="86"/>
      <c r="Q1115" s="86"/>
      <c r="R1115" s="86"/>
      <c r="S1115" s="86"/>
      <c r="T1115" s="86"/>
      <c r="U1115" s="86"/>
      <c r="V1115" s="86"/>
      <c r="W1115" s="86"/>
      <c r="X1115" s="86"/>
      <c r="Y1115" s="86"/>
      <c r="Z1115" s="86"/>
      <c r="AA1115" s="86"/>
      <c r="AB1115" s="86"/>
      <c r="AC1115" s="86"/>
      <c r="AD1115" s="43" t="e">
        <f aca="false">AVERAGE(L1115:AA1115)</f>
        <v>#DIV/0!</v>
      </c>
      <c r="AE1115" s="43" t="e">
        <f aca="false">AVERAGE(F1115:K1115,AB1115:AC1115)</f>
        <v>#DIV/0!</v>
      </c>
      <c r="AF1115" s="43" t="e">
        <f aca="false">AVERAGE(F1115:AC1115)</f>
        <v>#DIV/0!</v>
      </c>
    </row>
    <row r="1116" customFormat="false" ht="12.75" hidden="false" customHeight="false" outlineLevel="0" collapsed="false">
      <c r="A1116" s="85"/>
      <c r="B1116" s="86"/>
      <c r="C1116" s="86"/>
      <c r="D1116" s="86"/>
      <c r="E1116" s="86"/>
      <c r="F1116" s="86"/>
      <c r="G1116" s="86"/>
      <c r="H1116" s="86"/>
      <c r="I1116" s="86"/>
      <c r="J1116" s="86"/>
      <c r="K1116" s="86"/>
      <c r="L1116" s="86"/>
      <c r="M1116" s="86"/>
      <c r="N1116" s="86"/>
      <c r="O1116" s="86"/>
      <c r="P1116" s="86"/>
      <c r="Q1116" s="86"/>
      <c r="R1116" s="86"/>
      <c r="S1116" s="86"/>
      <c r="T1116" s="86"/>
      <c r="U1116" s="86"/>
      <c r="V1116" s="86"/>
      <c r="W1116" s="86"/>
      <c r="X1116" s="86"/>
      <c r="Y1116" s="86"/>
      <c r="Z1116" s="86"/>
      <c r="AA1116" s="86"/>
      <c r="AB1116" s="86"/>
      <c r="AC1116" s="86"/>
      <c r="AD1116" s="43" t="e">
        <f aca="false">AVERAGE(L1116:AA1116)</f>
        <v>#DIV/0!</v>
      </c>
      <c r="AE1116" s="43" t="e">
        <f aca="false">AVERAGE(F1116:K1116,AB1116:AC1116)</f>
        <v>#DIV/0!</v>
      </c>
      <c r="AF1116" s="43" t="e">
        <f aca="false">AVERAGE(F1116:AC1116)</f>
        <v>#DIV/0!</v>
      </c>
    </row>
    <row r="1117" customFormat="false" ht="12.75" hidden="false" customHeight="false" outlineLevel="0" collapsed="false">
      <c r="A1117" s="85"/>
      <c r="B1117" s="86"/>
      <c r="C1117" s="86"/>
      <c r="D1117" s="86"/>
      <c r="E1117" s="86"/>
      <c r="F1117" s="86"/>
      <c r="G1117" s="86"/>
      <c r="H1117" s="86"/>
      <c r="I1117" s="86"/>
      <c r="J1117" s="86"/>
      <c r="K1117" s="86"/>
      <c r="L1117" s="86"/>
      <c r="M1117" s="86"/>
      <c r="N1117" s="86"/>
      <c r="O1117" s="86"/>
      <c r="P1117" s="86"/>
      <c r="Q1117" s="86"/>
      <c r="R1117" s="86"/>
      <c r="S1117" s="86"/>
      <c r="T1117" s="86"/>
      <c r="U1117" s="86"/>
      <c r="V1117" s="86"/>
      <c r="W1117" s="86"/>
      <c r="X1117" s="86"/>
      <c r="Y1117" s="86"/>
      <c r="Z1117" s="86"/>
      <c r="AA1117" s="86"/>
      <c r="AB1117" s="86"/>
      <c r="AC1117" s="86"/>
      <c r="AD1117" s="43" t="e">
        <f aca="false">AVERAGE(L1117:AA1117)</f>
        <v>#DIV/0!</v>
      </c>
      <c r="AE1117" s="43" t="e">
        <f aca="false">AVERAGE(F1117:K1117,AB1117:AC1117)</f>
        <v>#DIV/0!</v>
      </c>
      <c r="AF1117" s="43" t="e">
        <f aca="false">AVERAGE(F1117:AC1117)</f>
        <v>#DIV/0!</v>
      </c>
    </row>
    <row r="1118" customFormat="false" ht="12.75" hidden="false" customHeight="false" outlineLevel="0" collapsed="false">
      <c r="A1118" s="85"/>
      <c r="B1118" s="86"/>
      <c r="C1118" s="86"/>
      <c r="D1118" s="86"/>
      <c r="E1118" s="86"/>
      <c r="F1118" s="86"/>
      <c r="G1118" s="86"/>
      <c r="H1118" s="86"/>
      <c r="I1118" s="86"/>
      <c r="J1118" s="86"/>
      <c r="K1118" s="86"/>
      <c r="L1118" s="86"/>
      <c r="M1118" s="86"/>
      <c r="N1118" s="86"/>
      <c r="O1118" s="86"/>
      <c r="P1118" s="86"/>
      <c r="Q1118" s="86"/>
      <c r="R1118" s="86"/>
      <c r="S1118" s="86"/>
      <c r="T1118" s="86"/>
      <c r="U1118" s="86"/>
      <c r="V1118" s="86"/>
      <c r="W1118" s="86"/>
      <c r="X1118" s="86"/>
      <c r="Y1118" s="86"/>
      <c r="Z1118" s="86"/>
      <c r="AA1118" s="86"/>
      <c r="AB1118" s="86"/>
      <c r="AC1118" s="86"/>
      <c r="AD1118" s="43" t="e">
        <f aca="false">AVERAGE(L1118:AA1118)</f>
        <v>#DIV/0!</v>
      </c>
      <c r="AE1118" s="43" t="e">
        <f aca="false">AVERAGE(F1118:K1118,AB1118:AC1118)</f>
        <v>#DIV/0!</v>
      </c>
      <c r="AF1118" s="43" t="e">
        <f aca="false">AVERAGE(F1118:AC1118)</f>
        <v>#DIV/0!</v>
      </c>
    </row>
    <row r="1119" customFormat="false" ht="12.75" hidden="false" customHeight="false" outlineLevel="0" collapsed="false">
      <c r="A1119" s="85"/>
      <c r="B1119" s="86"/>
      <c r="C1119" s="86"/>
      <c r="D1119" s="86"/>
      <c r="E1119" s="86"/>
      <c r="F1119" s="86"/>
      <c r="G1119" s="86"/>
      <c r="H1119" s="86"/>
      <c r="I1119" s="86"/>
      <c r="J1119" s="86"/>
      <c r="K1119" s="86"/>
      <c r="L1119" s="86"/>
      <c r="M1119" s="86"/>
      <c r="N1119" s="86"/>
      <c r="O1119" s="86"/>
      <c r="P1119" s="86"/>
      <c r="Q1119" s="86"/>
      <c r="R1119" s="86"/>
      <c r="S1119" s="86"/>
      <c r="T1119" s="86"/>
      <c r="U1119" s="86"/>
      <c r="V1119" s="86"/>
      <c r="W1119" s="86"/>
      <c r="X1119" s="86"/>
      <c r="Y1119" s="86"/>
      <c r="Z1119" s="86"/>
      <c r="AA1119" s="86"/>
      <c r="AB1119" s="86"/>
      <c r="AC1119" s="86"/>
      <c r="AD1119" s="43" t="e">
        <f aca="false">AVERAGE(L1119:AA1119)</f>
        <v>#DIV/0!</v>
      </c>
      <c r="AE1119" s="43" t="e">
        <f aca="false">AVERAGE(F1119:K1119,AB1119:AC1119)</f>
        <v>#DIV/0!</v>
      </c>
      <c r="AF1119" s="43" t="e">
        <f aca="false">AVERAGE(F1119:AC1119)</f>
        <v>#DIV/0!</v>
      </c>
    </row>
    <row r="1120" customFormat="false" ht="12.75" hidden="false" customHeight="false" outlineLevel="0" collapsed="false">
      <c r="A1120" s="85"/>
      <c r="B1120" s="86"/>
      <c r="C1120" s="86"/>
      <c r="D1120" s="86"/>
      <c r="E1120" s="86"/>
      <c r="F1120" s="86"/>
      <c r="G1120" s="86"/>
      <c r="H1120" s="86"/>
      <c r="I1120" s="86"/>
      <c r="J1120" s="86"/>
      <c r="K1120" s="86"/>
      <c r="L1120" s="86"/>
      <c r="M1120" s="86"/>
      <c r="N1120" s="86"/>
      <c r="O1120" s="86"/>
      <c r="P1120" s="86"/>
      <c r="Q1120" s="86"/>
      <c r="R1120" s="86"/>
      <c r="S1120" s="86"/>
      <c r="T1120" s="86"/>
      <c r="U1120" s="86"/>
      <c r="V1120" s="86"/>
      <c r="W1120" s="86"/>
      <c r="X1120" s="86"/>
      <c r="Y1120" s="86"/>
      <c r="Z1120" s="86"/>
      <c r="AA1120" s="86"/>
      <c r="AB1120" s="86"/>
      <c r="AC1120" s="86"/>
      <c r="AD1120" s="43" t="e">
        <f aca="false">AVERAGE(L1120:AA1120)</f>
        <v>#DIV/0!</v>
      </c>
      <c r="AE1120" s="43" t="e">
        <f aca="false">AVERAGE(F1120:K1120,AB1120:AC1120)</f>
        <v>#DIV/0!</v>
      </c>
      <c r="AF1120" s="43" t="e">
        <f aca="false">AVERAGE(F1120:AC1120)</f>
        <v>#DIV/0!</v>
      </c>
    </row>
    <row r="1121" customFormat="false" ht="12.75" hidden="false" customHeight="false" outlineLevel="0" collapsed="false">
      <c r="A1121" s="85"/>
      <c r="B1121" s="86"/>
      <c r="C1121" s="86"/>
      <c r="D1121" s="86"/>
      <c r="E1121" s="86"/>
      <c r="F1121" s="86"/>
      <c r="G1121" s="86"/>
      <c r="H1121" s="86"/>
      <c r="I1121" s="86"/>
      <c r="J1121" s="86"/>
      <c r="K1121" s="86"/>
      <c r="L1121" s="86"/>
      <c r="M1121" s="86"/>
      <c r="N1121" s="86"/>
      <c r="O1121" s="86"/>
      <c r="P1121" s="86"/>
      <c r="Q1121" s="86"/>
      <c r="R1121" s="86"/>
      <c r="S1121" s="86"/>
      <c r="T1121" s="86"/>
      <c r="U1121" s="86"/>
      <c r="V1121" s="86"/>
      <c r="W1121" s="86"/>
      <c r="X1121" s="86"/>
      <c r="Y1121" s="86"/>
      <c r="Z1121" s="86"/>
      <c r="AA1121" s="86"/>
      <c r="AB1121" s="86"/>
      <c r="AC1121" s="86"/>
      <c r="AD1121" s="43" t="e">
        <f aca="false">AVERAGE(L1121:AA1121)</f>
        <v>#DIV/0!</v>
      </c>
      <c r="AE1121" s="43" t="e">
        <f aca="false">AVERAGE(F1121:K1121,AB1121:AC1121)</f>
        <v>#DIV/0!</v>
      </c>
      <c r="AF1121" s="43" t="e">
        <f aca="false">AVERAGE(F1121:AC1121)</f>
        <v>#DIV/0!</v>
      </c>
    </row>
    <row r="1122" customFormat="false" ht="12.75" hidden="false" customHeight="false" outlineLevel="0" collapsed="false">
      <c r="AD1122" s="43" t="e">
        <f aca="false">AVERAGE(L1122:AA1122)</f>
        <v>#DIV/0!</v>
      </c>
      <c r="AE1122" s="43" t="e">
        <f aca="false">AVERAGE(F1122:K1122,AB1122:AC1122)</f>
        <v>#DIV/0!</v>
      </c>
      <c r="AF1122" s="43" t="e">
        <f aca="false">AVERAGE(F1122:AC1122)</f>
        <v>#DIV/0!</v>
      </c>
    </row>
    <row r="1123" customFormat="false" ht="12.75" hidden="false" customHeight="false" outlineLevel="0" collapsed="false">
      <c r="AD1123" s="43" t="e">
        <f aca="false">AVERAGE(L1123:AA1123)</f>
        <v>#DIV/0!</v>
      </c>
      <c r="AE1123" s="43" t="e">
        <f aca="false">AVERAGE(F1123:K1123,AB1123:AC1123)</f>
        <v>#DIV/0!</v>
      </c>
      <c r="AF1123" s="43" t="e">
        <f aca="false">AVERAGE(F1123:AC1123)</f>
        <v>#DIV/0!</v>
      </c>
    </row>
    <row r="1124" customFormat="false" ht="12.75" hidden="false" customHeight="false" outlineLevel="0" collapsed="false">
      <c r="AD1124" s="43" t="e">
        <f aca="false">AVERAGE(L1124:AA1124)</f>
        <v>#DIV/0!</v>
      </c>
      <c r="AE1124" s="43" t="e">
        <f aca="false">AVERAGE(F1124:K1124,AB1124:AC1124)</f>
        <v>#DIV/0!</v>
      </c>
      <c r="AF1124" s="43" t="e">
        <f aca="false">AVERAGE(F1124:AC1124)</f>
        <v>#DIV/0!</v>
      </c>
    </row>
    <row r="1125" customFormat="false" ht="12.75" hidden="false" customHeight="false" outlineLevel="0" collapsed="false">
      <c r="AD1125" s="43" t="e">
        <f aca="false">AVERAGE(L1125:AA1125)</f>
        <v>#DIV/0!</v>
      </c>
      <c r="AE1125" s="43" t="e">
        <f aca="false">AVERAGE(F1125:K1125,AB1125:AC1125)</f>
        <v>#DIV/0!</v>
      </c>
      <c r="AF1125" s="43" t="e">
        <f aca="false">AVERAGE(F1125:AC1125)</f>
        <v>#DIV/0!</v>
      </c>
    </row>
    <row r="1126" customFormat="false" ht="12.75" hidden="false" customHeight="false" outlineLevel="0" collapsed="false">
      <c r="AD1126" s="43" t="e">
        <f aca="false">AVERAGE(L1126:AA1126)</f>
        <v>#DIV/0!</v>
      </c>
      <c r="AE1126" s="43" t="e">
        <f aca="false">AVERAGE(F1126:K1126,AB1126:AC1126)</f>
        <v>#DIV/0!</v>
      </c>
      <c r="AF1126" s="43" t="e">
        <f aca="false">AVERAGE(F1126:AC1126)</f>
        <v>#DIV/0!</v>
      </c>
    </row>
    <row r="1127" customFormat="false" ht="12.75" hidden="false" customHeight="false" outlineLevel="0" collapsed="false">
      <c r="AD1127" s="43" t="e">
        <f aca="false">AVERAGE(L1127:AA1127)</f>
        <v>#DIV/0!</v>
      </c>
      <c r="AE1127" s="43" t="e">
        <f aca="false">AVERAGE(F1127:K1127,AB1127:AC1127)</f>
        <v>#DIV/0!</v>
      </c>
      <c r="AF1127" s="43" t="e">
        <f aca="false">AVERAGE(F1127:AC1127)</f>
        <v>#DIV/0!</v>
      </c>
    </row>
    <row r="1128" customFormat="false" ht="12.75" hidden="false" customHeight="false" outlineLevel="0" collapsed="false">
      <c r="AD1128" s="43" t="e">
        <f aca="false">AVERAGE(L1128:AA1128)</f>
        <v>#DIV/0!</v>
      </c>
      <c r="AE1128" s="43" t="e">
        <f aca="false">AVERAGE(F1128:K1128,AB1128:AC1128)</f>
        <v>#DIV/0!</v>
      </c>
      <c r="AF1128" s="43" t="e">
        <f aca="false">AVERAGE(F1128:AC1128)</f>
        <v>#DIV/0!</v>
      </c>
    </row>
    <row r="1129" customFormat="false" ht="12.75" hidden="false" customHeight="false" outlineLevel="0" collapsed="false">
      <c r="AD1129" s="43" t="e">
        <f aca="false">AVERAGE(L1129:AA1129)</f>
        <v>#DIV/0!</v>
      </c>
      <c r="AE1129" s="43" t="e">
        <f aca="false">AVERAGE(F1129:K1129,AB1129:AC1129)</f>
        <v>#DIV/0!</v>
      </c>
      <c r="AF1129" s="43" t="e">
        <f aca="false">AVERAGE(F1129:AC1129)</f>
        <v>#DIV/0!</v>
      </c>
    </row>
    <row r="1130" customFormat="false" ht="12.75" hidden="false" customHeight="false" outlineLevel="0" collapsed="false">
      <c r="AD1130" s="43" t="e">
        <f aca="false">AVERAGE(L1130:AA1130)</f>
        <v>#DIV/0!</v>
      </c>
      <c r="AE1130" s="43" t="e">
        <f aca="false">AVERAGE(F1130:K1130,AB1130:AC1130)</f>
        <v>#DIV/0!</v>
      </c>
      <c r="AF1130" s="43" t="e">
        <f aca="false">AVERAGE(F1130:AC1130)</f>
        <v>#DIV/0!</v>
      </c>
    </row>
    <row r="1131" customFormat="false" ht="12.75" hidden="false" customHeight="false" outlineLevel="0" collapsed="false">
      <c r="AD1131" s="43" t="e">
        <f aca="false">AVERAGE(L1131:AA1131)</f>
        <v>#DIV/0!</v>
      </c>
      <c r="AE1131" s="43" t="e">
        <f aca="false">AVERAGE(F1131:K1131,AB1131:AC1131)</f>
        <v>#DIV/0!</v>
      </c>
      <c r="AF1131" s="43" t="e">
        <f aca="false">AVERAGE(F1131:AC1131)</f>
        <v>#DIV/0!</v>
      </c>
    </row>
    <row r="1132" customFormat="false" ht="12.75" hidden="false" customHeight="false" outlineLevel="0" collapsed="false">
      <c r="AD1132" s="43" t="e">
        <f aca="false">AVERAGE(L1132:AA1132)</f>
        <v>#DIV/0!</v>
      </c>
      <c r="AE1132" s="43" t="e">
        <f aca="false">AVERAGE(F1132:K1132,AB1132:AC1132)</f>
        <v>#DIV/0!</v>
      </c>
      <c r="AF1132" s="43" t="e">
        <f aca="false">AVERAGE(F1132:AC1132)</f>
        <v>#DIV/0!</v>
      </c>
    </row>
    <row r="1133" customFormat="false" ht="12.75" hidden="false" customHeight="false" outlineLevel="0" collapsed="false">
      <c r="AD1133" s="43" t="e">
        <f aca="false">AVERAGE(L1133:AA1133)</f>
        <v>#DIV/0!</v>
      </c>
      <c r="AE1133" s="43" t="e">
        <f aca="false">AVERAGE(F1133:K1133,AB1133:AC1133)</f>
        <v>#DIV/0!</v>
      </c>
      <c r="AF1133" s="43" t="e">
        <f aca="false">AVERAGE(F1133:AC1133)</f>
        <v>#DIV/0!</v>
      </c>
    </row>
    <row r="1134" customFormat="false" ht="12.75" hidden="false" customHeight="false" outlineLevel="0" collapsed="false">
      <c r="AD1134" s="43" t="e">
        <f aca="false">AVERAGE(L1134:AA1134)</f>
        <v>#DIV/0!</v>
      </c>
      <c r="AE1134" s="43" t="e">
        <f aca="false">AVERAGE(F1134:K1134,AB1134:AC1134)</f>
        <v>#DIV/0!</v>
      </c>
      <c r="AF1134" s="43" t="e">
        <f aca="false">AVERAGE(F1134:AC1134)</f>
        <v>#DIV/0!</v>
      </c>
    </row>
    <row r="1135" customFormat="false" ht="12.75" hidden="false" customHeight="false" outlineLevel="0" collapsed="false">
      <c r="AD1135" s="43" t="e">
        <f aca="false">AVERAGE(L1135:AA1135)</f>
        <v>#DIV/0!</v>
      </c>
      <c r="AE1135" s="43" t="e">
        <f aca="false">AVERAGE(F1135:K1135,AB1135:AC1135)</f>
        <v>#DIV/0!</v>
      </c>
      <c r="AF1135" s="43" t="e">
        <f aca="false">AVERAGE(F1135:AC1135)</f>
        <v>#DIV/0!</v>
      </c>
    </row>
    <row r="1136" customFormat="false" ht="12.75" hidden="false" customHeight="false" outlineLevel="0" collapsed="false">
      <c r="AD1136" s="43" t="e">
        <f aca="false">AVERAGE(L1136:AA1136)</f>
        <v>#DIV/0!</v>
      </c>
      <c r="AE1136" s="43" t="e">
        <f aca="false">AVERAGE(F1136:K1136,AB1136:AC1136)</f>
        <v>#DIV/0!</v>
      </c>
      <c r="AF1136" s="43" t="e">
        <f aca="false">AVERAGE(F1136:AC1136)</f>
        <v>#DIV/0!</v>
      </c>
    </row>
    <row r="1137" customFormat="false" ht="12.75" hidden="false" customHeight="false" outlineLevel="0" collapsed="false">
      <c r="AD1137" s="43" t="e">
        <f aca="false">AVERAGE(L1137:AA1137)</f>
        <v>#DIV/0!</v>
      </c>
      <c r="AE1137" s="43" t="e">
        <f aca="false">AVERAGE(F1137:K1137,AB1137:AC1137)</f>
        <v>#DIV/0!</v>
      </c>
      <c r="AF1137" s="43" t="e">
        <f aca="false">AVERAGE(F1137:AC1137)</f>
        <v>#DIV/0!</v>
      </c>
    </row>
    <row r="1138" customFormat="false" ht="12.75" hidden="false" customHeight="false" outlineLevel="0" collapsed="false">
      <c r="AD1138" s="43" t="e">
        <f aca="false">AVERAGE(L1138:AA1138)</f>
        <v>#DIV/0!</v>
      </c>
      <c r="AE1138" s="43" t="e">
        <f aca="false">AVERAGE(F1138:K1138,AB1138:AC1138)</f>
        <v>#DIV/0!</v>
      </c>
      <c r="AF1138" s="43" t="e">
        <f aca="false">AVERAGE(F1138:AC1138)</f>
        <v>#DIV/0!</v>
      </c>
    </row>
    <row r="1139" customFormat="false" ht="12.75" hidden="false" customHeight="false" outlineLevel="0" collapsed="false">
      <c r="AD1139" s="43" t="e">
        <f aca="false">AVERAGE(L1139:AA1139)</f>
        <v>#DIV/0!</v>
      </c>
      <c r="AE1139" s="43" t="e">
        <f aca="false">AVERAGE(F1139:K1139,AB1139:AC1139)</f>
        <v>#DIV/0!</v>
      </c>
      <c r="AF1139" s="43" t="e">
        <f aca="false">AVERAGE(F1139:AC1139)</f>
        <v>#DIV/0!</v>
      </c>
    </row>
    <row r="1140" customFormat="false" ht="12.75" hidden="false" customHeight="false" outlineLevel="0" collapsed="false">
      <c r="AD1140" s="43" t="e">
        <f aca="false">AVERAGE(L1140:AA1140)</f>
        <v>#DIV/0!</v>
      </c>
      <c r="AE1140" s="43" t="e">
        <f aca="false">AVERAGE(F1140:K1140,AB1140:AC1140)</f>
        <v>#DIV/0!</v>
      </c>
      <c r="AF1140" s="43" t="e">
        <f aca="false">AVERAGE(F1140:AC1140)</f>
        <v>#DIV/0!</v>
      </c>
    </row>
    <row r="1141" customFormat="false" ht="12.75" hidden="false" customHeight="false" outlineLevel="0" collapsed="false">
      <c r="AD1141" s="43" t="e">
        <f aca="false">AVERAGE(L1141:AA1141)</f>
        <v>#DIV/0!</v>
      </c>
      <c r="AE1141" s="43" t="e">
        <f aca="false">AVERAGE(F1141:K1141,AB1141:AC1141)</f>
        <v>#DIV/0!</v>
      </c>
      <c r="AF1141" s="43" t="e">
        <f aca="false">AVERAGE(F1141:AC1141)</f>
        <v>#DIV/0!</v>
      </c>
    </row>
    <row r="1142" customFormat="false" ht="12.75" hidden="false" customHeight="false" outlineLevel="0" collapsed="false">
      <c r="AD1142" s="43" t="e">
        <f aca="false">AVERAGE(L1142:AA1142)</f>
        <v>#DIV/0!</v>
      </c>
      <c r="AE1142" s="43" t="e">
        <f aca="false">AVERAGE(F1142:K1142,AB1142:AC1142)</f>
        <v>#DIV/0!</v>
      </c>
      <c r="AF1142" s="43" t="e">
        <f aca="false">AVERAGE(F1142:AC1142)</f>
        <v>#DIV/0!</v>
      </c>
    </row>
    <row r="1143" customFormat="false" ht="12.75" hidden="false" customHeight="false" outlineLevel="0" collapsed="false">
      <c r="AD1143" s="43" t="e">
        <f aca="false">AVERAGE(L1143:AA1143)</f>
        <v>#DIV/0!</v>
      </c>
      <c r="AE1143" s="43" t="e">
        <f aca="false">AVERAGE(F1143:K1143,AB1143:AC1143)</f>
        <v>#DIV/0!</v>
      </c>
      <c r="AF1143" s="43" t="e">
        <f aca="false">AVERAGE(F1143:AC1143)</f>
        <v>#DIV/0!</v>
      </c>
    </row>
    <row r="1144" customFormat="false" ht="12.75" hidden="false" customHeight="false" outlineLevel="0" collapsed="false">
      <c r="AD1144" s="43" t="e">
        <f aca="false">AVERAGE(L1144:AA1144)</f>
        <v>#DIV/0!</v>
      </c>
      <c r="AE1144" s="43" t="e">
        <f aca="false">AVERAGE(F1144:K1144,AB1144:AC1144)</f>
        <v>#DIV/0!</v>
      </c>
      <c r="AF1144" s="43" t="e">
        <f aca="false">AVERAGE(F1144:AC1144)</f>
        <v>#DIV/0!</v>
      </c>
    </row>
    <row r="1145" customFormat="false" ht="12.75" hidden="false" customHeight="false" outlineLevel="0" collapsed="false">
      <c r="AD1145" s="43" t="e">
        <f aca="false">AVERAGE(L1145:AA1145)</f>
        <v>#DIV/0!</v>
      </c>
      <c r="AE1145" s="43" t="e">
        <f aca="false">AVERAGE(F1145:K1145,AB1145:AC1145)</f>
        <v>#DIV/0!</v>
      </c>
      <c r="AF1145" s="43" t="e">
        <f aca="false">AVERAGE(F1145:AC1145)</f>
        <v>#DIV/0!</v>
      </c>
    </row>
    <row r="1146" customFormat="false" ht="12.75" hidden="false" customHeight="false" outlineLevel="0" collapsed="false">
      <c r="AD1146" s="43" t="e">
        <f aca="false">AVERAGE(L1146:AA1146)</f>
        <v>#DIV/0!</v>
      </c>
      <c r="AE1146" s="43" t="e">
        <f aca="false">AVERAGE(F1146:K1146,AB1146:AC1146)</f>
        <v>#DIV/0!</v>
      </c>
      <c r="AF1146" s="43" t="e">
        <f aca="false">AVERAGE(F1146:AC1146)</f>
        <v>#DIV/0!</v>
      </c>
    </row>
    <row r="1147" customFormat="false" ht="12.75" hidden="false" customHeight="false" outlineLevel="0" collapsed="false">
      <c r="AD1147" s="43" t="e">
        <f aca="false">AVERAGE(L1147:AA1147)</f>
        <v>#DIV/0!</v>
      </c>
      <c r="AE1147" s="43" t="e">
        <f aca="false">AVERAGE(F1147:K1147,AB1147:AC1147)</f>
        <v>#DIV/0!</v>
      </c>
      <c r="AF1147" s="43" t="e">
        <f aca="false">AVERAGE(F1147:AC1147)</f>
        <v>#DIV/0!</v>
      </c>
    </row>
    <row r="1148" customFormat="false" ht="12.75" hidden="false" customHeight="false" outlineLevel="0" collapsed="false">
      <c r="AD1148" s="43" t="e">
        <f aca="false">AVERAGE(L1148:AA1148)</f>
        <v>#DIV/0!</v>
      </c>
      <c r="AE1148" s="43" t="e">
        <f aca="false">AVERAGE(F1148:K1148,AB1148:AC1148)</f>
        <v>#DIV/0!</v>
      </c>
      <c r="AF1148" s="43" t="e">
        <f aca="false">AVERAGE(F1148:AC1148)</f>
        <v>#DIV/0!</v>
      </c>
    </row>
    <row r="1149" customFormat="false" ht="12.75" hidden="false" customHeight="false" outlineLevel="0" collapsed="false">
      <c r="AD1149" s="43" t="e">
        <f aca="false">AVERAGE(L1149:AA1149)</f>
        <v>#DIV/0!</v>
      </c>
      <c r="AE1149" s="43" t="e">
        <f aca="false">AVERAGE(F1149:K1149,AB1149:AC1149)</f>
        <v>#DIV/0!</v>
      </c>
      <c r="AF1149" s="43" t="e">
        <f aca="false">AVERAGE(F1149:AC1149)</f>
        <v>#DIV/0!</v>
      </c>
    </row>
    <row r="1150" customFormat="false" ht="12.75" hidden="false" customHeight="false" outlineLevel="0" collapsed="false">
      <c r="AD1150" s="43" t="e">
        <f aca="false">AVERAGE(L1150:AA1150)</f>
        <v>#DIV/0!</v>
      </c>
      <c r="AE1150" s="43" t="e">
        <f aca="false">AVERAGE(F1150:K1150,AB1150:AC1150)</f>
        <v>#DIV/0!</v>
      </c>
      <c r="AF1150" s="43" t="e">
        <f aca="false">AVERAGE(F1150:AC1150)</f>
        <v>#DIV/0!</v>
      </c>
    </row>
    <row r="1151" customFormat="false" ht="12.75" hidden="false" customHeight="false" outlineLevel="0" collapsed="false">
      <c r="AD1151" s="43" t="e">
        <f aca="false">AVERAGE(L1151:AA1151)</f>
        <v>#DIV/0!</v>
      </c>
      <c r="AE1151" s="43" t="e">
        <f aca="false">AVERAGE(F1151:K1151,AB1151:AC1151)</f>
        <v>#DIV/0!</v>
      </c>
      <c r="AF1151" s="43" t="e">
        <f aca="false">AVERAGE(F1151:AC1151)</f>
        <v>#DIV/0!</v>
      </c>
    </row>
    <row r="1152" customFormat="false" ht="12.75" hidden="false" customHeight="false" outlineLevel="0" collapsed="false">
      <c r="AD1152" s="43" t="e">
        <f aca="false">AVERAGE(L1152:AA1152)</f>
        <v>#DIV/0!</v>
      </c>
      <c r="AE1152" s="43" t="e">
        <f aca="false">AVERAGE(F1152:K1152,AB1152:AC1152)</f>
        <v>#DIV/0!</v>
      </c>
      <c r="AF1152" s="43" t="e">
        <f aca="false">AVERAGE(F1152:AC1152)</f>
        <v>#DIV/0!</v>
      </c>
    </row>
    <row r="1153" customFormat="false" ht="12.75" hidden="false" customHeight="false" outlineLevel="0" collapsed="false">
      <c r="AD1153" s="43" t="e">
        <f aca="false">AVERAGE(L1153:AA1153)</f>
        <v>#DIV/0!</v>
      </c>
      <c r="AE1153" s="43" t="e">
        <f aca="false">AVERAGE(F1153:K1153,AB1153:AC1153)</f>
        <v>#DIV/0!</v>
      </c>
      <c r="AF1153" s="43" t="e">
        <f aca="false">AVERAGE(F1153:AC1153)</f>
        <v>#DIV/0!</v>
      </c>
    </row>
    <row r="1154" customFormat="false" ht="12.75" hidden="false" customHeight="false" outlineLevel="0" collapsed="false">
      <c r="AD1154" s="43" t="e">
        <f aca="false">AVERAGE(L1154:AA1154)</f>
        <v>#DIV/0!</v>
      </c>
      <c r="AE1154" s="43" t="e">
        <f aca="false">AVERAGE(F1154:K1154,AB1154:AC1154)</f>
        <v>#DIV/0!</v>
      </c>
      <c r="AF1154" s="43" t="e">
        <f aca="false">AVERAGE(F1154:AC1154)</f>
        <v>#DIV/0!</v>
      </c>
    </row>
    <row r="1155" customFormat="false" ht="12.75" hidden="false" customHeight="false" outlineLevel="0" collapsed="false">
      <c r="AD1155" s="43" t="e">
        <f aca="false">AVERAGE(L1155:AA1155)</f>
        <v>#DIV/0!</v>
      </c>
      <c r="AE1155" s="43" t="e">
        <f aca="false">AVERAGE(F1155:K1155,AB1155:AC1155)</f>
        <v>#DIV/0!</v>
      </c>
      <c r="AF1155" s="43" t="e">
        <f aca="false">AVERAGE(F1155:AC1155)</f>
        <v>#DIV/0!</v>
      </c>
    </row>
    <row r="1156" customFormat="false" ht="12.75" hidden="false" customHeight="false" outlineLevel="0" collapsed="false">
      <c r="AD1156" s="43" t="e">
        <f aca="false">AVERAGE(L1156:AA1156)</f>
        <v>#DIV/0!</v>
      </c>
      <c r="AE1156" s="43" t="e">
        <f aca="false">AVERAGE(F1156:K1156,AB1156:AC1156)</f>
        <v>#DIV/0!</v>
      </c>
      <c r="AF1156" s="43" t="e">
        <f aca="false">AVERAGE(F1156:AC1156)</f>
        <v>#DIV/0!</v>
      </c>
    </row>
    <row r="1157" customFormat="false" ht="12.75" hidden="false" customHeight="false" outlineLevel="0" collapsed="false">
      <c r="AD1157" s="43" t="e">
        <f aca="false">AVERAGE(L1157:AA1157)</f>
        <v>#DIV/0!</v>
      </c>
      <c r="AE1157" s="43" t="e">
        <f aca="false">AVERAGE(F1157:K1157,AB1157:AC1157)</f>
        <v>#DIV/0!</v>
      </c>
      <c r="AF1157" s="43" t="e">
        <f aca="false">AVERAGE(F1157:AC1157)</f>
        <v>#DIV/0!</v>
      </c>
    </row>
    <row r="1158" customFormat="false" ht="12.75" hidden="false" customHeight="false" outlineLevel="0" collapsed="false">
      <c r="AD1158" s="43" t="e">
        <f aca="false">AVERAGE(L1158:AA1158)</f>
        <v>#DIV/0!</v>
      </c>
      <c r="AE1158" s="43" t="e">
        <f aca="false">AVERAGE(F1158:K1158,AB1158:AC1158)</f>
        <v>#DIV/0!</v>
      </c>
      <c r="AF1158" s="43" t="e">
        <f aca="false">AVERAGE(F1158:AC1158)</f>
        <v>#DIV/0!</v>
      </c>
    </row>
    <row r="1159" customFormat="false" ht="12.75" hidden="false" customHeight="false" outlineLevel="0" collapsed="false">
      <c r="AD1159" s="43" t="e">
        <f aca="false">AVERAGE(L1159:AA1159)</f>
        <v>#DIV/0!</v>
      </c>
      <c r="AE1159" s="43" t="e">
        <f aca="false">AVERAGE(F1159:K1159,AB1159:AC1159)</f>
        <v>#DIV/0!</v>
      </c>
      <c r="AF1159" s="43" t="e">
        <f aca="false">AVERAGE(F1159:AC1159)</f>
        <v>#DIV/0!</v>
      </c>
    </row>
    <row r="1160" customFormat="false" ht="12.75" hidden="false" customHeight="false" outlineLevel="0" collapsed="false">
      <c r="AD1160" s="43" t="e">
        <f aca="false">AVERAGE(L1160:AA1160)</f>
        <v>#DIV/0!</v>
      </c>
      <c r="AE1160" s="43" t="e">
        <f aca="false">AVERAGE(F1160:K1160,AB1160:AC1160)</f>
        <v>#DIV/0!</v>
      </c>
      <c r="AF1160" s="43" t="e">
        <f aca="false">AVERAGE(F1160:AC1160)</f>
        <v>#DIV/0!</v>
      </c>
    </row>
    <row r="1161" customFormat="false" ht="12.75" hidden="false" customHeight="false" outlineLevel="0" collapsed="false">
      <c r="AD1161" s="43" t="e">
        <f aca="false">AVERAGE(L1161:AA1161)</f>
        <v>#DIV/0!</v>
      </c>
      <c r="AE1161" s="43" t="e">
        <f aca="false">AVERAGE(F1161:K1161,AB1161:AC1161)</f>
        <v>#DIV/0!</v>
      </c>
      <c r="AF1161" s="43" t="e">
        <f aca="false">AVERAGE(F1161:AC1161)</f>
        <v>#DIV/0!</v>
      </c>
    </row>
    <row r="1162" customFormat="false" ht="12.75" hidden="false" customHeight="false" outlineLevel="0" collapsed="false">
      <c r="AD1162" s="43" t="e">
        <f aca="false">AVERAGE(L1162:AA1162)</f>
        <v>#DIV/0!</v>
      </c>
      <c r="AE1162" s="43" t="e">
        <f aca="false">AVERAGE(F1162:K1162,AB1162:AC1162)</f>
        <v>#DIV/0!</v>
      </c>
      <c r="AF1162" s="43" t="e">
        <f aca="false">AVERAGE(F1162:AC1162)</f>
        <v>#DIV/0!</v>
      </c>
    </row>
    <row r="1163" customFormat="false" ht="12.75" hidden="false" customHeight="false" outlineLevel="0" collapsed="false">
      <c r="AD1163" s="43" t="e">
        <f aca="false">AVERAGE(L1163:AA1163)</f>
        <v>#DIV/0!</v>
      </c>
      <c r="AE1163" s="43" t="e">
        <f aca="false">AVERAGE(F1163:K1163,AB1163:AC1163)</f>
        <v>#DIV/0!</v>
      </c>
      <c r="AF1163" s="43" t="e">
        <f aca="false">AVERAGE(F1163:AC1163)</f>
        <v>#DIV/0!</v>
      </c>
    </row>
    <row r="1164" customFormat="false" ht="12.75" hidden="false" customHeight="false" outlineLevel="0" collapsed="false">
      <c r="AD1164" s="43" t="e">
        <f aca="false">AVERAGE(L1164:AA1164)</f>
        <v>#DIV/0!</v>
      </c>
      <c r="AE1164" s="43" t="e">
        <f aca="false">AVERAGE(F1164:K1164,AB1164:AC1164)</f>
        <v>#DIV/0!</v>
      </c>
      <c r="AF1164" s="43" t="e">
        <f aca="false">AVERAGE(F1164:AC1164)</f>
        <v>#DIV/0!</v>
      </c>
    </row>
    <row r="1165" customFormat="false" ht="12.75" hidden="false" customHeight="false" outlineLevel="0" collapsed="false">
      <c r="AD1165" s="43" t="e">
        <f aca="false">AVERAGE(L1165:AA1165)</f>
        <v>#DIV/0!</v>
      </c>
      <c r="AE1165" s="43" t="e">
        <f aca="false">AVERAGE(F1165:K1165,AB1165:AC1165)</f>
        <v>#DIV/0!</v>
      </c>
      <c r="AF1165" s="43" t="e">
        <f aca="false">AVERAGE(F1165:AC1165)</f>
        <v>#DIV/0!</v>
      </c>
    </row>
    <row r="1166" customFormat="false" ht="12.75" hidden="false" customHeight="false" outlineLevel="0" collapsed="false">
      <c r="AD1166" s="43" t="e">
        <f aca="false">AVERAGE(L1166:AA1166)</f>
        <v>#DIV/0!</v>
      </c>
      <c r="AE1166" s="43" t="e">
        <f aca="false">AVERAGE(F1166:K1166,AB1166:AC1166)</f>
        <v>#DIV/0!</v>
      </c>
      <c r="AF1166" s="43" t="e">
        <f aca="false">AVERAGE(F1166:AC1166)</f>
        <v>#DIV/0!</v>
      </c>
    </row>
    <row r="1167" customFormat="false" ht="12.75" hidden="false" customHeight="false" outlineLevel="0" collapsed="false">
      <c r="AD1167" s="43" t="e">
        <f aca="false">AVERAGE(L1167:AA1167)</f>
        <v>#DIV/0!</v>
      </c>
      <c r="AE1167" s="43" t="e">
        <f aca="false">AVERAGE(F1167:K1167,AB1167:AC1167)</f>
        <v>#DIV/0!</v>
      </c>
      <c r="AF1167" s="43" t="e">
        <f aca="false">AVERAGE(F1167:AC1167)</f>
        <v>#DIV/0!</v>
      </c>
    </row>
    <row r="1168" customFormat="false" ht="12.75" hidden="false" customHeight="false" outlineLevel="0" collapsed="false">
      <c r="AD1168" s="43" t="e">
        <f aca="false">AVERAGE(L1168:AA1168)</f>
        <v>#DIV/0!</v>
      </c>
      <c r="AE1168" s="43" t="e">
        <f aca="false">AVERAGE(F1168:K1168,AB1168:AC1168)</f>
        <v>#DIV/0!</v>
      </c>
      <c r="AF1168" s="43" t="e">
        <f aca="false">AVERAGE(F1168:AC1168)</f>
        <v>#DIV/0!</v>
      </c>
    </row>
    <row r="1169" customFormat="false" ht="12.75" hidden="false" customHeight="false" outlineLevel="0" collapsed="false">
      <c r="AD1169" s="43" t="e">
        <f aca="false">AVERAGE(L1169:AA1169)</f>
        <v>#DIV/0!</v>
      </c>
      <c r="AE1169" s="43" t="e">
        <f aca="false">AVERAGE(F1169:K1169,AB1169:AC1169)</f>
        <v>#DIV/0!</v>
      </c>
      <c r="AF1169" s="43" t="e">
        <f aca="false">AVERAGE(F1169:AC1169)</f>
        <v>#DIV/0!</v>
      </c>
    </row>
    <row r="1170" customFormat="false" ht="12.75" hidden="false" customHeight="false" outlineLevel="0" collapsed="false">
      <c r="AD1170" s="43" t="e">
        <f aca="false">AVERAGE(L1170:AA1170)</f>
        <v>#DIV/0!</v>
      </c>
      <c r="AE1170" s="43" t="e">
        <f aca="false">AVERAGE(F1170:K1170,AB1170:AC1170)</f>
        <v>#DIV/0!</v>
      </c>
      <c r="AF1170" s="43" t="e">
        <f aca="false">AVERAGE(F1170:AC1170)</f>
        <v>#DIV/0!</v>
      </c>
    </row>
    <row r="1171" customFormat="false" ht="12.75" hidden="false" customHeight="false" outlineLevel="0" collapsed="false">
      <c r="AD1171" s="43" t="e">
        <f aca="false">AVERAGE(L1171:AA1171)</f>
        <v>#DIV/0!</v>
      </c>
      <c r="AE1171" s="43" t="e">
        <f aca="false">AVERAGE(F1171:K1171,AB1171:AC1171)</f>
        <v>#DIV/0!</v>
      </c>
      <c r="AF1171" s="43" t="e">
        <f aca="false">AVERAGE(F1171:AC1171)</f>
        <v>#DIV/0!</v>
      </c>
    </row>
    <row r="1172" customFormat="false" ht="12.75" hidden="false" customHeight="false" outlineLevel="0" collapsed="false">
      <c r="AD1172" s="43" t="e">
        <f aca="false">AVERAGE(L1172:AA1172)</f>
        <v>#DIV/0!</v>
      </c>
      <c r="AE1172" s="43" t="e">
        <f aca="false">AVERAGE(F1172:K1172,AB1172:AC1172)</f>
        <v>#DIV/0!</v>
      </c>
      <c r="AF1172" s="43" t="e">
        <f aca="false">AVERAGE(F1172:AC1172)</f>
        <v>#DIV/0!</v>
      </c>
    </row>
    <row r="1173" customFormat="false" ht="12.75" hidden="false" customHeight="false" outlineLevel="0" collapsed="false">
      <c r="AD1173" s="43" t="e">
        <f aca="false">AVERAGE(L1173:AA1173)</f>
        <v>#DIV/0!</v>
      </c>
      <c r="AE1173" s="43" t="e">
        <f aca="false">AVERAGE(F1173:K1173,AB1173:AC1173)</f>
        <v>#DIV/0!</v>
      </c>
      <c r="AF1173" s="43" t="e">
        <f aca="false">AVERAGE(F1173:AC1173)</f>
        <v>#DIV/0!</v>
      </c>
    </row>
    <row r="1174" customFormat="false" ht="12.75" hidden="false" customHeight="false" outlineLevel="0" collapsed="false">
      <c r="AD1174" s="43" t="e">
        <f aca="false">AVERAGE(L1174:AA1174)</f>
        <v>#DIV/0!</v>
      </c>
      <c r="AE1174" s="43" t="e">
        <f aca="false">AVERAGE(F1174:K1174,AB1174:AC1174)</f>
        <v>#DIV/0!</v>
      </c>
      <c r="AF1174" s="43" t="e">
        <f aca="false">AVERAGE(F1174:AC1174)</f>
        <v>#DIV/0!</v>
      </c>
    </row>
    <row r="1175" customFormat="false" ht="12.75" hidden="false" customHeight="false" outlineLevel="0" collapsed="false">
      <c r="AD1175" s="43" t="e">
        <f aca="false">AVERAGE(L1175:AA1175)</f>
        <v>#DIV/0!</v>
      </c>
      <c r="AE1175" s="43" t="e">
        <f aca="false">AVERAGE(F1175:K1175,AB1175:AC1175)</f>
        <v>#DIV/0!</v>
      </c>
      <c r="AF1175" s="43" t="e">
        <f aca="false">AVERAGE(F1175:AC1175)</f>
        <v>#DIV/0!</v>
      </c>
    </row>
    <row r="1176" customFormat="false" ht="12.75" hidden="false" customHeight="false" outlineLevel="0" collapsed="false">
      <c r="AD1176" s="43" t="e">
        <f aca="false">AVERAGE(L1176:AA1176)</f>
        <v>#DIV/0!</v>
      </c>
      <c r="AE1176" s="43" t="e">
        <f aca="false">AVERAGE(F1176:K1176,AB1176:AC1176)</f>
        <v>#DIV/0!</v>
      </c>
      <c r="AF1176" s="43" t="e">
        <f aca="false">AVERAGE(F1176:AC1176)</f>
        <v>#DIV/0!</v>
      </c>
    </row>
    <row r="1177" customFormat="false" ht="12.75" hidden="false" customHeight="false" outlineLevel="0" collapsed="false">
      <c r="AD1177" s="43" t="e">
        <f aca="false">AVERAGE(L1177:AA1177)</f>
        <v>#DIV/0!</v>
      </c>
      <c r="AE1177" s="43" t="e">
        <f aca="false">AVERAGE(F1177:K1177,AB1177:AC1177)</f>
        <v>#DIV/0!</v>
      </c>
      <c r="AF1177" s="43" t="e">
        <f aca="false">AVERAGE(F1177:AC1177)</f>
        <v>#DIV/0!</v>
      </c>
    </row>
    <row r="1178" customFormat="false" ht="12.75" hidden="false" customHeight="false" outlineLevel="0" collapsed="false">
      <c r="AD1178" s="43" t="e">
        <f aca="false">AVERAGE(L1178:AA1178)</f>
        <v>#DIV/0!</v>
      </c>
      <c r="AE1178" s="43" t="e">
        <f aca="false">AVERAGE(F1178:K1178,AB1178:AC1178)</f>
        <v>#DIV/0!</v>
      </c>
      <c r="AF1178" s="43" t="e">
        <f aca="false">AVERAGE(F1178:AC1178)</f>
        <v>#DIV/0!</v>
      </c>
    </row>
    <row r="1179" customFormat="false" ht="12.75" hidden="false" customHeight="false" outlineLevel="0" collapsed="false">
      <c r="AD1179" s="43" t="e">
        <f aca="false">AVERAGE(L1179:AA1179)</f>
        <v>#DIV/0!</v>
      </c>
      <c r="AE1179" s="43" t="e">
        <f aca="false">AVERAGE(F1179:K1179,AB1179:AC1179)</f>
        <v>#DIV/0!</v>
      </c>
      <c r="AF1179" s="43" t="e">
        <f aca="false">AVERAGE(F1179:AC1179)</f>
        <v>#DIV/0!</v>
      </c>
    </row>
    <row r="1180" customFormat="false" ht="12.75" hidden="false" customHeight="false" outlineLevel="0" collapsed="false">
      <c r="AD1180" s="43" t="e">
        <f aca="false">AVERAGE(L1180:AA1180)</f>
        <v>#DIV/0!</v>
      </c>
      <c r="AE1180" s="43" t="e">
        <f aca="false">AVERAGE(F1180:K1180,AB1180:AC1180)</f>
        <v>#DIV/0!</v>
      </c>
      <c r="AF1180" s="43" t="e">
        <f aca="false">AVERAGE(F1180:AC1180)</f>
        <v>#DIV/0!</v>
      </c>
    </row>
    <row r="1181" customFormat="false" ht="12.75" hidden="false" customHeight="false" outlineLevel="0" collapsed="false">
      <c r="AD1181" s="43" t="e">
        <f aca="false">AVERAGE(L1181:AA1181)</f>
        <v>#DIV/0!</v>
      </c>
      <c r="AE1181" s="43" t="e">
        <f aca="false">AVERAGE(F1181:K1181,AB1181:AC1181)</f>
        <v>#DIV/0!</v>
      </c>
      <c r="AF1181" s="43" t="e">
        <f aca="false">AVERAGE(F1181:AC1181)</f>
        <v>#DIV/0!</v>
      </c>
    </row>
    <row r="1182" customFormat="false" ht="12.75" hidden="false" customHeight="false" outlineLevel="0" collapsed="false">
      <c r="AD1182" s="43" t="e">
        <f aca="false">AVERAGE(L1182:AA1182)</f>
        <v>#DIV/0!</v>
      </c>
      <c r="AE1182" s="43" t="e">
        <f aca="false">AVERAGE(F1182:K1182,AB1182:AC1182)</f>
        <v>#DIV/0!</v>
      </c>
      <c r="AF1182" s="43" t="e">
        <f aca="false">AVERAGE(F1182:AC1182)</f>
        <v>#DIV/0!</v>
      </c>
    </row>
    <row r="1183" customFormat="false" ht="12.75" hidden="false" customHeight="false" outlineLevel="0" collapsed="false">
      <c r="AD1183" s="43" t="e">
        <f aca="false">AVERAGE(L1183:AA1183)</f>
        <v>#DIV/0!</v>
      </c>
      <c r="AE1183" s="43" t="e">
        <f aca="false">AVERAGE(F1183:K1183,AB1183:AC1183)</f>
        <v>#DIV/0!</v>
      </c>
      <c r="AF1183" s="43" t="e">
        <f aca="false">AVERAGE(F1183:AC1183)</f>
        <v>#DIV/0!</v>
      </c>
    </row>
    <row r="1184" customFormat="false" ht="12.75" hidden="false" customHeight="false" outlineLevel="0" collapsed="false">
      <c r="AD1184" s="43" t="e">
        <f aca="false">AVERAGE(L1184:AA1184)</f>
        <v>#DIV/0!</v>
      </c>
      <c r="AE1184" s="43" t="e">
        <f aca="false">AVERAGE(F1184:K1184,AB1184:AC1184)</f>
        <v>#DIV/0!</v>
      </c>
      <c r="AF1184" s="43" t="e">
        <f aca="false">AVERAGE(F1184:AC1184)</f>
        <v>#DIV/0!</v>
      </c>
    </row>
    <row r="1185" customFormat="false" ht="12.75" hidden="false" customHeight="false" outlineLevel="0" collapsed="false">
      <c r="AD1185" s="43" t="e">
        <f aca="false">AVERAGE(L1185:AA1185)</f>
        <v>#DIV/0!</v>
      </c>
      <c r="AE1185" s="43" t="e">
        <f aca="false">AVERAGE(F1185:K1185,AB1185:AC1185)</f>
        <v>#DIV/0!</v>
      </c>
      <c r="AF1185" s="43" t="e">
        <f aca="false">AVERAGE(F1185:AC1185)</f>
        <v>#DIV/0!</v>
      </c>
    </row>
    <row r="1186" customFormat="false" ht="12.75" hidden="false" customHeight="false" outlineLevel="0" collapsed="false">
      <c r="AD1186" s="43" t="e">
        <f aca="false">AVERAGE(L1186:AA1186)</f>
        <v>#DIV/0!</v>
      </c>
      <c r="AE1186" s="43" t="e">
        <f aca="false">AVERAGE(F1186:K1186,AB1186:AC1186)</f>
        <v>#DIV/0!</v>
      </c>
      <c r="AF1186" s="43" t="e">
        <f aca="false">AVERAGE(F1186:AC1186)</f>
        <v>#DIV/0!</v>
      </c>
    </row>
    <row r="1187" customFormat="false" ht="12.75" hidden="false" customHeight="false" outlineLevel="0" collapsed="false">
      <c r="AD1187" s="43" t="e">
        <f aca="false">AVERAGE(L1187:AA1187)</f>
        <v>#DIV/0!</v>
      </c>
      <c r="AE1187" s="43" t="e">
        <f aca="false">AVERAGE(F1187:K1187,AB1187:AC1187)</f>
        <v>#DIV/0!</v>
      </c>
      <c r="AF1187" s="43" t="e">
        <f aca="false">AVERAGE(F1187:AC1187)</f>
        <v>#DIV/0!</v>
      </c>
    </row>
    <row r="1188" customFormat="false" ht="12.75" hidden="false" customHeight="false" outlineLevel="0" collapsed="false">
      <c r="AD1188" s="43" t="e">
        <f aca="false">AVERAGE(L1188:AA1188)</f>
        <v>#DIV/0!</v>
      </c>
      <c r="AE1188" s="43" t="e">
        <f aca="false">AVERAGE(F1188:K1188,AB1188:AC1188)</f>
        <v>#DIV/0!</v>
      </c>
      <c r="AF1188" s="43" t="e">
        <f aca="false">AVERAGE(F1188:AC1188)</f>
        <v>#DIV/0!</v>
      </c>
    </row>
    <row r="1189" customFormat="false" ht="12.75" hidden="false" customHeight="false" outlineLevel="0" collapsed="false">
      <c r="AD1189" s="43" t="e">
        <f aca="false">AVERAGE(L1189:AA1189)</f>
        <v>#DIV/0!</v>
      </c>
      <c r="AE1189" s="43" t="e">
        <f aca="false">AVERAGE(F1189:K1189,AB1189:AC1189)</f>
        <v>#DIV/0!</v>
      </c>
      <c r="AF1189" s="43" t="e">
        <f aca="false">AVERAGE(F1189:AC1189)</f>
        <v>#DIV/0!</v>
      </c>
    </row>
    <row r="1190" customFormat="false" ht="12.75" hidden="false" customHeight="false" outlineLevel="0" collapsed="false">
      <c r="AD1190" s="43" t="e">
        <f aca="false">AVERAGE(L1190:AA1190)</f>
        <v>#DIV/0!</v>
      </c>
      <c r="AE1190" s="43" t="e">
        <f aca="false">AVERAGE(F1190:K1190,AB1190:AC1190)</f>
        <v>#DIV/0!</v>
      </c>
      <c r="AF1190" s="43" t="e">
        <f aca="false">AVERAGE(F1190:AC1190)</f>
        <v>#DIV/0!</v>
      </c>
    </row>
    <row r="1191" customFormat="false" ht="12.75" hidden="false" customHeight="false" outlineLevel="0" collapsed="false">
      <c r="AD1191" s="43" t="e">
        <f aca="false">AVERAGE(L1191:AA1191)</f>
        <v>#DIV/0!</v>
      </c>
      <c r="AE1191" s="43" t="e">
        <f aca="false">AVERAGE(F1191:K1191,AB1191:AC1191)</f>
        <v>#DIV/0!</v>
      </c>
      <c r="AF1191" s="43" t="e">
        <f aca="false">AVERAGE(F1191:AC1191)</f>
        <v>#DIV/0!</v>
      </c>
    </row>
    <row r="1192" customFormat="false" ht="12.75" hidden="false" customHeight="false" outlineLevel="0" collapsed="false">
      <c r="AD1192" s="43" t="e">
        <f aca="false">AVERAGE(L1192:AA1192)</f>
        <v>#DIV/0!</v>
      </c>
      <c r="AE1192" s="43" t="e">
        <f aca="false">AVERAGE(F1192:K1192,AB1192:AC1192)</f>
        <v>#DIV/0!</v>
      </c>
      <c r="AF1192" s="43" t="e">
        <f aca="false">AVERAGE(F1192:AC1192)</f>
        <v>#DIV/0!</v>
      </c>
    </row>
    <row r="1193" customFormat="false" ht="12.75" hidden="false" customHeight="false" outlineLevel="0" collapsed="false">
      <c r="AD1193" s="43" t="e">
        <f aca="false">AVERAGE(L1193:AA1193)</f>
        <v>#DIV/0!</v>
      </c>
      <c r="AE1193" s="43" t="e">
        <f aca="false">AVERAGE(F1193:K1193,AB1193:AC1193)</f>
        <v>#DIV/0!</v>
      </c>
      <c r="AF1193" s="43" t="e">
        <f aca="false">AVERAGE(F1193:AC1193)</f>
        <v>#DIV/0!</v>
      </c>
    </row>
    <row r="1194" customFormat="false" ht="12.75" hidden="false" customHeight="false" outlineLevel="0" collapsed="false">
      <c r="AD1194" s="43" t="e">
        <f aca="false">AVERAGE(L1194:AA1194)</f>
        <v>#DIV/0!</v>
      </c>
      <c r="AE1194" s="43" t="e">
        <f aca="false">AVERAGE(F1194:K1194,AB1194:AC1194)</f>
        <v>#DIV/0!</v>
      </c>
      <c r="AF1194" s="43" t="e">
        <f aca="false">AVERAGE(F1194:AC1194)</f>
        <v>#DIV/0!</v>
      </c>
    </row>
    <row r="1195" customFormat="false" ht="12.75" hidden="false" customHeight="false" outlineLevel="0" collapsed="false">
      <c r="AD1195" s="43" t="e">
        <f aca="false">AVERAGE(L1195:AA1195)</f>
        <v>#DIV/0!</v>
      </c>
      <c r="AE1195" s="43" t="e">
        <f aca="false">AVERAGE(F1195:K1195,AB1195:AC1195)</f>
        <v>#DIV/0!</v>
      </c>
      <c r="AF1195" s="43" t="e">
        <f aca="false">AVERAGE(F1195:AC1195)</f>
        <v>#DIV/0!</v>
      </c>
    </row>
    <row r="1196" customFormat="false" ht="12.75" hidden="false" customHeight="false" outlineLevel="0" collapsed="false">
      <c r="AD1196" s="43" t="e">
        <f aca="false">AVERAGE(L1196:AA1196)</f>
        <v>#DIV/0!</v>
      </c>
      <c r="AE1196" s="43" t="e">
        <f aca="false">AVERAGE(F1196:K1196,AB1196:AC1196)</f>
        <v>#DIV/0!</v>
      </c>
      <c r="AF1196" s="43" t="e">
        <f aca="false">AVERAGE(F1196:AC1196)</f>
        <v>#DIV/0!</v>
      </c>
    </row>
    <row r="1197" customFormat="false" ht="12.75" hidden="false" customHeight="false" outlineLevel="0" collapsed="false">
      <c r="AD1197" s="43" t="e">
        <f aca="false">AVERAGE(L1197:AA1197)</f>
        <v>#DIV/0!</v>
      </c>
      <c r="AE1197" s="43" t="e">
        <f aca="false">AVERAGE(F1197:K1197,AB1197:AC1197)</f>
        <v>#DIV/0!</v>
      </c>
      <c r="AF1197" s="43" t="e">
        <f aca="false">AVERAGE(F1197:AC1197)</f>
        <v>#DIV/0!</v>
      </c>
    </row>
    <row r="1198" customFormat="false" ht="12.75" hidden="false" customHeight="false" outlineLevel="0" collapsed="false">
      <c r="AD1198" s="43" t="e">
        <f aca="false">AVERAGE(L1198:AA1198)</f>
        <v>#DIV/0!</v>
      </c>
      <c r="AE1198" s="43" t="e">
        <f aca="false">AVERAGE(F1198:K1198,AB1198:AC1198)</f>
        <v>#DIV/0!</v>
      </c>
      <c r="AF1198" s="43" t="e">
        <f aca="false">AVERAGE(F1198:AC1198)</f>
        <v>#DIV/0!</v>
      </c>
    </row>
    <row r="1199" customFormat="false" ht="12.75" hidden="false" customHeight="false" outlineLevel="0" collapsed="false">
      <c r="AD1199" s="43" t="e">
        <f aca="false">AVERAGE(L1199:AA1199)</f>
        <v>#DIV/0!</v>
      </c>
      <c r="AE1199" s="43" t="e">
        <f aca="false">AVERAGE(F1199:K1199,AB1199:AC1199)</f>
        <v>#DIV/0!</v>
      </c>
      <c r="AF1199" s="43" t="e">
        <f aca="false">AVERAGE(F1199:AC1199)</f>
        <v>#DIV/0!</v>
      </c>
    </row>
    <row r="1200" customFormat="false" ht="12.75" hidden="false" customHeight="false" outlineLevel="0" collapsed="false">
      <c r="AD1200" s="43" t="e">
        <f aca="false">AVERAGE(L1200:AA1200)</f>
        <v>#DIV/0!</v>
      </c>
      <c r="AE1200" s="43" t="e">
        <f aca="false">AVERAGE(F1200:K1200,AB1200:AC1200)</f>
        <v>#DIV/0!</v>
      </c>
      <c r="AF1200" s="43" t="e">
        <f aca="false">AVERAGE(F1200:AC1200)</f>
        <v>#DIV/0!</v>
      </c>
    </row>
    <row r="1201" customFormat="false" ht="12.75" hidden="false" customHeight="false" outlineLevel="0" collapsed="false">
      <c r="AD1201" s="43" t="e">
        <f aca="false">AVERAGE(L1201:AA1201)</f>
        <v>#DIV/0!</v>
      </c>
      <c r="AE1201" s="43" t="e">
        <f aca="false">AVERAGE(F1201:K1201,AB1201:AC1201)</f>
        <v>#DIV/0!</v>
      </c>
      <c r="AF1201" s="43" t="e">
        <f aca="false">AVERAGE(F1201:AC1201)</f>
        <v>#DIV/0!</v>
      </c>
    </row>
    <row r="1202" customFormat="false" ht="12.75" hidden="false" customHeight="false" outlineLevel="0" collapsed="false">
      <c r="AD1202" s="43" t="e">
        <f aca="false">AVERAGE(L1202:AA1202)</f>
        <v>#DIV/0!</v>
      </c>
      <c r="AE1202" s="43" t="e">
        <f aca="false">AVERAGE(F1202:K1202,AB1202:AC1202)</f>
        <v>#DIV/0!</v>
      </c>
      <c r="AF1202" s="43" t="e">
        <f aca="false">AVERAGE(F1202:AC1202)</f>
        <v>#DIV/0!</v>
      </c>
    </row>
    <row r="1203" customFormat="false" ht="12.75" hidden="false" customHeight="false" outlineLevel="0" collapsed="false">
      <c r="AD1203" s="43" t="e">
        <f aca="false">AVERAGE(L1203:AA1203)</f>
        <v>#DIV/0!</v>
      </c>
      <c r="AE1203" s="43" t="e">
        <f aca="false">AVERAGE(F1203:K1203,AB1203:AC1203)</f>
        <v>#DIV/0!</v>
      </c>
      <c r="AF1203" s="43" t="e">
        <f aca="false">AVERAGE(F1203:AC1203)</f>
        <v>#DIV/0!</v>
      </c>
    </row>
    <row r="1204" customFormat="false" ht="12.75" hidden="false" customHeight="false" outlineLevel="0" collapsed="false">
      <c r="AD1204" s="43" t="e">
        <f aca="false">AVERAGE(L1204:AA1204)</f>
        <v>#DIV/0!</v>
      </c>
      <c r="AE1204" s="43" t="e">
        <f aca="false">AVERAGE(F1204:K1204,AB1204:AC1204)</f>
        <v>#DIV/0!</v>
      </c>
      <c r="AF1204" s="43" t="e">
        <f aca="false">AVERAGE(F1204:AC1204)</f>
        <v>#DIV/0!</v>
      </c>
    </row>
    <row r="1205" customFormat="false" ht="12.75" hidden="false" customHeight="false" outlineLevel="0" collapsed="false">
      <c r="AD1205" s="43" t="e">
        <f aca="false">AVERAGE(L1205:AA1205)</f>
        <v>#DIV/0!</v>
      </c>
      <c r="AE1205" s="43" t="e">
        <f aca="false">AVERAGE(F1205:K1205,AB1205:AC1205)</f>
        <v>#DIV/0!</v>
      </c>
      <c r="AF1205" s="43" t="e">
        <f aca="false">AVERAGE(F1205:AC1205)</f>
        <v>#DIV/0!</v>
      </c>
    </row>
    <row r="1206" customFormat="false" ht="12.75" hidden="false" customHeight="false" outlineLevel="0" collapsed="false">
      <c r="AD1206" s="43" t="e">
        <f aca="false">AVERAGE(L1206:AA1206)</f>
        <v>#DIV/0!</v>
      </c>
      <c r="AE1206" s="43" t="e">
        <f aca="false">AVERAGE(F1206:K1206,AB1206:AC1206)</f>
        <v>#DIV/0!</v>
      </c>
      <c r="AF1206" s="43" t="e">
        <f aca="false">AVERAGE(F1206:AC1206)</f>
        <v>#DIV/0!</v>
      </c>
    </row>
    <row r="1207" customFormat="false" ht="12.75" hidden="false" customHeight="false" outlineLevel="0" collapsed="false">
      <c r="AD1207" s="43" t="e">
        <f aca="false">AVERAGE(L1207:AA1207)</f>
        <v>#DIV/0!</v>
      </c>
      <c r="AE1207" s="43" t="e">
        <f aca="false">AVERAGE(F1207:K1207,AB1207:AC1207)</f>
        <v>#DIV/0!</v>
      </c>
      <c r="AF1207" s="43" t="e">
        <f aca="false">AVERAGE(F1207:AC1207)</f>
        <v>#DIV/0!</v>
      </c>
    </row>
    <row r="1208" customFormat="false" ht="12.75" hidden="false" customHeight="false" outlineLevel="0" collapsed="false">
      <c r="AD1208" s="43" t="e">
        <f aca="false">AVERAGE(L1208:AA1208)</f>
        <v>#DIV/0!</v>
      </c>
      <c r="AE1208" s="43" t="e">
        <f aca="false">AVERAGE(F1208:K1208,AB1208:AC1208)</f>
        <v>#DIV/0!</v>
      </c>
      <c r="AF1208" s="43" t="e">
        <f aca="false">AVERAGE(F1208:AC1208)</f>
        <v>#DIV/0!</v>
      </c>
    </row>
    <row r="1209" customFormat="false" ht="12.75" hidden="false" customHeight="false" outlineLevel="0" collapsed="false">
      <c r="AD1209" s="43" t="e">
        <f aca="false">AVERAGE(L1209:AA1209)</f>
        <v>#DIV/0!</v>
      </c>
      <c r="AE1209" s="43" t="e">
        <f aca="false">AVERAGE(F1209:K1209,AB1209:AC1209)</f>
        <v>#DIV/0!</v>
      </c>
      <c r="AF1209" s="43" t="e">
        <f aca="false">AVERAGE(F1209:AC1209)</f>
        <v>#DIV/0!</v>
      </c>
    </row>
    <row r="1210" customFormat="false" ht="12.75" hidden="false" customHeight="false" outlineLevel="0" collapsed="false">
      <c r="AD1210" s="43" t="e">
        <f aca="false">AVERAGE(L1210:AA1210)</f>
        <v>#DIV/0!</v>
      </c>
      <c r="AE1210" s="43" t="e">
        <f aca="false">AVERAGE(F1210:K1210,AB1210:AC1210)</f>
        <v>#DIV/0!</v>
      </c>
      <c r="AF1210" s="43" t="e">
        <f aca="false">AVERAGE(F1210:AC1210)</f>
        <v>#DIV/0!</v>
      </c>
    </row>
    <row r="1211" customFormat="false" ht="12.75" hidden="false" customHeight="false" outlineLevel="0" collapsed="false">
      <c r="AD1211" s="43" t="e">
        <f aca="false">AVERAGE(L1211:AA1211)</f>
        <v>#DIV/0!</v>
      </c>
      <c r="AE1211" s="43" t="e">
        <f aca="false">AVERAGE(F1211:K1211,AB1211:AC1211)</f>
        <v>#DIV/0!</v>
      </c>
      <c r="AF1211" s="43" t="e">
        <f aca="false">AVERAGE(F1211:AC1211)</f>
        <v>#DIV/0!</v>
      </c>
    </row>
    <row r="1212" customFormat="false" ht="12.75" hidden="false" customHeight="false" outlineLevel="0" collapsed="false">
      <c r="AD1212" s="43" t="e">
        <f aca="false">AVERAGE(L1212:AA1212)</f>
        <v>#DIV/0!</v>
      </c>
      <c r="AE1212" s="43" t="e">
        <f aca="false">AVERAGE(F1212:K1212,AB1212:AC1212)</f>
        <v>#DIV/0!</v>
      </c>
      <c r="AF1212" s="43" t="e">
        <f aca="false">AVERAGE(F1212:AC1212)</f>
        <v>#DIV/0!</v>
      </c>
    </row>
    <row r="1213" customFormat="false" ht="12.75" hidden="false" customHeight="false" outlineLevel="0" collapsed="false">
      <c r="AD1213" s="43" t="e">
        <f aca="false">AVERAGE(L1213:AA1213)</f>
        <v>#DIV/0!</v>
      </c>
      <c r="AE1213" s="43" t="e">
        <f aca="false">AVERAGE(F1213:K1213,AB1213:AC1213)</f>
        <v>#DIV/0!</v>
      </c>
      <c r="AF1213" s="43" t="e">
        <f aca="false">AVERAGE(F1213:AC1213)</f>
        <v>#DIV/0!</v>
      </c>
    </row>
    <row r="1214" customFormat="false" ht="12.75" hidden="false" customHeight="false" outlineLevel="0" collapsed="false">
      <c r="AD1214" s="43" t="e">
        <f aca="false">AVERAGE(L1214:AA1214)</f>
        <v>#DIV/0!</v>
      </c>
      <c r="AE1214" s="43" t="e">
        <f aca="false">AVERAGE(F1214:K1214,AB1214:AC1214)</f>
        <v>#DIV/0!</v>
      </c>
      <c r="AF1214" s="43" t="e">
        <f aca="false">AVERAGE(F1214:AC1214)</f>
        <v>#DIV/0!</v>
      </c>
    </row>
    <row r="1215" customFormat="false" ht="12.75" hidden="false" customHeight="false" outlineLevel="0" collapsed="false">
      <c r="AD1215" s="43" t="e">
        <f aca="false">AVERAGE(L1215:AA1215)</f>
        <v>#DIV/0!</v>
      </c>
      <c r="AE1215" s="43" t="e">
        <f aca="false">AVERAGE(F1215:K1215,AB1215:AC1215)</f>
        <v>#DIV/0!</v>
      </c>
      <c r="AF1215" s="43" t="e">
        <f aca="false">AVERAGE(F1215:AC1215)</f>
        <v>#DIV/0!</v>
      </c>
    </row>
    <row r="1216" customFormat="false" ht="12.75" hidden="false" customHeight="false" outlineLevel="0" collapsed="false">
      <c r="AD1216" s="43" t="e">
        <f aca="false">AVERAGE(L1216:AA1216)</f>
        <v>#DIV/0!</v>
      </c>
      <c r="AE1216" s="43" t="e">
        <f aca="false">AVERAGE(F1216:K1216,AB1216:AC1216)</f>
        <v>#DIV/0!</v>
      </c>
      <c r="AF1216" s="43" t="e">
        <f aca="false">AVERAGE(F1216:AC1216)</f>
        <v>#DIV/0!</v>
      </c>
    </row>
    <row r="1217" customFormat="false" ht="12.75" hidden="false" customHeight="false" outlineLevel="0" collapsed="false">
      <c r="AD1217" s="43" t="e">
        <f aca="false">AVERAGE(L1217:AA1217)</f>
        <v>#DIV/0!</v>
      </c>
      <c r="AE1217" s="43" t="e">
        <f aca="false">AVERAGE(F1217:K1217,AB1217:AC1217)</f>
        <v>#DIV/0!</v>
      </c>
      <c r="AF1217" s="43" t="e">
        <f aca="false">AVERAGE(F1217:AC1217)</f>
        <v>#DIV/0!</v>
      </c>
    </row>
    <row r="1218" customFormat="false" ht="12.75" hidden="false" customHeight="false" outlineLevel="0" collapsed="false">
      <c r="AD1218" s="43" t="e">
        <f aca="false">AVERAGE(L1218:AA1218)</f>
        <v>#DIV/0!</v>
      </c>
      <c r="AE1218" s="43" t="e">
        <f aca="false">AVERAGE(F1218:K1218,AB1218:AC1218)</f>
        <v>#DIV/0!</v>
      </c>
      <c r="AF1218" s="43" t="e">
        <f aca="false">AVERAGE(F1218:AC1218)</f>
        <v>#DIV/0!</v>
      </c>
    </row>
    <row r="1219" customFormat="false" ht="12.75" hidden="false" customHeight="false" outlineLevel="0" collapsed="false">
      <c r="AD1219" s="43" t="e">
        <f aca="false">AVERAGE(L1219:AA1219)</f>
        <v>#DIV/0!</v>
      </c>
      <c r="AE1219" s="43" t="e">
        <f aca="false">AVERAGE(F1219:K1219,AB1219:AC1219)</f>
        <v>#DIV/0!</v>
      </c>
      <c r="AF1219" s="43" t="e">
        <f aca="false">AVERAGE(F1219:AC1219)</f>
        <v>#DIV/0!</v>
      </c>
    </row>
    <row r="1220" customFormat="false" ht="12.75" hidden="false" customHeight="false" outlineLevel="0" collapsed="false">
      <c r="AD1220" s="43" t="e">
        <f aca="false">AVERAGE(L1220:AA1220)</f>
        <v>#DIV/0!</v>
      </c>
      <c r="AE1220" s="43" t="e">
        <f aca="false">AVERAGE(F1220:K1220,AB1220:AC1220)</f>
        <v>#DIV/0!</v>
      </c>
      <c r="AF1220" s="43" t="e">
        <f aca="false">AVERAGE(F1220:AC1220)</f>
        <v>#DIV/0!</v>
      </c>
    </row>
    <row r="1221" customFormat="false" ht="12.75" hidden="false" customHeight="false" outlineLevel="0" collapsed="false">
      <c r="AD1221" s="43" t="e">
        <f aca="false">AVERAGE(L1221:AA1221)</f>
        <v>#DIV/0!</v>
      </c>
      <c r="AE1221" s="43" t="e">
        <f aca="false">AVERAGE(F1221:K1221,AB1221:AC1221)</f>
        <v>#DIV/0!</v>
      </c>
      <c r="AF1221" s="43" t="e">
        <f aca="false">AVERAGE(F1221:AC1221)</f>
        <v>#DIV/0!</v>
      </c>
    </row>
    <row r="1222" customFormat="false" ht="12.75" hidden="false" customHeight="false" outlineLevel="0" collapsed="false">
      <c r="AD1222" s="43" t="e">
        <f aca="false">AVERAGE(L1222:AA1222)</f>
        <v>#DIV/0!</v>
      </c>
      <c r="AE1222" s="43" t="e">
        <f aca="false">AVERAGE(F1222:K1222,AB1222:AC1222)</f>
        <v>#DIV/0!</v>
      </c>
      <c r="AF1222" s="43" t="e">
        <f aca="false">AVERAGE(F1222:AC1222)</f>
        <v>#DIV/0!</v>
      </c>
    </row>
    <row r="1223" customFormat="false" ht="12.75" hidden="false" customHeight="false" outlineLevel="0" collapsed="false">
      <c r="AD1223" s="43" t="e">
        <f aca="false">AVERAGE(L1223:AA1223)</f>
        <v>#DIV/0!</v>
      </c>
      <c r="AE1223" s="43" t="e">
        <f aca="false">AVERAGE(F1223:K1223,AB1223:AC1223)</f>
        <v>#DIV/0!</v>
      </c>
      <c r="AF1223" s="43" t="e">
        <f aca="false">AVERAGE(F1223:AC1223)</f>
        <v>#DIV/0!</v>
      </c>
    </row>
    <row r="1224" customFormat="false" ht="12.75" hidden="false" customHeight="false" outlineLevel="0" collapsed="false">
      <c r="AD1224" s="43" t="e">
        <f aca="false">AVERAGE(L1224:AA1224)</f>
        <v>#DIV/0!</v>
      </c>
      <c r="AE1224" s="43" t="e">
        <f aca="false">AVERAGE(F1224:K1224,AB1224:AC1224)</f>
        <v>#DIV/0!</v>
      </c>
      <c r="AF1224" s="43" t="e">
        <f aca="false">AVERAGE(F1224:AC1224)</f>
        <v>#DIV/0!</v>
      </c>
    </row>
    <row r="1225" customFormat="false" ht="12.75" hidden="false" customHeight="false" outlineLevel="0" collapsed="false">
      <c r="AD1225" s="43" t="e">
        <f aca="false">AVERAGE(L1225:AA1225)</f>
        <v>#DIV/0!</v>
      </c>
      <c r="AE1225" s="43" t="e">
        <f aca="false">AVERAGE(F1225:K1225,AB1225:AC1225)</f>
        <v>#DIV/0!</v>
      </c>
      <c r="AF1225" s="43" t="e">
        <f aca="false">AVERAGE(F1225:AC1225)</f>
        <v>#DIV/0!</v>
      </c>
    </row>
    <row r="1226" customFormat="false" ht="12.75" hidden="false" customHeight="false" outlineLevel="0" collapsed="false">
      <c r="AD1226" s="43" t="e">
        <f aca="false">AVERAGE(L1226:AA1226)</f>
        <v>#DIV/0!</v>
      </c>
      <c r="AE1226" s="43" t="e">
        <f aca="false">AVERAGE(F1226:K1226,AB1226:AC1226)</f>
        <v>#DIV/0!</v>
      </c>
      <c r="AF1226" s="43" t="e">
        <f aca="false">AVERAGE(F1226:AC1226)</f>
        <v>#DIV/0!</v>
      </c>
    </row>
    <row r="1227" customFormat="false" ht="12.75" hidden="false" customHeight="false" outlineLevel="0" collapsed="false">
      <c r="AD1227" s="43" t="e">
        <f aca="false">AVERAGE(L1227:AA1227)</f>
        <v>#DIV/0!</v>
      </c>
      <c r="AE1227" s="43" t="e">
        <f aca="false">AVERAGE(F1227:K1227,AB1227:AC1227)</f>
        <v>#DIV/0!</v>
      </c>
      <c r="AF1227" s="43" t="e">
        <f aca="false">AVERAGE(F1227:AC1227)</f>
        <v>#DIV/0!</v>
      </c>
    </row>
    <row r="1228" customFormat="false" ht="12.75" hidden="false" customHeight="false" outlineLevel="0" collapsed="false">
      <c r="AD1228" s="43" t="e">
        <f aca="false">AVERAGE(L1228:AA1228)</f>
        <v>#DIV/0!</v>
      </c>
      <c r="AE1228" s="43" t="e">
        <f aca="false">AVERAGE(F1228:K1228,AB1228:AC1228)</f>
        <v>#DIV/0!</v>
      </c>
      <c r="AF1228" s="43" t="e">
        <f aca="false">AVERAGE(F1228:AC1228)</f>
        <v>#DIV/0!</v>
      </c>
    </row>
    <row r="1229" customFormat="false" ht="12.75" hidden="false" customHeight="false" outlineLevel="0" collapsed="false">
      <c r="AD1229" s="43" t="e">
        <f aca="false">AVERAGE(L1229:AA1229)</f>
        <v>#DIV/0!</v>
      </c>
      <c r="AE1229" s="43" t="e">
        <f aca="false">AVERAGE(F1229:K1229,AB1229:AC1229)</f>
        <v>#DIV/0!</v>
      </c>
      <c r="AF1229" s="43" t="e">
        <f aca="false">AVERAGE(F1229:AC1229)</f>
        <v>#DIV/0!</v>
      </c>
    </row>
    <row r="1230" customFormat="false" ht="12.75" hidden="false" customHeight="false" outlineLevel="0" collapsed="false">
      <c r="AD1230" s="43" t="e">
        <f aca="false">AVERAGE(L1230:AA1230)</f>
        <v>#DIV/0!</v>
      </c>
      <c r="AE1230" s="43" t="e">
        <f aca="false">AVERAGE(F1230:K1230,AB1230:AC1230)</f>
        <v>#DIV/0!</v>
      </c>
      <c r="AF1230" s="43" t="e">
        <f aca="false">AVERAGE(F1230:AC1230)</f>
        <v>#DIV/0!</v>
      </c>
    </row>
    <row r="1231" customFormat="false" ht="12.75" hidden="false" customHeight="false" outlineLevel="0" collapsed="false">
      <c r="AD1231" s="43" t="e">
        <f aca="false">AVERAGE(L1231:AA1231)</f>
        <v>#DIV/0!</v>
      </c>
      <c r="AE1231" s="43" t="e">
        <f aca="false">AVERAGE(F1231:K1231,AB1231:AC1231)</f>
        <v>#DIV/0!</v>
      </c>
      <c r="AF1231" s="43" t="e">
        <f aca="false">AVERAGE(F1231:AC1231)</f>
        <v>#DIV/0!</v>
      </c>
    </row>
    <row r="1232" customFormat="false" ht="12.75" hidden="false" customHeight="false" outlineLevel="0" collapsed="false">
      <c r="AD1232" s="43" t="e">
        <f aca="false">AVERAGE(L1232:AA1232)</f>
        <v>#DIV/0!</v>
      </c>
      <c r="AE1232" s="43" t="e">
        <f aca="false">AVERAGE(F1232:K1232,AB1232:AC1232)</f>
        <v>#DIV/0!</v>
      </c>
      <c r="AF1232" s="43" t="e">
        <f aca="false">AVERAGE(F1232:AC1232)</f>
        <v>#DIV/0!</v>
      </c>
    </row>
    <row r="1233" customFormat="false" ht="12.75" hidden="false" customHeight="false" outlineLevel="0" collapsed="false">
      <c r="AD1233" s="43" t="e">
        <f aca="false">AVERAGE(L1233:AA1233)</f>
        <v>#DIV/0!</v>
      </c>
      <c r="AE1233" s="43" t="e">
        <f aca="false">AVERAGE(F1233:K1233,AB1233:AC1233)</f>
        <v>#DIV/0!</v>
      </c>
      <c r="AF1233" s="43" t="e">
        <f aca="false">AVERAGE(F1233:AC1233)</f>
        <v>#DIV/0!</v>
      </c>
    </row>
    <row r="1234" customFormat="false" ht="12.75" hidden="false" customHeight="false" outlineLevel="0" collapsed="false">
      <c r="AD1234" s="43" t="e">
        <f aca="false">AVERAGE(L1234:AA1234)</f>
        <v>#DIV/0!</v>
      </c>
      <c r="AE1234" s="43" t="e">
        <f aca="false">AVERAGE(F1234:K1234,AB1234:AC1234)</f>
        <v>#DIV/0!</v>
      </c>
      <c r="AF1234" s="43" t="e">
        <f aca="false">AVERAGE(F1234:AC1234)</f>
        <v>#DIV/0!</v>
      </c>
    </row>
    <row r="1235" customFormat="false" ht="12.75" hidden="false" customHeight="false" outlineLevel="0" collapsed="false">
      <c r="AD1235" s="43" t="e">
        <f aca="false">AVERAGE(L1235:AA1235)</f>
        <v>#DIV/0!</v>
      </c>
      <c r="AE1235" s="43" t="e">
        <f aca="false">AVERAGE(F1235:K1235,AB1235:AC1235)</f>
        <v>#DIV/0!</v>
      </c>
      <c r="AF1235" s="43" t="e">
        <f aca="false">AVERAGE(F1235:AC1235)</f>
        <v>#DIV/0!</v>
      </c>
    </row>
    <row r="1236" customFormat="false" ht="12.75" hidden="false" customHeight="false" outlineLevel="0" collapsed="false">
      <c r="AD1236" s="43" t="e">
        <f aca="false">AVERAGE(L1236:AA1236)</f>
        <v>#DIV/0!</v>
      </c>
      <c r="AE1236" s="43" t="e">
        <f aca="false">AVERAGE(F1236:K1236,AB1236:AC1236)</f>
        <v>#DIV/0!</v>
      </c>
      <c r="AF1236" s="43" t="e">
        <f aca="false">AVERAGE(F1236:AC1236)</f>
        <v>#DIV/0!</v>
      </c>
    </row>
    <row r="1237" customFormat="false" ht="12.75" hidden="false" customHeight="false" outlineLevel="0" collapsed="false">
      <c r="AD1237" s="43" t="e">
        <f aca="false">AVERAGE(L1237:AA1237)</f>
        <v>#DIV/0!</v>
      </c>
      <c r="AE1237" s="43" t="e">
        <f aca="false">AVERAGE(F1237:K1237,AB1237:AC1237)</f>
        <v>#DIV/0!</v>
      </c>
      <c r="AF1237" s="43" t="e">
        <f aca="false">AVERAGE(F1237:AC1237)</f>
        <v>#DIV/0!</v>
      </c>
    </row>
    <row r="1238" customFormat="false" ht="12.75" hidden="false" customHeight="false" outlineLevel="0" collapsed="false">
      <c r="AD1238" s="43" t="e">
        <f aca="false">AVERAGE(L1238:AA1238)</f>
        <v>#DIV/0!</v>
      </c>
      <c r="AE1238" s="43" t="e">
        <f aca="false">AVERAGE(F1238:K1238,AB1238:AC1238)</f>
        <v>#DIV/0!</v>
      </c>
      <c r="AF1238" s="43" t="e">
        <f aca="false">AVERAGE(F1238:AC1238)</f>
        <v>#DIV/0!</v>
      </c>
    </row>
    <row r="1239" customFormat="false" ht="12.75" hidden="false" customHeight="false" outlineLevel="0" collapsed="false">
      <c r="AD1239" s="43" t="e">
        <f aca="false">AVERAGE(L1239:AA1239)</f>
        <v>#DIV/0!</v>
      </c>
      <c r="AE1239" s="43" t="e">
        <f aca="false">AVERAGE(F1239:K1239,AB1239:AC1239)</f>
        <v>#DIV/0!</v>
      </c>
      <c r="AF1239" s="43" t="e">
        <f aca="false">AVERAGE(F1239:AC1239)</f>
        <v>#DIV/0!</v>
      </c>
    </row>
    <row r="1240" customFormat="false" ht="12.75" hidden="false" customHeight="false" outlineLevel="0" collapsed="false">
      <c r="AD1240" s="43" t="e">
        <f aca="false">AVERAGE(L1240:AA1240)</f>
        <v>#DIV/0!</v>
      </c>
      <c r="AE1240" s="43" t="e">
        <f aca="false">AVERAGE(F1240:K1240,AB1240:AC1240)</f>
        <v>#DIV/0!</v>
      </c>
      <c r="AF1240" s="43" t="e">
        <f aca="false">AVERAGE(F1240:AC1240)</f>
        <v>#DIV/0!</v>
      </c>
    </row>
    <row r="1241" customFormat="false" ht="12.75" hidden="false" customHeight="false" outlineLevel="0" collapsed="false">
      <c r="AD1241" s="43" t="e">
        <f aca="false">AVERAGE(L1241:AA1241)</f>
        <v>#DIV/0!</v>
      </c>
      <c r="AE1241" s="43" t="e">
        <f aca="false">AVERAGE(F1241:K1241,AB1241:AC1241)</f>
        <v>#DIV/0!</v>
      </c>
      <c r="AF1241" s="43" t="e">
        <f aca="false">AVERAGE(F1241:AC1241)</f>
        <v>#DIV/0!</v>
      </c>
    </row>
    <row r="1242" customFormat="false" ht="12.75" hidden="false" customHeight="false" outlineLevel="0" collapsed="false">
      <c r="AD1242" s="43" t="e">
        <f aca="false">AVERAGE(L1242:AA1242)</f>
        <v>#DIV/0!</v>
      </c>
      <c r="AE1242" s="43" t="e">
        <f aca="false">AVERAGE(F1242:K1242,AB1242:AC1242)</f>
        <v>#DIV/0!</v>
      </c>
      <c r="AF1242" s="43" t="e">
        <f aca="false">AVERAGE(F1242:AC1242)</f>
        <v>#DIV/0!</v>
      </c>
    </row>
    <row r="1243" customFormat="false" ht="12.75" hidden="false" customHeight="false" outlineLevel="0" collapsed="false">
      <c r="AD1243" s="43" t="e">
        <f aca="false">AVERAGE(L1243:AA1243)</f>
        <v>#DIV/0!</v>
      </c>
      <c r="AE1243" s="43" t="e">
        <f aca="false">AVERAGE(F1243:K1243,AB1243:AC1243)</f>
        <v>#DIV/0!</v>
      </c>
      <c r="AF1243" s="43" t="e">
        <f aca="false">AVERAGE(F1243:AC1243)</f>
        <v>#DIV/0!</v>
      </c>
    </row>
    <row r="1244" customFormat="false" ht="12.75" hidden="false" customHeight="false" outlineLevel="0" collapsed="false">
      <c r="AD1244" s="43" t="e">
        <f aca="false">AVERAGE(L1244:AA1244)</f>
        <v>#DIV/0!</v>
      </c>
      <c r="AE1244" s="43" t="e">
        <f aca="false">AVERAGE(F1244:K1244,AB1244:AC1244)</f>
        <v>#DIV/0!</v>
      </c>
      <c r="AF1244" s="43" t="e">
        <f aca="false">AVERAGE(F1244:AC1244)</f>
        <v>#DIV/0!</v>
      </c>
    </row>
    <row r="1245" customFormat="false" ht="12.75" hidden="false" customHeight="false" outlineLevel="0" collapsed="false">
      <c r="AD1245" s="43" t="e">
        <f aca="false">AVERAGE(L1245:AA1245)</f>
        <v>#DIV/0!</v>
      </c>
      <c r="AE1245" s="43" t="e">
        <f aca="false">AVERAGE(F1245:K1245,AB1245:AC1245)</f>
        <v>#DIV/0!</v>
      </c>
      <c r="AF1245" s="43" t="e">
        <f aca="false">AVERAGE(F1245:AC1245)</f>
        <v>#DIV/0!</v>
      </c>
    </row>
    <row r="1246" customFormat="false" ht="12.75" hidden="false" customHeight="false" outlineLevel="0" collapsed="false">
      <c r="AD1246" s="43" t="e">
        <f aca="false">AVERAGE(L1246:AA1246)</f>
        <v>#DIV/0!</v>
      </c>
      <c r="AE1246" s="43" t="e">
        <f aca="false">AVERAGE(F1246:K1246,AB1246:AC1246)</f>
        <v>#DIV/0!</v>
      </c>
      <c r="AF1246" s="43" t="e">
        <f aca="false">AVERAGE(F1246:AC1246)</f>
        <v>#DIV/0!</v>
      </c>
    </row>
    <row r="1247" customFormat="false" ht="12.75" hidden="false" customHeight="false" outlineLevel="0" collapsed="false">
      <c r="AD1247" s="43" t="e">
        <f aca="false">AVERAGE(L1247:AA1247)</f>
        <v>#DIV/0!</v>
      </c>
      <c r="AE1247" s="43" t="e">
        <f aca="false">AVERAGE(F1247:K1247,AB1247:AC1247)</f>
        <v>#DIV/0!</v>
      </c>
      <c r="AF1247" s="43" t="e">
        <f aca="false">AVERAGE(F1247:AC1247)</f>
        <v>#DIV/0!</v>
      </c>
    </row>
    <row r="1248" customFormat="false" ht="12.75" hidden="false" customHeight="false" outlineLevel="0" collapsed="false">
      <c r="AD1248" s="43" t="e">
        <f aca="false">AVERAGE(L1248:AA1248)</f>
        <v>#DIV/0!</v>
      </c>
      <c r="AE1248" s="43" t="e">
        <f aca="false">AVERAGE(F1248:K1248,AB1248:AC1248)</f>
        <v>#DIV/0!</v>
      </c>
      <c r="AF1248" s="43" t="e">
        <f aca="false">AVERAGE(F1248:AC1248)</f>
        <v>#DIV/0!</v>
      </c>
    </row>
    <row r="1249" customFormat="false" ht="12.75" hidden="false" customHeight="false" outlineLevel="0" collapsed="false">
      <c r="AD1249" s="43" t="e">
        <f aca="false">AVERAGE(L1249:AA1249)</f>
        <v>#DIV/0!</v>
      </c>
      <c r="AE1249" s="43" t="e">
        <f aca="false">AVERAGE(F1249:K1249,AB1249:AC1249)</f>
        <v>#DIV/0!</v>
      </c>
      <c r="AF1249" s="43" t="e">
        <f aca="false">AVERAGE(F1249:AC1249)</f>
        <v>#DIV/0!</v>
      </c>
    </row>
    <row r="1250" customFormat="false" ht="12.75" hidden="false" customHeight="false" outlineLevel="0" collapsed="false">
      <c r="AD1250" s="43" t="e">
        <f aca="false">AVERAGE(L1250:AA1250)</f>
        <v>#DIV/0!</v>
      </c>
      <c r="AE1250" s="43" t="e">
        <f aca="false">AVERAGE(F1250:K1250,AB1250:AC1250)</f>
        <v>#DIV/0!</v>
      </c>
      <c r="AF1250" s="43" t="e">
        <f aca="false">AVERAGE(F1250:AC1250)</f>
        <v>#DIV/0!</v>
      </c>
    </row>
    <row r="1251" customFormat="false" ht="12.75" hidden="false" customHeight="false" outlineLevel="0" collapsed="false">
      <c r="AD1251" s="43" t="e">
        <f aca="false">AVERAGE(L1251:AA1251)</f>
        <v>#DIV/0!</v>
      </c>
      <c r="AE1251" s="43" t="e">
        <f aca="false">AVERAGE(F1251:K1251,AB1251:AC1251)</f>
        <v>#DIV/0!</v>
      </c>
      <c r="AF1251" s="43" t="e">
        <f aca="false">AVERAGE(F1251:AC1251)</f>
        <v>#DIV/0!</v>
      </c>
    </row>
    <row r="1252" customFormat="false" ht="12.75" hidden="false" customHeight="false" outlineLevel="0" collapsed="false">
      <c r="AD1252" s="43" t="e">
        <f aca="false">AVERAGE(L1252:AA1252)</f>
        <v>#DIV/0!</v>
      </c>
      <c r="AE1252" s="43" t="e">
        <f aca="false">AVERAGE(F1252:K1252,AB1252:AC1252)</f>
        <v>#DIV/0!</v>
      </c>
      <c r="AF1252" s="43" t="e">
        <f aca="false">AVERAGE(F1252:AC1252)</f>
        <v>#DIV/0!</v>
      </c>
    </row>
    <row r="1253" customFormat="false" ht="12.75" hidden="false" customHeight="false" outlineLevel="0" collapsed="false">
      <c r="AD1253" s="43" t="e">
        <f aca="false">AVERAGE(L1253:AA1253)</f>
        <v>#DIV/0!</v>
      </c>
      <c r="AE1253" s="43" t="e">
        <f aca="false">AVERAGE(F1253:K1253,AB1253:AC1253)</f>
        <v>#DIV/0!</v>
      </c>
      <c r="AF1253" s="43" t="e">
        <f aca="false">AVERAGE(F1253:AC1253)</f>
        <v>#DIV/0!</v>
      </c>
    </row>
    <row r="1254" customFormat="false" ht="12.75" hidden="false" customHeight="false" outlineLevel="0" collapsed="false">
      <c r="AD1254" s="43" t="e">
        <f aca="false">AVERAGE(L1254:AA1254)</f>
        <v>#DIV/0!</v>
      </c>
      <c r="AE1254" s="43" t="e">
        <f aca="false">AVERAGE(F1254:K1254,AB1254:AC1254)</f>
        <v>#DIV/0!</v>
      </c>
      <c r="AF1254" s="43" t="e">
        <f aca="false">AVERAGE(F1254:AC1254)</f>
        <v>#DIV/0!</v>
      </c>
    </row>
    <row r="1255" customFormat="false" ht="12.75" hidden="false" customHeight="false" outlineLevel="0" collapsed="false">
      <c r="AD1255" s="43" t="e">
        <f aca="false">AVERAGE(L1255:AA1255)</f>
        <v>#DIV/0!</v>
      </c>
      <c r="AE1255" s="43" t="e">
        <f aca="false">AVERAGE(F1255:K1255,AB1255:AC1255)</f>
        <v>#DIV/0!</v>
      </c>
      <c r="AF1255" s="43" t="e">
        <f aca="false">AVERAGE(F1255:AC1255)</f>
        <v>#DIV/0!</v>
      </c>
    </row>
    <row r="1256" customFormat="false" ht="12.75" hidden="false" customHeight="false" outlineLevel="0" collapsed="false">
      <c r="AD1256" s="43" t="e">
        <f aca="false">AVERAGE(L1256:AA1256)</f>
        <v>#DIV/0!</v>
      </c>
      <c r="AE1256" s="43" t="e">
        <f aca="false">AVERAGE(F1256:K1256,AB1256:AC1256)</f>
        <v>#DIV/0!</v>
      </c>
      <c r="AF1256" s="43" t="e">
        <f aca="false">AVERAGE(F1256:AC1256)</f>
        <v>#DIV/0!</v>
      </c>
    </row>
    <row r="1257" customFormat="false" ht="12.75" hidden="false" customHeight="false" outlineLevel="0" collapsed="false">
      <c r="AD1257" s="43" t="e">
        <f aca="false">AVERAGE(L1257:AA1257)</f>
        <v>#DIV/0!</v>
      </c>
      <c r="AE1257" s="43" t="e">
        <f aca="false">AVERAGE(F1257:K1257,AB1257:AC1257)</f>
        <v>#DIV/0!</v>
      </c>
      <c r="AF1257" s="43" t="e">
        <f aca="false">AVERAGE(F1257:AC1257)</f>
        <v>#DIV/0!</v>
      </c>
    </row>
    <row r="1258" customFormat="false" ht="12.75" hidden="false" customHeight="false" outlineLevel="0" collapsed="false">
      <c r="AD1258" s="43" t="e">
        <f aca="false">AVERAGE(L1258:AA1258)</f>
        <v>#DIV/0!</v>
      </c>
      <c r="AE1258" s="43" t="e">
        <f aca="false">AVERAGE(F1258:K1258,AB1258:AC1258)</f>
        <v>#DIV/0!</v>
      </c>
      <c r="AF1258" s="43" t="e">
        <f aca="false">AVERAGE(F1258:AC1258)</f>
        <v>#DIV/0!</v>
      </c>
    </row>
    <row r="1259" customFormat="false" ht="12.75" hidden="false" customHeight="false" outlineLevel="0" collapsed="false">
      <c r="AD1259" s="43" t="e">
        <f aca="false">AVERAGE(L1259:AA1259)</f>
        <v>#DIV/0!</v>
      </c>
      <c r="AE1259" s="43" t="e">
        <f aca="false">AVERAGE(F1259:K1259,AB1259:AC1259)</f>
        <v>#DIV/0!</v>
      </c>
      <c r="AF1259" s="43" t="e">
        <f aca="false">AVERAGE(F1259:AC1259)</f>
        <v>#DIV/0!</v>
      </c>
    </row>
    <row r="1260" customFormat="false" ht="12.75" hidden="false" customHeight="false" outlineLevel="0" collapsed="false">
      <c r="AD1260" s="43" t="e">
        <f aca="false">AVERAGE(L1260:AA1260)</f>
        <v>#DIV/0!</v>
      </c>
      <c r="AE1260" s="43" t="e">
        <f aca="false">AVERAGE(F1260:K1260,AB1260:AC1260)</f>
        <v>#DIV/0!</v>
      </c>
      <c r="AF1260" s="43" t="e">
        <f aca="false">AVERAGE(F1260:AC1260)</f>
        <v>#DIV/0!</v>
      </c>
    </row>
    <row r="1261" customFormat="false" ht="12.75" hidden="false" customHeight="false" outlineLevel="0" collapsed="false">
      <c r="AD1261" s="43" t="e">
        <f aca="false">AVERAGE(L1261:AA1261)</f>
        <v>#DIV/0!</v>
      </c>
      <c r="AE1261" s="43" t="e">
        <f aca="false">AVERAGE(F1261:K1261,AB1261:AC1261)</f>
        <v>#DIV/0!</v>
      </c>
      <c r="AF1261" s="43" t="e">
        <f aca="false">AVERAGE(F1261:AC1261)</f>
        <v>#DIV/0!</v>
      </c>
    </row>
    <row r="1262" customFormat="false" ht="12.75" hidden="false" customHeight="false" outlineLevel="0" collapsed="false">
      <c r="AD1262" s="43" t="e">
        <f aca="false">AVERAGE(L1262:AA1262)</f>
        <v>#DIV/0!</v>
      </c>
      <c r="AE1262" s="43" t="e">
        <f aca="false">AVERAGE(F1262:K1262,AB1262:AC1262)</f>
        <v>#DIV/0!</v>
      </c>
      <c r="AF1262" s="43" t="e">
        <f aca="false">AVERAGE(F1262:AC1262)</f>
        <v>#DIV/0!</v>
      </c>
    </row>
    <row r="1263" customFormat="false" ht="12.75" hidden="false" customHeight="false" outlineLevel="0" collapsed="false">
      <c r="AD1263" s="43" t="e">
        <f aca="false">AVERAGE(L1263:AA1263)</f>
        <v>#DIV/0!</v>
      </c>
      <c r="AE1263" s="43" t="e">
        <f aca="false">AVERAGE(F1263:K1263,AB1263:AC1263)</f>
        <v>#DIV/0!</v>
      </c>
      <c r="AF1263" s="43" t="e">
        <f aca="false">AVERAGE(F1263:AC1263)</f>
        <v>#DIV/0!</v>
      </c>
    </row>
    <row r="1264" customFormat="false" ht="12.75" hidden="false" customHeight="false" outlineLevel="0" collapsed="false">
      <c r="AD1264" s="43" t="e">
        <f aca="false">AVERAGE(L1264:AA1264)</f>
        <v>#DIV/0!</v>
      </c>
      <c r="AE1264" s="43" t="e">
        <f aca="false">AVERAGE(F1264:K1264,AB1264:AC1264)</f>
        <v>#DIV/0!</v>
      </c>
      <c r="AF1264" s="43" t="e">
        <f aca="false">AVERAGE(F1264:AC1264)</f>
        <v>#DIV/0!</v>
      </c>
    </row>
    <row r="1265" customFormat="false" ht="12.75" hidden="false" customHeight="false" outlineLevel="0" collapsed="false">
      <c r="AD1265" s="43" t="e">
        <f aca="false">AVERAGE(L1265:AA1265)</f>
        <v>#DIV/0!</v>
      </c>
      <c r="AE1265" s="43" t="e">
        <f aca="false">AVERAGE(F1265:K1265,AB1265:AC1265)</f>
        <v>#DIV/0!</v>
      </c>
      <c r="AF1265" s="43" t="e">
        <f aca="false">AVERAGE(F1265:AC1265)</f>
        <v>#DIV/0!</v>
      </c>
    </row>
    <row r="1266" customFormat="false" ht="12.75" hidden="false" customHeight="false" outlineLevel="0" collapsed="false">
      <c r="AD1266" s="43" t="e">
        <f aca="false">AVERAGE(L1266:AA1266)</f>
        <v>#DIV/0!</v>
      </c>
      <c r="AE1266" s="43" t="e">
        <f aca="false">AVERAGE(F1266:K1266,AB1266:AC1266)</f>
        <v>#DIV/0!</v>
      </c>
      <c r="AF1266" s="43" t="e">
        <f aca="false">AVERAGE(F1266:AC1266)</f>
        <v>#DIV/0!</v>
      </c>
    </row>
    <row r="1267" customFormat="false" ht="12.75" hidden="false" customHeight="false" outlineLevel="0" collapsed="false">
      <c r="AD1267" s="43" t="e">
        <f aca="false">AVERAGE(L1267:AA1267)</f>
        <v>#DIV/0!</v>
      </c>
      <c r="AE1267" s="43" t="e">
        <f aca="false">AVERAGE(F1267:K1267,AB1267:AC1267)</f>
        <v>#DIV/0!</v>
      </c>
      <c r="AF1267" s="43" t="e">
        <f aca="false">AVERAGE(F1267:AC1267)</f>
        <v>#DIV/0!</v>
      </c>
    </row>
    <row r="1268" customFormat="false" ht="12.75" hidden="false" customHeight="false" outlineLevel="0" collapsed="false">
      <c r="AD1268" s="43" t="e">
        <f aca="false">AVERAGE(L1268:AA1268)</f>
        <v>#DIV/0!</v>
      </c>
      <c r="AE1268" s="43" t="e">
        <f aca="false">AVERAGE(F1268:K1268,AB1268:AC1268)</f>
        <v>#DIV/0!</v>
      </c>
      <c r="AF1268" s="43" t="e">
        <f aca="false">AVERAGE(F1268:AC1268)</f>
        <v>#DIV/0!</v>
      </c>
    </row>
    <row r="1269" customFormat="false" ht="12.75" hidden="false" customHeight="false" outlineLevel="0" collapsed="false">
      <c r="AD1269" s="43" t="e">
        <f aca="false">AVERAGE(L1269:AA1269)</f>
        <v>#DIV/0!</v>
      </c>
      <c r="AE1269" s="43" t="e">
        <f aca="false">AVERAGE(F1269:K1269,AB1269:AC1269)</f>
        <v>#DIV/0!</v>
      </c>
      <c r="AF1269" s="43" t="e">
        <f aca="false">AVERAGE(F1269:AC1269)</f>
        <v>#DIV/0!</v>
      </c>
    </row>
    <row r="1270" customFormat="false" ht="12.75" hidden="false" customHeight="false" outlineLevel="0" collapsed="false">
      <c r="AD1270" s="43" t="e">
        <f aca="false">AVERAGE(L1270:AA1270)</f>
        <v>#DIV/0!</v>
      </c>
      <c r="AE1270" s="43" t="e">
        <f aca="false">AVERAGE(F1270:K1270,AB1270:AC1270)</f>
        <v>#DIV/0!</v>
      </c>
      <c r="AF1270" s="43" t="e">
        <f aca="false">AVERAGE(F1270:AC1270)</f>
        <v>#DIV/0!</v>
      </c>
    </row>
    <row r="1271" customFormat="false" ht="12.75" hidden="false" customHeight="false" outlineLevel="0" collapsed="false">
      <c r="AD1271" s="43" t="e">
        <f aca="false">AVERAGE(L1271:AA1271)</f>
        <v>#DIV/0!</v>
      </c>
      <c r="AE1271" s="43" t="e">
        <f aca="false">AVERAGE(F1271:K1271,AB1271:AC1271)</f>
        <v>#DIV/0!</v>
      </c>
      <c r="AF1271" s="43" t="e">
        <f aca="false">AVERAGE(F1271:AC1271)</f>
        <v>#DIV/0!</v>
      </c>
    </row>
    <row r="1272" customFormat="false" ht="12.75" hidden="false" customHeight="false" outlineLevel="0" collapsed="false">
      <c r="AD1272" s="43" t="e">
        <f aca="false">AVERAGE(L1272:AA1272)</f>
        <v>#DIV/0!</v>
      </c>
      <c r="AE1272" s="43" t="e">
        <f aca="false">AVERAGE(F1272:K1272,AB1272:AC1272)</f>
        <v>#DIV/0!</v>
      </c>
      <c r="AF1272" s="43" t="e">
        <f aca="false">AVERAGE(F1272:AC1272)</f>
        <v>#DIV/0!</v>
      </c>
    </row>
    <row r="1273" customFormat="false" ht="12.75" hidden="false" customHeight="false" outlineLevel="0" collapsed="false">
      <c r="AD1273" s="43" t="e">
        <f aca="false">AVERAGE(L1273:AA1273)</f>
        <v>#DIV/0!</v>
      </c>
      <c r="AE1273" s="43" t="e">
        <f aca="false">AVERAGE(F1273:K1273,AB1273:AC1273)</f>
        <v>#DIV/0!</v>
      </c>
      <c r="AF1273" s="43" t="e">
        <f aca="false">AVERAGE(F1273:AC1273)</f>
        <v>#DIV/0!</v>
      </c>
    </row>
    <row r="1274" customFormat="false" ht="12.75" hidden="false" customHeight="false" outlineLevel="0" collapsed="false">
      <c r="AD1274" s="43" t="e">
        <f aca="false">AVERAGE(L1274:AA1274)</f>
        <v>#DIV/0!</v>
      </c>
      <c r="AE1274" s="43" t="e">
        <f aca="false">AVERAGE(F1274:K1274,AB1274:AC1274)</f>
        <v>#DIV/0!</v>
      </c>
      <c r="AF1274" s="43" t="e">
        <f aca="false">AVERAGE(F1274:AC1274)</f>
        <v>#DIV/0!</v>
      </c>
    </row>
    <row r="1275" customFormat="false" ht="12.75" hidden="false" customHeight="false" outlineLevel="0" collapsed="false">
      <c r="AD1275" s="43" t="e">
        <f aca="false">AVERAGE(L1275:AA1275)</f>
        <v>#DIV/0!</v>
      </c>
      <c r="AE1275" s="43" t="e">
        <f aca="false">AVERAGE(F1275:K1275,AB1275:AC1275)</f>
        <v>#DIV/0!</v>
      </c>
      <c r="AF1275" s="43" t="e">
        <f aca="false">AVERAGE(F1275:AC1275)</f>
        <v>#DIV/0!</v>
      </c>
    </row>
    <row r="1276" customFormat="false" ht="12.75" hidden="false" customHeight="false" outlineLevel="0" collapsed="false">
      <c r="AD1276" s="43" t="e">
        <f aca="false">AVERAGE(L1276:AA1276)</f>
        <v>#DIV/0!</v>
      </c>
      <c r="AE1276" s="43" t="e">
        <f aca="false">AVERAGE(F1276:K1276,AB1276:AC1276)</f>
        <v>#DIV/0!</v>
      </c>
      <c r="AF1276" s="43" t="e">
        <f aca="false">AVERAGE(F1276:AC1276)</f>
        <v>#DIV/0!</v>
      </c>
    </row>
    <row r="1277" customFormat="false" ht="12.75" hidden="false" customHeight="false" outlineLevel="0" collapsed="false">
      <c r="AD1277" s="43" t="e">
        <f aca="false">AVERAGE(L1277:AA1277)</f>
        <v>#DIV/0!</v>
      </c>
      <c r="AE1277" s="43" t="e">
        <f aca="false">AVERAGE(F1277:K1277,AB1277:AC1277)</f>
        <v>#DIV/0!</v>
      </c>
      <c r="AF1277" s="43" t="e">
        <f aca="false">AVERAGE(F1277:AC1277)</f>
        <v>#DIV/0!</v>
      </c>
    </row>
    <row r="1278" customFormat="false" ht="12.75" hidden="false" customHeight="false" outlineLevel="0" collapsed="false">
      <c r="AD1278" s="43" t="e">
        <f aca="false">AVERAGE(L1278:AA1278)</f>
        <v>#DIV/0!</v>
      </c>
      <c r="AE1278" s="43" t="e">
        <f aca="false">AVERAGE(F1278:K1278,AB1278:AC1278)</f>
        <v>#DIV/0!</v>
      </c>
      <c r="AF1278" s="43" t="e">
        <f aca="false">AVERAGE(F1278:AC1278)</f>
        <v>#DIV/0!</v>
      </c>
    </row>
    <row r="1279" customFormat="false" ht="12.75" hidden="false" customHeight="false" outlineLevel="0" collapsed="false">
      <c r="AD1279" s="43" t="e">
        <f aca="false">AVERAGE(L1279:AA1279)</f>
        <v>#DIV/0!</v>
      </c>
      <c r="AE1279" s="43" t="e">
        <f aca="false">AVERAGE(F1279:K1279,AB1279:AC1279)</f>
        <v>#DIV/0!</v>
      </c>
      <c r="AF1279" s="43" t="e">
        <f aca="false">AVERAGE(F1279:AC1279)</f>
        <v>#DIV/0!</v>
      </c>
    </row>
    <row r="1280" customFormat="false" ht="12.75" hidden="false" customHeight="false" outlineLevel="0" collapsed="false">
      <c r="AD1280" s="43" t="e">
        <f aca="false">AVERAGE(L1280:AA1280)</f>
        <v>#DIV/0!</v>
      </c>
      <c r="AE1280" s="43" t="e">
        <f aca="false">AVERAGE(F1280:K1280,AB1280:AC1280)</f>
        <v>#DIV/0!</v>
      </c>
      <c r="AF1280" s="43" t="e">
        <f aca="false">AVERAGE(F1280:AC1280)</f>
        <v>#DIV/0!</v>
      </c>
    </row>
    <row r="1281" customFormat="false" ht="12.75" hidden="false" customHeight="false" outlineLevel="0" collapsed="false">
      <c r="AD1281" s="43" t="e">
        <f aca="false">AVERAGE(L1281:AA1281)</f>
        <v>#DIV/0!</v>
      </c>
      <c r="AE1281" s="43" t="e">
        <f aca="false">AVERAGE(F1281:K1281,AB1281:AC1281)</f>
        <v>#DIV/0!</v>
      </c>
      <c r="AF1281" s="43" t="e">
        <f aca="false">AVERAGE(F1281:AC1281)</f>
        <v>#DIV/0!</v>
      </c>
    </row>
    <row r="1282" customFormat="false" ht="12.75" hidden="false" customHeight="false" outlineLevel="0" collapsed="false">
      <c r="AD1282" s="43" t="e">
        <f aca="false">AVERAGE(L1282:AA1282)</f>
        <v>#DIV/0!</v>
      </c>
      <c r="AE1282" s="43" t="e">
        <f aca="false">AVERAGE(F1282:K1282,AB1282:AC1282)</f>
        <v>#DIV/0!</v>
      </c>
      <c r="AF1282" s="43" t="e">
        <f aca="false">AVERAGE(F1282:AC1282)</f>
        <v>#DIV/0!</v>
      </c>
    </row>
    <row r="1283" customFormat="false" ht="12.75" hidden="false" customHeight="false" outlineLevel="0" collapsed="false">
      <c r="AD1283" s="43" t="e">
        <f aca="false">AVERAGE(L1283:AA1283)</f>
        <v>#DIV/0!</v>
      </c>
      <c r="AE1283" s="43" t="e">
        <f aca="false">AVERAGE(F1283:K1283,AB1283:AC1283)</f>
        <v>#DIV/0!</v>
      </c>
      <c r="AF1283" s="43" t="e">
        <f aca="false">AVERAGE(F1283:AC1283)</f>
        <v>#DIV/0!</v>
      </c>
    </row>
    <row r="1284" customFormat="false" ht="12.75" hidden="false" customHeight="false" outlineLevel="0" collapsed="false">
      <c r="AD1284" s="43" t="e">
        <f aca="false">AVERAGE(L1284:AA1284)</f>
        <v>#DIV/0!</v>
      </c>
      <c r="AE1284" s="43" t="e">
        <f aca="false">AVERAGE(F1284:K1284,AB1284:AC1284)</f>
        <v>#DIV/0!</v>
      </c>
      <c r="AF1284" s="43" t="e">
        <f aca="false">AVERAGE(F1284:AC1284)</f>
        <v>#DIV/0!</v>
      </c>
    </row>
    <row r="1285" customFormat="false" ht="12.75" hidden="false" customHeight="false" outlineLevel="0" collapsed="false">
      <c r="AD1285" s="43" t="e">
        <f aca="false">AVERAGE(L1285:AA1285)</f>
        <v>#DIV/0!</v>
      </c>
      <c r="AE1285" s="43" t="e">
        <f aca="false">AVERAGE(F1285:K1285,AB1285:AC1285)</f>
        <v>#DIV/0!</v>
      </c>
      <c r="AF1285" s="43" t="e">
        <f aca="false">AVERAGE(F1285:AC1285)</f>
        <v>#DIV/0!</v>
      </c>
    </row>
    <row r="1286" customFormat="false" ht="12.75" hidden="false" customHeight="false" outlineLevel="0" collapsed="false">
      <c r="AD1286" s="43" t="e">
        <f aca="false">AVERAGE(L1286:AA1286)</f>
        <v>#DIV/0!</v>
      </c>
      <c r="AE1286" s="43" t="e">
        <f aca="false">AVERAGE(F1286:K1286,AB1286:AC1286)</f>
        <v>#DIV/0!</v>
      </c>
      <c r="AF1286" s="43" t="e">
        <f aca="false">AVERAGE(F1286:AC1286)</f>
        <v>#DIV/0!</v>
      </c>
    </row>
    <row r="1287" customFormat="false" ht="12.75" hidden="false" customHeight="false" outlineLevel="0" collapsed="false">
      <c r="AD1287" s="43" t="e">
        <f aca="false">AVERAGE(L1287:AA1287)</f>
        <v>#DIV/0!</v>
      </c>
      <c r="AE1287" s="43" t="e">
        <f aca="false">AVERAGE(F1287:K1287,AB1287:AC1287)</f>
        <v>#DIV/0!</v>
      </c>
      <c r="AF1287" s="43" t="e">
        <f aca="false">AVERAGE(F1287:AC1287)</f>
        <v>#DIV/0!</v>
      </c>
    </row>
    <row r="1288" customFormat="false" ht="12.75" hidden="false" customHeight="false" outlineLevel="0" collapsed="false">
      <c r="AD1288" s="43" t="e">
        <f aca="false">AVERAGE(L1288:AA1288)</f>
        <v>#DIV/0!</v>
      </c>
      <c r="AE1288" s="43" t="e">
        <f aca="false">AVERAGE(F1288:K1288,AB1288:AC1288)</f>
        <v>#DIV/0!</v>
      </c>
      <c r="AF1288" s="43" t="e">
        <f aca="false">AVERAGE(F1288:AC1288)</f>
        <v>#DIV/0!</v>
      </c>
    </row>
    <row r="1289" customFormat="false" ht="12.75" hidden="false" customHeight="false" outlineLevel="0" collapsed="false">
      <c r="AD1289" s="43" t="e">
        <f aca="false">AVERAGE(L1289:AA1289)</f>
        <v>#DIV/0!</v>
      </c>
      <c r="AE1289" s="43" t="e">
        <f aca="false">AVERAGE(F1289:K1289,AB1289:AC1289)</f>
        <v>#DIV/0!</v>
      </c>
      <c r="AF1289" s="43" t="e">
        <f aca="false">AVERAGE(F1289:AC1289)</f>
        <v>#DIV/0!</v>
      </c>
    </row>
    <row r="1290" customFormat="false" ht="12.75" hidden="false" customHeight="false" outlineLevel="0" collapsed="false">
      <c r="AD1290" s="43" t="e">
        <f aca="false">AVERAGE(L1290:AA1290)</f>
        <v>#DIV/0!</v>
      </c>
      <c r="AE1290" s="43" t="e">
        <f aca="false">AVERAGE(F1290:K1290,AB1290:AC1290)</f>
        <v>#DIV/0!</v>
      </c>
      <c r="AF1290" s="43" t="e">
        <f aca="false">AVERAGE(F1290:AC1290)</f>
        <v>#DIV/0!</v>
      </c>
    </row>
    <row r="1291" customFormat="false" ht="12.75" hidden="false" customHeight="false" outlineLevel="0" collapsed="false">
      <c r="AD1291" s="43" t="e">
        <f aca="false">AVERAGE(L1291:AA1291)</f>
        <v>#DIV/0!</v>
      </c>
      <c r="AE1291" s="43" t="e">
        <f aca="false">AVERAGE(F1291:K1291,AB1291:AC1291)</f>
        <v>#DIV/0!</v>
      </c>
      <c r="AF1291" s="43" t="e">
        <f aca="false">AVERAGE(F1291:AC1291)</f>
        <v>#DIV/0!</v>
      </c>
    </row>
    <row r="1292" customFormat="false" ht="12.75" hidden="false" customHeight="false" outlineLevel="0" collapsed="false">
      <c r="AD1292" s="43" t="e">
        <f aca="false">AVERAGE(L1292:AA1292)</f>
        <v>#DIV/0!</v>
      </c>
      <c r="AE1292" s="43" t="e">
        <f aca="false">AVERAGE(F1292:K1292,AB1292:AC1292)</f>
        <v>#DIV/0!</v>
      </c>
      <c r="AF1292" s="43" t="e">
        <f aca="false">AVERAGE(F1292:AC1292)</f>
        <v>#DIV/0!</v>
      </c>
    </row>
    <row r="1293" customFormat="false" ht="12.75" hidden="false" customHeight="false" outlineLevel="0" collapsed="false">
      <c r="AD1293" s="43" t="e">
        <f aca="false">AVERAGE(L1293:AA1293)</f>
        <v>#DIV/0!</v>
      </c>
      <c r="AE1293" s="43" t="e">
        <f aca="false">AVERAGE(F1293:K1293,AB1293:AC1293)</f>
        <v>#DIV/0!</v>
      </c>
      <c r="AF1293" s="43" t="e">
        <f aca="false">AVERAGE(F1293:AC1293)</f>
        <v>#DIV/0!</v>
      </c>
    </row>
    <row r="1294" customFormat="false" ht="12.75" hidden="false" customHeight="false" outlineLevel="0" collapsed="false">
      <c r="AD1294" s="43" t="e">
        <f aca="false">AVERAGE(L1294:AA1294)</f>
        <v>#DIV/0!</v>
      </c>
      <c r="AE1294" s="43" t="e">
        <f aca="false">AVERAGE(F1294:K1294,AB1294:AC1294)</f>
        <v>#DIV/0!</v>
      </c>
      <c r="AF1294" s="43" t="e">
        <f aca="false">AVERAGE(F1294:AC1294)</f>
        <v>#DIV/0!</v>
      </c>
    </row>
    <row r="1295" customFormat="false" ht="12.75" hidden="false" customHeight="false" outlineLevel="0" collapsed="false">
      <c r="AD1295" s="43" t="e">
        <f aca="false">AVERAGE(L1295:AA1295)</f>
        <v>#DIV/0!</v>
      </c>
      <c r="AE1295" s="43" t="e">
        <f aca="false">AVERAGE(F1295:K1295,AB1295:AC1295)</f>
        <v>#DIV/0!</v>
      </c>
      <c r="AF1295" s="43" t="e">
        <f aca="false">AVERAGE(F1295:AC1295)</f>
        <v>#DIV/0!</v>
      </c>
    </row>
    <row r="1296" customFormat="false" ht="12.75" hidden="false" customHeight="false" outlineLevel="0" collapsed="false">
      <c r="AD1296" s="43" t="e">
        <f aca="false">AVERAGE(L1296:AA1296)</f>
        <v>#DIV/0!</v>
      </c>
      <c r="AE1296" s="43" t="e">
        <f aca="false">AVERAGE(F1296:K1296,AB1296:AC1296)</f>
        <v>#DIV/0!</v>
      </c>
      <c r="AF1296" s="43" t="e">
        <f aca="false">AVERAGE(F1296:AC1296)</f>
        <v>#DIV/0!</v>
      </c>
    </row>
    <row r="1297" customFormat="false" ht="12.75" hidden="false" customHeight="false" outlineLevel="0" collapsed="false">
      <c r="AD1297" s="43" t="e">
        <f aca="false">AVERAGE(L1297:AA1297)</f>
        <v>#DIV/0!</v>
      </c>
      <c r="AE1297" s="43" t="e">
        <f aca="false">AVERAGE(F1297:K1297,AB1297:AC1297)</f>
        <v>#DIV/0!</v>
      </c>
      <c r="AF1297" s="43" t="e">
        <f aca="false">AVERAGE(F1297:AC1297)</f>
        <v>#DIV/0!</v>
      </c>
    </row>
    <row r="1298" customFormat="false" ht="12.75" hidden="false" customHeight="false" outlineLevel="0" collapsed="false">
      <c r="AD1298" s="43" t="e">
        <f aca="false">AVERAGE(L1298:AA1298)</f>
        <v>#DIV/0!</v>
      </c>
      <c r="AE1298" s="43" t="e">
        <f aca="false">AVERAGE(F1298:K1298,AB1298:AC1298)</f>
        <v>#DIV/0!</v>
      </c>
      <c r="AF1298" s="43" t="e">
        <f aca="false">AVERAGE(F1298:AC1298)</f>
        <v>#DIV/0!</v>
      </c>
    </row>
    <row r="1299" customFormat="false" ht="12.75" hidden="false" customHeight="false" outlineLevel="0" collapsed="false">
      <c r="AD1299" s="43" t="e">
        <f aca="false">AVERAGE(L1299:AA1299)</f>
        <v>#DIV/0!</v>
      </c>
      <c r="AE1299" s="43" t="e">
        <f aca="false">AVERAGE(F1299:K1299,AB1299:AC1299)</f>
        <v>#DIV/0!</v>
      </c>
      <c r="AF1299" s="43" t="e">
        <f aca="false">AVERAGE(F1299:AC1299)</f>
        <v>#DIV/0!</v>
      </c>
    </row>
    <row r="1300" customFormat="false" ht="12.75" hidden="false" customHeight="false" outlineLevel="0" collapsed="false">
      <c r="AD1300" s="43" t="e">
        <f aca="false">AVERAGE(L1300:AA1300)</f>
        <v>#DIV/0!</v>
      </c>
      <c r="AE1300" s="43" t="e">
        <f aca="false">AVERAGE(F1300:K1300,AB1300:AC1300)</f>
        <v>#DIV/0!</v>
      </c>
      <c r="AF1300" s="43" t="e">
        <f aca="false">AVERAGE(F1300:AC1300)</f>
        <v>#DIV/0!</v>
      </c>
    </row>
    <row r="1301" customFormat="false" ht="12.75" hidden="false" customHeight="false" outlineLevel="0" collapsed="false">
      <c r="AD1301" s="43" t="e">
        <f aca="false">AVERAGE(L1301:AA1301)</f>
        <v>#DIV/0!</v>
      </c>
      <c r="AE1301" s="43" t="e">
        <f aca="false">AVERAGE(F1301:K1301,AB1301:AC1301)</f>
        <v>#DIV/0!</v>
      </c>
      <c r="AF1301" s="43" t="e">
        <f aca="false">AVERAGE(F1301:AC1301)</f>
        <v>#DIV/0!</v>
      </c>
    </row>
    <row r="1302" customFormat="false" ht="12.75" hidden="false" customHeight="false" outlineLevel="0" collapsed="false">
      <c r="AD1302" s="43" t="e">
        <f aca="false">AVERAGE(L1302:AA1302)</f>
        <v>#DIV/0!</v>
      </c>
      <c r="AE1302" s="43" t="e">
        <f aca="false">AVERAGE(F1302:K1302,AB1302:AC1302)</f>
        <v>#DIV/0!</v>
      </c>
      <c r="AF1302" s="43" t="e">
        <f aca="false">AVERAGE(F1302:AC1302)</f>
        <v>#DIV/0!</v>
      </c>
    </row>
    <row r="1303" customFormat="false" ht="12.75" hidden="false" customHeight="false" outlineLevel="0" collapsed="false">
      <c r="AD1303" s="43" t="e">
        <f aca="false">AVERAGE(L1303:AA1303)</f>
        <v>#DIV/0!</v>
      </c>
      <c r="AE1303" s="43" t="e">
        <f aca="false">AVERAGE(F1303:K1303,AB1303:AC1303)</f>
        <v>#DIV/0!</v>
      </c>
      <c r="AF1303" s="43" t="e">
        <f aca="false">AVERAGE(F1303:AC1303)</f>
        <v>#DIV/0!</v>
      </c>
    </row>
    <row r="1304" customFormat="false" ht="12.75" hidden="false" customHeight="false" outlineLevel="0" collapsed="false">
      <c r="AD1304" s="43" t="e">
        <f aca="false">AVERAGE(L1304:AA1304)</f>
        <v>#DIV/0!</v>
      </c>
      <c r="AE1304" s="43" t="e">
        <f aca="false">AVERAGE(F1304:K1304,AB1304:AC1304)</f>
        <v>#DIV/0!</v>
      </c>
      <c r="AF1304" s="43" t="e">
        <f aca="false">AVERAGE(F1304:AC1304)</f>
        <v>#DIV/0!</v>
      </c>
    </row>
    <row r="1305" customFormat="false" ht="12.75" hidden="false" customHeight="false" outlineLevel="0" collapsed="false">
      <c r="AD1305" s="43" t="e">
        <f aca="false">AVERAGE(L1305:AA1305)</f>
        <v>#DIV/0!</v>
      </c>
      <c r="AE1305" s="43" t="e">
        <f aca="false">AVERAGE(F1305:K1305,AB1305:AC1305)</f>
        <v>#DIV/0!</v>
      </c>
      <c r="AF1305" s="43" t="e">
        <f aca="false">AVERAGE(F1305:AC1305)</f>
        <v>#DIV/0!</v>
      </c>
    </row>
    <row r="1306" customFormat="false" ht="12.75" hidden="false" customHeight="false" outlineLevel="0" collapsed="false">
      <c r="AD1306" s="43" t="e">
        <f aca="false">AVERAGE(L1306:AA1306)</f>
        <v>#DIV/0!</v>
      </c>
      <c r="AE1306" s="43" t="e">
        <f aca="false">AVERAGE(F1306:K1306,AB1306:AC1306)</f>
        <v>#DIV/0!</v>
      </c>
      <c r="AF1306" s="43" t="e">
        <f aca="false">AVERAGE(F1306:AC1306)</f>
        <v>#DIV/0!</v>
      </c>
    </row>
    <row r="1307" customFormat="false" ht="12.75" hidden="false" customHeight="false" outlineLevel="0" collapsed="false">
      <c r="AD1307" s="43" t="e">
        <f aca="false">AVERAGE(L1307:AA1307)</f>
        <v>#DIV/0!</v>
      </c>
      <c r="AE1307" s="43" t="e">
        <f aca="false">AVERAGE(F1307:K1307,AB1307:AC1307)</f>
        <v>#DIV/0!</v>
      </c>
      <c r="AF1307" s="43" t="e">
        <f aca="false">AVERAGE(F1307:AC1307)</f>
        <v>#DIV/0!</v>
      </c>
    </row>
    <row r="1308" customFormat="false" ht="12.75" hidden="false" customHeight="false" outlineLevel="0" collapsed="false">
      <c r="AD1308" s="43" t="e">
        <f aca="false">AVERAGE(L1308:AA1308)</f>
        <v>#DIV/0!</v>
      </c>
      <c r="AE1308" s="43" t="e">
        <f aca="false">AVERAGE(F1308:K1308,AB1308:AC1308)</f>
        <v>#DIV/0!</v>
      </c>
      <c r="AF1308" s="43" t="e">
        <f aca="false">AVERAGE(F1308:AC1308)</f>
        <v>#DIV/0!</v>
      </c>
    </row>
    <row r="1309" customFormat="false" ht="12.75" hidden="false" customHeight="false" outlineLevel="0" collapsed="false">
      <c r="AD1309" s="43" t="e">
        <f aca="false">AVERAGE(L1309:AA1309)</f>
        <v>#DIV/0!</v>
      </c>
      <c r="AE1309" s="43" t="e">
        <f aca="false">AVERAGE(F1309:K1309,AB1309:AC1309)</f>
        <v>#DIV/0!</v>
      </c>
      <c r="AF1309" s="43" t="e">
        <f aca="false">AVERAGE(F1309:AC1309)</f>
        <v>#DIV/0!</v>
      </c>
    </row>
    <row r="1310" customFormat="false" ht="12.75" hidden="false" customHeight="false" outlineLevel="0" collapsed="false">
      <c r="AD1310" s="43" t="e">
        <f aca="false">AVERAGE(L1310:AA1310)</f>
        <v>#DIV/0!</v>
      </c>
      <c r="AE1310" s="43" t="e">
        <f aca="false">AVERAGE(F1310:K1310,AB1310:AC1310)</f>
        <v>#DIV/0!</v>
      </c>
      <c r="AF1310" s="43" t="e">
        <f aca="false">AVERAGE(F1310:AC1310)</f>
        <v>#DIV/0!</v>
      </c>
    </row>
    <row r="1311" customFormat="false" ht="12.75" hidden="false" customHeight="false" outlineLevel="0" collapsed="false">
      <c r="AD1311" s="43" t="e">
        <f aca="false">AVERAGE(L1311:AA1311)</f>
        <v>#DIV/0!</v>
      </c>
      <c r="AE1311" s="43" t="e">
        <f aca="false">AVERAGE(F1311:K1311,AB1311:AC1311)</f>
        <v>#DIV/0!</v>
      </c>
      <c r="AF1311" s="43" t="e">
        <f aca="false">AVERAGE(F1311:AC1311)</f>
        <v>#DIV/0!</v>
      </c>
    </row>
    <row r="1312" customFormat="false" ht="12.75" hidden="false" customHeight="false" outlineLevel="0" collapsed="false">
      <c r="AD1312" s="43" t="e">
        <f aca="false">AVERAGE(L1312:AA1312)</f>
        <v>#DIV/0!</v>
      </c>
      <c r="AE1312" s="43" t="e">
        <f aca="false">AVERAGE(F1312:K1312,AB1312:AC1312)</f>
        <v>#DIV/0!</v>
      </c>
      <c r="AF1312" s="43" t="e">
        <f aca="false">AVERAGE(F1312:AC1312)</f>
        <v>#DIV/0!</v>
      </c>
    </row>
    <row r="1313" customFormat="false" ht="12.75" hidden="false" customHeight="false" outlineLevel="0" collapsed="false">
      <c r="AD1313" s="43" t="e">
        <f aca="false">AVERAGE(L1313:AA1313)</f>
        <v>#DIV/0!</v>
      </c>
      <c r="AE1313" s="43" t="e">
        <f aca="false">AVERAGE(F1313:K1313,AB1313:AC1313)</f>
        <v>#DIV/0!</v>
      </c>
      <c r="AF1313" s="43" t="e">
        <f aca="false">AVERAGE(F1313:AC1313)</f>
        <v>#DIV/0!</v>
      </c>
    </row>
    <row r="1314" customFormat="false" ht="12.75" hidden="false" customHeight="false" outlineLevel="0" collapsed="false">
      <c r="AD1314" s="43" t="e">
        <f aca="false">AVERAGE(L1314:AA1314)</f>
        <v>#DIV/0!</v>
      </c>
      <c r="AE1314" s="43" t="e">
        <f aca="false">AVERAGE(F1314:K1314,AB1314:AC1314)</f>
        <v>#DIV/0!</v>
      </c>
      <c r="AF1314" s="43" t="e">
        <f aca="false">AVERAGE(F1314:AC1314)</f>
        <v>#DIV/0!</v>
      </c>
    </row>
    <row r="1315" customFormat="false" ht="12.75" hidden="false" customHeight="false" outlineLevel="0" collapsed="false">
      <c r="AD1315" s="43" t="e">
        <f aca="false">AVERAGE(L1315:AA1315)</f>
        <v>#DIV/0!</v>
      </c>
      <c r="AE1315" s="43" t="e">
        <f aca="false">AVERAGE(F1315:K1315,AB1315:AC1315)</f>
        <v>#DIV/0!</v>
      </c>
      <c r="AF1315" s="43" t="e">
        <f aca="false">AVERAGE(F1315:AC1315)</f>
        <v>#DIV/0!</v>
      </c>
    </row>
    <row r="1316" customFormat="false" ht="12.75" hidden="false" customHeight="false" outlineLevel="0" collapsed="false">
      <c r="AD1316" s="43" t="e">
        <f aca="false">AVERAGE(L1316:AA1316)</f>
        <v>#DIV/0!</v>
      </c>
      <c r="AE1316" s="43" t="e">
        <f aca="false">AVERAGE(F1316:K1316,AB1316:AC1316)</f>
        <v>#DIV/0!</v>
      </c>
      <c r="AF1316" s="43" t="e">
        <f aca="false">AVERAGE(F1316:AC1316)</f>
        <v>#DIV/0!</v>
      </c>
    </row>
    <row r="1317" customFormat="false" ht="12.75" hidden="false" customHeight="false" outlineLevel="0" collapsed="false">
      <c r="AD1317" s="43" t="e">
        <f aca="false">AVERAGE(L1317:AA1317)</f>
        <v>#DIV/0!</v>
      </c>
      <c r="AE1317" s="43" t="e">
        <f aca="false">AVERAGE(F1317:K1317,AB1317:AC1317)</f>
        <v>#DIV/0!</v>
      </c>
      <c r="AF1317" s="43" t="e">
        <f aca="false">AVERAGE(F1317:AC1317)</f>
        <v>#DIV/0!</v>
      </c>
    </row>
    <row r="1318" customFormat="false" ht="12.75" hidden="false" customHeight="false" outlineLevel="0" collapsed="false">
      <c r="AD1318" s="43" t="e">
        <f aca="false">AVERAGE(L1318:AA1318)</f>
        <v>#DIV/0!</v>
      </c>
      <c r="AE1318" s="43" t="e">
        <f aca="false">AVERAGE(F1318:K1318,AB1318:AC1318)</f>
        <v>#DIV/0!</v>
      </c>
      <c r="AF1318" s="43" t="e">
        <f aca="false">AVERAGE(F1318:AC1318)</f>
        <v>#DIV/0!</v>
      </c>
    </row>
    <row r="1319" customFormat="false" ht="12.75" hidden="false" customHeight="false" outlineLevel="0" collapsed="false">
      <c r="AD1319" s="43" t="e">
        <f aca="false">AVERAGE(L1319:AA1319)</f>
        <v>#DIV/0!</v>
      </c>
      <c r="AE1319" s="43" t="e">
        <f aca="false">AVERAGE(F1319:K1319,AB1319:AC1319)</f>
        <v>#DIV/0!</v>
      </c>
      <c r="AF1319" s="43" t="e">
        <f aca="false">AVERAGE(F1319:AC1319)</f>
        <v>#DIV/0!</v>
      </c>
    </row>
    <row r="1320" customFormat="false" ht="12.75" hidden="false" customHeight="false" outlineLevel="0" collapsed="false">
      <c r="AD1320" s="43" t="e">
        <f aca="false">AVERAGE(L1320:AA1320)</f>
        <v>#DIV/0!</v>
      </c>
      <c r="AE1320" s="43" t="e">
        <f aca="false">AVERAGE(F1320:K1320,AB1320:AC1320)</f>
        <v>#DIV/0!</v>
      </c>
      <c r="AF1320" s="43" t="e">
        <f aca="false">AVERAGE(F1320:AC1320)</f>
        <v>#DIV/0!</v>
      </c>
    </row>
    <row r="1321" customFormat="false" ht="12.75" hidden="false" customHeight="false" outlineLevel="0" collapsed="false">
      <c r="AD1321" s="43" t="e">
        <f aca="false">AVERAGE(L1321:AA1321)</f>
        <v>#DIV/0!</v>
      </c>
      <c r="AE1321" s="43" t="e">
        <f aca="false">AVERAGE(F1321:K1321,AB1321:AC1321)</f>
        <v>#DIV/0!</v>
      </c>
      <c r="AF1321" s="43" t="e">
        <f aca="false">AVERAGE(F1321:AC1321)</f>
        <v>#DIV/0!</v>
      </c>
    </row>
    <row r="1322" customFormat="false" ht="12.75" hidden="false" customHeight="false" outlineLevel="0" collapsed="false">
      <c r="AD1322" s="43" t="e">
        <f aca="false">AVERAGE(L1322:AA1322)</f>
        <v>#DIV/0!</v>
      </c>
      <c r="AE1322" s="43" t="e">
        <f aca="false">AVERAGE(F1322:K1322,AB1322:AC1322)</f>
        <v>#DIV/0!</v>
      </c>
      <c r="AF1322" s="43" t="e">
        <f aca="false">AVERAGE(F1322:AC1322)</f>
        <v>#DIV/0!</v>
      </c>
    </row>
    <row r="1323" customFormat="false" ht="12.75" hidden="false" customHeight="false" outlineLevel="0" collapsed="false">
      <c r="AD1323" s="43" t="e">
        <f aca="false">AVERAGE(L1323:AA1323)</f>
        <v>#DIV/0!</v>
      </c>
      <c r="AE1323" s="43" t="e">
        <f aca="false">AVERAGE(F1323:K1323,AB1323:AC1323)</f>
        <v>#DIV/0!</v>
      </c>
      <c r="AF1323" s="43" t="e">
        <f aca="false">AVERAGE(F1323:AC1323)</f>
        <v>#DIV/0!</v>
      </c>
    </row>
    <row r="1324" customFormat="false" ht="12.75" hidden="false" customHeight="false" outlineLevel="0" collapsed="false">
      <c r="AD1324" s="43" t="e">
        <f aca="false">AVERAGE(L1324:AA1324)</f>
        <v>#DIV/0!</v>
      </c>
      <c r="AE1324" s="43" t="e">
        <f aca="false">AVERAGE(F1324:K1324,AB1324:AC1324)</f>
        <v>#DIV/0!</v>
      </c>
      <c r="AF1324" s="43" t="e">
        <f aca="false">AVERAGE(F1324:AC1324)</f>
        <v>#DIV/0!</v>
      </c>
    </row>
    <row r="1325" customFormat="false" ht="12.75" hidden="false" customHeight="false" outlineLevel="0" collapsed="false">
      <c r="AD1325" s="43" t="e">
        <f aca="false">AVERAGE(L1325:AA1325)</f>
        <v>#DIV/0!</v>
      </c>
      <c r="AE1325" s="43" t="e">
        <f aca="false">AVERAGE(F1325:K1325,AB1325:AC1325)</f>
        <v>#DIV/0!</v>
      </c>
      <c r="AF1325" s="43" t="e">
        <f aca="false">AVERAGE(F1325:AC1325)</f>
        <v>#DIV/0!</v>
      </c>
    </row>
    <row r="1326" customFormat="false" ht="12.75" hidden="false" customHeight="false" outlineLevel="0" collapsed="false">
      <c r="AD1326" s="43" t="e">
        <f aca="false">AVERAGE(L1326:AA1326)</f>
        <v>#DIV/0!</v>
      </c>
      <c r="AE1326" s="43" t="e">
        <f aca="false">AVERAGE(F1326:K1326,AB1326:AC1326)</f>
        <v>#DIV/0!</v>
      </c>
      <c r="AF1326" s="43" t="e">
        <f aca="false">AVERAGE(F1326:AC1326)</f>
        <v>#DIV/0!</v>
      </c>
    </row>
    <row r="1327" customFormat="false" ht="12.75" hidden="false" customHeight="false" outlineLevel="0" collapsed="false">
      <c r="AD1327" s="43" t="e">
        <f aca="false">AVERAGE(L1327:AA1327)</f>
        <v>#DIV/0!</v>
      </c>
      <c r="AE1327" s="43" t="e">
        <f aca="false">AVERAGE(F1327:K1327,AB1327:AC1327)</f>
        <v>#DIV/0!</v>
      </c>
      <c r="AF1327" s="43" t="e">
        <f aca="false">AVERAGE(F1327:AC1327)</f>
        <v>#DIV/0!</v>
      </c>
    </row>
    <row r="1328" customFormat="false" ht="12.75" hidden="false" customHeight="false" outlineLevel="0" collapsed="false">
      <c r="AD1328" s="43" t="e">
        <f aca="false">AVERAGE(L1328:AA1328)</f>
        <v>#DIV/0!</v>
      </c>
      <c r="AE1328" s="43" t="e">
        <f aca="false">AVERAGE(F1328:K1328,AB1328:AC1328)</f>
        <v>#DIV/0!</v>
      </c>
      <c r="AF1328" s="43" t="e">
        <f aca="false">AVERAGE(F1328:AC1328)</f>
        <v>#DIV/0!</v>
      </c>
    </row>
    <row r="1329" customFormat="false" ht="12.75" hidden="false" customHeight="false" outlineLevel="0" collapsed="false">
      <c r="AD1329" s="43" t="e">
        <f aca="false">AVERAGE(L1329:AA1329)</f>
        <v>#DIV/0!</v>
      </c>
      <c r="AE1329" s="43" t="e">
        <f aca="false">AVERAGE(F1329:K1329,AB1329:AC1329)</f>
        <v>#DIV/0!</v>
      </c>
      <c r="AF1329" s="43" t="e">
        <f aca="false">AVERAGE(F1329:AC1329)</f>
        <v>#DIV/0!</v>
      </c>
    </row>
    <row r="1330" customFormat="false" ht="12.75" hidden="false" customHeight="false" outlineLevel="0" collapsed="false">
      <c r="AD1330" s="43" t="e">
        <f aca="false">AVERAGE(L1330:AA1330)</f>
        <v>#DIV/0!</v>
      </c>
      <c r="AE1330" s="43" t="e">
        <f aca="false">AVERAGE(F1330:K1330,AB1330:AC1330)</f>
        <v>#DIV/0!</v>
      </c>
      <c r="AF1330" s="43" t="e">
        <f aca="false">AVERAGE(F1330:AC1330)</f>
        <v>#DIV/0!</v>
      </c>
    </row>
    <row r="1331" customFormat="false" ht="12.75" hidden="false" customHeight="false" outlineLevel="0" collapsed="false">
      <c r="AD1331" s="43" t="e">
        <f aca="false">AVERAGE(L1331:AA1331)</f>
        <v>#DIV/0!</v>
      </c>
      <c r="AE1331" s="43" t="e">
        <f aca="false">AVERAGE(F1331:K1331,AB1331:AC1331)</f>
        <v>#DIV/0!</v>
      </c>
      <c r="AF1331" s="43" t="e">
        <f aca="false">AVERAGE(F1331:AC1331)</f>
        <v>#DIV/0!</v>
      </c>
    </row>
    <row r="1332" customFormat="false" ht="12.75" hidden="false" customHeight="false" outlineLevel="0" collapsed="false">
      <c r="AD1332" s="43" t="e">
        <f aca="false">AVERAGE(L1332:AA1332)</f>
        <v>#DIV/0!</v>
      </c>
      <c r="AE1332" s="43" t="e">
        <f aca="false">AVERAGE(F1332:K1332,AB1332:AC1332)</f>
        <v>#DIV/0!</v>
      </c>
      <c r="AF1332" s="43" t="e">
        <f aca="false">AVERAGE(F1332:AC1332)</f>
        <v>#DIV/0!</v>
      </c>
    </row>
    <row r="1333" customFormat="false" ht="12.75" hidden="false" customHeight="false" outlineLevel="0" collapsed="false">
      <c r="AD1333" s="43" t="e">
        <f aca="false">AVERAGE(L1333:AA1333)</f>
        <v>#DIV/0!</v>
      </c>
      <c r="AE1333" s="43" t="e">
        <f aca="false">AVERAGE(F1333:K1333,AB1333:AC1333)</f>
        <v>#DIV/0!</v>
      </c>
      <c r="AF1333" s="43" t="e">
        <f aca="false">AVERAGE(F1333:AC1333)</f>
        <v>#DIV/0!</v>
      </c>
    </row>
    <row r="1334" customFormat="false" ht="12.75" hidden="false" customHeight="false" outlineLevel="0" collapsed="false">
      <c r="AD1334" s="43" t="e">
        <f aca="false">AVERAGE(L1334:AA1334)</f>
        <v>#DIV/0!</v>
      </c>
      <c r="AE1334" s="43" t="e">
        <f aca="false">AVERAGE(F1334:K1334,AB1334:AC1334)</f>
        <v>#DIV/0!</v>
      </c>
      <c r="AF1334" s="43" t="e">
        <f aca="false">AVERAGE(F1334:AC1334)</f>
        <v>#DIV/0!</v>
      </c>
    </row>
    <row r="1335" customFormat="false" ht="12.75" hidden="false" customHeight="false" outlineLevel="0" collapsed="false">
      <c r="AD1335" s="43" t="e">
        <f aca="false">AVERAGE(L1335:AA1335)</f>
        <v>#DIV/0!</v>
      </c>
      <c r="AE1335" s="43" t="e">
        <f aca="false">AVERAGE(F1335:K1335,AB1335:AC1335)</f>
        <v>#DIV/0!</v>
      </c>
      <c r="AF1335" s="43" t="e">
        <f aca="false">AVERAGE(F1335:AC1335)</f>
        <v>#DIV/0!</v>
      </c>
    </row>
    <row r="1336" customFormat="false" ht="12.75" hidden="false" customHeight="false" outlineLevel="0" collapsed="false">
      <c r="AD1336" s="43" t="e">
        <f aca="false">AVERAGE(L1336:AA1336)</f>
        <v>#DIV/0!</v>
      </c>
      <c r="AE1336" s="43" t="e">
        <f aca="false">AVERAGE(F1336:K1336,AB1336:AC1336)</f>
        <v>#DIV/0!</v>
      </c>
      <c r="AF1336" s="43" t="e">
        <f aca="false">AVERAGE(F1336:AC1336)</f>
        <v>#DIV/0!</v>
      </c>
    </row>
    <row r="1337" customFormat="false" ht="12.75" hidden="false" customHeight="false" outlineLevel="0" collapsed="false">
      <c r="AD1337" s="43" t="e">
        <f aca="false">AVERAGE(L1337:AA1337)</f>
        <v>#DIV/0!</v>
      </c>
      <c r="AE1337" s="43" t="e">
        <f aca="false">AVERAGE(F1337:K1337,AB1337:AC1337)</f>
        <v>#DIV/0!</v>
      </c>
      <c r="AF1337" s="43" t="e">
        <f aca="false">AVERAGE(F1337:AC1337)</f>
        <v>#DIV/0!</v>
      </c>
    </row>
    <row r="1338" customFormat="false" ht="12.75" hidden="false" customHeight="false" outlineLevel="0" collapsed="false">
      <c r="AD1338" s="43" t="e">
        <f aca="false">AVERAGE(L1338:AA1338)</f>
        <v>#DIV/0!</v>
      </c>
      <c r="AE1338" s="43" t="e">
        <f aca="false">AVERAGE(F1338:K1338,AB1338:AC1338)</f>
        <v>#DIV/0!</v>
      </c>
      <c r="AF1338" s="43" t="e">
        <f aca="false">AVERAGE(F1338:AC1338)</f>
        <v>#DIV/0!</v>
      </c>
    </row>
    <row r="1339" customFormat="false" ht="12.75" hidden="false" customHeight="false" outlineLevel="0" collapsed="false">
      <c r="AD1339" s="43" t="e">
        <f aca="false">AVERAGE(L1339:AA1339)</f>
        <v>#DIV/0!</v>
      </c>
      <c r="AE1339" s="43" t="e">
        <f aca="false">AVERAGE(F1339:K1339,AB1339:AC1339)</f>
        <v>#DIV/0!</v>
      </c>
      <c r="AF1339" s="43" t="e">
        <f aca="false">AVERAGE(F1339:AC1339)</f>
        <v>#DIV/0!</v>
      </c>
    </row>
    <row r="1340" customFormat="false" ht="12.75" hidden="false" customHeight="false" outlineLevel="0" collapsed="false">
      <c r="AD1340" s="43" t="e">
        <f aca="false">AVERAGE(L1340:AA1340)</f>
        <v>#DIV/0!</v>
      </c>
      <c r="AE1340" s="43" t="e">
        <f aca="false">AVERAGE(F1340:K1340,AB1340:AC1340)</f>
        <v>#DIV/0!</v>
      </c>
      <c r="AF1340" s="43" t="e">
        <f aca="false">AVERAGE(F1340:AC1340)</f>
        <v>#DIV/0!</v>
      </c>
    </row>
    <row r="1341" customFormat="false" ht="12.75" hidden="false" customHeight="false" outlineLevel="0" collapsed="false">
      <c r="AD1341" s="43" t="e">
        <f aca="false">AVERAGE(L1341:AA1341)</f>
        <v>#DIV/0!</v>
      </c>
      <c r="AE1341" s="43" t="e">
        <f aca="false">AVERAGE(F1341:K1341,AB1341:AC1341)</f>
        <v>#DIV/0!</v>
      </c>
      <c r="AF1341" s="43" t="e">
        <f aca="false">AVERAGE(F1341:AC1341)</f>
        <v>#DIV/0!</v>
      </c>
    </row>
    <row r="1342" customFormat="false" ht="12.75" hidden="false" customHeight="false" outlineLevel="0" collapsed="false">
      <c r="AD1342" s="43" t="e">
        <f aca="false">AVERAGE(L1342:AA1342)</f>
        <v>#DIV/0!</v>
      </c>
      <c r="AE1342" s="43" t="e">
        <f aca="false">AVERAGE(F1342:K1342,AB1342:AC1342)</f>
        <v>#DIV/0!</v>
      </c>
      <c r="AF1342" s="43" t="e">
        <f aca="false">AVERAGE(F1342:AC1342)</f>
        <v>#DIV/0!</v>
      </c>
    </row>
    <row r="1343" customFormat="false" ht="12.75" hidden="false" customHeight="false" outlineLevel="0" collapsed="false">
      <c r="AD1343" s="43" t="e">
        <f aca="false">AVERAGE(L1343:AA1343)</f>
        <v>#DIV/0!</v>
      </c>
      <c r="AE1343" s="43" t="e">
        <f aca="false">AVERAGE(F1343:K1343,AB1343:AC1343)</f>
        <v>#DIV/0!</v>
      </c>
      <c r="AF1343" s="43" t="e">
        <f aca="false">AVERAGE(F1343:AC1343)</f>
        <v>#DIV/0!</v>
      </c>
    </row>
    <row r="1344" customFormat="false" ht="12.75" hidden="false" customHeight="false" outlineLevel="0" collapsed="false">
      <c r="AD1344" s="43" t="e">
        <f aca="false">AVERAGE(L1344:AA1344)</f>
        <v>#DIV/0!</v>
      </c>
      <c r="AE1344" s="43" t="e">
        <f aca="false">AVERAGE(F1344:K1344,AB1344:AC1344)</f>
        <v>#DIV/0!</v>
      </c>
      <c r="AF1344" s="43" t="e">
        <f aca="false">AVERAGE(F1344:AC1344)</f>
        <v>#DIV/0!</v>
      </c>
    </row>
    <row r="1345" customFormat="false" ht="12.75" hidden="false" customHeight="false" outlineLevel="0" collapsed="false">
      <c r="AD1345" s="43" t="e">
        <f aca="false">AVERAGE(L1345:AA1345)</f>
        <v>#DIV/0!</v>
      </c>
      <c r="AE1345" s="43" t="e">
        <f aca="false">AVERAGE(F1345:K1345,AB1345:AC1345)</f>
        <v>#DIV/0!</v>
      </c>
      <c r="AF1345" s="43" t="e">
        <f aca="false">AVERAGE(F1345:AC1345)</f>
        <v>#DIV/0!</v>
      </c>
    </row>
    <row r="1346" customFormat="false" ht="12.75" hidden="false" customHeight="false" outlineLevel="0" collapsed="false">
      <c r="AD1346" s="43" t="e">
        <f aca="false">AVERAGE(L1346:AA1346)</f>
        <v>#DIV/0!</v>
      </c>
      <c r="AE1346" s="43" t="e">
        <f aca="false">AVERAGE(F1346:K1346,AB1346:AC1346)</f>
        <v>#DIV/0!</v>
      </c>
      <c r="AF1346" s="43" t="e">
        <f aca="false">AVERAGE(F1346:AC1346)</f>
        <v>#DIV/0!</v>
      </c>
    </row>
    <row r="1347" customFormat="false" ht="12.75" hidden="false" customHeight="false" outlineLevel="0" collapsed="false">
      <c r="AD1347" s="43" t="e">
        <f aca="false">AVERAGE(L1347:AA1347)</f>
        <v>#DIV/0!</v>
      </c>
      <c r="AE1347" s="43" t="e">
        <f aca="false">AVERAGE(F1347:K1347,AB1347:AC1347)</f>
        <v>#DIV/0!</v>
      </c>
      <c r="AF1347" s="43" t="e">
        <f aca="false">AVERAGE(F1347:AC1347)</f>
        <v>#DIV/0!</v>
      </c>
    </row>
    <row r="1348" customFormat="false" ht="12.75" hidden="false" customHeight="false" outlineLevel="0" collapsed="false">
      <c r="AD1348" s="43" t="e">
        <f aca="false">AVERAGE(L1348:AA1348)</f>
        <v>#DIV/0!</v>
      </c>
      <c r="AE1348" s="43" t="e">
        <f aca="false">AVERAGE(F1348:K1348,AB1348:AC1348)</f>
        <v>#DIV/0!</v>
      </c>
      <c r="AF1348" s="43" t="e">
        <f aca="false">AVERAGE(F1348:AC1348)</f>
        <v>#DIV/0!</v>
      </c>
    </row>
    <row r="1349" customFormat="false" ht="12.75" hidden="false" customHeight="false" outlineLevel="0" collapsed="false">
      <c r="AD1349" s="43" t="e">
        <f aca="false">AVERAGE(L1349:AA1349)</f>
        <v>#DIV/0!</v>
      </c>
      <c r="AE1349" s="43" t="e">
        <f aca="false">AVERAGE(F1349:K1349,AB1349:AC1349)</f>
        <v>#DIV/0!</v>
      </c>
      <c r="AF1349" s="43" t="e">
        <f aca="false">AVERAGE(F1349:AC1349)</f>
        <v>#DIV/0!</v>
      </c>
    </row>
    <row r="1350" customFormat="false" ht="12.75" hidden="false" customHeight="false" outlineLevel="0" collapsed="false">
      <c r="AD1350" s="43" t="e">
        <f aca="false">AVERAGE(L1350:AA1350)</f>
        <v>#DIV/0!</v>
      </c>
      <c r="AE1350" s="43" t="e">
        <f aca="false">AVERAGE(F1350:K1350,AB1350:AC1350)</f>
        <v>#DIV/0!</v>
      </c>
      <c r="AF1350" s="43" t="e">
        <f aca="false">AVERAGE(F1350:AC1350)</f>
        <v>#DIV/0!</v>
      </c>
    </row>
    <row r="1351" customFormat="false" ht="12.75" hidden="false" customHeight="false" outlineLevel="0" collapsed="false">
      <c r="AD1351" s="43" t="e">
        <f aca="false">AVERAGE(L1351:AA1351)</f>
        <v>#DIV/0!</v>
      </c>
      <c r="AE1351" s="43" t="e">
        <f aca="false">AVERAGE(F1351:K1351,AB1351:AC1351)</f>
        <v>#DIV/0!</v>
      </c>
      <c r="AF1351" s="43" t="e">
        <f aca="false">AVERAGE(F1351:AC1351)</f>
        <v>#DIV/0!</v>
      </c>
    </row>
    <row r="1352" customFormat="false" ht="12.75" hidden="false" customHeight="false" outlineLevel="0" collapsed="false">
      <c r="AD1352" s="43" t="e">
        <f aca="false">AVERAGE(L1352:AA1352)</f>
        <v>#DIV/0!</v>
      </c>
      <c r="AE1352" s="43" t="e">
        <f aca="false">AVERAGE(F1352:K1352,AB1352:AC1352)</f>
        <v>#DIV/0!</v>
      </c>
      <c r="AF1352" s="43" t="e">
        <f aca="false">AVERAGE(F1352:AC1352)</f>
        <v>#DIV/0!</v>
      </c>
    </row>
    <row r="1353" customFormat="false" ht="12.75" hidden="false" customHeight="false" outlineLevel="0" collapsed="false">
      <c r="AD1353" s="43" t="e">
        <f aca="false">AVERAGE(L1353:AA1353)</f>
        <v>#DIV/0!</v>
      </c>
      <c r="AE1353" s="43" t="e">
        <f aca="false">AVERAGE(F1353:K1353,AB1353:AC1353)</f>
        <v>#DIV/0!</v>
      </c>
      <c r="AF1353" s="43" t="e">
        <f aca="false">AVERAGE(F1353:AC1353)</f>
        <v>#DIV/0!</v>
      </c>
    </row>
    <row r="1354" customFormat="false" ht="12.75" hidden="false" customHeight="false" outlineLevel="0" collapsed="false">
      <c r="AD1354" s="43" t="e">
        <f aca="false">AVERAGE(L1354:AA1354)</f>
        <v>#DIV/0!</v>
      </c>
      <c r="AE1354" s="43" t="e">
        <f aca="false">AVERAGE(F1354:K1354,AB1354:AC1354)</f>
        <v>#DIV/0!</v>
      </c>
      <c r="AF1354" s="43" t="e">
        <f aca="false">AVERAGE(F1354:AC1354)</f>
        <v>#DIV/0!</v>
      </c>
    </row>
    <row r="1355" customFormat="false" ht="12.75" hidden="false" customHeight="false" outlineLevel="0" collapsed="false">
      <c r="AD1355" s="43" t="e">
        <f aca="false">AVERAGE(L1355:AA1355)</f>
        <v>#DIV/0!</v>
      </c>
      <c r="AE1355" s="43" t="e">
        <f aca="false">AVERAGE(F1355:K1355,AB1355:AC1355)</f>
        <v>#DIV/0!</v>
      </c>
      <c r="AF1355" s="43" t="e">
        <f aca="false">AVERAGE(F1355:AC1355)</f>
        <v>#DIV/0!</v>
      </c>
    </row>
    <row r="1356" customFormat="false" ht="12.75" hidden="false" customHeight="false" outlineLevel="0" collapsed="false">
      <c r="AD1356" s="43" t="e">
        <f aca="false">AVERAGE(L1356:AA1356)</f>
        <v>#DIV/0!</v>
      </c>
      <c r="AE1356" s="43" t="e">
        <f aca="false">AVERAGE(F1356:K1356,AB1356:AC1356)</f>
        <v>#DIV/0!</v>
      </c>
      <c r="AF1356" s="43" t="e">
        <f aca="false">AVERAGE(F1356:AC1356)</f>
        <v>#DIV/0!</v>
      </c>
    </row>
    <row r="1357" customFormat="false" ht="12.75" hidden="false" customHeight="false" outlineLevel="0" collapsed="false">
      <c r="AD1357" s="43" t="e">
        <f aca="false">AVERAGE(L1357:AA1357)</f>
        <v>#DIV/0!</v>
      </c>
      <c r="AE1357" s="43" t="e">
        <f aca="false">AVERAGE(F1357:K1357,AB1357:AC1357)</f>
        <v>#DIV/0!</v>
      </c>
      <c r="AF1357" s="43" t="e">
        <f aca="false">AVERAGE(F1357:AC1357)</f>
        <v>#DIV/0!</v>
      </c>
    </row>
    <row r="1358" customFormat="false" ht="12.75" hidden="false" customHeight="false" outlineLevel="0" collapsed="false">
      <c r="AD1358" s="43" t="e">
        <f aca="false">AVERAGE(L1358:AA1358)</f>
        <v>#DIV/0!</v>
      </c>
      <c r="AE1358" s="43" t="e">
        <f aca="false">AVERAGE(F1358:K1358,AB1358:AC1358)</f>
        <v>#DIV/0!</v>
      </c>
      <c r="AF1358" s="43" t="e">
        <f aca="false">AVERAGE(F1358:AC1358)</f>
        <v>#DIV/0!</v>
      </c>
    </row>
    <row r="1359" customFormat="false" ht="12.75" hidden="false" customHeight="false" outlineLevel="0" collapsed="false">
      <c r="AD1359" s="43" t="e">
        <f aca="false">AVERAGE(L1359:AA1359)</f>
        <v>#DIV/0!</v>
      </c>
      <c r="AE1359" s="43" t="e">
        <f aca="false">AVERAGE(F1359:K1359,AB1359:AC1359)</f>
        <v>#DIV/0!</v>
      </c>
      <c r="AF1359" s="43" t="e">
        <f aca="false">AVERAGE(F1359:AC1359)</f>
        <v>#DIV/0!</v>
      </c>
    </row>
    <row r="1360" customFormat="false" ht="12.75" hidden="false" customHeight="false" outlineLevel="0" collapsed="false">
      <c r="AD1360" s="43" t="e">
        <f aca="false">AVERAGE(L1360:AA1360)</f>
        <v>#DIV/0!</v>
      </c>
      <c r="AE1360" s="43" t="e">
        <f aca="false">AVERAGE(F1360:K1360,AB1360:AC1360)</f>
        <v>#DIV/0!</v>
      </c>
      <c r="AF1360" s="43" t="e">
        <f aca="false">AVERAGE(F1360:AC1360)</f>
        <v>#DIV/0!</v>
      </c>
    </row>
    <row r="1361" customFormat="false" ht="12.75" hidden="false" customHeight="false" outlineLevel="0" collapsed="false">
      <c r="AD1361" s="43" t="e">
        <f aca="false">AVERAGE(L1361:AA1361)</f>
        <v>#DIV/0!</v>
      </c>
      <c r="AE1361" s="43" t="e">
        <f aca="false">AVERAGE(F1361:K1361,AB1361:AC1361)</f>
        <v>#DIV/0!</v>
      </c>
      <c r="AF1361" s="43" t="e">
        <f aca="false">AVERAGE(F1361:AC1361)</f>
        <v>#DIV/0!</v>
      </c>
    </row>
    <row r="1362" customFormat="false" ht="12.75" hidden="false" customHeight="false" outlineLevel="0" collapsed="false">
      <c r="AD1362" s="43" t="e">
        <f aca="false">AVERAGE(L1362:AA1362)</f>
        <v>#DIV/0!</v>
      </c>
      <c r="AE1362" s="43" t="e">
        <f aca="false">AVERAGE(F1362:K1362,AB1362:AC1362)</f>
        <v>#DIV/0!</v>
      </c>
      <c r="AF1362" s="43" t="e">
        <f aca="false">AVERAGE(F1362:AC1362)</f>
        <v>#DIV/0!</v>
      </c>
    </row>
    <row r="1363" customFormat="false" ht="12.75" hidden="false" customHeight="false" outlineLevel="0" collapsed="false">
      <c r="AD1363" s="43" t="e">
        <f aca="false">AVERAGE(L1363:AA1363)</f>
        <v>#DIV/0!</v>
      </c>
      <c r="AE1363" s="43" t="e">
        <f aca="false">AVERAGE(F1363:K1363,AB1363:AC1363)</f>
        <v>#DIV/0!</v>
      </c>
      <c r="AF1363" s="43" t="e">
        <f aca="false">AVERAGE(F1363:AC1363)</f>
        <v>#DIV/0!</v>
      </c>
    </row>
    <row r="1364" customFormat="false" ht="12.75" hidden="false" customHeight="false" outlineLevel="0" collapsed="false">
      <c r="AD1364" s="43" t="e">
        <f aca="false">AVERAGE(L1364:AA1364)</f>
        <v>#DIV/0!</v>
      </c>
      <c r="AE1364" s="43" t="e">
        <f aca="false">AVERAGE(F1364:K1364,AB1364:AC1364)</f>
        <v>#DIV/0!</v>
      </c>
      <c r="AF1364" s="43" t="e">
        <f aca="false">AVERAGE(F1364:AC1364)</f>
        <v>#DIV/0!</v>
      </c>
    </row>
    <row r="1365" customFormat="false" ht="12.75" hidden="false" customHeight="false" outlineLevel="0" collapsed="false">
      <c r="AD1365" s="43" t="e">
        <f aca="false">AVERAGE(L1365:AA1365)</f>
        <v>#DIV/0!</v>
      </c>
      <c r="AE1365" s="43" t="e">
        <f aca="false">AVERAGE(F1365:K1365,AB1365:AC1365)</f>
        <v>#DIV/0!</v>
      </c>
      <c r="AF1365" s="43" t="e">
        <f aca="false">AVERAGE(F1365:AC1365)</f>
        <v>#DIV/0!</v>
      </c>
    </row>
    <row r="1366" customFormat="false" ht="12.75" hidden="false" customHeight="false" outlineLevel="0" collapsed="false">
      <c r="AD1366" s="43" t="e">
        <f aca="false">AVERAGE(L1366:AA1366)</f>
        <v>#DIV/0!</v>
      </c>
      <c r="AE1366" s="43" t="e">
        <f aca="false">AVERAGE(F1366:K1366,AB1366:AC1366)</f>
        <v>#DIV/0!</v>
      </c>
      <c r="AF1366" s="43" t="e">
        <f aca="false">AVERAGE(F1366:AC1366)</f>
        <v>#DIV/0!</v>
      </c>
    </row>
    <row r="1367" customFormat="false" ht="12.75" hidden="false" customHeight="false" outlineLevel="0" collapsed="false">
      <c r="AD1367" s="43" t="e">
        <f aca="false">AVERAGE(L1367:AA1367)</f>
        <v>#DIV/0!</v>
      </c>
      <c r="AE1367" s="43" t="e">
        <f aca="false">AVERAGE(F1367:K1367,AB1367:AC1367)</f>
        <v>#DIV/0!</v>
      </c>
      <c r="AF1367" s="43" t="e">
        <f aca="false">AVERAGE(F1367:AC1367)</f>
        <v>#DIV/0!</v>
      </c>
    </row>
    <row r="1368" customFormat="false" ht="12.75" hidden="false" customHeight="false" outlineLevel="0" collapsed="false">
      <c r="AD1368" s="43" t="e">
        <f aca="false">AVERAGE(L1368:AA1368)</f>
        <v>#DIV/0!</v>
      </c>
      <c r="AE1368" s="43" t="e">
        <f aca="false">AVERAGE(F1368:K1368,AB1368:AC1368)</f>
        <v>#DIV/0!</v>
      </c>
      <c r="AF1368" s="43" t="e">
        <f aca="false">AVERAGE(F1368:AC1368)</f>
        <v>#DIV/0!</v>
      </c>
    </row>
    <row r="1369" customFormat="false" ht="12.75" hidden="false" customHeight="false" outlineLevel="0" collapsed="false">
      <c r="AD1369" s="43" t="e">
        <f aca="false">AVERAGE(L1369:AA1369)</f>
        <v>#DIV/0!</v>
      </c>
      <c r="AE1369" s="43" t="e">
        <f aca="false">AVERAGE(F1369:K1369,AB1369:AC1369)</f>
        <v>#DIV/0!</v>
      </c>
      <c r="AF1369" s="43" t="e">
        <f aca="false">AVERAGE(F1369:AC1369)</f>
        <v>#DIV/0!</v>
      </c>
    </row>
    <row r="1370" customFormat="false" ht="12.75" hidden="false" customHeight="false" outlineLevel="0" collapsed="false">
      <c r="AD1370" s="43" t="e">
        <f aca="false">AVERAGE(L1370:AA1370)</f>
        <v>#DIV/0!</v>
      </c>
      <c r="AE1370" s="43" t="e">
        <f aca="false">AVERAGE(F1370:K1370,AB1370:AC1370)</f>
        <v>#DIV/0!</v>
      </c>
      <c r="AF1370" s="43" t="e">
        <f aca="false">AVERAGE(F1370:AC1370)</f>
        <v>#DIV/0!</v>
      </c>
    </row>
    <row r="1371" customFormat="false" ht="12.75" hidden="false" customHeight="false" outlineLevel="0" collapsed="false">
      <c r="AD1371" s="43" t="e">
        <f aca="false">AVERAGE(L1371:AA1371)</f>
        <v>#DIV/0!</v>
      </c>
      <c r="AE1371" s="43" t="e">
        <f aca="false">AVERAGE(F1371:K1371,AB1371:AC1371)</f>
        <v>#DIV/0!</v>
      </c>
      <c r="AF1371" s="43" t="e">
        <f aca="false">AVERAGE(F1371:AC1371)</f>
        <v>#DIV/0!</v>
      </c>
    </row>
    <row r="1372" customFormat="false" ht="12.75" hidden="false" customHeight="false" outlineLevel="0" collapsed="false">
      <c r="AD1372" s="43" t="e">
        <f aca="false">AVERAGE(L1372:AA1372)</f>
        <v>#DIV/0!</v>
      </c>
      <c r="AE1372" s="43" t="e">
        <f aca="false">AVERAGE(F1372:K1372,AB1372:AC1372)</f>
        <v>#DIV/0!</v>
      </c>
      <c r="AF1372" s="43" t="e">
        <f aca="false">AVERAGE(F1372:AC1372)</f>
        <v>#DIV/0!</v>
      </c>
    </row>
    <row r="1373" customFormat="false" ht="12.75" hidden="false" customHeight="false" outlineLevel="0" collapsed="false">
      <c r="AD1373" s="43" t="e">
        <f aca="false">AVERAGE(L1373:AA1373)</f>
        <v>#DIV/0!</v>
      </c>
      <c r="AE1373" s="43" t="e">
        <f aca="false">AVERAGE(F1373:K1373,AB1373:AC1373)</f>
        <v>#DIV/0!</v>
      </c>
      <c r="AF1373" s="43" t="e">
        <f aca="false">AVERAGE(F1373:AC1373)</f>
        <v>#DIV/0!</v>
      </c>
    </row>
    <row r="1374" customFormat="false" ht="12.75" hidden="false" customHeight="false" outlineLevel="0" collapsed="false">
      <c r="AD1374" s="43" t="e">
        <f aca="false">AVERAGE(L1374:AA1374)</f>
        <v>#DIV/0!</v>
      </c>
      <c r="AE1374" s="43" t="e">
        <f aca="false">AVERAGE(F1374:K1374,AB1374:AC1374)</f>
        <v>#DIV/0!</v>
      </c>
      <c r="AF1374" s="43" t="e">
        <f aca="false">AVERAGE(F1374:AC1374)</f>
        <v>#DIV/0!</v>
      </c>
    </row>
    <row r="1375" customFormat="false" ht="12.75" hidden="false" customHeight="false" outlineLevel="0" collapsed="false">
      <c r="AD1375" s="43" t="e">
        <f aca="false">AVERAGE(L1375:AA1375)</f>
        <v>#DIV/0!</v>
      </c>
      <c r="AE1375" s="43" t="e">
        <f aca="false">AVERAGE(F1375:K1375,AB1375:AC1375)</f>
        <v>#DIV/0!</v>
      </c>
      <c r="AF1375" s="43" t="e">
        <f aca="false">AVERAGE(F1375:AC1375)</f>
        <v>#DIV/0!</v>
      </c>
    </row>
    <row r="1376" customFormat="false" ht="12.75" hidden="false" customHeight="false" outlineLevel="0" collapsed="false">
      <c r="AD1376" s="43" t="e">
        <f aca="false">AVERAGE(L1376:AA1376)</f>
        <v>#DIV/0!</v>
      </c>
      <c r="AE1376" s="43" t="e">
        <f aca="false">AVERAGE(F1376:K1376,AB1376:AC1376)</f>
        <v>#DIV/0!</v>
      </c>
      <c r="AF1376" s="43" t="e">
        <f aca="false">AVERAGE(F1376:AC1376)</f>
        <v>#DIV/0!</v>
      </c>
    </row>
    <row r="1377" customFormat="false" ht="12.75" hidden="false" customHeight="false" outlineLevel="0" collapsed="false">
      <c r="AD1377" s="43" t="e">
        <f aca="false">AVERAGE(L1377:AA1377)</f>
        <v>#DIV/0!</v>
      </c>
      <c r="AE1377" s="43" t="e">
        <f aca="false">AVERAGE(F1377:K1377,AB1377:AC1377)</f>
        <v>#DIV/0!</v>
      </c>
      <c r="AF1377" s="43" t="e">
        <f aca="false">AVERAGE(F1377:AC1377)</f>
        <v>#DIV/0!</v>
      </c>
    </row>
    <row r="1378" customFormat="false" ht="12.75" hidden="false" customHeight="false" outlineLevel="0" collapsed="false">
      <c r="AD1378" s="43" t="e">
        <f aca="false">AVERAGE(L1378:AA1378)</f>
        <v>#DIV/0!</v>
      </c>
      <c r="AE1378" s="43" t="e">
        <f aca="false">AVERAGE(F1378:K1378,AB1378:AC1378)</f>
        <v>#DIV/0!</v>
      </c>
      <c r="AF1378" s="43" t="e">
        <f aca="false">AVERAGE(F1378:AC1378)</f>
        <v>#DIV/0!</v>
      </c>
    </row>
    <row r="1379" customFormat="false" ht="12.75" hidden="false" customHeight="false" outlineLevel="0" collapsed="false">
      <c r="AD1379" s="43" t="e">
        <f aca="false">AVERAGE(L1379:AA1379)</f>
        <v>#DIV/0!</v>
      </c>
      <c r="AE1379" s="43" t="e">
        <f aca="false">AVERAGE(F1379:K1379,AB1379:AC1379)</f>
        <v>#DIV/0!</v>
      </c>
      <c r="AF1379" s="43" t="e">
        <f aca="false">AVERAGE(F1379:AC1379)</f>
        <v>#DIV/0!</v>
      </c>
    </row>
    <row r="1380" customFormat="false" ht="12.75" hidden="false" customHeight="false" outlineLevel="0" collapsed="false">
      <c r="AD1380" s="43" t="e">
        <f aca="false">AVERAGE(L1380:AA1380)</f>
        <v>#DIV/0!</v>
      </c>
      <c r="AE1380" s="43" t="e">
        <f aca="false">AVERAGE(F1380:K1380,AB1380:AC1380)</f>
        <v>#DIV/0!</v>
      </c>
      <c r="AF1380" s="43" t="e">
        <f aca="false">AVERAGE(F1380:AC1380)</f>
        <v>#DIV/0!</v>
      </c>
    </row>
    <row r="1381" customFormat="false" ht="12.75" hidden="false" customHeight="false" outlineLevel="0" collapsed="false">
      <c r="AD1381" s="43" t="e">
        <f aca="false">AVERAGE(L1381:AA1381)</f>
        <v>#DIV/0!</v>
      </c>
      <c r="AE1381" s="43" t="e">
        <f aca="false">AVERAGE(F1381:K1381,AB1381:AC1381)</f>
        <v>#DIV/0!</v>
      </c>
      <c r="AF1381" s="43" t="e">
        <f aca="false">AVERAGE(F1381:AC1381)</f>
        <v>#DIV/0!</v>
      </c>
    </row>
    <row r="1382" customFormat="false" ht="12.75" hidden="false" customHeight="false" outlineLevel="0" collapsed="false">
      <c r="AD1382" s="43" t="e">
        <f aca="false">AVERAGE(L1382:AA1382)</f>
        <v>#DIV/0!</v>
      </c>
      <c r="AE1382" s="43" t="e">
        <f aca="false">AVERAGE(F1382:K1382,AB1382:AC1382)</f>
        <v>#DIV/0!</v>
      </c>
      <c r="AF1382" s="43" t="e">
        <f aca="false">AVERAGE(F1382:AC1382)</f>
        <v>#DIV/0!</v>
      </c>
    </row>
    <row r="1383" customFormat="false" ht="12.75" hidden="false" customHeight="false" outlineLevel="0" collapsed="false">
      <c r="AD1383" s="43" t="e">
        <f aca="false">AVERAGE(L1383:AA1383)</f>
        <v>#DIV/0!</v>
      </c>
      <c r="AE1383" s="43" t="e">
        <f aca="false">AVERAGE(F1383:K1383,AB1383:AC1383)</f>
        <v>#DIV/0!</v>
      </c>
      <c r="AF1383" s="43" t="e">
        <f aca="false">AVERAGE(F1383:AC1383)</f>
        <v>#DIV/0!</v>
      </c>
    </row>
    <row r="1384" customFormat="false" ht="12.75" hidden="false" customHeight="false" outlineLevel="0" collapsed="false">
      <c r="AD1384" s="43" t="e">
        <f aca="false">AVERAGE(L1384:AA1384)</f>
        <v>#DIV/0!</v>
      </c>
      <c r="AE1384" s="43" t="e">
        <f aca="false">AVERAGE(F1384:K1384,AB1384:AC1384)</f>
        <v>#DIV/0!</v>
      </c>
      <c r="AF1384" s="43" t="e">
        <f aca="false">AVERAGE(F1384:AC1384)</f>
        <v>#DIV/0!</v>
      </c>
    </row>
    <row r="1385" customFormat="false" ht="12.75" hidden="false" customHeight="false" outlineLevel="0" collapsed="false">
      <c r="AD1385" s="43" t="e">
        <f aca="false">AVERAGE(L1385:AA1385)</f>
        <v>#DIV/0!</v>
      </c>
      <c r="AE1385" s="43" t="e">
        <f aca="false">AVERAGE(F1385:K1385,AB1385:AC1385)</f>
        <v>#DIV/0!</v>
      </c>
      <c r="AF1385" s="43" t="e">
        <f aca="false">AVERAGE(F1385:AC1385)</f>
        <v>#DIV/0!</v>
      </c>
    </row>
    <row r="1386" customFormat="false" ht="12.75" hidden="false" customHeight="false" outlineLevel="0" collapsed="false">
      <c r="AD1386" s="43" t="e">
        <f aca="false">AVERAGE(L1386:AA1386)</f>
        <v>#DIV/0!</v>
      </c>
      <c r="AE1386" s="43" t="e">
        <f aca="false">AVERAGE(F1386:K1386,AB1386:AC1386)</f>
        <v>#DIV/0!</v>
      </c>
      <c r="AF1386" s="43" t="e">
        <f aca="false">AVERAGE(F1386:AC1386)</f>
        <v>#DIV/0!</v>
      </c>
    </row>
    <row r="1387" customFormat="false" ht="12.75" hidden="false" customHeight="false" outlineLevel="0" collapsed="false">
      <c r="AD1387" s="43" t="e">
        <f aca="false">AVERAGE(L1387:AA1387)</f>
        <v>#DIV/0!</v>
      </c>
      <c r="AE1387" s="43" t="e">
        <f aca="false">AVERAGE(F1387:K1387,AB1387:AC1387)</f>
        <v>#DIV/0!</v>
      </c>
      <c r="AF1387" s="43" t="e">
        <f aca="false">AVERAGE(F1387:AC1387)</f>
        <v>#DIV/0!</v>
      </c>
    </row>
    <row r="1388" customFormat="false" ht="12.75" hidden="false" customHeight="false" outlineLevel="0" collapsed="false">
      <c r="AD1388" s="43" t="e">
        <f aca="false">AVERAGE(L1388:AA1388)</f>
        <v>#DIV/0!</v>
      </c>
      <c r="AE1388" s="43" t="e">
        <f aca="false">AVERAGE(F1388:K1388,AB1388:AC1388)</f>
        <v>#DIV/0!</v>
      </c>
      <c r="AF1388" s="43" t="e">
        <f aca="false">AVERAGE(F1388:AC1388)</f>
        <v>#DIV/0!</v>
      </c>
    </row>
    <row r="1389" customFormat="false" ht="12.75" hidden="false" customHeight="false" outlineLevel="0" collapsed="false">
      <c r="AD1389" s="43" t="e">
        <f aca="false">AVERAGE(L1389:AA1389)</f>
        <v>#DIV/0!</v>
      </c>
      <c r="AE1389" s="43" t="e">
        <f aca="false">AVERAGE(F1389:K1389,AB1389:AC1389)</f>
        <v>#DIV/0!</v>
      </c>
      <c r="AF1389" s="43" t="e">
        <f aca="false">AVERAGE(F1389:AC1389)</f>
        <v>#DIV/0!</v>
      </c>
    </row>
    <row r="1390" customFormat="false" ht="12.75" hidden="false" customHeight="false" outlineLevel="0" collapsed="false">
      <c r="AD1390" s="43" t="e">
        <f aca="false">AVERAGE(L1390:AA1390)</f>
        <v>#DIV/0!</v>
      </c>
      <c r="AE1390" s="43" t="e">
        <f aca="false">AVERAGE(F1390:K1390,AB1390:AC1390)</f>
        <v>#DIV/0!</v>
      </c>
      <c r="AF1390" s="43" t="e">
        <f aca="false">AVERAGE(F1390:AC1390)</f>
        <v>#DIV/0!</v>
      </c>
    </row>
    <row r="1391" customFormat="false" ht="12.75" hidden="false" customHeight="false" outlineLevel="0" collapsed="false">
      <c r="AD1391" s="43" t="e">
        <f aca="false">AVERAGE(L1391:AA1391)</f>
        <v>#DIV/0!</v>
      </c>
      <c r="AE1391" s="43" t="e">
        <f aca="false">AVERAGE(F1391:K1391,AB1391:AC1391)</f>
        <v>#DIV/0!</v>
      </c>
      <c r="AF1391" s="43" t="e">
        <f aca="false">AVERAGE(F1391:AC1391)</f>
        <v>#DIV/0!</v>
      </c>
    </row>
    <row r="1392" customFormat="false" ht="12.75" hidden="false" customHeight="false" outlineLevel="0" collapsed="false">
      <c r="AD1392" s="43" t="e">
        <f aca="false">AVERAGE(L1392:AA1392)</f>
        <v>#DIV/0!</v>
      </c>
      <c r="AE1392" s="43" t="e">
        <f aca="false">AVERAGE(F1392:K1392,AB1392:AC1392)</f>
        <v>#DIV/0!</v>
      </c>
      <c r="AF1392" s="43" t="e">
        <f aca="false">AVERAGE(F1392:AC1392)</f>
        <v>#DIV/0!</v>
      </c>
    </row>
    <row r="1393" customFormat="false" ht="12.75" hidden="false" customHeight="false" outlineLevel="0" collapsed="false">
      <c r="AD1393" s="43" t="e">
        <f aca="false">AVERAGE(L1393:AA1393)</f>
        <v>#DIV/0!</v>
      </c>
      <c r="AE1393" s="43" t="e">
        <f aca="false">AVERAGE(F1393:K1393,AB1393:AC1393)</f>
        <v>#DIV/0!</v>
      </c>
      <c r="AF1393" s="43" t="e">
        <f aca="false">AVERAGE(F1393:AC1393)</f>
        <v>#DIV/0!</v>
      </c>
    </row>
    <row r="1394" customFormat="false" ht="12.75" hidden="false" customHeight="false" outlineLevel="0" collapsed="false">
      <c r="AD1394" s="43" t="e">
        <f aca="false">AVERAGE(L1394:AA1394)</f>
        <v>#DIV/0!</v>
      </c>
      <c r="AE1394" s="43" t="e">
        <f aca="false">AVERAGE(F1394:K1394,AB1394:AC1394)</f>
        <v>#DIV/0!</v>
      </c>
      <c r="AF1394" s="43" t="e">
        <f aca="false">AVERAGE(F1394:AC1394)</f>
        <v>#DIV/0!</v>
      </c>
    </row>
    <row r="1395" customFormat="false" ht="12.75" hidden="false" customHeight="false" outlineLevel="0" collapsed="false">
      <c r="AD1395" s="43" t="e">
        <f aca="false">AVERAGE(L1395:AA1395)</f>
        <v>#DIV/0!</v>
      </c>
      <c r="AE1395" s="43" t="e">
        <f aca="false">AVERAGE(F1395:K1395,AB1395:AC1395)</f>
        <v>#DIV/0!</v>
      </c>
      <c r="AF1395" s="43" t="e">
        <f aca="false">AVERAGE(F1395:AC1395)</f>
        <v>#DIV/0!</v>
      </c>
    </row>
    <row r="1396" customFormat="false" ht="12.75" hidden="false" customHeight="false" outlineLevel="0" collapsed="false">
      <c r="AD1396" s="43" t="e">
        <f aca="false">AVERAGE(L1396:AA1396)</f>
        <v>#DIV/0!</v>
      </c>
      <c r="AE1396" s="43" t="e">
        <f aca="false">AVERAGE(F1396:K1396,AB1396:AC1396)</f>
        <v>#DIV/0!</v>
      </c>
      <c r="AF1396" s="43" t="e">
        <f aca="false">AVERAGE(F1396:AC1396)</f>
        <v>#DIV/0!</v>
      </c>
    </row>
    <row r="1397" customFormat="false" ht="12.75" hidden="false" customHeight="false" outlineLevel="0" collapsed="false">
      <c r="AD1397" s="43" t="e">
        <f aca="false">AVERAGE(L1397:AA1397)</f>
        <v>#DIV/0!</v>
      </c>
      <c r="AE1397" s="43" t="e">
        <f aca="false">AVERAGE(F1397:K1397,AB1397:AC1397)</f>
        <v>#DIV/0!</v>
      </c>
      <c r="AF1397" s="43" t="e">
        <f aca="false">AVERAGE(F1397:AC1397)</f>
        <v>#DIV/0!</v>
      </c>
    </row>
    <row r="1398" customFormat="false" ht="12.75" hidden="false" customHeight="false" outlineLevel="0" collapsed="false">
      <c r="AD1398" s="43" t="e">
        <f aca="false">AVERAGE(L1398:AA1398)</f>
        <v>#DIV/0!</v>
      </c>
      <c r="AE1398" s="43" t="e">
        <f aca="false">AVERAGE(F1398:K1398,AB1398:AC1398)</f>
        <v>#DIV/0!</v>
      </c>
      <c r="AF1398" s="43" t="e">
        <f aca="false">AVERAGE(F1398:AC1398)</f>
        <v>#DIV/0!</v>
      </c>
    </row>
    <row r="1399" customFormat="false" ht="12.75" hidden="false" customHeight="false" outlineLevel="0" collapsed="false">
      <c r="AD1399" s="43" t="e">
        <f aca="false">AVERAGE(L1399:AA1399)</f>
        <v>#DIV/0!</v>
      </c>
      <c r="AE1399" s="43" t="e">
        <f aca="false">AVERAGE(F1399:K1399,AB1399:AC1399)</f>
        <v>#DIV/0!</v>
      </c>
      <c r="AF1399" s="43" t="e">
        <f aca="false">AVERAGE(F1399:AC1399)</f>
        <v>#DIV/0!</v>
      </c>
    </row>
    <row r="1400" customFormat="false" ht="12.75" hidden="false" customHeight="false" outlineLevel="0" collapsed="false">
      <c r="AD1400" s="43" t="e">
        <f aca="false">AVERAGE(L1400:AA1400)</f>
        <v>#DIV/0!</v>
      </c>
      <c r="AE1400" s="43" t="e">
        <f aca="false">AVERAGE(F1400:K1400,AB1400:AC1400)</f>
        <v>#DIV/0!</v>
      </c>
      <c r="AF1400" s="43" t="e">
        <f aca="false">AVERAGE(F1400:AC1400)</f>
        <v>#DIV/0!</v>
      </c>
    </row>
    <row r="1401" customFormat="false" ht="12.75" hidden="false" customHeight="false" outlineLevel="0" collapsed="false">
      <c r="AD1401" s="43" t="e">
        <f aca="false">AVERAGE(L1401:AA1401)</f>
        <v>#DIV/0!</v>
      </c>
      <c r="AE1401" s="43" t="e">
        <f aca="false">AVERAGE(F1401:K1401,AB1401:AC1401)</f>
        <v>#DIV/0!</v>
      </c>
      <c r="AF1401" s="43" t="e">
        <f aca="false">AVERAGE(F1401:AC1401)</f>
        <v>#DIV/0!</v>
      </c>
    </row>
    <row r="1402" customFormat="false" ht="12.75" hidden="false" customHeight="false" outlineLevel="0" collapsed="false">
      <c r="AD1402" s="43" t="e">
        <f aca="false">AVERAGE(L1402:AA1402)</f>
        <v>#DIV/0!</v>
      </c>
      <c r="AE1402" s="43" t="e">
        <f aca="false">AVERAGE(F1402:K1402,AB1402:AC1402)</f>
        <v>#DIV/0!</v>
      </c>
      <c r="AF1402" s="43" t="e">
        <f aca="false">AVERAGE(F1402:AC1402)</f>
        <v>#DIV/0!</v>
      </c>
    </row>
    <row r="1403" customFormat="false" ht="12.75" hidden="false" customHeight="false" outlineLevel="0" collapsed="false">
      <c r="AD1403" s="43" t="e">
        <f aca="false">AVERAGE(L1403:AA1403)</f>
        <v>#DIV/0!</v>
      </c>
      <c r="AE1403" s="43" t="e">
        <f aca="false">AVERAGE(F1403:K1403,AB1403:AC1403)</f>
        <v>#DIV/0!</v>
      </c>
      <c r="AF1403" s="43" t="e">
        <f aca="false">AVERAGE(F1403:AC1403)</f>
        <v>#DIV/0!</v>
      </c>
    </row>
    <row r="1404" customFormat="false" ht="12.75" hidden="false" customHeight="false" outlineLevel="0" collapsed="false">
      <c r="AD1404" s="43" t="e">
        <f aca="false">AVERAGE(L1404:AA1404)</f>
        <v>#DIV/0!</v>
      </c>
      <c r="AE1404" s="43" t="e">
        <f aca="false">AVERAGE(F1404:K1404,AB1404:AC1404)</f>
        <v>#DIV/0!</v>
      </c>
      <c r="AF1404" s="43" t="e">
        <f aca="false">AVERAGE(F1404:AC1404)</f>
        <v>#DIV/0!</v>
      </c>
    </row>
    <row r="1405" customFormat="false" ht="12.75" hidden="false" customHeight="false" outlineLevel="0" collapsed="false">
      <c r="AD1405" s="43" t="e">
        <f aca="false">AVERAGE(L1405:AA1405)</f>
        <v>#DIV/0!</v>
      </c>
      <c r="AE1405" s="43" t="e">
        <f aca="false">AVERAGE(F1405:K1405,AB1405:AC1405)</f>
        <v>#DIV/0!</v>
      </c>
      <c r="AF1405" s="43" t="e">
        <f aca="false">AVERAGE(F1405:AC1405)</f>
        <v>#DIV/0!</v>
      </c>
    </row>
    <row r="1406" customFormat="false" ht="12.75" hidden="false" customHeight="false" outlineLevel="0" collapsed="false">
      <c r="AD1406" s="43" t="e">
        <f aca="false">AVERAGE(L1406:AA1406)</f>
        <v>#DIV/0!</v>
      </c>
      <c r="AE1406" s="43" t="e">
        <f aca="false">AVERAGE(F1406:K1406,AB1406:AC1406)</f>
        <v>#DIV/0!</v>
      </c>
      <c r="AF1406" s="43" t="e">
        <f aca="false">AVERAGE(F1406:AC1406)</f>
        <v>#DIV/0!</v>
      </c>
    </row>
    <row r="1407" customFormat="false" ht="12.75" hidden="false" customHeight="false" outlineLevel="0" collapsed="false">
      <c r="AD1407" s="43" t="e">
        <f aca="false">AVERAGE(L1407:AA1407)</f>
        <v>#DIV/0!</v>
      </c>
      <c r="AE1407" s="43" t="e">
        <f aca="false">AVERAGE(F1407:K1407,AB1407:AC1407)</f>
        <v>#DIV/0!</v>
      </c>
      <c r="AF1407" s="43" t="e">
        <f aca="false">AVERAGE(F1407:AC1407)</f>
        <v>#DIV/0!</v>
      </c>
    </row>
    <row r="1408" customFormat="false" ht="12.75" hidden="false" customHeight="false" outlineLevel="0" collapsed="false">
      <c r="AD1408" s="43" t="e">
        <f aca="false">AVERAGE(L1408:AA1408)</f>
        <v>#DIV/0!</v>
      </c>
      <c r="AE1408" s="43" t="e">
        <f aca="false">AVERAGE(F1408:K1408,AB1408:AC1408)</f>
        <v>#DIV/0!</v>
      </c>
      <c r="AF1408" s="43" t="e">
        <f aca="false">AVERAGE(F1408:AC1408)</f>
        <v>#DIV/0!</v>
      </c>
    </row>
    <row r="1409" customFormat="false" ht="12.75" hidden="false" customHeight="false" outlineLevel="0" collapsed="false">
      <c r="AD1409" s="43" t="e">
        <f aca="false">AVERAGE(L1409:AA1409)</f>
        <v>#DIV/0!</v>
      </c>
      <c r="AE1409" s="43" t="e">
        <f aca="false">AVERAGE(F1409:K1409,AB1409:AC1409)</f>
        <v>#DIV/0!</v>
      </c>
      <c r="AF1409" s="43" t="e">
        <f aca="false">AVERAGE(F1409:AC1409)</f>
        <v>#DIV/0!</v>
      </c>
    </row>
    <row r="1410" customFormat="false" ht="12.75" hidden="false" customHeight="false" outlineLevel="0" collapsed="false">
      <c r="AD1410" s="43" t="e">
        <f aca="false">AVERAGE(L1410:AA1410)</f>
        <v>#DIV/0!</v>
      </c>
      <c r="AE1410" s="43" t="e">
        <f aca="false">AVERAGE(F1410:K1410,AB1410:AC1410)</f>
        <v>#DIV/0!</v>
      </c>
      <c r="AF1410" s="43" t="e">
        <f aca="false">AVERAGE(F1410:AC1410)</f>
        <v>#DIV/0!</v>
      </c>
    </row>
    <row r="1411" customFormat="false" ht="12.75" hidden="false" customHeight="false" outlineLevel="0" collapsed="false">
      <c r="AD1411" s="43" t="e">
        <f aca="false">AVERAGE(L1411:AA1411)</f>
        <v>#DIV/0!</v>
      </c>
      <c r="AE1411" s="43" t="e">
        <f aca="false">AVERAGE(F1411:K1411,AB1411:AC1411)</f>
        <v>#DIV/0!</v>
      </c>
      <c r="AF1411" s="43" t="e">
        <f aca="false">AVERAGE(F1411:AC1411)</f>
        <v>#DIV/0!</v>
      </c>
    </row>
    <row r="1412" customFormat="false" ht="12.75" hidden="false" customHeight="false" outlineLevel="0" collapsed="false">
      <c r="AD1412" s="43" t="e">
        <f aca="false">AVERAGE(L1412:AA1412)</f>
        <v>#DIV/0!</v>
      </c>
      <c r="AE1412" s="43" t="e">
        <f aca="false">AVERAGE(F1412:K1412,AB1412:AC1412)</f>
        <v>#DIV/0!</v>
      </c>
      <c r="AF1412" s="43" t="e">
        <f aca="false">AVERAGE(F1412:AC1412)</f>
        <v>#DIV/0!</v>
      </c>
    </row>
    <row r="1413" customFormat="false" ht="12.75" hidden="false" customHeight="false" outlineLevel="0" collapsed="false">
      <c r="AD1413" s="43" t="e">
        <f aca="false">AVERAGE(L1413:AA1413)</f>
        <v>#DIV/0!</v>
      </c>
      <c r="AE1413" s="43" t="e">
        <f aca="false">AVERAGE(F1413:K1413,AB1413:AC1413)</f>
        <v>#DIV/0!</v>
      </c>
      <c r="AF1413" s="43" t="e">
        <f aca="false">AVERAGE(F1413:AC1413)</f>
        <v>#DIV/0!</v>
      </c>
    </row>
    <row r="1414" customFormat="false" ht="12.75" hidden="false" customHeight="false" outlineLevel="0" collapsed="false">
      <c r="AD1414" s="43" t="e">
        <f aca="false">AVERAGE(L1414:AA1414)</f>
        <v>#DIV/0!</v>
      </c>
      <c r="AE1414" s="43" t="e">
        <f aca="false">AVERAGE(F1414:K1414,AB1414:AC1414)</f>
        <v>#DIV/0!</v>
      </c>
      <c r="AF1414" s="43" t="e">
        <f aca="false">AVERAGE(F1414:AC1414)</f>
        <v>#DIV/0!</v>
      </c>
    </row>
    <row r="1415" customFormat="false" ht="12.75" hidden="false" customHeight="false" outlineLevel="0" collapsed="false">
      <c r="AD1415" s="43" t="e">
        <f aca="false">AVERAGE(L1415:AA1415)</f>
        <v>#DIV/0!</v>
      </c>
      <c r="AE1415" s="43" t="e">
        <f aca="false">AVERAGE(F1415:K1415,AB1415:AC1415)</f>
        <v>#DIV/0!</v>
      </c>
      <c r="AF1415" s="43" t="e">
        <f aca="false">AVERAGE(F1415:AC1415)</f>
        <v>#DIV/0!</v>
      </c>
    </row>
    <row r="1416" customFormat="false" ht="12.75" hidden="false" customHeight="false" outlineLevel="0" collapsed="false">
      <c r="AD1416" s="43" t="e">
        <f aca="false">AVERAGE(L1416:AA1416)</f>
        <v>#DIV/0!</v>
      </c>
      <c r="AE1416" s="43" t="e">
        <f aca="false">AVERAGE(F1416:K1416,AB1416:AC1416)</f>
        <v>#DIV/0!</v>
      </c>
      <c r="AF1416" s="43" t="e">
        <f aca="false">AVERAGE(F1416:AC1416)</f>
        <v>#DIV/0!</v>
      </c>
    </row>
    <row r="1417" customFormat="false" ht="12.75" hidden="false" customHeight="false" outlineLevel="0" collapsed="false">
      <c r="AD1417" s="43" t="e">
        <f aca="false">AVERAGE(L1417:AA1417)</f>
        <v>#DIV/0!</v>
      </c>
      <c r="AE1417" s="43" t="e">
        <f aca="false">AVERAGE(F1417:K1417,AB1417:AC1417)</f>
        <v>#DIV/0!</v>
      </c>
      <c r="AF1417" s="43" t="e">
        <f aca="false">AVERAGE(F1417:AC1417)</f>
        <v>#DIV/0!</v>
      </c>
    </row>
    <row r="1418" customFormat="false" ht="12.75" hidden="false" customHeight="false" outlineLevel="0" collapsed="false">
      <c r="AD1418" s="43" t="e">
        <f aca="false">AVERAGE(L1418:AA1418)</f>
        <v>#DIV/0!</v>
      </c>
      <c r="AE1418" s="43" t="e">
        <f aca="false">AVERAGE(F1418:K1418,AB1418:AC1418)</f>
        <v>#DIV/0!</v>
      </c>
      <c r="AF1418" s="43" t="e">
        <f aca="false">AVERAGE(F1418:AC1418)</f>
        <v>#DIV/0!</v>
      </c>
    </row>
    <row r="1419" customFormat="false" ht="12.75" hidden="false" customHeight="false" outlineLevel="0" collapsed="false">
      <c r="AD1419" s="43" t="e">
        <f aca="false">AVERAGE(L1419:AA1419)</f>
        <v>#DIV/0!</v>
      </c>
      <c r="AE1419" s="43" t="e">
        <f aca="false">AVERAGE(F1419:K1419,AB1419:AC1419)</f>
        <v>#DIV/0!</v>
      </c>
      <c r="AF1419" s="43" t="e">
        <f aca="false">AVERAGE(F1419:AC1419)</f>
        <v>#DIV/0!</v>
      </c>
    </row>
    <row r="1420" customFormat="false" ht="12.75" hidden="false" customHeight="false" outlineLevel="0" collapsed="false">
      <c r="AD1420" s="43" t="e">
        <f aca="false">AVERAGE(L1420:AA1420)</f>
        <v>#DIV/0!</v>
      </c>
      <c r="AE1420" s="43" t="e">
        <f aca="false">AVERAGE(F1420:K1420,AB1420:AC1420)</f>
        <v>#DIV/0!</v>
      </c>
      <c r="AF1420" s="43" t="e">
        <f aca="false">AVERAGE(F1420:AC1420)</f>
        <v>#DIV/0!</v>
      </c>
    </row>
    <row r="1421" customFormat="false" ht="12.75" hidden="false" customHeight="false" outlineLevel="0" collapsed="false">
      <c r="AD1421" s="43" t="e">
        <f aca="false">AVERAGE(L1421:AA1421)</f>
        <v>#DIV/0!</v>
      </c>
      <c r="AE1421" s="43" t="e">
        <f aca="false">AVERAGE(F1421:K1421,AB1421:AC1421)</f>
        <v>#DIV/0!</v>
      </c>
      <c r="AF1421" s="43" t="e">
        <f aca="false">AVERAGE(F1421:AC1421)</f>
        <v>#DIV/0!</v>
      </c>
    </row>
    <row r="1422" customFormat="false" ht="12.75" hidden="false" customHeight="false" outlineLevel="0" collapsed="false">
      <c r="AD1422" s="43" t="e">
        <f aca="false">AVERAGE(L1422:AA1422)</f>
        <v>#DIV/0!</v>
      </c>
      <c r="AE1422" s="43" t="e">
        <f aca="false">AVERAGE(F1422:K1422,AB1422:AC1422)</f>
        <v>#DIV/0!</v>
      </c>
      <c r="AF1422" s="43" t="e">
        <f aca="false">AVERAGE(F1422:AC1422)</f>
        <v>#DIV/0!</v>
      </c>
    </row>
    <row r="1423" customFormat="false" ht="12.75" hidden="false" customHeight="false" outlineLevel="0" collapsed="false">
      <c r="AD1423" s="43" t="e">
        <f aca="false">AVERAGE(L1423:AA1423)</f>
        <v>#DIV/0!</v>
      </c>
      <c r="AE1423" s="43" t="e">
        <f aca="false">AVERAGE(F1423:K1423,AB1423:AC1423)</f>
        <v>#DIV/0!</v>
      </c>
      <c r="AF1423" s="43" t="e">
        <f aca="false">AVERAGE(F1423:AC1423)</f>
        <v>#DIV/0!</v>
      </c>
    </row>
    <row r="1424" customFormat="false" ht="12.75" hidden="false" customHeight="false" outlineLevel="0" collapsed="false">
      <c r="AD1424" s="43" t="e">
        <f aca="false">AVERAGE(L1424:AA1424)</f>
        <v>#DIV/0!</v>
      </c>
      <c r="AE1424" s="43" t="e">
        <f aca="false">AVERAGE(F1424:K1424,AB1424:AC1424)</f>
        <v>#DIV/0!</v>
      </c>
      <c r="AF1424" s="43" t="e">
        <f aca="false">AVERAGE(F1424:AC1424)</f>
        <v>#DIV/0!</v>
      </c>
    </row>
    <row r="1425" customFormat="false" ht="12.75" hidden="false" customHeight="false" outlineLevel="0" collapsed="false">
      <c r="AD1425" s="43" t="e">
        <f aca="false">AVERAGE(L1425:AA1425)</f>
        <v>#DIV/0!</v>
      </c>
      <c r="AE1425" s="43" t="e">
        <f aca="false">AVERAGE(F1425:K1425,AB1425:AC1425)</f>
        <v>#DIV/0!</v>
      </c>
      <c r="AF1425" s="43" t="e">
        <f aca="false">AVERAGE(F1425:AC1425)</f>
        <v>#DIV/0!</v>
      </c>
    </row>
    <row r="1426" customFormat="false" ht="12.75" hidden="false" customHeight="false" outlineLevel="0" collapsed="false">
      <c r="AD1426" s="43" t="e">
        <f aca="false">AVERAGE(L1426:AA1426)</f>
        <v>#DIV/0!</v>
      </c>
      <c r="AE1426" s="43" t="e">
        <f aca="false">AVERAGE(F1426:K1426,AB1426:AC1426)</f>
        <v>#DIV/0!</v>
      </c>
      <c r="AF1426" s="43" t="e">
        <f aca="false">AVERAGE(F1426:AC1426)</f>
        <v>#DIV/0!</v>
      </c>
    </row>
    <row r="1427" customFormat="false" ht="12.75" hidden="false" customHeight="false" outlineLevel="0" collapsed="false">
      <c r="AD1427" s="43" t="e">
        <f aca="false">AVERAGE(L1427:AA1427)</f>
        <v>#DIV/0!</v>
      </c>
      <c r="AE1427" s="43" t="e">
        <f aca="false">AVERAGE(F1427:K1427,AB1427:AC1427)</f>
        <v>#DIV/0!</v>
      </c>
      <c r="AF1427" s="43" t="e">
        <f aca="false">AVERAGE(F1427:AC1427)</f>
        <v>#DIV/0!</v>
      </c>
    </row>
    <row r="1428" customFormat="false" ht="12.75" hidden="false" customHeight="false" outlineLevel="0" collapsed="false">
      <c r="AD1428" s="43" t="e">
        <f aca="false">AVERAGE(L1428:AA1428)</f>
        <v>#DIV/0!</v>
      </c>
      <c r="AE1428" s="43" t="e">
        <f aca="false">AVERAGE(F1428:K1428,AB1428:AC1428)</f>
        <v>#DIV/0!</v>
      </c>
      <c r="AF1428" s="43" t="e">
        <f aca="false">AVERAGE(F1428:AC1428)</f>
        <v>#DIV/0!</v>
      </c>
    </row>
    <row r="1429" customFormat="false" ht="12.75" hidden="false" customHeight="false" outlineLevel="0" collapsed="false">
      <c r="AD1429" s="43" t="e">
        <f aca="false">AVERAGE(L1429:AA1429)</f>
        <v>#DIV/0!</v>
      </c>
      <c r="AE1429" s="43" t="e">
        <f aca="false">AVERAGE(F1429:K1429,AB1429:AC1429)</f>
        <v>#DIV/0!</v>
      </c>
      <c r="AF1429" s="43" t="e">
        <f aca="false">AVERAGE(F1429:AC1429)</f>
        <v>#DIV/0!</v>
      </c>
    </row>
    <row r="1430" customFormat="false" ht="12.75" hidden="false" customHeight="false" outlineLevel="0" collapsed="false">
      <c r="AD1430" s="43" t="e">
        <f aca="false">AVERAGE(L1430:AA1430)</f>
        <v>#DIV/0!</v>
      </c>
      <c r="AE1430" s="43" t="e">
        <f aca="false">AVERAGE(F1430:K1430,AB1430:AC1430)</f>
        <v>#DIV/0!</v>
      </c>
      <c r="AF1430" s="43" t="e">
        <f aca="false">AVERAGE(F1430:AC1430)</f>
        <v>#DIV/0!</v>
      </c>
    </row>
    <row r="1431" customFormat="false" ht="12.75" hidden="false" customHeight="false" outlineLevel="0" collapsed="false">
      <c r="AD1431" s="43" t="e">
        <f aca="false">AVERAGE(L1431:AA1431)</f>
        <v>#DIV/0!</v>
      </c>
      <c r="AE1431" s="43" t="e">
        <f aca="false">AVERAGE(F1431:K1431,AB1431:AC1431)</f>
        <v>#DIV/0!</v>
      </c>
      <c r="AF1431" s="43" t="e">
        <f aca="false">AVERAGE(F1431:AC1431)</f>
        <v>#DIV/0!</v>
      </c>
    </row>
    <row r="1432" customFormat="false" ht="12.75" hidden="false" customHeight="false" outlineLevel="0" collapsed="false">
      <c r="AD1432" s="43" t="e">
        <f aca="false">AVERAGE(L1432:AA1432)</f>
        <v>#DIV/0!</v>
      </c>
      <c r="AE1432" s="43" t="e">
        <f aca="false">AVERAGE(F1432:K1432,AB1432:AC1432)</f>
        <v>#DIV/0!</v>
      </c>
      <c r="AF1432" s="43" t="e">
        <f aca="false">AVERAGE(F1432:AC1432)</f>
        <v>#DIV/0!</v>
      </c>
    </row>
    <row r="1433" customFormat="false" ht="12.75" hidden="false" customHeight="false" outlineLevel="0" collapsed="false">
      <c r="AD1433" s="43" t="e">
        <f aca="false">AVERAGE(L1433:AA1433)</f>
        <v>#DIV/0!</v>
      </c>
      <c r="AE1433" s="43" t="e">
        <f aca="false">AVERAGE(F1433:K1433,AB1433:AC1433)</f>
        <v>#DIV/0!</v>
      </c>
      <c r="AF1433" s="43" t="e">
        <f aca="false">AVERAGE(F1433:AC1433)</f>
        <v>#DIV/0!</v>
      </c>
    </row>
    <row r="1434" customFormat="false" ht="12.75" hidden="false" customHeight="false" outlineLevel="0" collapsed="false">
      <c r="AD1434" s="43" t="e">
        <f aca="false">AVERAGE(L1434:AA1434)</f>
        <v>#DIV/0!</v>
      </c>
      <c r="AE1434" s="43" t="e">
        <f aca="false">AVERAGE(F1434:K1434,AB1434:AC1434)</f>
        <v>#DIV/0!</v>
      </c>
      <c r="AF1434" s="43" t="e">
        <f aca="false">AVERAGE(F1434:AC1434)</f>
        <v>#DIV/0!</v>
      </c>
    </row>
    <row r="1435" customFormat="false" ht="12.75" hidden="false" customHeight="false" outlineLevel="0" collapsed="false">
      <c r="AD1435" s="43" t="e">
        <f aca="false">AVERAGE(L1435:AA1435)</f>
        <v>#DIV/0!</v>
      </c>
      <c r="AE1435" s="43" t="e">
        <f aca="false">AVERAGE(F1435:K1435,AB1435:AC1435)</f>
        <v>#DIV/0!</v>
      </c>
      <c r="AF1435" s="43" t="e">
        <f aca="false">AVERAGE(F1435:AC1435)</f>
        <v>#DIV/0!</v>
      </c>
    </row>
    <row r="1436" customFormat="false" ht="12.75" hidden="false" customHeight="false" outlineLevel="0" collapsed="false">
      <c r="AD1436" s="43" t="e">
        <f aca="false">AVERAGE(L1436:AA1436)</f>
        <v>#DIV/0!</v>
      </c>
      <c r="AE1436" s="43" t="e">
        <f aca="false">AVERAGE(F1436:K1436,AB1436:AC1436)</f>
        <v>#DIV/0!</v>
      </c>
      <c r="AF1436" s="43" t="e">
        <f aca="false">AVERAGE(F1436:AC1436)</f>
        <v>#DIV/0!</v>
      </c>
    </row>
    <row r="1437" customFormat="false" ht="12.75" hidden="false" customHeight="false" outlineLevel="0" collapsed="false">
      <c r="AD1437" s="43" t="e">
        <f aca="false">AVERAGE(L1437:AA1437)</f>
        <v>#DIV/0!</v>
      </c>
      <c r="AE1437" s="43" t="e">
        <f aca="false">AVERAGE(F1437:K1437,AB1437:AC1437)</f>
        <v>#DIV/0!</v>
      </c>
      <c r="AF1437" s="43" t="e">
        <f aca="false">AVERAGE(F1437:AC1437)</f>
        <v>#DIV/0!</v>
      </c>
    </row>
    <row r="1438" customFormat="false" ht="12.75" hidden="false" customHeight="false" outlineLevel="0" collapsed="false">
      <c r="AD1438" s="43" t="e">
        <f aca="false">AVERAGE(L1438:AA1438)</f>
        <v>#DIV/0!</v>
      </c>
      <c r="AE1438" s="43" t="e">
        <f aca="false">AVERAGE(F1438:K1438,AB1438:AC1438)</f>
        <v>#DIV/0!</v>
      </c>
      <c r="AF1438" s="43" t="e">
        <f aca="false">AVERAGE(F1438:AC1438)</f>
        <v>#DIV/0!</v>
      </c>
    </row>
    <row r="1439" customFormat="false" ht="12.75" hidden="false" customHeight="false" outlineLevel="0" collapsed="false">
      <c r="AD1439" s="43" t="e">
        <f aca="false">AVERAGE(L1439:AA1439)</f>
        <v>#DIV/0!</v>
      </c>
      <c r="AE1439" s="43" t="e">
        <f aca="false">AVERAGE(F1439:K1439,AB1439:AC1439)</f>
        <v>#DIV/0!</v>
      </c>
      <c r="AF1439" s="43" t="e">
        <f aca="false">AVERAGE(F1439:AC1439)</f>
        <v>#DIV/0!</v>
      </c>
    </row>
    <row r="1440" customFormat="false" ht="12.75" hidden="false" customHeight="false" outlineLevel="0" collapsed="false">
      <c r="AD1440" s="43" t="e">
        <f aca="false">AVERAGE(L1440:AA1440)</f>
        <v>#DIV/0!</v>
      </c>
      <c r="AE1440" s="43" t="e">
        <f aca="false">AVERAGE(F1440:K1440,AB1440:AC1440)</f>
        <v>#DIV/0!</v>
      </c>
      <c r="AF1440" s="43" t="e">
        <f aca="false">AVERAGE(F1440:AC1440)</f>
        <v>#DIV/0!</v>
      </c>
    </row>
    <row r="1441" customFormat="false" ht="12.75" hidden="false" customHeight="false" outlineLevel="0" collapsed="false">
      <c r="AD1441" s="43" t="e">
        <f aca="false">AVERAGE(L1441:AA1441)</f>
        <v>#DIV/0!</v>
      </c>
      <c r="AE1441" s="43" t="e">
        <f aca="false">AVERAGE(F1441:K1441,AB1441:AC1441)</f>
        <v>#DIV/0!</v>
      </c>
      <c r="AF1441" s="43" t="e">
        <f aca="false">AVERAGE(F1441:AC1441)</f>
        <v>#DIV/0!</v>
      </c>
    </row>
    <row r="1442" customFormat="false" ht="12.75" hidden="false" customHeight="false" outlineLevel="0" collapsed="false">
      <c r="AD1442" s="43" t="e">
        <f aca="false">AVERAGE(L1442:AA1442)</f>
        <v>#DIV/0!</v>
      </c>
      <c r="AE1442" s="43" t="e">
        <f aca="false">AVERAGE(F1442:K1442,AB1442:AC1442)</f>
        <v>#DIV/0!</v>
      </c>
      <c r="AF1442" s="43" t="e">
        <f aca="false">AVERAGE(F1442:AC1442)</f>
        <v>#DIV/0!</v>
      </c>
    </row>
    <row r="1443" customFormat="false" ht="12.75" hidden="false" customHeight="false" outlineLevel="0" collapsed="false">
      <c r="AD1443" s="43" t="e">
        <f aca="false">AVERAGE(L1443:AA1443)</f>
        <v>#DIV/0!</v>
      </c>
      <c r="AE1443" s="43" t="e">
        <f aca="false">AVERAGE(F1443:K1443,AB1443:AC1443)</f>
        <v>#DIV/0!</v>
      </c>
      <c r="AF1443" s="43" t="e">
        <f aca="false">AVERAGE(F1443:AC1443)</f>
        <v>#DIV/0!</v>
      </c>
    </row>
    <row r="1444" customFormat="false" ht="12.75" hidden="false" customHeight="false" outlineLevel="0" collapsed="false">
      <c r="AD1444" s="43" t="e">
        <f aca="false">AVERAGE(L1444:AA1444)</f>
        <v>#DIV/0!</v>
      </c>
      <c r="AE1444" s="43" t="e">
        <f aca="false">AVERAGE(F1444:K1444,AB1444:AC1444)</f>
        <v>#DIV/0!</v>
      </c>
      <c r="AF1444" s="43" t="e">
        <f aca="false">AVERAGE(F1444:AC1444)</f>
        <v>#DIV/0!</v>
      </c>
    </row>
    <row r="1445" customFormat="false" ht="12.75" hidden="false" customHeight="false" outlineLevel="0" collapsed="false">
      <c r="AD1445" s="43" t="e">
        <f aca="false">AVERAGE(L1445:AA1445)</f>
        <v>#DIV/0!</v>
      </c>
      <c r="AE1445" s="43" t="e">
        <f aca="false">AVERAGE(F1445:K1445,AB1445:AC1445)</f>
        <v>#DIV/0!</v>
      </c>
      <c r="AF1445" s="43" t="e">
        <f aca="false">AVERAGE(F1445:AC1445)</f>
        <v>#DIV/0!</v>
      </c>
    </row>
    <row r="1446" customFormat="false" ht="12.75" hidden="false" customHeight="false" outlineLevel="0" collapsed="false">
      <c r="AD1446" s="43" t="e">
        <f aca="false">AVERAGE(L1446:AA1446)</f>
        <v>#DIV/0!</v>
      </c>
      <c r="AE1446" s="43" t="e">
        <f aca="false">AVERAGE(F1446:K1446,AB1446:AC1446)</f>
        <v>#DIV/0!</v>
      </c>
      <c r="AF1446" s="43" t="e">
        <f aca="false">AVERAGE(F1446:AC1446)</f>
        <v>#DIV/0!</v>
      </c>
    </row>
    <row r="1447" customFormat="false" ht="12.75" hidden="false" customHeight="false" outlineLevel="0" collapsed="false">
      <c r="AD1447" s="43" t="e">
        <f aca="false">AVERAGE(L1447:AA1447)</f>
        <v>#DIV/0!</v>
      </c>
      <c r="AE1447" s="43" t="e">
        <f aca="false">AVERAGE(F1447:K1447,AB1447:AC1447)</f>
        <v>#DIV/0!</v>
      </c>
      <c r="AF1447" s="43" t="e">
        <f aca="false">AVERAGE(F1447:AC1447)</f>
        <v>#DIV/0!</v>
      </c>
    </row>
    <row r="1448" customFormat="false" ht="12.75" hidden="false" customHeight="false" outlineLevel="0" collapsed="false">
      <c r="AD1448" s="43" t="e">
        <f aca="false">AVERAGE(L1448:AA1448)</f>
        <v>#DIV/0!</v>
      </c>
      <c r="AE1448" s="43" t="e">
        <f aca="false">AVERAGE(F1448:K1448,AB1448:AC1448)</f>
        <v>#DIV/0!</v>
      </c>
      <c r="AF1448" s="43" t="e">
        <f aca="false">AVERAGE(F1448:AC1448)</f>
        <v>#DIV/0!</v>
      </c>
    </row>
    <row r="1449" customFormat="false" ht="12.75" hidden="false" customHeight="false" outlineLevel="0" collapsed="false">
      <c r="AD1449" s="43" t="e">
        <f aca="false">AVERAGE(L1449:AA1449)</f>
        <v>#DIV/0!</v>
      </c>
      <c r="AE1449" s="43" t="e">
        <f aca="false">AVERAGE(F1449:K1449,AB1449:AC1449)</f>
        <v>#DIV/0!</v>
      </c>
      <c r="AF1449" s="43" t="e">
        <f aca="false">AVERAGE(F1449:AC1449)</f>
        <v>#DIV/0!</v>
      </c>
    </row>
    <row r="1450" customFormat="false" ht="12.75" hidden="false" customHeight="false" outlineLevel="0" collapsed="false">
      <c r="AD1450" s="43" t="e">
        <f aca="false">AVERAGE(L1450:AA1450)</f>
        <v>#DIV/0!</v>
      </c>
      <c r="AE1450" s="43" t="e">
        <f aca="false">AVERAGE(F1450:K1450,AB1450:AC1450)</f>
        <v>#DIV/0!</v>
      </c>
      <c r="AF1450" s="43" t="e">
        <f aca="false">AVERAGE(F1450:AC1450)</f>
        <v>#DIV/0!</v>
      </c>
    </row>
    <row r="1451" customFormat="false" ht="12.75" hidden="false" customHeight="false" outlineLevel="0" collapsed="false">
      <c r="AD1451" s="43" t="e">
        <f aca="false">AVERAGE(L1451:AA1451)</f>
        <v>#DIV/0!</v>
      </c>
      <c r="AE1451" s="43" t="e">
        <f aca="false">AVERAGE(F1451:K1451,AB1451:AC1451)</f>
        <v>#DIV/0!</v>
      </c>
      <c r="AF1451" s="43" t="e">
        <f aca="false">AVERAGE(F1451:AC1451)</f>
        <v>#DIV/0!</v>
      </c>
    </row>
    <row r="1452" customFormat="false" ht="12.75" hidden="false" customHeight="false" outlineLevel="0" collapsed="false">
      <c r="AD1452" s="43" t="e">
        <f aca="false">AVERAGE(L1452:AA1452)</f>
        <v>#DIV/0!</v>
      </c>
      <c r="AE1452" s="43" t="e">
        <f aca="false">AVERAGE(F1452:K1452,AB1452:AC1452)</f>
        <v>#DIV/0!</v>
      </c>
      <c r="AF1452" s="43" t="e">
        <f aca="false">AVERAGE(F1452:AC1452)</f>
        <v>#DIV/0!</v>
      </c>
    </row>
    <row r="1453" customFormat="false" ht="12.75" hidden="false" customHeight="false" outlineLevel="0" collapsed="false">
      <c r="AD1453" s="43" t="e">
        <f aca="false">AVERAGE(L1453:AA1453)</f>
        <v>#DIV/0!</v>
      </c>
      <c r="AE1453" s="43" t="e">
        <f aca="false">AVERAGE(F1453:K1453,AB1453:AC1453)</f>
        <v>#DIV/0!</v>
      </c>
      <c r="AF1453" s="43" t="e">
        <f aca="false">AVERAGE(F1453:AC1453)</f>
        <v>#DIV/0!</v>
      </c>
    </row>
    <row r="1454" customFormat="false" ht="12.75" hidden="false" customHeight="false" outlineLevel="0" collapsed="false">
      <c r="AD1454" s="43" t="e">
        <f aca="false">AVERAGE(L1454:AA1454)</f>
        <v>#DIV/0!</v>
      </c>
      <c r="AE1454" s="43" t="e">
        <f aca="false">AVERAGE(F1454:K1454,AB1454:AC1454)</f>
        <v>#DIV/0!</v>
      </c>
      <c r="AF1454" s="43" t="e">
        <f aca="false">AVERAGE(F1454:AC1454)</f>
        <v>#DIV/0!</v>
      </c>
    </row>
    <row r="1455" customFormat="false" ht="12.75" hidden="false" customHeight="false" outlineLevel="0" collapsed="false">
      <c r="AD1455" s="43" t="e">
        <f aca="false">AVERAGE(L1455:AA1455)</f>
        <v>#DIV/0!</v>
      </c>
      <c r="AE1455" s="43" t="e">
        <f aca="false">AVERAGE(F1455:K1455,AB1455:AC1455)</f>
        <v>#DIV/0!</v>
      </c>
      <c r="AF1455" s="43" t="e">
        <f aca="false">AVERAGE(F1455:AC1455)</f>
        <v>#DIV/0!</v>
      </c>
    </row>
    <row r="1456" customFormat="false" ht="12.75" hidden="false" customHeight="false" outlineLevel="0" collapsed="false">
      <c r="AD1456" s="43" t="e">
        <f aca="false">AVERAGE(L1456:AA1456)</f>
        <v>#DIV/0!</v>
      </c>
      <c r="AE1456" s="43" t="e">
        <f aca="false">AVERAGE(F1456:K1456,AB1456:AC1456)</f>
        <v>#DIV/0!</v>
      </c>
      <c r="AF1456" s="43" t="e">
        <f aca="false">AVERAGE(F1456:AC1456)</f>
        <v>#DIV/0!</v>
      </c>
    </row>
    <row r="1457" customFormat="false" ht="12.75" hidden="false" customHeight="false" outlineLevel="0" collapsed="false">
      <c r="AD1457" s="43" t="e">
        <f aca="false">AVERAGE(L1457:AA1457)</f>
        <v>#DIV/0!</v>
      </c>
      <c r="AE1457" s="43" t="e">
        <f aca="false">AVERAGE(F1457:K1457,AB1457:AC1457)</f>
        <v>#DIV/0!</v>
      </c>
      <c r="AF1457" s="43" t="e">
        <f aca="false">AVERAGE(F1457:AC1457)</f>
        <v>#DIV/0!</v>
      </c>
    </row>
    <row r="1458" customFormat="false" ht="12.75" hidden="false" customHeight="false" outlineLevel="0" collapsed="false">
      <c r="AD1458" s="43" t="e">
        <f aca="false">AVERAGE(L1458:AA1458)</f>
        <v>#DIV/0!</v>
      </c>
      <c r="AE1458" s="43" t="e">
        <f aca="false">AVERAGE(F1458:K1458,AB1458:AC1458)</f>
        <v>#DIV/0!</v>
      </c>
      <c r="AF1458" s="43" t="e">
        <f aca="false">AVERAGE(F1458:AC1458)</f>
        <v>#DIV/0!</v>
      </c>
    </row>
    <row r="1459" customFormat="false" ht="12.75" hidden="false" customHeight="false" outlineLevel="0" collapsed="false">
      <c r="AD1459" s="43" t="e">
        <f aca="false">AVERAGE(L1459:AA1459)</f>
        <v>#DIV/0!</v>
      </c>
      <c r="AE1459" s="43" t="e">
        <f aca="false">AVERAGE(F1459:K1459,AB1459:AC1459)</f>
        <v>#DIV/0!</v>
      </c>
      <c r="AF1459" s="43" t="e">
        <f aca="false">AVERAGE(F1459:AC1459)</f>
        <v>#DIV/0!</v>
      </c>
    </row>
    <row r="1460" customFormat="false" ht="12.75" hidden="false" customHeight="false" outlineLevel="0" collapsed="false">
      <c r="AD1460" s="43" t="e">
        <f aca="false">AVERAGE(L1460:AA1460)</f>
        <v>#DIV/0!</v>
      </c>
      <c r="AE1460" s="43" t="e">
        <f aca="false">AVERAGE(F1460:K1460,AB1460:AC1460)</f>
        <v>#DIV/0!</v>
      </c>
      <c r="AF1460" s="43" t="e">
        <f aca="false">AVERAGE(F1460:AC1460)</f>
        <v>#DIV/0!</v>
      </c>
    </row>
    <row r="1461" customFormat="false" ht="12.75" hidden="false" customHeight="false" outlineLevel="0" collapsed="false">
      <c r="AD1461" s="43" t="e">
        <f aca="false">AVERAGE(L1461:AA1461)</f>
        <v>#DIV/0!</v>
      </c>
      <c r="AE1461" s="43" t="e">
        <f aca="false">AVERAGE(F1461:K1461,AB1461:AC1461)</f>
        <v>#DIV/0!</v>
      </c>
      <c r="AF1461" s="43" t="e">
        <f aca="false">AVERAGE(F1461:AC1461)</f>
        <v>#DIV/0!</v>
      </c>
    </row>
    <row r="1462" customFormat="false" ht="12.75" hidden="false" customHeight="false" outlineLevel="0" collapsed="false">
      <c r="AD1462" s="43" t="e">
        <f aca="false">AVERAGE(L1462:AA1462)</f>
        <v>#DIV/0!</v>
      </c>
      <c r="AE1462" s="43" t="e">
        <f aca="false">AVERAGE(F1462:K1462,AB1462:AC1462)</f>
        <v>#DIV/0!</v>
      </c>
      <c r="AF1462" s="43" t="e">
        <f aca="false">AVERAGE(F1462:AC1462)</f>
        <v>#DIV/0!</v>
      </c>
    </row>
    <row r="1463" customFormat="false" ht="12.75" hidden="false" customHeight="false" outlineLevel="0" collapsed="false">
      <c r="AD1463" s="43" t="e">
        <f aca="false">AVERAGE(L1463:AA1463)</f>
        <v>#DIV/0!</v>
      </c>
      <c r="AE1463" s="43" t="e">
        <f aca="false">AVERAGE(F1463:K1463,AB1463:AC1463)</f>
        <v>#DIV/0!</v>
      </c>
      <c r="AF1463" s="43" t="e">
        <f aca="false">AVERAGE(F1463:AC1463)</f>
        <v>#DIV/0!</v>
      </c>
    </row>
    <row r="1464" customFormat="false" ht="12.75" hidden="false" customHeight="false" outlineLevel="0" collapsed="false">
      <c r="AD1464" s="43" t="e">
        <f aca="false">AVERAGE(L1464:AA1464)</f>
        <v>#DIV/0!</v>
      </c>
      <c r="AE1464" s="43" t="e">
        <f aca="false">AVERAGE(F1464:K1464,AB1464:AC1464)</f>
        <v>#DIV/0!</v>
      </c>
      <c r="AF1464" s="43" t="e">
        <f aca="false">AVERAGE(F1464:AC1464)</f>
        <v>#DIV/0!</v>
      </c>
    </row>
    <row r="1465" customFormat="false" ht="12.75" hidden="false" customHeight="false" outlineLevel="0" collapsed="false">
      <c r="AD1465" s="43" t="e">
        <f aca="false">AVERAGE(L1465:AA1465)</f>
        <v>#DIV/0!</v>
      </c>
      <c r="AE1465" s="43" t="e">
        <f aca="false">AVERAGE(F1465:K1465,AB1465:AC1465)</f>
        <v>#DIV/0!</v>
      </c>
      <c r="AF1465" s="43" t="e">
        <f aca="false">AVERAGE(F1465:AC1465)</f>
        <v>#DIV/0!</v>
      </c>
    </row>
    <row r="1466" customFormat="false" ht="12.75" hidden="false" customHeight="false" outlineLevel="0" collapsed="false">
      <c r="AD1466" s="43" t="e">
        <f aca="false">AVERAGE(L1466:AA1466)</f>
        <v>#DIV/0!</v>
      </c>
      <c r="AE1466" s="43" t="e">
        <f aca="false">AVERAGE(F1466:K1466,AB1466:AC1466)</f>
        <v>#DIV/0!</v>
      </c>
      <c r="AF1466" s="43" t="e">
        <f aca="false">AVERAGE(F1466:AC1466)</f>
        <v>#DIV/0!</v>
      </c>
    </row>
    <row r="1467" customFormat="false" ht="12.75" hidden="false" customHeight="false" outlineLevel="0" collapsed="false">
      <c r="AD1467" s="43" t="e">
        <f aca="false">AVERAGE(L1467:AA1467)</f>
        <v>#DIV/0!</v>
      </c>
      <c r="AE1467" s="43" t="e">
        <f aca="false">AVERAGE(F1467:K1467,AB1467:AC1467)</f>
        <v>#DIV/0!</v>
      </c>
      <c r="AF1467" s="43" t="e">
        <f aca="false">AVERAGE(F1467:AC1467)</f>
        <v>#DIV/0!</v>
      </c>
    </row>
    <row r="1468" customFormat="false" ht="12.75" hidden="false" customHeight="false" outlineLevel="0" collapsed="false">
      <c r="AD1468" s="43" t="e">
        <f aca="false">AVERAGE(L1468:AA1468)</f>
        <v>#DIV/0!</v>
      </c>
      <c r="AE1468" s="43" t="e">
        <f aca="false">AVERAGE(F1468:K1468,AB1468:AC1468)</f>
        <v>#DIV/0!</v>
      </c>
      <c r="AF1468" s="43" t="e">
        <f aca="false">AVERAGE(F1468:AC1468)</f>
        <v>#DIV/0!</v>
      </c>
    </row>
    <row r="1469" customFormat="false" ht="12.75" hidden="false" customHeight="false" outlineLevel="0" collapsed="false">
      <c r="AD1469" s="43" t="e">
        <f aca="false">AVERAGE(L1469:AA1469)</f>
        <v>#DIV/0!</v>
      </c>
      <c r="AE1469" s="43" t="e">
        <f aca="false">AVERAGE(F1469:K1469,AB1469:AC1469)</f>
        <v>#DIV/0!</v>
      </c>
      <c r="AF1469" s="43" t="e">
        <f aca="false">AVERAGE(F1469:AC1469)</f>
        <v>#DIV/0!</v>
      </c>
    </row>
    <row r="1470" customFormat="false" ht="12.75" hidden="false" customHeight="false" outlineLevel="0" collapsed="false">
      <c r="AD1470" s="43" t="e">
        <f aca="false">AVERAGE(L1470:AA1470)</f>
        <v>#DIV/0!</v>
      </c>
      <c r="AE1470" s="43" t="e">
        <f aca="false">AVERAGE(F1470:K1470,AB1470:AC1470)</f>
        <v>#DIV/0!</v>
      </c>
      <c r="AF1470" s="43" t="e">
        <f aca="false">AVERAGE(F1470:AC1470)</f>
        <v>#DIV/0!</v>
      </c>
    </row>
    <row r="1471" customFormat="false" ht="12.75" hidden="false" customHeight="false" outlineLevel="0" collapsed="false">
      <c r="AD1471" s="43" t="e">
        <f aca="false">AVERAGE(L1471:AA1471)</f>
        <v>#DIV/0!</v>
      </c>
      <c r="AE1471" s="43" t="e">
        <f aca="false">AVERAGE(F1471:K1471,AB1471:AC1471)</f>
        <v>#DIV/0!</v>
      </c>
      <c r="AF1471" s="43" t="e">
        <f aca="false">AVERAGE(F1471:AC1471)</f>
        <v>#DIV/0!</v>
      </c>
    </row>
    <row r="1472" customFormat="false" ht="12.75" hidden="false" customHeight="false" outlineLevel="0" collapsed="false">
      <c r="AD1472" s="43" t="e">
        <f aca="false">AVERAGE(L1472:AA1472)</f>
        <v>#DIV/0!</v>
      </c>
      <c r="AE1472" s="43" t="e">
        <f aca="false">AVERAGE(F1472:K1472,AB1472:AC1472)</f>
        <v>#DIV/0!</v>
      </c>
      <c r="AF1472" s="43" t="e">
        <f aca="false">AVERAGE(F1472:AC1472)</f>
        <v>#DIV/0!</v>
      </c>
    </row>
    <row r="1473" customFormat="false" ht="12.75" hidden="false" customHeight="false" outlineLevel="0" collapsed="false">
      <c r="AD1473" s="43" t="e">
        <f aca="false">AVERAGE(L1473:AA1473)</f>
        <v>#DIV/0!</v>
      </c>
      <c r="AE1473" s="43" t="e">
        <f aca="false">AVERAGE(F1473:K1473,AB1473:AC1473)</f>
        <v>#DIV/0!</v>
      </c>
      <c r="AF1473" s="43" t="e">
        <f aca="false">AVERAGE(F1473:AC1473)</f>
        <v>#DIV/0!</v>
      </c>
    </row>
    <row r="1474" customFormat="false" ht="12.75" hidden="false" customHeight="false" outlineLevel="0" collapsed="false">
      <c r="AD1474" s="43" t="e">
        <f aca="false">AVERAGE(L1474:AA1474)</f>
        <v>#DIV/0!</v>
      </c>
      <c r="AE1474" s="43" t="e">
        <f aca="false">AVERAGE(F1474:K1474,AB1474:AC1474)</f>
        <v>#DIV/0!</v>
      </c>
      <c r="AF1474" s="43" t="e">
        <f aca="false">AVERAGE(F1474:AC1474)</f>
        <v>#DIV/0!</v>
      </c>
    </row>
    <row r="1475" customFormat="false" ht="12.75" hidden="false" customHeight="false" outlineLevel="0" collapsed="false">
      <c r="AD1475" s="43" t="e">
        <f aca="false">AVERAGE(L1475:AA1475)</f>
        <v>#DIV/0!</v>
      </c>
      <c r="AE1475" s="43" t="e">
        <f aca="false">AVERAGE(F1475:K1475,AB1475:AC1475)</f>
        <v>#DIV/0!</v>
      </c>
      <c r="AF1475" s="43" t="e">
        <f aca="false">AVERAGE(F1475:AC1475)</f>
        <v>#DIV/0!</v>
      </c>
    </row>
    <row r="1476" customFormat="false" ht="12.75" hidden="false" customHeight="false" outlineLevel="0" collapsed="false">
      <c r="AD1476" s="43" t="e">
        <f aca="false">AVERAGE(L1476:AA1476)</f>
        <v>#DIV/0!</v>
      </c>
      <c r="AE1476" s="43" t="e">
        <f aca="false">AVERAGE(F1476:K1476,AB1476:AC1476)</f>
        <v>#DIV/0!</v>
      </c>
      <c r="AF1476" s="43" t="e">
        <f aca="false">AVERAGE(F1476:AC1476)</f>
        <v>#DIV/0!</v>
      </c>
    </row>
    <row r="1477" customFormat="false" ht="12.75" hidden="false" customHeight="false" outlineLevel="0" collapsed="false">
      <c r="AD1477" s="43" t="e">
        <f aca="false">AVERAGE(L1477:AA1477)</f>
        <v>#DIV/0!</v>
      </c>
      <c r="AE1477" s="43" t="e">
        <f aca="false">AVERAGE(F1477:K1477,AB1477:AC1477)</f>
        <v>#DIV/0!</v>
      </c>
      <c r="AF1477" s="43" t="e">
        <f aca="false">AVERAGE(F1477:AC1477)</f>
        <v>#DIV/0!</v>
      </c>
    </row>
    <row r="1478" customFormat="false" ht="12.75" hidden="false" customHeight="false" outlineLevel="0" collapsed="false">
      <c r="AD1478" s="43" t="e">
        <f aca="false">AVERAGE(L1478:AA1478)</f>
        <v>#DIV/0!</v>
      </c>
      <c r="AE1478" s="43" t="e">
        <f aca="false">AVERAGE(F1478:K1478,AB1478:AC1478)</f>
        <v>#DIV/0!</v>
      </c>
      <c r="AF1478" s="43" t="e">
        <f aca="false">AVERAGE(F1478:AC1478)</f>
        <v>#DIV/0!</v>
      </c>
    </row>
    <row r="1479" customFormat="false" ht="12.75" hidden="false" customHeight="false" outlineLevel="0" collapsed="false">
      <c r="AD1479" s="43" t="e">
        <f aca="false">AVERAGE(L1479:AA1479)</f>
        <v>#DIV/0!</v>
      </c>
      <c r="AE1479" s="43" t="e">
        <f aca="false">AVERAGE(F1479:K1479,AB1479:AC1479)</f>
        <v>#DIV/0!</v>
      </c>
      <c r="AF1479" s="43" t="e">
        <f aca="false">AVERAGE(F1479:AC1479)</f>
        <v>#DIV/0!</v>
      </c>
    </row>
    <row r="1480" customFormat="false" ht="12.75" hidden="false" customHeight="false" outlineLevel="0" collapsed="false">
      <c r="AD1480" s="43" t="e">
        <f aca="false">AVERAGE(L1480:AA1480)</f>
        <v>#DIV/0!</v>
      </c>
      <c r="AE1480" s="43" t="e">
        <f aca="false">AVERAGE(F1480:K1480,AB1480:AC1480)</f>
        <v>#DIV/0!</v>
      </c>
      <c r="AF1480" s="43" t="e">
        <f aca="false">AVERAGE(F1480:AC1480)</f>
        <v>#DIV/0!</v>
      </c>
    </row>
    <row r="1481" customFormat="false" ht="12.75" hidden="false" customHeight="false" outlineLevel="0" collapsed="false">
      <c r="AD1481" s="43" t="e">
        <f aca="false">AVERAGE(L1481:AA1481)</f>
        <v>#DIV/0!</v>
      </c>
      <c r="AE1481" s="43" t="e">
        <f aca="false">AVERAGE(F1481:K1481,AB1481:AC1481)</f>
        <v>#DIV/0!</v>
      </c>
      <c r="AF1481" s="43" t="e">
        <f aca="false">AVERAGE(F1481:AC1481)</f>
        <v>#DIV/0!</v>
      </c>
    </row>
    <row r="1482" customFormat="false" ht="12.75" hidden="false" customHeight="false" outlineLevel="0" collapsed="false">
      <c r="AD1482" s="43" t="e">
        <f aca="false">AVERAGE(L1482:AA1482)</f>
        <v>#DIV/0!</v>
      </c>
      <c r="AE1482" s="43" t="e">
        <f aca="false">AVERAGE(F1482:K1482,AB1482:AC1482)</f>
        <v>#DIV/0!</v>
      </c>
      <c r="AF1482" s="43" t="e">
        <f aca="false">AVERAGE(F1482:AC1482)</f>
        <v>#DIV/0!</v>
      </c>
    </row>
    <row r="1483" customFormat="false" ht="12.75" hidden="false" customHeight="false" outlineLevel="0" collapsed="false">
      <c r="AD1483" s="43" t="e">
        <f aca="false">AVERAGE(L1483:AA1483)</f>
        <v>#DIV/0!</v>
      </c>
      <c r="AE1483" s="43" t="e">
        <f aca="false">AVERAGE(F1483:K1483,AB1483:AC1483)</f>
        <v>#DIV/0!</v>
      </c>
      <c r="AF1483" s="43" t="e">
        <f aca="false">AVERAGE(F1483:AC1483)</f>
        <v>#DIV/0!</v>
      </c>
    </row>
    <row r="1484" customFormat="false" ht="12.75" hidden="false" customHeight="false" outlineLevel="0" collapsed="false">
      <c r="AD1484" s="43" t="e">
        <f aca="false">AVERAGE(L1484:AA1484)</f>
        <v>#DIV/0!</v>
      </c>
      <c r="AE1484" s="43" t="e">
        <f aca="false">AVERAGE(F1484:K1484,AB1484:AC1484)</f>
        <v>#DIV/0!</v>
      </c>
      <c r="AF1484" s="43" t="e">
        <f aca="false">AVERAGE(F1484:AC1484)</f>
        <v>#DIV/0!</v>
      </c>
    </row>
    <row r="1485" customFormat="false" ht="12.75" hidden="false" customHeight="false" outlineLevel="0" collapsed="false">
      <c r="AD1485" s="43" t="e">
        <f aca="false">AVERAGE(L1485:AA1485)</f>
        <v>#DIV/0!</v>
      </c>
      <c r="AE1485" s="43" t="e">
        <f aca="false">AVERAGE(F1485:K1485,AB1485:AC1485)</f>
        <v>#DIV/0!</v>
      </c>
      <c r="AF1485" s="43" t="e">
        <f aca="false">AVERAGE(F1485:AC1485)</f>
        <v>#DIV/0!</v>
      </c>
    </row>
    <row r="1486" customFormat="false" ht="12.75" hidden="false" customHeight="false" outlineLevel="0" collapsed="false">
      <c r="AD1486" s="43" t="e">
        <f aca="false">AVERAGE(L1486:AA1486)</f>
        <v>#DIV/0!</v>
      </c>
      <c r="AE1486" s="43" t="e">
        <f aca="false">AVERAGE(F1486:K1486,AB1486:AC1486)</f>
        <v>#DIV/0!</v>
      </c>
      <c r="AF1486" s="43" t="e">
        <f aca="false">AVERAGE(F1486:AC1486)</f>
        <v>#DIV/0!</v>
      </c>
    </row>
    <row r="1487" customFormat="false" ht="12.75" hidden="false" customHeight="false" outlineLevel="0" collapsed="false">
      <c r="AD1487" s="43" t="e">
        <f aca="false">AVERAGE(L1487:AA1487)</f>
        <v>#DIV/0!</v>
      </c>
      <c r="AE1487" s="43" t="e">
        <f aca="false">AVERAGE(F1487:K1487,AB1487:AC1487)</f>
        <v>#DIV/0!</v>
      </c>
      <c r="AF1487" s="43" t="e">
        <f aca="false">AVERAGE(F1487:AC1487)</f>
        <v>#DIV/0!</v>
      </c>
    </row>
    <row r="1488" customFormat="false" ht="12.75" hidden="false" customHeight="false" outlineLevel="0" collapsed="false">
      <c r="AD1488" s="43" t="e">
        <f aca="false">AVERAGE(L1488:AA1488)</f>
        <v>#DIV/0!</v>
      </c>
      <c r="AE1488" s="43" t="e">
        <f aca="false">AVERAGE(F1488:K1488,AB1488:AC1488)</f>
        <v>#DIV/0!</v>
      </c>
      <c r="AF1488" s="43" t="e">
        <f aca="false">AVERAGE(F1488:AC1488)</f>
        <v>#DIV/0!</v>
      </c>
    </row>
    <row r="1489" customFormat="false" ht="12.75" hidden="false" customHeight="false" outlineLevel="0" collapsed="false">
      <c r="AD1489" s="43" t="e">
        <f aca="false">AVERAGE(L1489:AA1489)</f>
        <v>#DIV/0!</v>
      </c>
      <c r="AE1489" s="43" t="e">
        <f aca="false">AVERAGE(F1489:K1489,AB1489:AC1489)</f>
        <v>#DIV/0!</v>
      </c>
      <c r="AF1489" s="43" t="e">
        <f aca="false">AVERAGE(F1489:AC1489)</f>
        <v>#DIV/0!</v>
      </c>
    </row>
    <row r="1490" customFormat="false" ht="12.75" hidden="false" customHeight="false" outlineLevel="0" collapsed="false">
      <c r="AD1490" s="43" t="e">
        <f aca="false">AVERAGE(L1490:AA1490)</f>
        <v>#DIV/0!</v>
      </c>
      <c r="AE1490" s="43" t="e">
        <f aca="false">AVERAGE(F1490:K1490,AB1490:AC1490)</f>
        <v>#DIV/0!</v>
      </c>
      <c r="AF1490" s="43" t="e">
        <f aca="false">AVERAGE(F1490:AC1490)</f>
        <v>#DIV/0!</v>
      </c>
    </row>
    <row r="1491" customFormat="false" ht="12.75" hidden="false" customHeight="false" outlineLevel="0" collapsed="false">
      <c r="AD1491" s="43" t="e">
        <f aca="false">AVERAGE(L1491:AA1491)</f>
        <v>#DIV/0!</v>
      </c>
      <c r="AE1491" s="43" t="e">
        <f aca="false">AVERAGE(F1491:K1491,AB1491:AC1491)</f>
        <v>#DIV/0!</v>
      </c>
      <c r="AF1491" s="43" t="e">
        <f aca="false">AVERAGE(F1491:AC1491)</f>
        <v>#DIV/0!</v>
      </c>
    </row>
    <row r="1492" customFormat="false" ht="12.75" hidden="false" customHeight="false" outlineLevel="0" collapsed="false">
      <c r="AD1492" s="43" t="e">
        <f aca="false">AVERAGE(L1492:AA1492)</f>
        <v>#DIV/0!</v>
      </c>
      <c r="AE1492" s="43" t="e">
        <f aca="false">AVERAGE(F1492:K1492,AB1492:AC1492)</f>
        <v>#DIV/0!</v>
      </c>
      <c r="AF1492" s="43" t="e">
        <f aca="false">AVERAGE(F1492:AC1492)</f>
        <v>#DIV/0!</v>
      </c>
    </row>
    <row r="1493" customFormat="false" ht="12.75" hidden="false" customHeight="false" outlineLevel="0" collapsed="false">
      <c r="AD1493" s="43" t="e">
        <f aca="false">AVERAGE(L1493:AA1493)</f>
        <v>#DIV/0!</v>
      </c>
      <c r="AE1493" s="43" t="e">
        <f aca="false">AVERAGE(F1493:K1493,AB1493:AC1493)</f>
        <v>#DIV/0!</v>
      </c>
      <c r="AF1493" s="43" t="e">
        <f aca="false">AVERAGE(F1493:AC1493)</f>
        <v>#DIV/0!</v>
      </c>
    </row>
    <row r="1494" customFormat="false" ht="12.75" hidden="false" customHeight="false" outlineLevel="0" collapsed="false">
      <c r="AD1494" s="43" t="e">
        <f aca="false">AVERAGE(L1494:AA1494)</f>
        <v>#DIV/0!</v>
      </c>
      <c r="AE1494" s="43" t="e">
        <f aca="false">AVERAGE(F1494:K1494,AB1494:AC1494)</f>
        <v>#DIV/0!</v>
      </c>
      <c r="AF1494" s="43" t="e">
        <f aca="false">AVERAGE(F1494:AC1494)</f>
        <v>#DIV/0!</v>
      </c>
    </row>
    <row r="1495" customFormat="false" ht="12.75" hidden="false" customHeight="false" outlineLevel="0" collapsed="false">
      <c r="AD1495" s="43" t="e">
        <f aca="false">AVERAGE(L1495:AA1495)</f>
        <v>#DIV/0!</v>
      </c>
      <c r="AE1495" s="43" t="e">
        <f aca="false">AVERAGE(F1495:K1495,AB1495:AC1495)</f>
        <v>#DIV/0!</v>
      </c>
      <c r="AF1495" s="43" t="e">
        <f aca="false">AVERAGE(F1495:AC1495)</f>
        <v>#DIV/0!</v>
      </c>
    </row>
    <row r="1496" customFormat="false" ht="12.75" hidden="false" customHeight="false" outlineLevel="0" collapsed="false">
      <c r="AD1496" s="43" t="e">
        <f aca="false">AVERAGE(L1496:AA1496)</f>
        <v>#DIV/0!</v>
      </c>
      <c r="AE1496" s="43" t="e">
        <f aca="false">AVERAGE(F1496:K1496,AB1496:AC1496)</f>
        <v>#DIV/0!</v>
      </c>
      <c r="AF1496" s="43" t="e">
        <f aca="false">AVERAGE(F1496:AC1496)</f>
        <v>#DIV/0!</v>
      </c>
    </row>
    <row r="1497" customFormat="false" ht="12.75" hidden="false" customHeight="false" outlineLevel="0" collapsed="false">
      <c r="AD1497" s="43" t="e">
        <f aca="false">AVERAGE(L1497:AA1497)</f>
        <v>#DIV/0!</v>
      </c>
      <c r="AE1497" s="43" t="e">
        <f aca="false">AVERAGE(F1497:K1497,AB1497:AC1497)</f>
        <v>#DIV/0!</v>
      </c>
      <c r="AF1497" s="43" t="e">
        <f aca="false">AVERAGE(F1497:AC1497)</f>
        <v>#DIV/0!</v>
      </c>
    </row>
    <row r="1498" customFormat="false" ht="12.75" hidden="false" customHeight="false" outlineLevel="0" collapsed="false">
      <c r="AD1498" s="43" t="e">
        <f aca="false">AVERAGE(L1498:AA1498)</f>
        <v>#DIV/0!</v>
      </c>
      <c r="AE1498" s="43" t="e">
        <f aca="false">AVERAGE(F1498:K1498,AB1498:AC1498)</f>
        <v>#DIV/0!</v>
      </c>
      <c r="AF1498" s="43" t="e">
        <f aca="false">AVERAGE(F1498:AC1498)</f>
        <v>#DIV/0!</v>
      </c>
    </row>
    <row r="1499" customFormat="false" ht="12.75" hidden="false" customHeight="false" outlineLevel="0" collapsed="false">
      <c r="AD1499" s="43" t="e">
        <f aca="false">AVERAGE(L1499:AA1499)</f>
        <v>#DIV/0!</v>
      </c>
      <c r="AE1499" s="43" t="e">
        <f aca="false">AVERAGE(F1499:K1499,AB1499:AC1499)</f>
        <v>#DIV/0!</v>
      </c>
      <c r="AF1499" s="43" t="e">
        <f aca="false">AVERAGE(F1499:AC1499)</f>
        <v>#DIV/0!</v>
      </c>
    </row>
    <row r="1500" customFormat="false" ht="12.75" hidden="false" customHeight="false" outlineLevel="0" collapsed="false">
      <c r="AD1500" s="43" t="e">
        <f aca="false">AVERAGE(L1500:AA1500)</f>
        <v>#DIV/0!</v>
      </c>
      <c r="AE1500" s="43" t="e">
        <f aca="false">AVERAGE(F1500:K1500,AB1500:AC1500)</f>
        <v>#DIV/0!</v>
      </c>
      <c r="AF1500" s="43" t="e">
        <f aca="false">AVERAGE(F1500:AC1500)</f>
        <v>#DIV/0!</v>
      </c>
    </row>
    <row r="1501" customFormat="false" ht="12.75" hidden="false" customHeight="false" outlineLevel="0" collapsed="false">
      <c r="AD1501" s="43" t="e">
        <f aca="false">AVERAGE(L1501:AA1501)</f>
        <v>#DIV/0!</v>
      </c>
      <c r="AE1501" s="43" t="e">
        <f aca="false">AVERAGE(F1501:K1501,AB1501:AC1501)</f>
        <v>#DIV/0!</v>
      </c>
      <c r="AF1501" s="43" t="e">
        <f aca="false">AVERAGE(F1501:AC1501)</f>
        <v>#DIV/0!</v>
      </c>
    </row>
    <row r="1502" customFormat="false" ht="12.75" hidden="false" customHeight="false" outlineLevel="0" collapsed="false">
      <c r="AD1502" s="43" t="e">
        <f aca="false">AVERAGE(L1502:AA1502)</f>
        <v>#DIV/0!</v>
      </c>
      <c r="AE1502" s="43" t="e">
        <f aca="false">AVERAGE(F1502:K1502,AB1502:AC1502)</f>
        <v>#DIV/0!</v>
      </c>
      <c r="AF1502" s="43" t="e">
        <f aca="false">AVERAGE(F1502:AC1502)</f>
        <v>#DIV/0!</v>
      </c>
    </row>
    <row r="1503" customFormat="false" ht="12.75" hidden="false" customHeight="false" outlineLevel="0" collapsed="false">
      <c r="AD1503" s="43" t="e">
        <f aca="false">AVERAGE(L1503:AA1503)</f>
        <v>#DIV/0!</v>
      </c>
      <c r="AE1503" s="43" t="e">
        <f aca="false">AVERAGE(F1503:K1503,AB1503:AC1503)</f>
        <v>#DIV/0!</v>
      </c>
      <c r="AF1503" s="43" t="e">
        <f aca="false">AVERAGE(F1503:AC1503)</f>
        <v>#DIV/0!</v>
      </c>
    </row>
    <row r="1504" customFormat="false" ht="12.75" hidden="false" customHeight="false" outlineLevel="0" collapsed="false">
      <c r="AD1504" s="43" t="e">
        <f aca="false">AVERAGE(L1504:AA1504)</f>
        <v>#DIV/0!</v>
      </c>
      <c r="AE1504" s="43" t="e">
        <f aca="false">AVERAGE(F1504:K1504,AB1504:AC1504)</f>
        <v>#DIV/0!</v>
      </c>
      <c r="AF1504" s="43" t="e">
        <f aca="false">AVERAGE(F1504:AC1504)</f>
        <v>#DIV/0!</v>
      </c>
    </row>
    <row r="1505" customFormat="false" ht="12.75" hidden="false" customHeight="false" outlineLevel="0" collapsed="false">
      <c r="AD1505" s="43" t="e">
        <f aca="false">AVERAGE(L1505:AA1505)</f>
        <v>#DIV/0!</v>
      </c>
      <c r="AE1505" s="43" t="e">
        <f aca="false">AVERAGE(F1505:K1505,AB1505:AC1505)</f>
        <v>#DIV/0!</v>
      </c>
      <c r="AF1505" s="43" t="e">
        <f aca="false">AVERAGE(F1505:AC1505)</f>
        <v>#DIV/0!</v>
      </c>
    </row>
    <row r="1506" customFormat="false" ht="12.75" hidden="false" customHeight="false" outlineLevel="0" collapsed="false">
      <c r="AD1506" s="43" t="e">
        <f aca="false">AVERAGE(L1506:AA1506)</f>
        <v>#DIV/0!</v>
      </c>
      <c r="AE1506" s="43" t="e">
        <f aca="false">AVERAGE(F1506:K1506,AB1506:AC1506)</f>
        <v>#DIV/0!</v>
      </c>
      <c r="AF1506" s="43" t="e">
        <f aca="false">AVERAGE(F1506:AC1506)</f>
        <v>#DIV/0!</v>
      </c>
    </row>
    <row r="1507" customFormat="false" ht="12.75" hidden="false" customHeight="false" outlineLevel="0" collapsed="false">
      <c r="AD1507" s="43" t="e">
        <f aca="false">AVERAGE(L1507:AA1507)</f>
        <v>#DIV/0!</v>
      </c>
      <c r="AE1507" s="43" t="e">
        <f aca="false">AVERAGE(F1507:K1507,AB1507:AC1507)</f>
        <v>#DIV/0!</v>
      </c>
      <c r="AF1507" s="43" t="e">
        <f aca="false">AVERAGE(F1507:AC1507)</f>
        <v>#DIV/0!</v>
      </c>
    </row>
    <row r="1508" customFormat="false" ht="12.75" hidden="false" customHeight="false" outlineLevel="0" collapsed="false">
      <c r="AD1508" s="43" t="e">
        <f aca="false">AVERAGE(L1508:AA1508)</f>
        <v>#DIV/0!</v>
      </c>
      <c r="AE1508" s="43" t="e">
        <f aca="false">AVERAGE(F1508:K1508,AB1508:AC1508)</f>
        <v>#DIV/0!</v>
      </c>
      <c r="AF1508" s="43" t="e">
        <f aca="false">AVERAGE(F1508:AC1508)</f>
        <v>#DIV/0!</v>
      </c>
    </row>
    <row r="1509" customFormat="false" ht="12.75" hidden="false" customHeight="false" outlineLevel="0" collapsed="false">
      <c r="AD1509" s="43" t="e">
        <f aca="false">AVERAGE(L1509:AA1509)</f>
        <v>#DIV/0!</v>
      </c>
      <c r="AE1509" s="43" t="e">
        <f aca="false">AVERAGE(F1509:K1509,AB1509:AC1509)</f>
        <v>#DIV/0!</v>
      </c>
      <c r="AF1509" s="43" t="e">
        <f aca="false">AVERAGE(F1509:AC1509)</f>
        <v>#DIV/0!</v>
      </c>
    </row>
    <row r="1510" customFormat="false" ht="12.75" hidden="false" customHeight="false" outlineLevel="0" collapsed="false">
      <c r="AD1510" s="43" t="e">
        <f aca="false">AVERAGE(L1510:AA1510)</f>
        <v>#DIV/0!</v>
      </c>
      <c r="AE1510" s="43" t="e">
        <f aca="false">AVERAGE(F1510:K1510,AB1510:AC1510)</f>
        <v>#DIV/0!</v>
      </c>
      <c r="AF1510" s="43" t="e">
        <f aca="false">AVERAGE(F1510:AC1510)</f>
        <v>#DIV/0!</v>
      </c>
    </row>
    <row r="1511" customFormat="false" ht="12.75" hidden="false" customHeight="false" outlineLevel="0" collapsed="false">
      <c r="AD1511" s="43" t="e">
        <f aca="false">AVERAGE(L1511:AA1511)</f>
        <v>#DIV/0!</v>
      </c>
      <c r="AE1511" s="43" t="e">
        <f aca="false">AVERAGE(F1511:K1511,AB1511:AC1511)</f>
        <v>#DIV/0!</v>
      </c>
      <c r="AF1511" s="43" t="e">
        <f aca="false">AVERAGE(F1511:AC1511)</f>
        <v>#DIV/0!</v>
      </c>
    </row>
    <row r="1512" customFormat="false" ht="12.75" hidden="false" customHeight="false" outlineLevel="0" collapsed="false">
      <c r="AD1512" s="43" t="e">
        <f aca="false">AVERAGE(L1512:AA1512)</f>
        <v>#DIV/0!</v>
      </c>
      <c r="AE1512" s="43" t="e">
        <f aca="false">AVERAGE(F1512:K1512,AB1512:AC1512)</f>
        <v>#DIV/0!</v>
      </c>
      <c r="AF1512" s="43" t="e">
        <f aca="false">AVERAGE(F1512:AC1512)</f>
        <v>#DIV/0!</v>
      </c>
    </row>
    <row r="1513" customFormat="false" ht="12.75" hidden="false" customHeight="false" outlineLevel="0" collapsed="false">
      <c r="AD1513" s="43" t="e">
        <f aca="false">AVERAGE(L1513:AA1513)</f>
        <v>#DIV/0!</v>
      </c>
      <c r="AE1513" s="43" t="e">
        <f aca="false">AVERAGE(F1513:K1513,AB1513:AC1513)</f>
        <v>#DIV/0!</v>
      </c>
      <c r="AF1513" s="43" t="e">
        <f aca="false">AVERAGE(F1513:AC1513)</f>
        <v>#DIV/0!</v>
      </c>
    </row>
    <row r="1514" customFormat="false" ht="12.75" hidden="false" customHeight="false" outlineLevel="0" collapsed="false">
      <c r="AD1514" s="43" t="e">
        <f aca="false">AVERAGE(L1514:AA1514)</f>
        <v>#DIV/0!</v>
      </c>
      <c r="AE1514" s="43" t="e">
        <f aca="false">AVERAGE(F1514:K1514,AB1514:AC1514)</f>
        <v>#DIV/0!</v>
      </c>
      <c r="AF1514" s="43" t="e">
        <f aca="false">AVERAGE(F1514:AC1514)</f>
        <v>#DIV/0!</v>
      </c>
    </row>
    <row r="1515" customFormat="false" ht="12.75" hidden="false" customHeight="false" outlineLevel="0" collapsed="false">
      <c r="AD1515" s="43" t="e">
        <f aca="false">AVERAGE(L1515:AA1515)</f>
        <v>#DIV/0!</v>
      </c>
      <c r="AE1515" s="43" t="e">
        <f aca="false">AVERAGE(F1515:K1515,AB1515:AC1515)</f>
        <v>#DIV/0!</v>
      </c>
      <c r="AF1515" s="43" t="e">
        <f aca="false">AVERAGE(F1515:AC1515)</f>
        <v>#DIV/0!</v>
      </c>
    </row>
    <row r="1516" customFormat="false" ht="12.75" hidden="false" customHeight="false" outlineLevel="0" collapsed="false">
      <c r="AD1516" s="43" t="e">
        <f aca="false">AVERAGE(L1516:AA1516)</f>
        <v>#DIV/0!</v>
      </c>
      <c r="AE1516" s="43" t="e">
        <f aca="false">AVERAGE(F1516:K1516,AB1516:AC1516)</f>
        <v>#DIV/0!</v>
      </c>
      <c r="AF1516" s="43" t="e">
        <f aca="false">AVERAGE(F1516:AC1516)</f>
        <v>#DIV/0!</v>
      </c>
    </row>
    <row r="1517" customFormat="false" ht="12.75" hidden="false" customHeight="false" outlineLevel="0" collapsed="false">
      <c r="AD1517" s="43" t="e">
        <f aca="false">AVERAGE(L1517:AA1517)</f>
        <v>#DIV/0!</v>
      </c>
      <c r="AE1517" s="43" t="e">
        <f aca="false">AVERAGE(F1517:K1517,AB1517:AC1517)</f>
        <v>#DIV/0!</v>
      </c>
      <c r="AF1517" s="43" t="e">
        <f aca="false">AVERAGE(F1517:AC1517)</f>
        <v>#DIV/0!</v>
      </c>
    </row>
    <row r="1518" customFormat="false" ht="12.75" hidden="false" customHeight="false" outlineLevel="0" collapsed="false">
      <c r="AD1518" s="43" t="e">
        <f aca="false">AVERAGE(L1518:AA1518)</f>
        <v>#DIV/0!</v>
      </c>
      <c r="AE1518" s="43" t="e">
        <f aca="false">AVERAGE(F1518:K1518,AB1518:AC1518)</f>
        <v>#DIV/0!</v>
      </c>
      <c r="AF1518" s="43" t="e">
        <f aca="false">AVERAGE(F1518:AC1518)</f>
        <v>#DIV/0!</v>
      </c>
    </row>
    <row r="1519" customFormat="false" ht="12.75" hidden="false" customHeight="false" outlineLevel="0" collapsed="false">
      <c r="AD1519" s="43" t="e">
        <f aca="false">AVERAGE(L1519:AA1519)</f>
        <v>#DIV/0!</v>
      </c>
      <c r="AE1519" s="43" t="e">
        <f aca="false">AVERAGE(F1519:K1519,AB1519:AC1519)</f>
        <v>#DIV/0!</v>
      </c>
      <c r="AF1519" s="43" t="e">
        <f aca="false">AVERAGE(F1519:AC1519)</f>
        <v>#DIV/0!</v>
      </c>
    </row>
    <row r="1520" customFormat="false" ht="12.75" hidden="false" customHeight="false" outlineLevel="0" collapsed="false">
      <c r="AD1520" s="43" t="e">
        <f aca="false">AVERAGE(L1520:AA1520)</f>
        <v>#DIV/0!</v>
      </c>
      <c r="AE1520" s="43" t="e">
        <f aca="false">AVERAGE(F1520:K1520,AB1520:AC1520)</f>
        <v>#DIV/0!</v>
      </c>
      <c r="AF1520" s="43" t="e">
        <f aca="false">AVERAGE(F1520:AC1520)</f>
        <v>#DIV/0!</v>
      </c>
    </row>
    <row r="1521" customFormat="false" ht="12.75" hidden="false" customHeight="false" outlineLevel="0" collapsed="false">
      <c r="AD1521" s="43" t="e">
        <f aca="false">AVERAGE(L1521:AA1521)</f>
        <v>#DIV/0!</v>
      </c>
      <c r="AE1521" s="43" t="e">
        <f aca="false">AVERAGE(F1521:K1521,AB1521:AC1521)</f>
        <v>#DIV/0!</v>
      </c>
      <c r="AF1521" s="43" t="e">
        <f aca="false">AVERAGE(F1521:AC1521)</f>
        <v>#DIV/0!</v>
      </c>
    </row>
    <row r="1522" customFormat="false" ht="12.75" hidden="false" customHeight="false" outlineLevel="0" collapsed="false">
      <c r="AD1522" s="43" t="e">
        <f aca="false">AVERAGE(L1522:AA1522)</f>
        <v>#DIV/0!</v>
      </c>
      <c r="AE1522" s="43" t="e">
        <f aca="false">AVERAGE(F1522:K1522,AB1522:AC1522)</f>
        <v>#DIV/0!</v>
      </c>
      <c r="AF1522" s="43" t="e">
        <f aca="false">AVERAGE(F1522:AC1522)</f>
        <v>#DIV/0!</v>
      </c>
    </row>
    <row r="1523" customFormat="false" ht="12.75" hidden="false" customHeight="false" outlineLevel="0" collapsed="false">
      <c r="AD1523" s="43" t="e">
        <f aca="false">AVERAGE(L1523:AA1523)</f>
        <v>#DIV/0!</v>
      </c>
      <c r="AE1523" s="43" t="e">
        <f aca="false">AVERAGE(F1523:K1523,AB1523:AC1523)</f>
        <v>#DIV/0!</v>
      </c>
      <c r="AF1523" s="43" t="e">
        <f aca="false">AVERAGE(F1523:AC1523)</f>
        <v>#DIV/0!</v>
      </c>
    </row>
    <row r="1524" customFormat="false" ht="12.75" hidden="false" customHeight="false" outlineLevel="0" collapsed="false">
      <c r="AD1524" s="43" t="e">
        <f aca="false">AVERAGE(L1524:AA1524)</f>
        <v>#DIV/0!</v>
      </c>
      <c r="AE1524" s="43" t="e">
        <f aca="false">AVERAGE(F1524:K1524,AB1524:AC1524)</f>
        <v>#DIV/0!</v>
      </c>
      <c r="AF1524" s="43" t="e">
        <f aca="false">AVERAGE(F1524:AC1524)</f>
        <v>#DIV/0!</v>
      </c>
    </row>
    <row r="1525" customFormat="false" ht="12.75" hidden="false" customHeight="false" outlineLevel="0" collapsed="false">
      <c r="AD1525" s="43" t="e">
        <f aca="false">AVERAGE(L1525:AA1525)</f>
        <v>#DIV/0!</v>
      </c>
      <c r="AE1525" s="43" t="e">
        <f aca="false">AVERAGE(F1525:K1525,AB1525:AC1525)</f>
        <v>#DIV/0!</v>
      </c>
      <c r="AF1525" s="43" t="e">
        <f aca="false">AVERAGE(F1525:AC1525)</f>
        <v>#DIV/0!</v>
      </c>
    </row>
    <row r="1526" customFormat="false" ht="12.75" hidden="false" customHeight="false" outlineLevel="0" collapsed="false">
      <c r="AD1526" s="43" t="e">
        <f aca="false">AVERAGE(L1526:AA1526)</f>
        <v>#DIV/0!</v>
      </c>
      <c r="AE1526" s="43" t="e">
        <f aca="false">AVERAGE(F1526:K1526,AB1526:AC1526)</f>
        <v>#DIV/0!</v>
      </c>
      <c r="AF1526" s="43" t="e">
        <f aca="false">AVERAGE(F1526:AC1526)</f>
        <v>#DIV/0!</v>
      </c>
    </row>
    <row r="1527" customFormat="false" ht="12.75" hidden="false" customHeight="false" outlineLevel="0" collapsed="false">
      <c r="AD1527" s="43" t="e">
        <f aca="false">AVERAGE(L1527:AA1527)</f>
        <v>#DIV/0!</v>
      </c>
      <c r="AE1527" s="43" t="e">
        <f aca="false">AVERAGE(F1527:K1527,AB1527:AC1527)</f>
        <v>#DIV/0!</v>
      </c>
      <c r="AF1527" s="43" t="e">
        <f aca="false">AVERAGE(F1527:AC1527)</f>
        <v>#DIV/0!</v>
      </c>
    </row>
    <row r="1528" customFormat="false" ht="12.75" hidden="false" customHeight="false" outlineLevel="0" collapsed="false">
      <c r="AD1528" s="43" t="e">
        <f aca="false">AVERAGE(L1528:AA1528)</f>
        <v>#DIV/0!</v>
      </c>
      <c r="AE1528" s="43" t="e">
        <f aca="false">AVERAGE(F1528:K1528,AB1528:AC1528)</f>
        <v>#DIV/0!</v>
      </c>
      <c r="AF1528" s="43" t="e">
        <f aca="false">AVERAGE(F1528:AC1528)</f>
        <v>#DIV/0!</v>
      </c>
    </row>
    <row r="1529" customFormat="false" ht="12.75" hidden="false" customHeight="false" outlineLevel="0" collapsed="false">
      <c r="AD1529" s="43" t="e">
        <f aca="false">AVERAGE(L1529:AA1529)</f>
        <v>#DIV/0!</v>
      </c>
      <c r="AE1529" s="43" t="e">
        <f aca="false">AVERAGE(F1529:K1529,AB1529:AC1529)</f>
        <v>#DIV/0!</v>
      </c>
      <c r="AF1529" s="43" t="e">
        <f aca="false">AVERAGE(F1529:AC1529)</f>
        <v>#DIV/0!</v>
      </c>
    </row>
    <row r="1530" customFormat="false" ht="12.75" hidden="false" customHeight="false" outlineLevel="0" collapsed="false">
      <c r="AD1530" s="43" t="e">
        <f aca="false">AVERAGE(L1530:AA1530)</f>
        <v>#DIV/0!</v>
      </c>
      <c r="AE1530" s="43" t="e">
        <f aca="false">AVERAGE(F1530:K1530,AB1530:AC1530)</f>
        <v>#DIV/0!</v>
      </c>
      <c r="AF1530" s="43" t="e">
        <f aca="false">AVERAGE(F1530:AC1530)</f>
        <v>#DIV/0!</v>
      </c>
    </row>
    <row r="1531" customFormat="false" ht="12.75" hidden="false" customHeight="false" outlineLevel="0" collapsed="false">
      <c r="AD1531" s="43" t="e">
        <f aca="false">AVERAGE(L1531:AA1531)</f>
        <v>#DIV/0!</v>
      </c>
      <c r="AE1531" s="43" t="e">
        <f aca="false">AVERAGE(F1531:K1531,AB1531:AC1531)</f>
        <v>#DIV/0!</v>
      </c>
      <c r="AF1531" s="43" t="e">
        <f aca="false">AVERAGE(F1531:AC1531)</f>
        <v>#DIV/0!</v>
      </c>
    </row>
    <row r="1532" customFormat="false" ht="12.75" hidden="false" customHeight="false" outlineLevel="0" collapsed="false">
      <c r="AD1532" s="43" t="e">
        <f aca="false">AVERAGE(L1532:AA1532)</f>
        <v>#DIV/0!</v>
      </c>
      <c r="AE1532" s="43" t="e">
        <f aca="false">AVERAGE(F1532:K1532,AB1532:AC1532)</f>
        <v>#DIV/0!</v>
      </c>
      <c r="AF1532" s="43" t="e">
        <f aca="false">AVERAGE(F1532:AC1532)</f>
        <v>#DIV/0!</v>
      </c>
    </row>
    <row r="1533" customFormat="false" ht="12.75" hidden="false" customHeight="false" outlineLevel="0" collapsed="false">
      <c r="AD1533" s="43" t="e">
        <f aca="false">AVERAGE(L1533:AA1533)</f>
        <v>#DIV/0!</v>
      </c>
      <c r="AE1533" s="43" t="e">
        <f aca="false">AVERAGE(F1533:K1533,AB1533:AC1533)</f>
        <v>#DIV/0!</v>
      </c>
      <c r="AF1533" s="43" t="e">
        <f aca="false">AVERAGE(F1533:AC1533)</f>
        <v>#DIV/0!</v>
      </c>
    </row>
    <row r="1534" customFormat="false" ht="12.75" hidden="false" customHeight="false" outlineLevel="0" collapsed="false">
      <c r="AD1534" s="43" t="e">
        <f aca="false">AVERAGE(L1534:AA1534)</f>
        <v>#DIV/0!</v>
      </c>
      <c r="AE1534" s="43" t="e">
        <f aca="false">AVERAGE(F1534:K1534,AB1534:AC1534)</f>
        <v>#DIV/0!</v>
      </c>
      <c r="AF1534" s="43" t="e">
        <f aca="false">AVERAGE(F1534:AC1534)</f>
        <v>#DIV/0!</v>
      </c>
    </row>
    <row r="1535" customFormat="false" ht="12.75" hidden="false" customHeight="false" outlineLevel="0" collapsed="false">
      <c r="AD1535" s="43" t="e">
        <f aca="false">AVERAGE(L1535:AA1535)</f>
        <v>#DIV/0!</v>
      </c>
      <c r="AE1535" s="43" t="e">
        <f aca="false">AVERAGE(F1535:K1535,AB1535:AC1535)</f>
        <v>#DIV/0!</v>
      </c>
      <c r="AF1535" s="43" t="e">
        <f aca="false">AVERAGE(F1535:AC1535)</f>
        <v>#DIV/0!</v>
      </c>
    </row>
    <row r="1536" customFormat="false" ht="12.75" hidden="false" customHeight="false" outlineLevel="0" collapsed="false">
      <c r="AD1536" s="43" t="e">
        <f aca="false">AVERAGE(L1536:AA1536)</f>
        <v>#DIV/0!</v>
      </c>
      <c r="AE1536" s="43" t="e">
        <f aca="false">AVERAGE(F1536:K1536,AB1536:AC1536)</f>
        <v>#DIV/0!</v>
      </c>
      <c r="AF1536" s="43" t="e">
        <f aca="false">AVERAGE(F1536:AC1536)</f>
        <v>#DIV/0!</v>
      </c>
    </row>
    <row r="1537" customFormat="false" ht="12.75" hidden="false" customHeight="false" outlineLevel="0" collapsed="false">
      <c r="AD1537" s="43" t="e">
        <f aca="false">AVERAGE(L1537:AA1537)</f>
        <v>#DIV/0!</v>
      </c>
      <c r="AE1537" s="43" t="e">
        <f aca="false">AVERAGE(F1537:K1537,AB1537:AC1537)</f>
        <v>#DIV/0!</v>
      </c>
      <c r="AF1537" s="43" t="e">
        <f aca="false">AVERAGE(F1537:AC1537)</f>
        <v>#DIV/0!</v>
      </c>
    </row>
    <row r="1538" customFormat="false" ht="12.75" hidden="false" customHeight="false" outlineLevel="0" collapsed="false">
      <c r="AD1538" s="43" t="e">
        <f aca="false">AVERAGE(L1538:AA1538)</f>
        <v>#DIV/0!</v>
      </c>
      <c r="AE1538" s="43" t="e">
        <f aca="false">AVERAGE(F1538:K1538,AB1538:AC1538)</f>
        <v>#DIV/0!</v>
      </c>
      <c r="AF1538" s="43" t="e">
        <f aca="false">AVERAGE(F1538:AC1538)</f>
        <v>#DIV/0!</v>
      </c>
    </row>
    <row r="1539" customFormat="false" ht="12.75" hidden="false" customHeight="false" outlineLevel="0" collapsed="false">
      <c r="AD1539" s="43" t="e">
        <f aca="false">AVERAGE(L1539:AA1539)</f>
        <v>#DIV/0!</v>
      </c>
      <c r="AE1539" s="43" t="e">
        <f aca="false">AVERAGE(F1539:K1539,AB1539:AC1539)</f>
        <v>#DIV/0!</v>
      </c>
      <c r="AF1539" s="43" t="e">
        <f aca="false">AVERAGE(F1539:AC1539)</f>
        <v>#DIV/0!</v>
      </c>
    </row>
    <row r="1540" customFormat="false" ht="12.75" hidden="false" customHeight="false" outlineLevel="0" collapsed="false">
      <c r="AD1540" s="43" t="e">
        <f aca="false">AVERAGE(L1540:AA1540)</f>
        <v>#DIV/0!</v>
      </c>
      <c r="AE1540" s="43" t="e">
        <f aca="false">AVERAGE(F1540:K1540,AB1540:AC1540)</f>
        <v>#DIV/0!</v>
      </c>
      <c r="AF1540" s="43" t="e">
        <f aca="false">AVERAGE(F1540:AC1540)</f>
        <v>#DIV/0!</v>
      </c>
    </row>
    <row r="1541" customFormat="false" ht="12.75" hidden="false" customHeight="false" outlineLevel="0" collapsed="false">
      <c r="AD1541" s="43" t="e">
        <f aca="false">AVERAGE(L1541:AA1541)</f>
        <v>#DIV/0!</v>
      </c>
      <c r="AE1541" s="43" t="e">
        <f aca="false">AVERAGE(F1541:K1541,AB1541:AC1541)</f>
        <v>#DIV/0!</v>
      </c>
      <c r="AF1541" s="43" t="e">
        <f aca="false">AVERAGE(F1541:AC1541)</f>
        <v>#DIV/0!</v>
      </c>
    </row>
    <row r="1542" customFormat="false" ht="12.75" hidden="false" customHeight="false" outlineLevel="0" collapsed="false">
      <c r="AD1542" s="43" t="e">
        <f aca="false">AVERAGE(L1542:AA1542)</f>
        <v>#DIV/0!</v>
      </c>
      <c r="AE1542" s="43" t="e">
        <f aca="false">AVERAGE(F1542:K1542,AB1542:AC1542)</f>
        <v>#DIV/0!</v>
      </c>
      <c r="AF1542" s="43" t="e">
        <f aca="false">AVERAGE(F1542:AC1542)</f>
        <v>#DIV/0!</v>
      </c>
    </row>
    <row r="1543" customFormat="false" ht="12.75" hidden="false" customHeight="false" outlineLevel="0" collapsed="false">
      <c r="AD1543" s="43" t="e">
        <f aca="false">AVERAGE(L1543:AA1543)</f>
        <v>#DIV/0!</v>
      </c>
      <c r="AE1543" s="43" t="e">
        <f aca="false">AVERAGE(F1543:K1543,AB1543:AC1543)</f>
        <v>#DIV/0!</v>
      </c>
      <c r="AF1543" s="43" t="e">
        <f aca="false">AVERAGE(F1543:AC1543)</f>
        <v>#DIV/0!</v>
      </c>
    </row>
    <row r="1544" customFormat="false" ht="12.75" hidden="false" customHeight="false" outlineLevel="0" collapsed="false">
      <c r="AD1544" s="43" t="e">
        <f aca="false">AVERAGE(L1544:AA1544)</f>
        <v>#DIV/0!</v>
      </c>
      <c r="AE1544" s="43" t="e">
        <f aca="false">AVERAGE(F1544:K1544,AB1544:AC1544)</f>
        <v>#DIV/0!</v>
      </c>
      <c r="AF1544" s="43" t="e">
        <f aca="false">AVERAGE(F1544:AC1544)</f>
        <v>#DIV/0!</v>
      </c>
    </row>
    <row r="1545" customFormat="false" ht="12.75" hidden="false" customHeight="false" outlineLevel="0" collapsed="false">
      <c r="AD1545" s="43" t="e">
        <f aca="false">AVERAGE(L1545:AA1545)</f>
        <v>#DIV/0!</v>
      </c>
      <c r="AE1545" s="43" t="e">
        <f aca="false">AVERAGE(F1545:K1545,AB1545:AC1545)</f>
        <v>#DIV/0!</v>
      </c>
      <c r="AF1545" s="43" t="e">
        <f aca="false">AVERAGE(F1545:AC1545)</f>
        <v>#DIV/0!</v>
      </c>
    </row>
    <row r="1546" customFormat="false" ht="12.75" hidden="false" customHeight="false" outlineLevel="0" collapsed="false">
      <c r="AD1546" s="43" t="e">
        <f aca="false">AVERAGE(L1546:AA1546)</f>
        <v>#DIV/0!</v>
      </c>
      <c r="AE1546" s="43" t="e">
        <f aca="false">AVERAGE(F1546:K1546,AB1546:AC1546)</f>
        <v>#DIV/0!</v>
      </c>
      <c r="AF1546" s="43" t="e">
        <f aca="false">AVERAGE(F1546:AC1546)</f>
        <v>#DIV/0!</v>
      </c>
    </row>
    <row r="1547" customFormat="false" ht="12.75" hidden="false" customHeight="false" outlineLevel="0" collapsed="false">
      <c r="AD1547" s="43" t="e">
        <f aca="false">AVERAGE(L1547:AA1547)</f>
        <v>#DIV/0!</v>
      </c>
      <c r="AE1547" s="43" t="e">
        <f aca="false">AVERAGE(F1547:K1547,AB1547:AC1547)</f>
        <v>#DIV/0!</v>
      </c>
      <c r="AF1547" s="43" t="e">
        <f aca="false">AVERAGE(F1547:AC1547)</f>
        <v>#DIV/0!</v>
      </c>
    </row>
    <row r="1548" customFormat="false" ht="12.75" hidden="false" customHeight="false" outlineLevel="0" collapsed="false">
      <c r="AD1548" s="43" t="e">
        <f aca="false">AVERAGE(L1548:AA1548)</f>
        <v>#DIV/0!</v>
      </c>
      <c r="AE1548" s="43" t="e">
        <f aca="false">AVERAGE(F1548:K1548,AB1548:AC1548)</f>
        <v>#DIV/0!</v>
      </c>
      <c r="AF1548" s="43" t="e">
        <f aca="false">AVERAGE(F1548:AC1548)</f>
        <v>#DIV/0!</v>
      </c>
    </row>
    <row r="1549" customFormat="false" ht="12.75" hidden="false" customHeight="false" outlineLevel="0" collapsed="false">
      <c r="AD1549" s="43" t="e">
        <f aca="false">AVERAGE(L1549:AA1549)</f>
        <v>#DIV/0!</v>
      </c>
      <c r="AE1549" s="43" t="e">
        <f aca="false">AVERAGE(F1549:K1549,AB1549:AC1549)</f>
        <v>#DIV/0!</v>
      </c>
      <c r="AF1549" s="43" t="e">
        <f aca="false">AVERAGE(F1549:AC1549)</f>
        <v>#DIV/0!</v>
      </c>
    </row>
    <row r="1550" customFormat="false" ht="12.75" hidden="false" customHeight="false" outlineLevel="0" collapsed="false">
      <c r="AD1550" s="43" t="e">
        <f aca="false">AVERAGE(L1550:AA1550)</f>
        <v>#DIV/0!</v>
      </c>
      <c r="AE1550" s="43" t="e">
        <f aca="false">AVERAGE(F1550:K1550,AB1550:AC1550)</f>
        <v>#DIV/0!</v>
      </c>
      <c r="AF1550" s="43" t="e">
        <f aca="false">AVERAGE(F1550:AC1550)</f>
        <v>#DIV/0!</v>
      </c>
    </row>
    <row r="1551" customFormat="false" ht="12.75" hidden="false" customHeight="false" outlineLevel="0" collapsed="false">
      <c r="AD1551" s="43" t="e">
        <f aca="false">AVERAGE(L1551:AA1551)</f>
        <v>#DIV/0!</v>
      </c>
      <c r="AE1551" s="43" t="e">
        <f aca="false">AVERAGE(F1551:K1551,AB1551:AC1551)</f>
        <v>#DIV/0!</v>
      </c>
      <c r="AF1551" s="43" t="e">
        <f aca="false">AVERAGE(F1551:AC1551)</f>
        <v>#DIV/0!</v>
      </c>
    </row>
    <row r="1552" customFormat="false" ht="12.75" hidden="false" customHeight="false" outlineLevel="0" collapsed="false">
      <c r="AD1552" s="43" t="e">
        <f aca="false">AVERAGE(L1552:AA1552)</f>
        <v>#DIV/0!</v>
      </c>
      <c r="AE1552" s="43" t="e">
        <f aca="false">AVERAGE(F1552:K1552,AB1552:AC1552)</f>
        <v>#DIV/0!</v>
      </c>
      <c r="AF1552" s="43" t="e">
        <f aca="false">AVERAGE(F1552:AC1552)</f>
        <v>#DIV/0!</v>
      </c>
    </row>
    <row r="1553" customFormat="false" ht="12.75" hidden="false" customHeight="false" outlineLevel="0" collapsed="false">
      <c r="AD1553" s="43" t="e">
        <f aca="false">AVERAGE(L1553:AA1553)</f>
        <v>#DIV/0!</v>
      </c>
      <c r="AE1553" s="43" t="e">
        <f aca="false">AVERAGE(F1553:K1553,AB1553:AC1553)</f>
        <v>#DIV/0!</v>
      </c>
      <c r="AF1553" s="43" t="e">
        <f aca="false">AVERAGE(F1553:AC1553)</f>
        <v>#DIV/0!</v>
      </c>
    </row>
    <row r="1554" customFormat="false" ht="12.75" hidden="false" customHeight="false" outlineLevel="0" collapsed="false">
      <c r="AD1554" s="43" t="e">
        <f aca="false">AVERAGE(L1554:AA1554)</f>
        <v>#DIV/0!</v>
      </c>
      <c r="AE1554" s="43" t="e">
        <f aca="false">AVERAGE(F1554:K1554,AB1554:AC1554)</f>
        <v>#DIV/0!</v>
      </c>
      <c r="AF1554" s="43" t="e">
        <f aca="false">AVERAGE(F1554:AC1554)</f>
        <v>#DIV/0!</v>
      </c>
    </row>
    <row r="1555" customFormat="false" ht="12.75" hidden="false" customHeight="false" outlineLevel="0" collapsed="false">
      <c r="AD1555" s="43" t="e">
        <f aca="false">AVERAGE(L1555:AA1555)</f>
        <v>#DIV/0!</v>
      </c>
      <c r="AE1555" s="43" t="e">
        <f aca="false">AVERAGE(F1555:K1555,AB1555:AC1555)</f>
        <v>#DIV/0!</v>
      </c>
      <c r="AF1555" s="43" t="e">
        <f aca="false">AVERAGE(F1555:AC1555)</f>
        <v>#DIV/0!</v>
      </c>
    </row>
    <row r="1556" customFormat="false" ht="12.75" hidden="false" customHeight="false" outlineLevel="0" collapsed="false">
      <c r="AD1556" s="43" t="e">
        <f aca="false">AVERAGE(L1556:AA1556)</f>
        <v>#DIV/0!</v>
      </c>
      <c r="AE1556" s="43" t="e">
        <f aca="false">AVERAGE(F1556:K1556,AB1556:AC1556)</f>
        <v>#DIV/0!</v>
      </c>
      <c r="AF1556" s="43" t="e">
        <f aca="false">AVERAGE(F1556:AC1556)</f>
        <v>#DIV/0!</v>
      </c>
    </row>
    <row r="1557" customFormat="false" ht="12.75" hidden="false" customHeight="false" outlineLevel="0" collapsed="false">
      <c r="AD1557" s="43" t="e">
        <f aca="false">AVERAGE(L1557:AA1557)</f>
        <v>#DIV/0!</v>
      </c>
      <c r="AE1557" s="43" t="e">
        <f aca="false">AVERAGE(F1557:K1557,AB1557:AC1557)</f>
        <v>#DIV/0!</v>
      </c>
      <c r="AF1557" s="43" t="e">
        <f aca="false">AVERAGE(F1557:AC1557)</f>
        <v>#DIV/0!</v>
      </c>
    </row>
    <row r="1558" customFormat="false" ht="12.75" hidden="false" customHeight="false" outlineLevel="0" collapsed="false">
      <c r="AD1558" s="43" t="e">
        <f aca="false">AVERAGE(L1558:AA1558)</f>
        <v>#DIV/0!</v>
      </c>
      <c r="AE1558" s="43" t="e">
        <f aca="false">AVERAGE(F1558:K1558,AB1558:AC1558)</f>
        <v>#DIV/0!</v>
      </c>
      <c r="AF1558" s="43" t="e">
        <f aca="false">AVERAGE(F1558:AC1558)</f>
        <v>#DIV/0!</v>
      </c>
    </row>
    <row r="1559" customFormat="false" ht="12.75" hidden="false" customHeight="false" outlineLevel="0" collapsed="false">
      <c r="AD1559" s="43" t="e">
        <f aca="false">AVERAGE(L1559:AA1559)</f>
        <v>#DIV/0!</v>
      </c>
      <c r="AE1559" s="43" t="e">
        <f aca="false">AVERAGE(F1559:K1559,AB1559:AC1559)</f>
        <v>#DIV/0!</v>
      </c>
      <c r="AF1559" s="43" t="e">
        <f aca="false">AVERAGE(F1559:AC1559)</f>
        <v>#DIV/0!</v>
      </c>
    </row>
    <row r="1560" customFormat="false" ht="12.75" hidden="false" customHeight="false" outlineLevel="0" collapsed="false">
      <c r="AD1560" s="43" t="e">
        <f aca="false">AVERAGE(L1560:AA1560)</f>
        <v>#DIV/0!</v>
      </c>
      <c r="AE1560" s="43" t="e">
        <f aca="false">AVERAGE(F1560:K1560,AB1560:AC1560)</f>
        <v>#DIV/0!</v>
      </c>
      <c r="AF1560" s="43" t="e">
        <f aca="false">AVERAGE(F1560:AC1560)</f>
        <v>#DIV/0!</v>
      </c>
    </row>
    <row r="1561" customFormat="false" ht="12.75" hidden="false" customHeight="false" outlineLevel="0" collapsed="false">
      <c r="AD1561" s="43" t="e">
        <f aca="false">AVERAGE(L1561:AA1561)</f>
        <v>#DIV/0!</v>
      </c>
      <c r="AE1561" s="43" t="e">
        <f aca="false">AVERAGE(F1561:K1561,AB1561:AC1561)</f>
        <v>#DIV/0!</v>
      </c>
      <c r="AF1561" s="43" t="e">
        <f aca="false">AVERAGE(F1561:AC1561)</f>
        <v>#DIV/0!</v>
      </c>
    </row>
    <row r="1562" customFormat="false" ht="12.75" hidden="false" customHeight="false" outlineLevel="0" collapsed="false">
      <c r="AD1562" s="43" t="e">
        <f aca="false">AVERAGE(L1562:AA1562)</f>
        <v>#DIV/0!</v>
      </c>
      <c r="AE1562" s="43" t="e">
        <f aca="false">AVERAGE(F1562:K1562,AB1562:AC1562)</f>
        <v>#DIV/0!</v>
      </c>
      <c r="AF1562" s="43" t="e">
        <f aca="false">AVERAGE(F1562:AC1562)</f>
        <v>#DIV/0!</v>
      </c>
    </row>
    <row r="1563" customFormat="false" ht="12.75" hidden="false" customHeight="false" outlineLevel="0" collapsed="false">
      <c r="AD1563" s="43" t="e">
        <f aca="false">AVERAGE(L1563:AA1563)</f>
        <v>#DIV/0!</v>
      </c>
      <c r="AE1563" s="43" t="e">
        <f aca="false">AVERAGE(F1563:K1563,AB1563:AC1563)</f>
        <v>#DIV/0!</v>
      </c>
      <c r="AF1563" s="43" t="e">
        <f aca="false">AVERAGE(F1563:AC1563)</f>
        <v>#DIV/0!</v>
      </c>
    </row>
    <row r="1564" customFormat="false" ht="12.75" hidden="false" customHeight="false" outlineLevel="0" collapsed="false">
      <c r="AD1564" s="43" t="e">
        <f aca="false">AVERAGE(L1564:AA1564)</f>
        <v>#DIV/0!</v>
      </c>
      <c r="AE1564" s="43" t="e">
        <f aca="false">AVERAGE(F1564:K1564,AB1564:AC1564)</f>
        <v>#DIV/0!</v>
      </c>
      <c r="AF1564" s="43" t="e">
        <f aca="false">AVERAGE(F1564:AC1564)</f>
        <v>#DIV/0!</v>
      </c>
    </row>
    <row r="1565" customFormat="false" ht="12.75" hidden="false" customHeight="false" outlineLevel="0" collapsed="false">
      <c r="AD1565" s="43" t="e">
        <f aca="false">AVERAGE(L1565:AA1565)</f>
        <v>#DIV/0!</v>
      </c>
      <c r="AE1565" s="43" t="e">
        <f aca="false">AVERAGE(F1565:K1565,AB1565:AC1565)</f>
        <v>#DIV/0!</v>
      </c>
      <c r="AF1565" s="43" t="e">
        <f aca="false">AVERAGE(F1565:AC1565)</f>
        <v>#DIV/0!</v>
      </c>
    </row>
    <row r="1566" customFormat="false" ht="12.75" hidden="false" customHeight="false" outlineLevel="0" collapsed="false">
      <c r="AD1566" s="43" t="e">
        <f aca="false">AVERAGE(L1566:AA1566)</f>
        <v>#DIV/0!</v>
      </c>
      <c r="AE1566" s="43" t="e">
        <f aca="false">AVERAGE(F1566:K1566,AB1566:AC1566)</f>
        <v>#DIV/0!</v>
      </c>
      <c r="AF1566" s="43" t="e">
        <f aca="false">AVERAGE(F1566:AC1566)</f>
        <v>#DIV/0!</v>
      </c>
    </row>
    <row r="1567" customFormat="false" ht="12.75" hidden="false" customHeight="false" outlineLevel="0" collapsed="false">
      <c r="AD1567" s="43" t="e">
        <f aca="false">AVERAGE(L1567:AA1567)</f>
        <v>#DIV/0!</v>
      </c>
      <c r="AE1567" s="43" t="e">
        <f aca="false">AVERAGE(F1567:K1567,AB1567:AC1567)</f>
        <v>#DIV/0!</v>
      </c>
      <c r="AF1567" s="43" t="e">
        <f aca="false">AVERAGE(F1567:AC1567)</f>
        <v>#DIV/0!</v>
      </c>
    </row>
    <row r="1568" customFormat="false" ht="12.75" hidden="false" customHeight="false" outlineLevel="0" collapsed="false">
      <c r="AD1568" s="43" t="e">
        <f aca="false">AVERAGE(L1568:AA1568)</f>
        <v>#DIV/0!</v>
      </c>
      <c r="AE1568" s="43" t="e">
        <f aca="false">AVERAGE(F1568:K1568,AB1568:AC1568)</f>
        <v>#DIV/0!</v>
      </c>
      <c r="AF1568" s="43" t="e">
        <f aca="false">AVERAGE(F1568:AC1568)</f>
        <v>#DIV/0!</v>
      </c>
    </row>
    <row r="1569" customFormat="false" ht="12.75" hidden="false" customHeight="false" outlineLevel="0" collapsed="false">
      <c r="AD1569" s="43" t="e">
        <f aca="false">AVERAGE(L1569:AA1569)</f>
        <v>#DIV/0!</v>
      </c>
      <c r="AE1569" s="43" t="e">
        <f aca="false">AVERAGE(F1569:K1569,AB1569:AC1569)</f>
        <v>#DIV/0!</v>
      </c>
      <c r="AF1569" s="43" t="e">
        <f aca="false">AVERAGE(F1569:AC1569)</f>
        <v>#DIV/0!</v>
      </c>
    </row>
    <row r="1570" customFormat="false" ht="12.75" hidden="false" customHeight="false" outlineLevel="0" collapsed="false">
      <c r="AD1570" s="43" t="e">
        <f aca="false">AVERAGE(L1570:AA1570)</f>
        <v>#DIV/0!</v>
      </c>
      <c r="AE1570" s="43" t="e">
        <f aca="false">AVERAGE(F1570:K1570,AB1570:AC1570)</f>
        <v>#DIV/0!</v>
      </c>
      <c r="AF1570" s="43" t="e">
        <f aca="false">AVERAGE(F1570:AC1570)</f>
        <v>#DIV/0!</v>
      </c>
    </row>
    <row r="1571" customFormat="false" ht="12.75" hidden="false" customHeight="false" outlineLevel="0" collapsed="false">
      <c r="AD1571" s="43" t="e">
        <f aca="false">AVERAGE(L1571:AA1571)</f>
        <v>#DIV/0!</v>
      </c>
      <c r="AE1571" s="43" t="e">
        <f aca="false">AVERAGE(F1571:K1571,AB1571:AC1571)</f>
        <v>#DIV/0!</v>
      </c>
      <c r="AF1571" s="43" t="e">
        <f aca="false">AVERAGE(F1571:AC1571)</f>
        <v>#DIV/0!</v>
      </c>
    </row>
    <row r="1572" customFormat="false" ht="12.75" hidden="false" customHeight="false" outlineLevel="0" collapsed="false">
      <c r="AD1572" s="43" t="e">
        <f aca="false">AVERAGE(L1572:AA1572)</f>
        <v>#DIV/0!</v>
      </c>
      <c r="AE1572" s="43" t="e">
        <f aca="false">AVERAGE(F1572:K1572,AB1572:AC1572)</f>
        <v>#DIV/0!</v>
      </c>
      <c r="AF1572" s="43" t="e">
        <f aca="false">AVERAGE(F1572:AC1572)</f>
        <v>#DIV/0!</v>
      </c>
    </row>
    <row r="1573" customFormat="false" ht="12.75" hidden="false" customHeight="false" outlineLevel="0" collapsed="false">
      <c r="AD1573" s="43" t="e">
        <f aca="false">AVERAGE(L1573:AA1573)</f>
        <v>#DIV/0!</v>
      </c>
      <c r="AE1573" s="43" t="e">
        <f aca="false">AVERAGE(F1573:K1573,AB1573:AC1573)</f>
        <v>#DIV/0!</v>
      </c>
      <c r="AF1573" s="43" t="e">
        <f aca="false">AVERAGE(F1573:AC1573)</f>
        <v>#DIV/0!</v>
      </c>
    </row>
    <row r="1574" customFormat="false" ht="12.75" hidden="false" customHeight="false" outlineLevel="0" collapsed="false">
      <c r="AD1574" s="43" t="e">
        <f aca="false">AVERAGE(L1574:AA1574)</f>
        <v>#DIV/0!</v>
      </c>
      <c r="AE1574" s="43" t="e">
        <f aca="false">AVERAGE(F1574:K1574,AB1574:AC1574)</f>
        <v>#DIV/0!</v>
      </c>
      <c r="AF1574" s="43" t="e">
        <f aca="false">AVERAGE(F1574:AC1574)</f>
        <v>#DIV/0!</v>
      </c>
    </row>
    <row r="1575" customFormat="false" ht="12.75" hidden="false" customHeight="false" outlineLevel="0" collapsed="false">
      <c r="AD1575" s="43" t="e">
        <f aca="false">AVERAGE(L1575:AA1575)</f>
        <v>#DIV/0!</v>
      </c>
      <c r="AE1575" s="43" t="e">
        <f aca="false">AVERAGE(F1575:K1575,AB1575:AC1575)</f>
        <v>#DIV/0!</v>
      </c>
      <c r="AF1575" s="43" t="e">
        <f aca="false">AVERAGE(F1575:AC1575)</f>
        <v>#DIV/0!</v>
      </c>
    </row>
    <row r="1576" customFormat="false" ht="12.75" hidden="false" customHeight="false" outlineLevel="0" collapsed="false">
      <c r="AD1576" s="43" t="e">
        <f aca="false">AVERAGE(L1576:AA1576)</f>
        <v>#DIV/0!</v>
      </c>
      <c r="AE1576" s="43" t="e">
        <f aca="false">AVERAGE(F1576:K1576,AB1576:AC1576)</f>
        <v>#DIV/0!</v>
      </c>
      <c r="AF1576" s="43" t="e">
        <f aca="false">AVERAGE(F1576:AC1576)</f>
        <v>#DIV/0!</v>
      </c>
    </row>
    <row r="1577" customFormat="false" ht="12.75" hidden="false" customHeight="false" outlineLevel="0" collapsed="false">
      <c r="AD1577" s="43" t="e">
        <f aca="false">AVERAGE(L1577:AA1577)</f>
        <v>#DIV/0!</v>
      </c>
      <c r="AE1577" s="43" t="e">
        <f aca="false">AVERAGE(F1577:K1577,AB1577:AC1577)</f>
        <v>#DIV/0!</v>
      </c>
      <c r="AF1577" s="43" t="e">
        <f aca="false">AVERAGE(F1577:AC1577)</f>
        <v>#DIV/0!</v>
      </c>
    </row>
    <row r="1578" customFormat="false" ht="12.75" hidden="false" customHeight="false" outlineLevel="0" collapsed="false">
      <c r="AD1578" s="43" t="e">
        <f aca="false">AVERAGE(L1578:AA1578)</f>
        <v>#DIV/0!</v>
      </c>
      <c r="AE1578" s="43" t="e">
        <f aca="false">AVERAGE(F1578:K1578,AB1578:AC1578)</f>
        <v>#DIV/0!</v>
      </c>
      <c r="AF1578" s="43" t="e">
        <f aca="false">AVERAGE(F1578:AC1578)</f>
        <v>#DIV/0!</v>
      </c>
    </row>
    <row r="1579" customFormat="false" ht="12.75" hidden="false" customHeight="false" outlineLevel="0" collapsed="false">
      <c r="AD1579" s="43" t="e">
        <f aca="false">AVERAGE(L1579:AA1579)</f>
        <v>#DIV/0!</v>
      </c>
      <c r="AE1579" s="43" t="e">
        <f aca="false">AVERAGE(F1579:K1579,AB1579:AC1579)</f>
        <v>#DIV/0!</v>
      </c>
      <c r="AF1579" s="43" t="e">
        <f aca="false">AVERAGE(F1579:AC1579)</f>
        <v>#DIV/0!</v>
      </c>
    </row>
    <row r="1580" customFormat="false" ht="12.75" hidden="false" customHeight="false" outlineLevel="0" collapsed="false">
      <c r="AD1580" s="43" t="e">
        <f aca="false">AVERAGE(L1580:AA1580)</f>
        <v>#DIV/0!</v>
      </c>
      <c r="AE1580" s="43" t="e">
        <f aca="false">AVERAGE(F1580:K1580,AB1580:AC1580)</f>
        <v>#DIV/0!</v>
      </c>
      <c r="AF1580" s="43" t="e">
        <f aca="false">AVERAGE(F1580:AC1580)</f>
        <v>#DIV/0!</v>
      </c>
    </row>
    <row r="1581" customFormat="false" ht="12.75" hidden="false" customHeight="false" outlineLevel="0" collapsed="false">
      <c r="AD1581" s="43" t="e">
        <f aca="false">AVERAGE(L1581:AA1581)</f>
        <v>#DIV/0!</v>
      </c>
      <c r="AE1581" s="43" t="e">
        <f aca="false">AVERAGE(F1581:K1581,AB1581:AC1581)</f>
        <v>#DIV/0!</v>
      </c>
      <c r="AF1581" s="43" t="e">
        <f aca="false">AVERAGE(F1581:AC1581)</f>
        <v>#DIV/0!</v>
      </c>
    </row>
    <row r="1582" customFormat="false" ht="12.75" hidden="false" customHeight="false" outlineLevel="0" collapsed="false">
      <c r="AD1582" s="43" t="e">
        <f aca="false">AVERAGE(L1582:AA1582)</f>
        <v>#DIV/0!</v>
      </c>
      <c r="AE1582" s="43" t="e">
        <f aca="false">AVERAGE(F1582:K1582,AB1582:AC1582)</f>
        <v>#DIV/0!</v>
      </c>
      <c r="AF1582" s="43" t="e">
        <f aca="false">AVERAGE(F1582:AC1582)</f>
        <v>#DIV/0!</v>
      </c>
    </row>
    <row r="1583" customFormat="false" ht="12.75" hidden="false" customHeight="false" outlineLevel="0" collapsed="false">
      <c r="AD1583" s="43" t="e">
        <f aca="false">AVERAGE(L1583:AA1583)</f>
        <v>#DIV/0!</v>
      </c>
      <c r="AE1583" s="43" t="e">
        <f aca="false">AVERAGE(F1583:K1583,AB1583:AC1583)</f>
        <v>#DIV/0!</v>
      </c>
      <c r="AF1583" s="43" t="e">
        <f aca="false">AVERAGE(F1583:AC1583)</f>
        <v>#DIV/0!</v>
      </c>
    </row>
    <row r="1584" customFormat="false" ht="12.75" hidden="false" customHeight="false" outlineLevel="0" collapsed="false">
      <c r="AD1584" s="43" t="e">
        <f aca="false">AVERAGE(L1584:AA1584)</f>
        <v>#DIV/0!</v>
      </c>
      <c r="AE1584" s="43" t="e">
        <f aca="false">AVERAGE(F1584:K1584,AB1584:AC1584)</f>
        <v>#DIV/0!</v>
      </c>
      <c r="AF1584" s="43" t="e">
        <f aca="false">AVERAGE(F1584:AC1584)</f>
        <v>#DIV/0!</v>
      </c>
    </row>
    <row r="1585" customFormat="false" ht="12.75" hidden="false" customHeight="false" outlineLevel="0" collapsed="false">
      <c r="AD1585" s="43" t="e">
        <f aca="false">AVERAGE(L1585:AA1585)</f>
        <v>#DIV/0!</v>
      </c>
      <c r="AE1585" s="43" t="e">
        <f aca="false">AVERAGE(F1585:K1585,AB1585:AC1585)</f>
        <v>#DIV/0!</v>
      </c>
      <c r="AF1585" s="43" t="e">
        <f aca="false">AVERAGE(F1585:AC1585)</f>
        <v>#DIV/0!</v>
      </c>
    </row>
    <row r="1586" customFormat="false" ht="12.75" hidden="false" customHeight="false" outlineLevel="0" collapsed="false">
      <c r="AD1586" s="43" t="e">
        <f aca="false">AVERAGE(L1586:AA1586)</f>
        <v>#DIV/0!</v>
      </c>
      <c r="AE1586" s="43" t="e">
        <f aca="false">AVERAGE(F1586:K1586,AB1586:AC1586)</f>
        <v>#DIV/0!</v>
      </c>
      <c r="AF1586" s="43" t="e">
        <f aca="false">AVERAGE(F1586:AC1586)</f>
        <v>#DIV/0!</v>
      </c>
    </row>
    <row r="1587" customFormat="false" ht="12.75" hidden="false" customHeight="false" outlineLevel="0" collapsed="false">
      <c r="AD1587" s="43" t="e">
        <f aca="false">AVERAGE(L1587:AA1587)</f>
        <v>#DIV/0!</v>
      </c>
      <c r="AE1587" s="43" t="e">
        <f aca="false">AVERAGE(F1587:K1587,AB1587:AC1587)</f>
        <v>#DIV/0!</v>
      </c>
      <c r="AF1587" s="43" t="e">
        <f aca="false">AVERAGE(F1587:AC1587)</f>
        <v>#DIV/0!</v>
      </c>
    </row>
    <row r="1588" customFormat="false" ht="12.75" hidden="false" customHeight="false" outlineLevel="0" collapsed="false">
      <c r="AD1588" s="43" t="e">
        <f aca="false">AVERAGE(L1588:AA1588)</f>
        <v>#DIV/0!</v>
      </c>
      <c r="AE1588" s="43" t="e">
        <f aca="false">AVERAGE(F1588:K1588,AB1588:AC1588)</f>
        <v>#DIV/0!</v>
      </c>
      <c r="AF1588" s="43" t="e">
        <f aca="false">AVERAGE(F1588:AC1588)</f>
        <v>#DIV/0!</v>
      </c>
    </row>
    <row r="1589" customFormat="false" ht="12.75" hidden="false" customHeight="false" outlineLevel="0" collapsed="false">
      <c r="AD1589" s="43" t="e">
        <f aca="false">AVERAGE(L1589:AA1589)</f>
        <v>#DIV/0!</v>
      </c>
      <c r="AE1589" s="43" t="e">
        <f aca="false">AVERAGE(F1589:K1589,AB1589:AC1589)</f>
        <v>#DIV/0!</v>
      </c>
      <c r="AF1589" s="43" t="e">
        <f aca="false">AVERAGE(F1589:AC1589)</f>
        <v>#DIV/0!</v>
      </c>
    </row>
    <row r="1590" customFormat="false" ht="12.75" hidden="false" customHeight="false" outlineLevel="0" collapsed="false">
      <c r="AD1590" s="43" t="e">
        <f aca="false">AVERAGE(L1590:AA1590)</f>
        <v>#DIV/0!</v>
      </c>
      <c r="AE1590" s="43" t="e">
        <f aca="false">AVERAGE(F1590:K1590,AB1590:AC1590)</f>
        <v>#DIV/0!</v>
      </c>
      <c r="AF1590" s="43" t="e">
        <f aca="false">AVERAGE(F1590:AC1590)</f>
        <v>#DIV/0!</v>
      </c>
    </row>
    <row r="1591" customFormat="false" ht="12.75" hidden="false" customHeight="false" outlineLevel="0" collapsed="false">
      <c r="AD1591" s="43" t="e">
        <f aca="false">AVERAGE(L1591:AA1591)</f>
        <v>#DIV/0!</v>
      </c>
      <c r="AE1591" s="43" t="e">
        <f aca="false">AVERAGE(F1591:K1591,AB1591:AC1591)</f>
        <v>#DIV/0!</v>
      </c>
      <c r="AF1591" s="43" t="e">
        <f aca="false">AVERAGE(F1591:AC1591)</f>
        <v>#DIV/0!</v>
      </c>
    </row>
    <row r="1592" customFormat="false" ht="12.75" hidden="false" customHeight="false" outlineLevel="0" collapsed="false">
      <c r="AD1592" s="43" t="e">
        <f aca="false">AVERAGE(L1592:AA1592)</f>
        <v>#DIV/0!</v>
      </c>
      <c r="AE1592" s="43" t="e">
        <f aca="false">AVERAGE(F1592:K1592,AB1592:AC1592)</f>
        <v>#DIV/0!</v>
      </c>
      <c r="AF1592" s="43" t="e">
        <f aca="false">AVERAGE(F1592:AC1592)</f>
        <v>#DIV/0!</v>
      </c>
    </row>
    <row r="1593" customFormat="false" ht="12.75" hidden="false" customHeight="false" outlineLevel="0" collapsed="false">
      <c r="AD1593" s="43" t="e">
        <f aca="false">AVERAGE(L1593:AA1593)</f>
        <v>#DIV/0!</v>
      </c>
      <c r="AE1593" s="43" t="e">
        <f aca="false">AVERAGE(F1593:K1593,AB1593:AC1593)</f>
        <v>#DIV/0!</v>
      </c>
      <c r="AF1593" s="43" t="e">
        <f aca="false">AVERAGE(F1593:AC1593)</f>
        <v>#DIV/0!</v>
      </c>
    </row>
    <row r="1594" customFormat="false" ht="12.75" hidden="false" customHeight="false" outlineLevel="0" collapsed="false">
      <c r="AD1594" s="43" t="e">
        <f aca="false">AVERAGE(L1594:AA1594)</f>
        <v>#DIV/0!</v>
      </c>
      <c r="AE1594" s="43" t="e">
        <f aca="false">AVERAGE(F1594:K1594,AB1594:AC1594)</f>
        <v>#DIV/0!</v>
      </c>
      <c r="AF1594" s="43" t="e">
        <f aca="false">AVERAGE(F1594:AC1594)</f>
        <v>#DIV/0!</v>
      </c>
    </row>
    <row r="1595" customFormat="false" ht="12.75" hidden="false" customHeight="false" outlineLevel="0" collapsed="false">
      <c r="AD1595" s="43" t="e">
        <f aca="false">AVERAGE(L1595:AA1595)</f>
        <v>#DIV/0!</v>
      </c>
      <c r="AE1595" s="43" t="e">
        <f aca="false">AVERAGE(F1595:K1595,AB1595:AC1595)</f>
        <v>#DIV/0!</v>
      </c>
      <c r="AF1595" s="43" t="e">
        <f aca="false">AVERAGE(F1595:AC1595)</f>
        <v>#DIV/0!</v>
      </c>
    </row>
    <row r="1596" customFormat="false" ht="12.75" hidden="false" customHeight="false" outlineLevel="0" collapsed="false">
      <c r="AD1596" s="43" t="e">
        <f aca="false">AVERAGE(L1596:AA1596)</f>
        <v>#DIV/0!</v>
      </c>
      <c r="AE1596" s="43" t="e">
        <f aca="false">AVERAGE(F1596:K1596,AB1596:AC1596)</f>
        <v>#DIV/0!</v>
      </c>
      <c r="AF1596" s="43" t="e">
        <f aca="false">AVERAGE(F1596:AC1596)</f>
        <v>#DIV/0!</v>
      </c>
    </row>
    <row r="1597" customFormat="false" ht="12.75" hidden="false" customHeight="false" outlineLevel="0" collapsed="false">
      <c r="AD1597" s="43" t="e">
        <f aca="false">AVERAGE(L1597:AA1597)</f>
        <v>#DIV/0!</v>
      </c>
      <c r="AE1597" s="43" t="e">
        <f aca="false">AVERAGE(F1597:K1597,AB1597:AC1597)</f>
        <v>#DIV/0!</v>
      </c>
      <c r="AF1597" s="43" t="e">
        <f aca="false">AVERAGE(F1597:AC1597)</f>
        <v>#DIV/0!</v>
      </c>
    </row>
    <row r="1598" customFormat="false" ht="12.75" hidden="false" customHeight="false" outlineLevel="0" collapsed="false">
      <c r="AD1598" s="43" t="e">
        <f aca="false">AVERAGE(L1598:AA1598)</f>
        <v>#DIV/0!</v>
      </c>
      <c r="AE1598" s="43" t="e">
        <f aca="false">AVERAGE(F1598:K1598,AB1598:AC1598)</f>
        <v>#DIV/0!</v>
      </c>
      <c r="AF1598" s="43" t="e">
        <f aca="false">AVERAGE(F1598:AC1598)</f>
        <v>#DIV/0!</v>
      </c>
    </row>
    <row r="1599" customFormat="false" ht="12.75" hidden="false" customHeight="false" outlineLevel="0" collapsed="false">
      <c r="AD1599" s="43" t="e">
        <f aca="false">AVERAGE(L1599:AA1599)</f>
        <v>#DIV/0!</v>
      </c>
      <c r="AE1599" s="43" t="e">
        <f aca="false">AVERAGE(F1599:K1599,AB1599:AC1599)</f>
        <v>#DIV/0!</v>
      </c>
      <c r="AF1599" s="43" t="e">
        <f aca="false">AVERAGE(F1599:AC1599)</f>
        <v>#DIV/0!</v>
      </c>
    </row>
    <row r="1600" customFormat="false" ht="12.75" hidden="false" customHeight="false" outlineLevel="0" collapsed="false">
      <c r="AD1600" s="43" t="e">
        <f aca="false">AVERAGE(L1600:AA1600)</f>
        <v>#DIV/0!</v>
      </c>
      <c r="AE1600" s="43" t="e">
        <f aca="false">AVERAGE(F1600:K1600,AB1600:AC1600)</f>
        <v>#DIV/0!</v>
      </c>
      <c r="AF1600" s="43" t="e">
        <f aca="false">AVERAGE(F1600:AC1600)</f>
        <v>#DIV/0!</v>
      </c>
    </row>
    <row r="1601" customFormat="false" ht="12.75" hidden="false" customHeight="false" outlineLevel="0" collapsed="false">
      <c r="AD1601" s="43" t="e">
        <f aca="false">AVERAGE(L1601:AA1601)</f>
        <v>#DIV/0!</v>
      </c>
      <c r="AE1601" s="43" t="e">
        <f aca="false">AVERAGE(F1601:K1601,AB1601:AC1601)</f>
        <v>#DIV/0!</v>
      </c>
      <c r="AF1601" s="43" t="e">
        <f aca="false">AVERAGE(F1601:AC1601)</f>
        <v>#DIV/0!</v>
      </c>
    </row>
    <row r="1602" customFormat="false" ht="12.75" hidden="false" customHeight="false" outlineLevel="0" collapsed="false">
      <c r="AD1602" s="43" t="e">
        <f aca="false">AVERAGE(L1602:AA1602)</f>
        <v>#DIV/0!</v>
      </c>
      <c r="AE1602" s="43" t="e">
        <f aca="false">AVERAGE(F1602:K1602,AB1602:AC1602)</f>
        <v>#DIV/0!</v>
      </c>
      <c r="AF1602" s="43" t="e">
        <f aca="false">AVERAGE(F1602:AC1602)</f>
        <v>#DIV/0!</v>
      </c>
    </row>
    <row r="1603" customFormat="false" ht="12.75" hidden="false" customHeight="false" outlineLevel="0" collapsed="false">
      <c r="AD1603" s="43" t="e">
        <f aca="false">AVERAGE(L1603:AA1603)</f>
        <v>#DIV/0!</v>
      </c>
      <c r="AE1603" s="43" t="e">
        <f aca="false">AVERAGE(F1603:K1603,AB1603:AC1603)</f>
        <v>#DIV/0!</v>
      </c>
      <c r="AF1603" s="43" t="e">
        <f aca="false">AVERAGE(F1603:AC1603)</f>
        <v>#DIV/0!</v>
      </c>
    </row>
    <row r="1604" customFormat="false" ht="12.75" hidden="false" customHeight="false" outlineLevel="0" collapsed="false">
      <c r="AD1604" s="43" t="e">
        <f aca="false">AVERAGE(L1604:AA1604)</f>
        <v>#DIV/0!</v>
      </c>
      <c r="AE1604" s="43" t="e">
        <f aca="false">AVERAGE(F1604:K1604,AB1604:AC1604)</f>
        <v>#DIV/0!</v>
      </c>
      <c r="AF1604" s="43" t="e">
        <f aca="false">AVERAGE(F1604:AC1604)</f>
        <v>#DIV/0!</v>
      </c>
    </row>
    <row r="1605" customFormat="false" ht="12.75" hidden="false" customHeight="false" outlineLevel="0" collapsed="false">
      <c r="AD1605" s="43" t="e">
        <f aca="false">AVERAGE(L1605:AA1605)</f>
        <v>#DIV/0!</v>
      </c>
      <c r="AE1605" s="43" t="e">
        <f aca="false">AVERAGE(F1605:K1605,AB1605:AC1605)</f>
        <v>#DIV/0!</v>
      </c>
      <c r="AF1605" s="43" t="e">
        <f aca="false">AVERAGE(F1605:AC1605)</f>
        <v>#DIV/0!</v>
      </c>
    </row>
    <row r="1606" customFormat="false" ht="12.75" hidden="false" customHeight="false" outlineLevel="0" collapsed="false">
      <c r="AD1606" s="43" t="e">
        <f aca="false">AVERAGE(L1606:AA1606)</f>
        <v>#DIV/0!</v>
      </c>
      <c r="AE1606" s="43" t="e">
        <f aca="false">AVERAGE(F1606:K1606,AB1606:AC1606)</f>
        <v>#DIV/0!</v>
      </c>
      <c r="AF1606" s="43" t="e">
        <f aca="false">AVERAGE(F1606:AC1606)</f>
        <v>#DIV/0!</v>
      </c>
    </row>
    <row r="1607" customFormat="false" ht="12.75" hidden="false" customHeight="false" outlineLevel="0" collapsed="false">
      <c r="AD1607" s="43" t="e">
        <f aca="false">AVERAGE(L1607:AA1607)</f>
        <v>#DIV/0!</v>
      </c>
      <c r="AE1607" s="43" t="e">
        <f aca="false">AVERAGE(F1607:K1607,AB1607:AC1607)</f>
        <v>#DIV/0!</v>
      </c>
      <c r="AF1607" s="43" t="e">
        <f aca="false">AVERAGE(F1607:AC1607)</f>
        <v>#DIV/0!</v>
      </c>
    </row>
    <row r="1608" customFormat="false" ht="12.75" hidden="false" customHeight="false" outlineLevel="0" collapsed="false">
      <c r="AD1608" s="43" t="e">
        <f aca="false">AVERAGE(L1608:AA1608)</f>
        <v>#DIV/0!</v>
      </c>
      <c r="AE1608" s="43" t="e">
        <f aca="false">AVERAGE(F1608:K1608,AB1608:AC1608)</f>
        <v>#DIV/0!</v>
      </c>
      <c r="AF1608" s="43" t="e">
        <f aca="false">AVERAGE(F1608:AC1608)</f>
        <v>#DIV/0!</v>
      </c>
    </row>
    <row r="1609" customFormat="false" ht="12.75" hidden="false" customHeight="false" outlineLevel="0" collapsed="false">
      <c r="AD1609" s="43" t="e">
        <f aca="false">AVERAGE(L1609:AA1609)</f>
        <v>#DIV/0!</v>
      </c>
      <c r="AE1609" s="43" t="e">
        <f aca="false">AVERAGE(F1609:K1609,AB1609:AC1609)</f>
        <v>#DIV/0!</v>
      </c>
      <c r="AF1609" s="43" t="e">
        <f aca="false">AVERAGE(F1609:AC1609)</f>
        <v>#DIV/0!</v>
      </c>
    </row>
    <row r="1610" customFormat="false" ht="12.75" hidden="false" customHeight="false" outlineLevel="0" collapsed="false">
      <c r="A1610" s="85"/>
      <c r="B1610" s="86"/>
      <c r="C1610" s="86"/>
      <c r="D1610" s="86"/>
      <c r="E1610" s="86"/>
      <c r="F1610" s="86"/>
      <c r="G1610" s="86"/>
      <c r="H1610" s="86"/>
      <c r="I1610" s="86"/>
      <c r="J1610" s="86"/>
      <c r="K1610" s="86"/>
      <c r="L1610" s="86"/>
      <c r="M1610" s="86"/>
      <c r="N1610" s="86"/>
      <c r="O1610" s="86"/>
      <c r="P1610" s="86"/>
      <c r="Q1610" s="86"/>
      <c r="R1610" s="86"/>
      <c r="S1610" s="86"/>
      <c r="T1610" s="86"/>
      <c r="U1610" s="86"/>
      <c r="V1610" s="86"/>
      <c r="W1610" s="86"/>
      <c r="X1610" s="86"/>
      <c r="Y1610" s="86"/>
      <c r="Z1610" s="86"/>
      <c r="AA1610" s="86"/>
      <c r="AB1610" s="86"/>
      <c r="AC1610" s="86"/>
      <c r="AD1610" s="43" t="e">
        <f aca="false">AVERAGE(L1610:AA1610)</f>
        <v>#DIV/0!</v>
      </c>
      <c r="AE1610" s="43" t="e">
        <f aca="false">AVERAGE(F1610:K1610,AB1610:AC1610)</f>
        <v>#DIV/0!</v>
      </c>
      <c r="AF1610" s="43" t="e">
        <f aca="false">AVERAGE(F1610:AC1610)</f>
        <v>#DIV/0!</v>
      </c>
    </row>
    <row r="1611" customFormat="false" ht="12.75" hidden="false" customHeight="false" outlineLevel="0" collapsed="false">
      <c r="A1611" s="85"/>
      <c r="B1611" s="86"/>
      <c r="C1611" s="86"/>
      <c r="D1611" s="86"/>
      <c r="E1611" s="86"/>
      <c r="F1611" s="86"/>
      <c r="G1611" s="86"/>
      <c r="H1611" s="86"/>
      <c r="I1611" s="86"/>
      <c r="J1611" s="86"/>
      <c r="K1611" s="86"/>
      <c r="L1611" s="86"/>
      <c r="M1611" s="86"/>
      <c r="N1611" s="86"/>
      <c r="O1611" s="86"/>
      <c r="P1611" s="86"/>
      <c r="Q1611" s="86"/>
      <c r="R1611" s="86"/>
      <c r="S1611" s="86"/>
      <c r="T1611" s="86"/>
      <c r="U1611" s="86"/>
      <c r="V1611" s="86"/>
      <c r="W1611" s="86"/>
      <c r="X1611" s="86"/>
      <c r="Y1611" s="86"/>
      <c r="Z1611" s="86"/>
      <c r="AA1611" s="86"/>
      <c r="AB1611" s="86"/>
      <c r="AC1611" s="86"/>
      <c r="AD1611" s="43" t="e">
        <f aca="false">AVERAGE(L1611:AA1611)</f>
        <v>#DIV/0!</v>
      </c>
      <c r="AE1611" s="43" t="e">
        <f aca="false">AVERAGE(F1611:K1611,AB1611:AC1611)</f>
        <v>#DIV/0!</v>
      </c>
      <c r="AF1611" s="43" t="e">
        <f aca="false">AVERAGE(F1611:AC1611)</f>
        <v>#DIV/0!</v>
      </c>
    </row>
    <row r="1612" customFormat="false" ht="12.75" hidden="false" customHeight="false" outlineLevel="0" collapsed="false">
      <c r="A1612" s="85"/>
      <c r="B1612" s="86"/>
      <c r="C1612" s="86"/>
      <c r="D1612" s="86"/>
      <c r="E1612" s="86"/>
      <c r="F1612" s="86"/>
      <c r="G1612" s="86"/>
      <c r="H1612" s="86"/>
      <c r="I1612" s="86"/>
      <c r="J1612" s="86"/>
      <c r="K1612" s="86"/>
      <c r="L1612" s="86"/>
      <c r="M1612" s="86"/>
      <c r="N1612" s="86"/>
      <c r="O1612" s="86"/>
      <c r="P1612" s="86"/>
      <c r="Q1612" s="86"/>
      <c r="R1612" s="86"/>
      <c r="S1612" s="86"/>
      <c r="T1612" s="86"/>
      <c r="U1612" s="86"/>
      <c r="V1612" s="86"/>
      <c r="W1612" s="86"/>
      <c r="X1612" s="86"/>
      <c r="Y1612" s="86"/>
      <c r="Z1612" s="86"/>
      <c r="AA1612" s="86"/>
      <c r="AB1612" s="86"/>
      <c r="AC1612" s="86"/>
      <c r="AD1612" s="43" t="e">
        <f aca="false">AVERAGE(L1612:AA1612)</f>
        <v>#DIV/0!</v>
      </c>
      <c r="AE1612" s="43" t="e">
        <f aca="false">AVERAGE(F1612:K1612,AB1612:AC1612)</f>
        <v>#DIV/0!</v>
      </c>
      <c r="AF1612" s="43" t="e">
        <f aca="false">AVERAGE(F1612:AC1612)</f>
        <v>#DIV/0!</v>
      </c>
    </row>
    <row r="1613" customFormat="false" ht="12.75" hidden="false" customHeight="false" outlineLevel="0" collapsed="false">
      <c r="A1613" s="85"/>
      <c r="B1613" s="86"/>
      <c r="C1613" s="86"/>
      <c r="D1613" s="86"/>
      <c r="E1613" s="86"/>
      <c r="F1613" s="86"/>
      <c r="G1613" s="86"/>
      <c r="H1613" s="86"/>
      <c r="I1613" s="86"/>
      <c r="J1613" s="86"/>
      <c r="K1613" s="86"/>
      <c r="L1613" s="86"/>
      <c r="M1613" s="86"/>
      <c r="N1613" s="86"/>
      <c r="O1613" s="86"/>
      <c r="P1613" s="86"/>
      <c r="Q1613" s="86"/>
      <c r="R1613" s="86"/>
      <c r="S1613" s="86"/>
      <c r="T1613" s="86"/>
      <c r="U1613" s="86"/>
      <c r="V1613" s="86"/>
      <c r="W1613" s="86"/>
      <c r="X1613" s="86"/>
      <c r="Y1613" s="86"/>
      <c r="Z1613" s="86"/>
      <c r="AA1613" s="86"/>
      <c r="AB1613" s="86"/>
      <c r="AC1613" s="86"/>
      <c r="AD1613" s="43" t="e">
        <f aca="false">AVERAGE(L1613:AA1613)</f>
        <v>#DIV/0!</v>
      </c>
      <c r="AE1613" s="43" t="e">
        <f aca="false">AVERAGE(F1613:K1613,AB1613:AC1613)</f>
        <v>#DIV/0!</v>
      </c>
      <c r="AF1613" s="43" t="e">
        <f aca="false">AVERAGE(F1613:AC1613)</f>
        <v>#DIV/0!</v>
      </c>
    </row>
    <row r="1614" customFormat="false" ht="12.75" hidden="false" customHeight="false" outlineLevel="0" collapsed="false">
      <c r="A1614" s="85"/>
      <c r="B1614" s="86"/>
      <c r="C1614" s="86"/>
      <c r="D1614" s="86"/>
      <c r="E1614" s="86"/>
      <c r="F1614" s="86"/>
      <c r="G1614" s="86"/>
      <c r="H1614" s="86"/>
      <c r="I1614" s="86"/>
      <c r="J1614" s="86"/>
      <c r="K1614" s="86"/>
      <c r="L1614" s="86"/>
      <c r="M1614" s="86"/>
      <c r="N1614" s="86"/>
      <c r="O1614" s="86"/>
      <c r="P1614" s="86"/>
      <c r="Q1614" s="86"/>
      <c r="R1614" s="86"/>
      <c r="S1614" s="86"/>
      <c r="T1614" s="86"/>
      <c r="U1614" s="86"/>
      <c r="V1614" s="86"/>
      <c r="W1614" s="86"/>
      <c r="X1614" s="86"/>
      <c r="Y1614" s="86"/>
      <c r="Z1614" s="86"/>
      <c r="AA1614" s="86"/>
      <c r="AB1614" s="86"/>
      <c r="AC1614" s="86"/>
      <c r="AD1614" s="43" t="e">
        <f aca="false">AVERAGE(L1614:AA1614)</f>
        <v>#DIV/0!</v>
      </c>
      <c r="AE1614" s="43" t="e">
        <f aca="false">AVERAGE(F1614:K1614,AB1614:AC1614)</f>
        <v>#DIV/0!</v>
      </c>
      <c r="AF1614" s="43" t="e">
        <f aca="false">AVERAGE(F1614:AC1614)</f>
        <v>#DIV/0!</v>
      </c>
    </row>
    <row r="1615" customFormat="false" ht="12.75" hidden="false" customHeight="false" outlineLevel="0" collapsed="false">
      <c r="A1615" s="85"/>
      <c r="B1615" s="86"/>
      <c r="C1615" s="86"/>
      <c r="D1615" s="86"/>
      <c r="E1615" s="86"/>
      <c r="F1615" s="86"/>
      <c r="G1615" s="86"/>
      <c r="H1615" s="86"/>
      <c r="I1615" s="86"/>
      <c r="J1615" s="86"/>
      <c r="K1615" s="86"/>
      <c r="L1615" s="86"/>
      <c r="M1615" s="86"/>
      <c r="N1615" s="86"/>
      <c r="O1615" s="86"/>
      <c r="P1615" s="86"/>
      <c r="Q1615" s="86"/>
      <c r="R1615" s="86"/>
      <c r="S1615" s="86"/>
      <c r="T1615" s="86"/>
      <c r="U1615" s="86"/>
      <c r="V1615" s="86"/>
      <c r="W1615" s="86"/>
      <c r="X1615" s="86"/>
      <c r="Y1615" s="86"/>
      <c r="Z1615" s="86"/>
      <c r="AA1615" s="86"/>
      <c r="AB1615" s="86"/>
      <c r="AC1615" s="86"/>
      <c r="AD1615" s="43" t="e">
        <f aca="false">AVERAGE(L1615:AA1615)</f>
        <v>#DIV/0!</v>
      </c>
      <c r="AE1615" s="43" t="e">
        <f aca="false">AVERAGE(F1615:K1615,AB1615:AC1615)</f>
        <v>#DIV/0!</v>
      </c>
      <c r="AF1615" s="43" t="e">
        <f aca="false">AVERAGE(F1615:AC1615)</f>
        <v>#DIV/0!</v>
      </c>
    </row>
    <row r="1616" customFormat="false" ht="12.75" hidden="false" customHeight="false" outlineLevel="0" collapsed="false">
      <c r="A1616" s="85"/>
      <c r="B1616" s="86"/>
      <c r="C1616" s="86"/>
      <c r="D1616" s="86"/>
      <c r="E1616" s="86"/>
      <c r="F1616" s="86"/>
      <c r="G1616" s="86"/>
      <c r="H1616" s="86"/>
      <c r="I1616" s="86"/>
      <c r="J1616" s="86"/>
      <c r="K1616" s="86"/>
      <c r="L1616" s="86"/>
      <c r="M1616" s="86"/>
      <c r="N1616" s="86"/>
      <c r="O1616" s="86"/>
      <c r="P1616" s="86"/>
      <c r="Q1616" s="86"/>
      <c r="R1616" s="86"/>
      <c r="S1616" s="86"/>
      <c r="T1616" s="86"/>
      <c r="U1616" s="86"/>
      <c r="V1616" s="86"/>
      <c r="W1616" s="86"/>
      <c r="X1616" s="86"/>
      <c r="Y1616" s="86"/>
      <c r="Z1616" s="86"/>
      <c r="AA1616" s="86"/>
      <c r="AB1616" s="86"/>
      <c r="AC1616" s="86"/>
      <c r="AD1616" s="43" t="e">
        <f aca="false">AVERAGE(L1616:AA1616)</f>
        <v>#DIV/0!</v>
      </c>
      <c r="AE1616" s="43" t="e">
        <f aca="false">AVERAGE(F1616:K1616,AB1616:AC1616)</f>
        <v>#DIV/0!</v>
      </c>
      <c r="AF1616" s="43" t="e">
        <f aca="false">AVERAGE(F1616:AC1616)</f>
        <v>#DIV/0!</v>
      </c>
    </row>
    <row r="1617" customFormat="false" ht="12.75" hidden="false" customHeight="false" outlineLevel="0" collapsed="false">
      <c r="A1617" s="85"/>
      <c r="B1617" s="86"/>
      <c r="C1617" s="86"/>
      <c r="D1617" s="86"/>
      <c r="E1617" s="86"/>
      <c r="F1617" s="86"/>
      <c r="G1617" s="86"/>
      <c r="H1617" s="86"/>
      <c r="I1617" s="86"/>
      <c r="J1617" s="86"/>
      <c r="K1617" s="86"/>
      <c r="L1617" s="86"/>
      <c r="M1617" s="86"/>
      <c r="N1617" s="86"/>
      <c r="O1617" s="86"/>
      <c r="P1617" s="86"/>
      <c r="Q1617" s="86"/>
      <c r="R1617" s="86"/>
      <c r="S1617" s="86"/>
      <c r="T1617" s="86"/>
      <c r="U1617" s="86"/>
      <c r="V1617" s="86"/>
      <c r="W1617" s="86"/>
      <c r="X1617" s="86"/>
      <c r="Y1617" s="86"/>
      <c r="Z1617" s="86"/>
      <c r="AA1617" s="86"/>
      <c r="AB1617" s="86"/>
      <c r="AC1617" s="86"/>
      <c r="AD1617" s="43" t="e">
        <f aca="false">AVERAGE(L1617:AA1617)</f>
        <v>#DIV/0!</v>
      </c>
      <c r="AE1617" s="43" t="e">
        <f aca="false">AVERAGE(F1617:K1617,AB1617:AC1617)</f>
        <v>#DIV/0!</v>
      </c>
      <c r="AF1617" s="43" t="e">
        <f aca="false">AVERAGE(F1617:AC1617)</f>
        <v>#DIV/0!</v>
      </c>
    </row>
    <row r="1618" customFormat="false" ht="12.75" hidden="false" customHeight="false" outlineLevel="0" collapsed="false">
      <c r="A1618" s="85"/>
      <c r="B1618" s="86"/>
      <c r="C1618" s="86"/>
      <c r="D1618" s="86"/>
      <c r="E1618" s="86"/>
      <c r="F1618" s="86"/>
      <c r="G1618" s="86"/>
      <c r="H1618" s="86"/>
      <c r="I1618" s="86"/>
      <c r="J1618" s="86"/>
      <c r="K1618" s="86"/>
      <c r="L1618" s="86"/>
      <c r="M1618" s="86"/>
      <c r="N1618" s="86"/>
      <c r="O1618" s="86"/>
      <c r="P1618" s="86"/>
      <c r="Q1618" s="86"/>
      <c r="R1618" s="86"/>
      <c r="S1618" s="86"/>
      <c r="T1618" s="86"/>
      <c r="U1618" s="86"/>
      <c r="V1618" s="86"/>
      <c r="W1618" s="86"/>
      <c r="X1618" s="86"/>
      <c r="Y1618" s="86"/>
      <c r="Z1618" s="86"/>
      <c r="AA1618" s="86"/>
      <c r="AB1618" s="86"/>
      <c r="AC1618" s="86"/>
      <c r="AD1618" s="43" t="e">
        <f aca="false">AVERAGE(L1618:AA1618)</f>
        <v>#DIV/0!</v>
      </c>
      <c r="AE1618" s="43" t="e">
        <f aca="false">AVERAGE(F1618:K1618,AB1618:AC1618)</f>
        <v>#DIV/0!</v>
      </c>
      <c r="AF1618" s="43" t="e">
        <f aca="false">AVERAGE(F1618:AC1618)</f>
        <v>#DIV/0!</v>
      </c>
    </row>
    <row r="1619" customFormat="false" ht="12.75" hidden="false" customHeight="false" outlineLevel="0" collapsed="false">
      <c r="A1619" s="85"/>
      <c r="B1619" s="86"/>
      <c r="C1619" s="86"/>
      <c r="D1619" s="86"/>
      <c r="E1619" s="86"/>
      <c r="F1619" s="86"/>
      <c r="G1619" s="86"/>
      <c r="H1619" s="86"/>
      <c r="I1619" s="86"/>
      <c r="J1619" s="86"/>
      <c r="K1619" s="86"/>
      <c r="L1619" s="86"/>
      <c r="M1619" s="86"/>
      <c r="N1619" s="86"/>
      <c r="O1619" s="86"/>
      <c r="P1619" s="86"/>
      <c r="Q1619" s="86"/>
      <c r="R1619" s="86"/>
      <c r="S1619" s="86"/>
      <c r="T1619" s="86"/>
      <c r="U1619" s="86"/>
      <c r="V1619" s="86"/>
      <c r="W1619" s="86"/>
      <c r="X1619" s="86"/>
      <c r="Y1619" s="86"/>
      <c r="Z1619" s="86"/>
      <c r="AA1619" s="86"/>
      <c r="AB1619" s="86"/>
      <c r="AC1619" s="86"/>
      <c r="AD1619" s="43" t="e">
        <f aca="false">AVERAGE(L1619:AA1619)</f>
        <v>#DIV/0!</v>
      </c>
      <c r="AE1619" s="43" t="e">
        <f aca="false">AVERAGE(F1619:K1619,AB1619:AC1619)</f>
        <v>#DIV/0!</v>
      </c>
      <c r="AF1619" s="43" t="e">
        <f aca="false">AVERAGE(F1619:AC1619)</f>
        <v>#DIV/0!</v>
      </c>
    </row>
    <row r="1620" customFormat="false" ht="12.75" hidden="false" customHeight="false" outlineLevel="0" collapsed="false">
      <c r="A1620" s="85"/>
      <c r="B1620" s="86"/>
      <c r="C1620" s="86"/>
      <c r="D1620" s="86"/>
      <c r="E1620" s="86"/>
      <c r="F1620" s="86"/>
      <c r="G1620" s="86"/>
      <c r="H1620" s="86"/>
      <c r="I1620" s="86"/>
      <c r="J1620" s="86"/>
      <c r="K1620" s="86"/>
      <c r="L1620" s="86"/>
      <c r="M1620" s="86"/>
      <c r="N1620" s="86"/>
      <c r="O1620" s="86"/>
      <c r="P1620" s="86"/>
      <c r="Q1620" s="86"/>
      <c r="R1620" s="86"/>
      <c r="S1620" s="86"/>
      <c r="T1620" s="86"/>
      <c r="U1620" s="86"/>
      <c r="V1620" s="86"/>
      <c r="W1620" s="86"/>
      <c r="X1620" s="86"/>
      <c r="Y1620" s="86"/>
      <c r="Z1620" s="86"/>
      <c r="AA1620" s="86"/>
      <c r="AB1620" s="86"/>
      <c r="AC1620" s="86"/>
      <c r="AD1620" s="43" t="e">
        <f aca="false">AVERAGE(L1620:AA1620)</f>
        <v>#DIV/0!</v>
      </c>
      <c r="AE1620" s="43" t="e">
        <f aca="false">AVERAGE(F1620:K1620,AB1620:AC1620)</f>
        <v>#DIV/0!</v>
      </c>
      <c r="AF1620" s="43" t="e">
        <f aca="false">AVERAGE(F1620:AC1620)</f>
        <v>#DIV/0!</v>
      </c>
    </row>
    <row r="1621" customFormat="false" ht="12.75" hidden="false" customHeight="false" outlineLevel="0" collapsed="false">
      <c r="A1621" s="85"/>
      <c r="B1621" s="86"/>
      <c r="C1621" s="86"/>
      <c r="D1621" s="86"/>
      <c r="E1621" s="86"/>
      <c r="F1621" s="86"/>
      <c r="G1621" s="86"/>
      <c r="H1621" s="86"/>
      <c r="I1621" s="86"/>
      <c r="J1621" s="86"/>
      <c r="K1621" s="86"/>
      <c r="L1621" s="86"/>
      <c r="M1621" s="86"/>
      <c r="N1621" s="86"/>
      <c r="O1621" s="86"/>
      <c r="P1621" s="86"/>
      <c r="Q1621" s="86"/>
      <c r="R1621" s="86"/>
      <c r="S1621" s="86"/>
      <c r="T1621" s="86"/>
      <c r="U1621" s="86"/>
      <c r="V1621" s="86"/>
      <c r="W1621" s="86"/>
      <c r="X1621" s="86"/>
      <c r="Y1621" s="86"/>
      <c r="Z1621" s="86"/>
      <c r="AA1621" s="86"/>
      <c r="AB1621" s="86"/>
      <c r="AC1621" s="86"/>
      <c r="AD1621" s="43" t="e">
        <f aca="false">AVERAGE(L1621:AA1621)</f>
        <v>#DIV/0!</v>
      </c>
      <c r="AE1621" s="43" t="e">
        <f aca="false">AVERAGE(F1621:K1621,AB1621:AC1621)</f>
        <v>#DIV/0!</v>
      </c>
      <c r="AF1621" s="43" t="e">
        <f aca="false">AVERAGE(F1621:AC1621)</f>
        <v>#DIV/0!</v>
      </c>
    </row>
    <row r="1622" customFormat="false" ht="12.75" hidden="false" customHeight="false" outlineLevel="0" collapsed="false">
      <c r="A1622" s="85"/>
      <c r="B1622" s="86"/>
      <c r="C1622" s="86"/>
      <c r="D1622" s="86"/>
      <c r="E1622" s="86"/>
      <c r="F1622" s="86"/>
      <c r="G1622" s="86"/>
      <c r="H1622" s="86"/>
      <c r="I1622" s="86"/>
      <c r="J1622" s="86"/>
      <c r="K1622" s="86"/>
      <c r="L1622" s="86"/>
      <c r="M1622" s="86"/>
      <c r="N1622" s="86"/>
      <c r="O1622" s="86"/>
      <c r="P1622" s="86"/>
      <c r="Q1622" s="86"/>
      <c r="R1622" s="86"/>
      <c r="S1622" s="86"/>
      <c r="T1622" s="86"/>
      <c r="U1622" s="86"/>
      <c r="V1622" s="86"/>
      <c r="W1622" s="86"/>
      <c r="X1622" s="86"/>
      <c r="Y1622" s="86"/>
      <c r="Z1622" s="86"/>
      <c r="AA1622" s="86"/>
      <c r="AB1622" s="86"/>
      <c r="AC1622" s="86"/>
      <c r="AD1622" s="43" t="e">
        <f aca="false">AVERAGE(L1622:AA1622)</f>
        <v>#DIV/0!</v>
      </c>
      <c r="AE1622" s="43" t="e">
        <f aca="false">AVERAGE(F1622:K1622,AB1622:AC1622)</f>
        <v>#DIV/0!</v>
      </c>
      <c r="AF1622" s="43" t="e">
        <f aca="false">AVERAGE(F1622:AC1622)</f>
        <v>#DIV/0!</v>
      </c>
    </row>
    <row r="1623" customFormat="false" ht="12.75" hidden="false" customHeight="false" outlineLevel="0" collapsed="false">
      <c r="A1623" s="85"/>
      <c r="B1623" s="86"/>
      <c r="C1623" s="86"/>
      <c r="D1623" s="86"/>
      <c r="E1623" s="86"/>
      <c r="F1623" s="86"/>
      <c r="G1623" s="86"/>
      <c r="H1623" s="86"/>
      <c r="I1623" s="86"/>
      <c r="J1623" s="86"/>
      <c r="K1623" s="86"/>
      <c r="L1623" s="86"/>
      <c r="M1623" s="86"/>
      <c r="N1623" s="86"/>
      <c r="O1623" s="86"/>
      <c r="P1623" s="86"/>
      <c r="Q1623" s="86"/>
      <c r="R1623" s="86"/>
      <c r="S1623" s="86"/>
      <c r="T1623" s="86"/>
      <c r="U1623" s="86"/>
      <c r="V1623" s="86"/>
      <c r="W1623" s="86"/>
      <c r="X1623" s="86"/>
      <c r="Y1623" s="86"/>
      <c r="Z1623" s="86"/>
      <c r="AA1623" s="86"/>
      <c r="AB1623" s="86"/>
      <c r="AC1623" s="86"/>
      <c r="AD1623" s="43" t="e">
        <f aca="false">AVERAGE(L1623:AA1623)</f>
        <v>#DIV/0!</v>
      </c>
      <c r="AE1623" s="43" t="e">
        <f aca="false">AVERAGE(F1623:K1623,AB1623:AC1623)</f>
        <v>#DIV/0!</v>
      </c>
      <c r="AF1623" s="43" t="e">
        <f aca="false">AVERAGE(F1623:AC1623)</f>
        <v>#DIV/0!</v>
      </c>
    </row>
    <row r="1624" customFormat="false" ht="12.75" hidden="false" customHeight="false" outlineLevel="0" collapsed="false">
      <c r="A1624" s="85"/>
      <c r="B1624" s="86"/>
      <c r="C1624" s="86"/>
      <c r="D1624" s="86"/>
      <c r="E1624" s="86"/>
      <c r="F1624" s="86"/>
      <c r="G1624" s="86"/>
      <c r="H1624" s="86"/>
      <c r="I1624" s="86"/>
      <c r="J1624" s="86"/>
      <c r="K1624" s="86"/>
      <c r="L1624" s="86"/>
      <c r="M1624" s="86"/>
      <c r="N1624" s="86"/>
      <c r="O1624" s="86"/>
      <c r="P1624" s="86"/>
      <c r="Q1624" s="86"/>
      <c r="R1624" s="86"/>
      <c r="S1624" s="86"/>
      <c r="T1624" s="86"/>
      <c r="U1624" s="86"/>
      <c r="V1624" s="86"/>
      <c r="W1624" s="86"/>
      <c r="X1624" s="86"/>
      <c r="Y1624" s="86"/>
      <c r="Z1624" s="86"/>
      <c r="AA1624" s="86"/>
      <c r="AB1624" s="86"/>
      <c r="AC1624" s="86"/>
      <c r="AD1624" s="43" t="e">
        <f aca="false">AVERAGE(L1624:AA1624)</f>
        <v>#DIV/0!</v>
      </c>
      <c r="AE1624" s="43" t="e">
        <f aca="false">AVERAGE(F1624:K1624,AB1624:AC1624)</f>
        <v>#DIV/0!</v>
      </c>
      <c r="AF1624" s="43" t="e">
        <f aca="false">AVERAGE(F1624:AC1624)</f>
        <v>#DIV/0!</v>
      </c>
    </row>
    <row r="1625" customFormat="false" ht="12.75" hidden="false" customHeight="false" outlineLevel="0" collapsed="false">
      <c r="A1625" s="85"/>
      <c r="B1625" s="86"/>
      <c r="C1625" s="86"/>
      <c r="D1625" s="86"/>
      <c r="E1625" s="86"/>
      <c r="F1625" s="86"/>
      <c r="G1625" s="86"/>
      <c r="H1625" s="86"/>
      <c r="I1625" s="86"/>
      <c r="J1625" s="86"/>
      <c r="K1625" s="86"/>
      <c r="L1625" s="86"/>
      <c r="M1625" s="86"/>
      <c r="N1625" s="86"/>
      <c r="O1625" s="86"/>
      <c r="P1625" s="86"/>
      <c r="Q1625" s="86"/>
      <c r="R1625" s="86"/>
      <c r="S1625" s="86"/>
      <c r="T1625" s="86"/>
      <c r="U1625" s="86"/>
      <c r="V1625" s="86"/>
      <c r="W1625" s="86"/>
      <c r="X1625" s="86"/>
      <c r="Y1625" s="86"/>
      <c r="Z1625" s="86"/>
      <c r="AA1625" s="86"/>
      <c r="AB1625" s="86"/>
      <c r="AC1625" s="86"/>
      <c r="AD1625" s="43" t="e">
        <f aca="false">AVERAGE(L1625:AA1625)</f>
        <v>#DIV/0!</v>
      </c>
      <c r="AE1625" s="43" t="e">
        <f aca="false">AVERAGE(F1625:K1625,AB1625:AC1625)</f>
        <v>#DIV/0!</v>
      </c>
      <c r="AF1625" s="43" t="e">
        <f aca="false">AVERAGE(F1625:AC1625)</f>
        <v>#DIV/0!</v>
      </c>
    </row>
    <row r="1626" customFormat="false" ht="12.75" hidden="false" customHeight="false" outlineLevel="0" collapsed="false">
      <c r="AD1626" s="43" t="e">
        <f aca="false">AVERAGE(L1626:AA1626)</f>
        <v>#DIV/0!</v>
      </c>
      <c r="AE1626" s="43" t="e">
        <f aca="false">AVERAGE(F1626:K1626,AB1626:AC1626)</f>
        <v>#DIV/0!</v>
      </c>
      <c r="AF1626" s="43" t="e">
        <f aca="false">AVERAGE(F1626:AC1626)</f>
        <v>#DIV/0!</v>
      </c>
    </row>
    <row r="1627" customFormat="false" ht="12.75" hidden="false" customHeight="false" outlineLevel="0" collapsed="false">
      <c r="AD1627" s="43" t="e">
        <f aca="false">AVERAGE(L1627:AA1627)</f>
        <v>#DIV/0!</v>
      </c>
      <c r="AE1627" s="43" t="e">
        <f aca="false">AVERAGE(F1627:K1627,AB1627:AC1627)</f>
        <v>#DIV/0!</v>
      </c>
      <c r="AF1627" s="43" t="e">
        <f aca="false">AVERAGE(F1627:AC1627)</f>
        <v>#DIV/0!</v>
      </c>
    </row>
    <row r="1628" customFormat="false" ht="12.75" hidden="false" customHeight="false" outlineLevel="0" collapsed="false">
      <c r="AD1628" s="43" t="e">
        <f aca="false">AVERAGE(L1628:AA1628)</f>
        <v>#DIV/0!</v>
      </c>
      <c r="AE1628" s="43" t="e">
        <f aca="false">AVERAGE(F1628:K1628,AB1628:AC1628)</f>
        <v>#DIV/0!</v>
      </c>
      <c r="AF1628" s="43" t="e">
        <f aca="false">AVERAGE(F1628:AC1628)</f>
        <v>#DIV/0!</v>
      </c>
    </row>
    <row r="1629" customFormat="false" ht="12.75" hidden="false" customHeight="false" outlineLevel="0" collapsed="false">
      <c r="AD1629" s="43" t="e">
        <f aca="false">AVERAGE(L1629:AA1629)</f>
        <v>#DIV/0!</v>
      </c>
      <c r="AE1629" s="43" t="e">
        <f aca="false">AVERAGE(F1629:K1629,AB1629:AC1629)</f>
        <v>#DIV/0!</v>
      </c>
      <c r="AF1629" s="43" t="e">
        <f aca="false">AVERAGE(F1629:AC1629)</f>
        <v>#DIV/0!</v>
      </c>
    </row>
    <row r="1630" customFormat="false" ht="12.75" hidden="false" customHeight="false" outlineLevel="0" collapsed="false">
      <c r="AD1630" s="43" t="e">
        <f aca="false">AVERAGE(L1630:AA1630)</f>
        <v>#DIV/0!</v>
      </c>
      <c r="AE1630" s="43" t="e">
        <f aca="false">AVERAGE(F1630:K1630,AB1630:AC1630)</f>
        <v>#DIV/0!</v>
      </c>
      <c r="AF1630" s="43" t="e">
        <f aca="false">AVERAGE(F1630:AC1630)</f>
        <v>#DIV/0!</v>
      </c>
    </row>
    <row r="1631" customFormat="false" ht="12.75" hidden="false" customHeight="false" outlineLevel="0" collapsed="false">
      <c r="AD1631" s="43" t="e">
        <f aca="false">AVERAGE(L1631:AA1631)</f>
        <v>#DIV/0!</v>
      </c>
      <c r="AE1631" s="43" t="e">
        <f aca="false">AVERAGE(F1631:K1631,AB1631:AC1631)</f>
        <v>#DIV/0!</v>
      </c>
      <c r="AF1631" s="43" t="e">
        <f aca="false">AVERAGE(F1631:AC1631)</f>
        <v>#DIV/0!</v>
      </c>
    </row>
    <row r="1632" customFormat="false" ht="12.75" hidden="false" customHeight="false" outlineLevel="0" collapsed="false">
      <c r="AD1632" s="43" t="e">
        <f aca="false">AVERAGE(L1632:AA1632)</f>
        <v>#DIV/0!</v>
      </c>
      <c r="AE1632" s="43" t="e">
        <f aca="false">AVERAGE(F1632:K1632,AB1632:AC1632)</f>
        <v>#DIV/0!</v>
      </c>
      <c r="AF1632" s="43" t="e">
        <f aca="false">AVERAGE(F1632:AC1632)</f>
        <v>#DIV/0!</v>
      </c>
    </row>
    <row r="1633" customFormat="false" ht="12.75" hidden="false" customHeight="false" outlineLevel="0" collapsed="false">
      <c r="AD1633" s="43" t="e">
        <f aca="false">AVERAGE(L1633:AA1633)</f>
        <v>#DIV/0!</v>
      </c>
      <c r="AE1633" s="43" t="e">
        <f aca="false">AVERAGE(F1633:K1633,AB1633:AC1633)</f>
        <v>#DIV/0!</v>
      </c>
      <c r="AF1633" s="43" t="e">
        <f aca="false">AVERAGE(F1633:AC1633)</f>
        <v>#DIV/0!</v>
      </c>
    </row>
    <row r="1634" customFormat="false" ht="12.75" hidden="false" customHeight="false" outlineLevel="0" collapsed="false">
      <c r="AD1634" s="43" t="e">
        <f aca="false">AVERAGE(L1634:AA1634)</f>
        <v>#DIV/0!</v>
      </c>
      <c r="AE1634" s="43" t="e">
        <f aca="false">AVERAGE(F1634:K1634,AB1634:AC1634)</f>
        <v>#DIV/0!</v>
      </c>
      <c r="AF1634" s="43" t="e">
        <f aca="false">AVERAGE(F1634:AC1634)</f>
        <v>#DIV/0!</v>
      </c>
    </row>
    <row r="1635" customFormat="false" ht="12.75" hidden="false" customHeight="false" outlineLevel="0" collapsed="false">
      <c r="AD1635" s="43" t="e">
        <f aca="false">AVERAGE(L1635:AA1635)</f>
        <v>#DIV/0!</v>
      </c>
      <c r="AE1635" s="43" t="e">
        <f aca="false">AVERAGE(F1635:K1635,AB1635:AC1635)</f>
        <v>#DIV/0!</v>
      </c>
      <c r="AF1635" s="43" t="e">
        <f aca="false">AVERAGE(F1635:AC1635)</f>
        <v>#DIV/0!</v>
      </c>
    </row>
    <row r="1636" customFormat="false" ht="12.75" hidden="false" customHeight="false" outlineLevel="0" collapsed="false">
      <c r="AD1636" s="43" t="e">
        <f aca="false">AVERAGE(L1636:AA1636)</f>
        <v>#DIV/0!</v>
      </c>
      <c r="AE1636" s="43" t="e">
        <f aca="false">AVERAGE(F1636:K1636,AB1636:AC1636)</f>
        <v>#DIV/0!</v>
      </c>
      <c r="AF1636" s="43" t="e">
        <f aca="false">AVERAGE(F1636:AC1636)</f>
        <v>#DIV/0!</v>
      </c>
    </row>
    <row r="1637" customFormat="false" ht="12.75" hidden="false" customHeight="false" outlineLevel="0" collapsed="false">
      <c r="AD1637" s="43" t="e">
        <f aca="false">AVERAGE(L1637:AA1637)</f>
        <v>#DIV/0!</v>
      </c>
      <c r="AE1637" s="43" t="e">
        <f aca="false">AVERAGE(F1637:K1637,AB1637:AC1637)</f>
        <v>#DIV/0!</v>
      </c>
      <c r="AF1637" s="43" t="e">
        <f aca="false">AVERAGE(F1637:AC1637)</f>
        <v>#DIV/0!</v>
      </c>
    </row>
    <row r="1638" customFormat="false" ht="12.75" hidden="false" customHeight="false" outlineLevel="0" collapsed="false">
      <c r="AD1638" s="43" t="e">
        <f aca="false">AVERAGE(L1638:AA1638)</f>
        <v>#DIV/0!</v>
      </c>
      <c r="AE1638" s="43" t="e">
        <f aca="false">AVERAGE(F1638:K1638,AB1638:AC1638)</f>
        <v>#DIV/0!</v>
      </c>
      <c r="AF1638" s="43" t="e">
        <f aca="false">AVERAGE(F1638:AC1638)</f>
        <v>#DIV/0!</v>
      </c>
    </row>
    <row r="1639" customFormat="false" ht="12.75" hidden="false" customHeight="false" outlineLevel="0" collapsed="false">
      <c r="AD1639" s="43" t="e">
        <f aca="false">AVERAGE(L1639:AA1639)</f>
        <v>#DIV/0!</v>
      </c>
      <c r="AE1639" s="43" t="e">
        <f aca="false">AVERAGE(F1639:K1639,AB1639:AC1639)</f>
        <v>#DIV/0!</v>
      </c>
      <c r="AF1639" s="43" t="e">
        <f aca="false">AVERAGE(F1639:AC1639)</f>
        <v>#DIV/0!</v>
      </c>
    </row>
    <row r="1640" customFormat="false" ht="12.75" hidden="false" customHeight="false" outlineLevel="0" collapsed="false">
      <c r="AD1640" s="43" t="e">
        <f aca="false">AVERAGE(L1640:AA1640)</f>
        <v>#DIV/0!</v>
      </c>
      <c r="AE1640" s="43" t="e">
        <f aca="false">AVERAGE(F1640:K1640,AB1640:AC1640)</f>
        <v>#DIV/0!</v>
      </c>
      <c r="AF1640" s="43" t="e">
        <f aca="false">AVERAGE(F1640:AC1640)</f>
        <v>#DIV/0!</v>
      </c>
    </row>
    <row r="1641" customFormat="false" ht="12.75" hidden="false" customHeight="false" outlineLevel="0" collapsed="false">
      <c r="AD1641" s="43" t="e">
        <f aca="false">AVERAGE(L1641:AA1641)</f>
        <v>#DIV/0!</v>
      </c>
      <c r="AE1641" s="43" t="e">
        <f aca="false">AVERAGE(F1641:K1641,AB1641:AC1641)</f>
        <v>#DIV/0!</v>
      </c>
      <c r="AF1641" s="43" t="e">
        <f aca="false">AVERAGE(F1641:AC1641)</f>
        <v>#DIV/0!</v>
      </c>
    </row>
    <row r="1642" customFormat="false" ht="12.75" hidden="false" customHeight="false" outlineLevel="0" collapsed="false">
      <c r="AD1642" s="43" t="e">
        <f aca="false">AVERAGE(L1642:AA1642)</f>
        <v>#DIV/0!</v>
      </c>
      <c r="AE1642" s="43" t="e">
        <f aca="false">AVERAGE(F1642:K1642,AB1642:AC1642)</f>
        <v>#DIV/0!</v>
      </c>
      <c r="AF1642" s="43" t="e">
        <f aca="false">AVERAGE(F1642:AC1642)</f>
        <v>#DIV/0!</v>
      </c>
    </row>
    <row r="1643" customFormat="false" ht="12.75" hidden="false" customHeight="false" outlineLevel="0" collapsed="false">
      <c r="AD1643" s="43" t="e">
        <f aca="false">AVERAGE(L1643:AA1643)</f>
        <v>#DIV/0!</v>
      </c>
      <c r="AE1643" s="43" t="e">
        <f aca="false">AVERAGE(F1643:K1643,AB1643:AC1643)</f>
        <v>#DIV/0!</v>
      </c>
      <c r="AF1643" s="43" t="e">
        <f aca="false">AVERAGE(F1643:AC1643)</f>
        <v>#DIV/0!</v>
      </c>
    </row>
    <row r="1644" customFormat="false" ht="12.75" hidden="false" customHeight="false" outlineLevel="0" collapsed="false">
      <c r="AD1644" s="43" t="e">
        <f aca="false">AVERAGE(L1644:AA1644)</f>
        <v>#DIV/0!</v>
      </c>
      <c r="AE1644" s="43" t="e">
        <f aca="false">AVERAGE(F1644:K1644,AB1644:AC1644)</f>
        <v>#DIV/0!</v>
      </c>
      <c r="AF1644" s="43" t="e">
        <f aca="false">AVERAGE(F1644:AC1644)</f>
        <v>#DIV/0!</v>
      </c>
    </row>
    <row r="1645" customFormat="false" ht="12.75" hidden="false" customHeight="false" outlineLevel="0" collapsed="false">
      <c r="AD1645" s="43" t="e">
        <f aca="false">AVERAGE(L1645:AA1645)</f>
        <v>#DIV/0!</v>
      </c>
      <c r="AE1645" s="43" t="e">
        <f aca="false">AVERAGE(F1645:K1645,AB1645:AC1645)</f>
        <v>#DIV/0!</v>
      </c>
      <c r="AF1645" s="43" t="e">
        <f aca="false">AVERAGE(F1645:AC1645)</f>
        <v>#DIV/0!</v>
      </c>
    </row>
    <row r="1646" customFormat="false" ht="12.75" hidden="false" customHeight="false" outlineLevel="0" collapsed="false">
      <c r="AD1646" s="43" t="e">
        <f aca="false">AVERAGE(L1646:AA1646)</f>
        <v>#DIV/0!</v>
      </c>
      <c r="AE1646" s="43" t="e">
        <f aca="false">AVERAGE(F1646:K1646,AB1646:AC1646)</f>
        <v>#DIV/0!</v>
      </c>
      <c r="AF1646" s="43" t="e">
        <f aca="false">AVERAGE(F1646:AC1646)</f>
        <v>#DIV/0!</v>
      </c>
    </row>
    <row r="1647" customFormat="false" ht="12.75" hidden="false" customHeight="false" outlineLevel="0" collapsed="false">
      <c r="AD1647" s="43" t="e">
        <f aca="false">AVERAGE(L1647:AA1647)</f>
        <v>#DIV/0!</v>
      </c>
      <c r="AE1647" s="43" t="e">
        <f aca="false">AVERAGE(F1647:K1647,AB1647:AC1647)</f>
        <v>#DIV/0!</v>
      </c>
      <c r="AF1647" s="43" t="e">
        <f aca="false">AVERAGE(F1647:AC1647)</f>
        <v>#DIV/0!</v>
      </c>
    </row>
    <row r="1648" customFormat="false" ht="12.75" hidden="false" customHeight="false" outlineLevel="0" collapsed="false">
      <c r="AD1648" s="43" t="e">
        <f aca="false">AVERAGE(L1648:AA1648)</f>
        <v>#DIV/0!</v>
      </c>
      <c r="AE1648" s="43" t="e">
        <f aca="false">AVERAGE(F1648:K1648,AB1648:AC1648)</f>
        <v>#DIV/0!</v>
      </c>
      <c r="AF1648" s="43" t="e">
        <f aca="false">AVERAGE(F1648:AC1648)</f>
        <v>#DIV/0!</v>
      </c>
    </row>
    <row r="1649" customFormat="false" ht="12.75" hidden="false" customHeight="false" outlineLevel="0" collapsed="false">
      <c r="AD1649" s="43" t="e">
        <f aca="false">AVERAGE(L1649:AA1649)</f>
        <v>#DIV/0!</v>
      </c>
      <c r="AE1649" s="43" t="e">
        <f aca="false">AVERAGE(F1649:K1649,AB1649:AC1649)</f>
        <v>#DIV/0!</v>
      </c>
      <c r="AF1649" s="43" t="e">
        <f aca="false">AVERAGE(F1649:AC1649)</f>
        <v>#DIV/0!</v>
      </c>
    </row>
    <row r="1650" customFormat="false" ht="12.75" hidden="false" customHeight="false" outlineLevel="0" collapsed="false">
      <c r="AD1650" s="43" t="e">
        <f aca="false">AVERAGE(L1650:AA1650)</f>
        <v>#DIV/0!</v>
      </c>
      <c r="AE1650" s="43" t="e">
        <f aca="false">AVERAGE(F1650:K1650,AB1650:AC1650)</f>
        <v>#DIV/0!</v>
      </c>
      <c r="AF1650" s="43" t="e">
        <f aca="false">AVERAGE(F1650:AC1650)</f>
        <v>#DIV/0!</v>
      </c>
    </row>
    <row r="1651" customFormat="false" ht="12.75" hidden="false" customHeight="false" outlineLevel="0" collapsed="false">
      <c r="AD1651" s="43" t="e">
        <f aca="false">AVERAGE(L1651:AA1651)</f>
        <v>#DIV/0!</v>
      </c>
      <c r="AE1651" s="43" t="e">
        <f aca="false">AVERAGE(F1651:K1651,AB1651:AC1651)</f>
        <v>#DIV/0!</v>
      </c>
      <c r="AF1651" s="43" t="e">
        <f aca="false">AVERAGE(F1651:AC1651)</f>
        <v>#DIV/0!</v>
      </c>
    </row>
    <row r="1652" customFormat="false" ht="12.75" hidden="false" customHeight="false" outlineLevel="0" collapsed="false">
      <c r="AD1652" s="43" t="e">
        <f aca="false">AVERAGE(L1652:AA1652)</f>
        <v>#DIV/0!</v>
      </c>
      <c r="AE1652" s="43" t="e">
        <f aca="false">AVERAGE(F1652:K1652,AB1652:AC1652)</f>
        <v>#DIV/0!</v>
      </c>
      <c r="AF1652" s="43" t="e">
        <f aca="false">AVERAGE(F1652:AC1652)</f>
        <v>#DIV/0!</v>
      </c>
    </row>
    <row r="1653" customFormat="false" ht="12.75" hidden="false" customHeight="false" outlineLevel="0" collapsed="false">
      <c r="AD1653" s="43" t="e">
        <f aca="false">AVERAGE(L1653:AA1653)</f>
        <v>#DIV/0!</v>
      </c>
      <c r="AE1653" s="43" t="e">
        <f aca="false">AVERAGE(F1653:K1653,AB1653:AC1653)</f>
        <v>#DIV/0!</v>
      </c>
      <c r="AF1653" s="43" t="e">
        <f aca="false">AVERAGE(F1653:AC1653)</f>
        <v>#DIV/0!</v>
      </c>
    </row>
    <row r="1654" customFormat="false" ht="12.75" hidden="false" customHeight="false" outlineLevel="0" collapsed="false">
      <c r="AD1654" s="43" t="e">
        <f aca="false">AVERAGE(L1654:AA1654)</f>
        <v>#DIV/0!</v>
      </c>
      <c r="AE1654" s="43" t="e">
        <f aca="false">AVERAGE(F1654:K1654,AB1654:AC1654)</f>
        <v>#DIV/0!</v>
      </c>
      <c r="AF1654" s="43" t="e">
        <f aca="false">AVERAGE(F1654:AC1654)</f>
        <v>#DIV/0!</v>
      </c>
    </row>
    <row r="1655" customFormat="false" ht="12.75" hidden="false" customHeight="false" outlineLevel="0" collapsed="false">
      <c r="AD1655" s="43" t="e">
        <f aca="false">AVERAGE(L1655:AA1655)</f>
        <v>#DIV/0!</v>
      </c>
      <c r="AE1655" s="43" t="e">
        <f aca="false">AVERAGE(F1655:K1655,AB1655:AC1655)</f>
        <v>#DIV/0!</v>
      </c>
      <c r="AF1655" s="43" t="e">
        <f aca="false">AVERAGE(F1655:AC1655)</f>
        <v>#DIV/0!</v>
      </c>
    </row>
    <row r="1656" customFormat="false" ht="12.75" hidden="false" customHeight="false" outlineLevel="0" collapsed="false">
      <c r="AD1656" s="43" t="e">
        <f aca="false">AVERAGE(L1656:AA1656)</f>
        <v>#DIV/0!</v>
      </c>
      <c r="AE1656" s="43" t="e">
        <f aca="false">AVERAGE(F1656:K1656,AB1656:AC1656)</f>
        <v>#DIV/0!</v>
      </c>
      <c r="AF1656" s="43" t="e">
        <f aca="false">AVERAGE(F1656:AC1656)</f>
        <v>#DIV/0!</v>
      </c>
    </row>
    <row r="1657" customFormat="false" ht="12.75" hidden="false" customHeight="false" outlineLevel="0" collapsed="false">
      <c r="AD1657" s="43" t="e">
        <f aca="false">AVERAGE(L1657:AA1657)</f>
        <v>#DIV/0!</v>
      </c>
      <c r="AE1657" s="43" t="e">
        <f aca="false">AVERAGE(F1657:K1657,AB1657:AC1657)</f>
        <v>#DIV/0!</v>
      </c>
      <c r="AF1657" s="43" t="e">
        <f aca="false">AVERAGE(F1657:AC1657)</f>
        <v>#DIV/0!</v>
      </c>
    </row>
    <row r="1658" customFormat="false" ht="12.75" hidden="false" customHeight="false" outlineLevel="0" collapsed="false">
      <c r="A1658" s="85"/>
      <c r="B1658" s="86"/>
      <c r="C1658" s="86"/>
      <c r="D1658" s="86"/>
      <c r="E1658" s="86"/>
      <c r="F1658" s="86"/>
      <c r="G1658" s="86"/>
      <c r="H1658" s="86"/>
      <c r="I1658" s="86"/>
      <c r="J1658" s="86"/>
      <c r="K1658" s="86"/>
      <c r="L1658" s="86"/>
      <c r="M1658" s="86"/>
      <c r="N1658" s="86"/>
      <c r="O1658" s="86"/>
      <c r="P1658" s="86"/>
      <c r="Q1658" s="86"/>
      <c r="R1658" s="86"/>
      <c r="S1658" s="86"/>
      <c r="T1658" s="86"/>
      <c r="U1658" s="86"/>
      <c r="V1658" s="86"/>
      <c r="W1658" s="86"/>
      <c r="X1658" s="86"/>
      <c r="Y1658" s="86"/>
      <c r="Z1658" s="86"/>
      <c r="AA1658" s="86"/>
      <c r="AB1658" s="86"/>
      <c r="AC1658" s="86"/>
      <c r="AD1658" s="43" t="e">
        <f aca="false">AVERAGE(L1658:AA1658)</f>
        <v>#DIV/0!</v>
      </c>
      <c r="AE1658" s="43" t="e">
        <f aca="false">AVERAGE(F1658:K1658,AB1658:AC1658)</f>
        <v>#DIV/0!</v>
      </c>
      <c r="AF1658" s="43" t="e">
        <f aca="false">AVERAGE(F1658:AC1658)</f>
        <v>#DIV/0!</v>
      </c>
    </row>
    <row r="1659" customFormat="false" ht="12.75" hidden="false" customHeight="false" outlineLevel="0" collapsed="false">
      <c r="A1659" s="85"/>
      <c r="B1659" s="86"/>
      <c r="C1659" s="86"/>
      <c r="D1659" s="86"/>
      <c r="E1659" s="86"/>
      <c r="F1659" s="86"/>
      <c r="G1659" s="86"/>
      <c r="H1659" s="86"/>
      <c r="I1659" s="86"/>
      <c r="J1659" s="86"/>
      <c r="K1659" s="86"/>
      <c r="L1659" s="86"/>
      <c r="M1659" s="86"/>
      <c r="N1659" s="86"/>
      <c r="O1659" s="86"/>
      <c r="P1659" s="86"/>
      <c r="Q1659" s="86"/>
      <c r="R1659" s="86"/>
      <c r="S1659" s="86"/>
      <c r="T1659" s="86"/>
      <c r="U1659" s="86"/>
      <c r="V1659" s="86"/>
      <c r="W1659" s="86"/>
      <c r="X1659" s="86"/>
      <c r="Y1659" s="86"/>
      <c r="Z1659" s="86"/>
      <c r="AA1659" s="86"/>
      <c r="AB1659" s="86"/>
      <c r="AC1659" s="86"/>
      <c r="AD1659" s="43" t="e">
        <f aca="false">AVERAGE(L1659:AA1659)</f>
        <v>#DIV/0!</v>
      </c>
      <c r="AE1659" s="43" t="e">
        <f aca="false">AVERAGE(F1659:K1659,AB1659:AC1659)</f>
        <v>#DIV/0!</v>
      </c>
      <c r="AF1659" s="43" t="e">
        <f aca="false">AVERAGE(F1659:AC1659)</f>
        <v>#DIV/0!</v>
      </c>
    </row>
    <row r="1660" customFormat="false" ht="12.75" hidden="false" customHeight="false" outlineLevel="0" collapsed="false">
      <c r="A1660" s="85"/>
      <c r="B1660" s="86"/>
      <c r="C1660" s="86"/>
      <c r="D1660" s="86"/>
      <c r="E1660" s="86"/>
      <c r="F1660" s="86"/>
      <c r="G1660" s="86"/>
      <c r="H1660" s="86"/>
      <c r="I1660" s="86"/>
      <c r="J1660" s="86"/>
      <c r="K1660" s="86"/>
      <c r="L1660" s="86"/>
      <c r="M1660" s="86"/>
      <c r="N1660" s="86"/>
      <c r="O1660" s="86"/>
      <c r="P1660" s="86"/>
      <c r="Q1660" s="86"/>
      <c r="R1660" s="86"/>
      <c r="S1660" s="86"/>
      <c r="T1660" s="86"/>
      <c r="U1660" s="86"/>
      <c r="V1660" s="86"/>
      <c r="W1660" s="86"/>
      <c r="X1660" s="86"/>
      <c r="Y1660" s="86"/>
      <c r="Z1660" s="86"/>
      <c r="AA1660" s="86"/>
      <c r="AB1660" s="86"/>
      <c r="AC1660" s="86"/>
      <c r="AD1660" s="43" t="e">
        <f aca="false">AVERAGE(L1660:AA1660)</f>
        <v>#DIV/0!</v>
      </c>
      <c r="AE1660" s="43" t="e">
        <f aca="false">AVERAGE(F1660:K1660,AB1660:AC1660)</f>
        <v>#DIV/0!</v>
      </c>
      <c r="AF1660" s="43" t="e">
        <f aca="false">AVERAGE(F1660:AC1660)</f>
        <v>#DIV/0!</v>
      </c>
    </row>
    <row r="1661" customFormat="false" ht="12.75" hidden="false" customHeight="false" outlineLevel="0" collapsed="false">
      <c r="A1661" s="85"/>
      <c r="B1661" s="86"/>
      <c r="C1661" s="86"/>
      <c r="D1661" s="86"/>
      <c r="E1661" s="86"/>
      <c r="F1661" s="86"/>
      <c r="G1661" s="86"/>
      <c r="H1661" s="86"/>
      <c r="I1661" s="86"/>
      <c r="J1661" s="86"/>
      <c r="K1661" s="86"/>
      <c r="L1661" s="86"/>
      <c r="M1661" s="86"/>
      <c r="N1661" s="86"/>
      <c r="O1661" s="86"/>
      <c r="P1661" s="86"/>
      <c r="Q1661" s="86"/>
      <c r="R1661" s="86"/>
      <c r="S1661" s="86"/>
      <c r="T1661" s="86"/>
      <c r="U1661" s="86"/>
      <c r="V1661" s="86"/>
      <c r="W1661" s="86"/>
      <c r="X1661" s="86"/>
      <c r="Y1661" s="86"/>
      <c r="Z1661" s="86"/>
      <c r="AA1661" s="86"/>
      <c r="AB1661" s="86"/>
      <c r="AC1661" s="86"/>
      <c r="AD1661" s="43" t="e">
        <f aca="false">AVERAGE(L1661:AA1661)</f>
        <v>#DIV/0!</v>
      </c>
      <c r="AE1661" s="43" t="e">
        <f aca="false">AVERAGE(F1661:K1661,AB1661:AC1661)</f>
        <v>#DIV/0!</v>
      </c>
      <c r="AF1661" s="43" t="e">
        <f aca="false">AVERAGE(F1661:AC1661)</f>
        <v>#DIV/0!</v>
      </c>
    </row>
    <row r="1662" customFormat="false" ht="12.75" hidden="false" customHeight="false" outlineLevel="0" collapsed="false">
      <c r="A1662" s="85"/>
      <c r="B1662" s="86"/>
      <c r="C1662" s="86"/>
      <c r="D1662" s="86"/>
      <c r="E1662" s="86"/>
      <c r="F1662" s="86"/>
      <c r="G1662" s="86"/>
      <c r="H1662" s="86"/>
      <c r="I1662" s="86"/>
      <c r="J1662" s="86"/>
      <c r="K1662" s="86"/>
      <c r="L1662" s="86"/>
      <c r="M1662" s="86"/>
      <c r="N1662" s="86"/>
      <c r="O1662" s="86"/>
      <c r="P1662" s="86"/>
      <c r="Q1662" s="86"/>
      <c r="R1662" s="86"/>
      <c r="S1662" s="86"/>
      <c r="T1662" s="86"/>
      <c r="U1662" s="86"/>
      <c r="V1662" s="86"/>
      <c r="W1662" s="86"/>
      <c r="X1662" s="86"/>
      <c r="Y1662" s="86"/>
      <c r="Z1662" s="86"/>
      <c r="AA1662" s="86"/>
      <c r="AB1662" s="86"/>
      <c r="AC1662" s="86"/>
      <c r="AD1662" s="43" t="e">
        <f aca="false">AVERAGE(L1662:AA1662)</f>
        <v>#DIV/0!</v>
      </c>
      <c r="AE1662" s="43" t="e">
        <f aca="false">AVERAGE(F1662:K1662,AB1662:AC1662)</f>
        <v>#DIV/0!</v>
      </c>
      <c r="AF1662" s="43" t="e">
        <f aca="false">AVERAGE(F1662:AC1662)</f>
        <v>#DIV/0!</v>
      </c>
    </row>
    <row r="1663" customFormat="false" ht="12.75" hidden="false" customHeight="false" outlineLevel="0" collapsed="false">
      <c r="A1663" s="85"/>
      <c r="B1663" s="86"/>
      <c r="C1663" s="86"/>
      <c r="D1663" s="86"/>
      <c r="E1663" s="86"/>
      <c r="F1663" s="86"/>
      <c r="G1663" s="86"/>
      <c r="H1663" s="86"/>
      <c r="I1663" s="86"/>
      <c r="J1663" s="86"/>
      <c r="K1663" s="86"/>
      <c r="L1663" s="86"/>
      <c r="M1663" s="86"/>
      <c r="N1663" s="86"/>
      <c r="O1663" s="86"/>
      <c r="P1663" s="86"/>
      <c r="Q1663" s="86"/>
      <c r="R1663" s="86"/>
      <c r="S1663" s="86"/>
      <c r="T1663" s="86"/>
      <c r="U1663" s="86"/>
      <c r="V1663" s="86"/>
      <c r="W1663" s="86"/>
      <c r="X1663" s="86"/>
      <c r="Y1663" s="86"/>
      <c r="Z1663" s="86"/>
      <c r="AA1663" s="86"/>
      <c r="AB1663" s="86"/>
      <c r="AC1663" s="86"/>
      <c r="AD1663" s="43" t="e">
        <f aca="false">AVERAGE(L1663:AA1663)</f>
        <v>#DIV/0!</v>
      </c>
      <c r="AE1663" s="43" t="e">
        <f aca="false">AVERAGE(F1663:K1663,AB1663:AC1663)</f>
        <v>#DIV/0!</v>
      </c>
      <c r="AF1663" s="43" t="e">
        <f aca="false">AVERAGE(F1663:AC1663)</f>
        <v>#DIV/0!</v>
      </c>
    </row>
    <row r="1664" customFormat="false" ht="12.75" hidden="false" customHeight="false" outlineLevel="0" collapsed="false">
      <c r="A1664" s="85"/>
      <c r="B1664" s="86"/>
      <c r="C1664" s="86"/>
      <c r="D1664" s="86"/>
      <c r="E1664" s="86"/>
      <c r="F1664" s="86"/>
      <c r="G1664" s="86"/>
      <c r="H1664" s="86"/>
      <c r="I1664" s="86"/>
      <c r="J1664" s="86"/>
      <c r="K1664" s="86"/>
      <c r="L1664" s="86"/>
      <c r="M1664" s="86"/>
      <c r="N1664" s="86"/>
      <c r="O1664" s="86"/>
      <c r="P1664" s="86"/>
      <c r="Q1664" s="86"/>
      <c r="R1664" s="86"/>
      <c r="S1664" s="86"/>
      <c r="T1664" s="86"/>
      <c r="U1664" s="86"/>
      <c r="V1664" s="86"/>
      <c r="W1664" s="86"/>
      <c r="X1664" s="86"/>
      <c r="Y1664" s="86"/>
      <c r="Z1664" s="86"/>
      <c r="AA1664" s="86"/>
      <c r="AB1664" s="86"/>
      <c r="AC1664" s="86"/>
      <c r="AD1664" s="43" t="e">
        <f aca="false">AVERAGE(L1664:AA1664)</f>
        <v>#DIV/0!</v>
      </c>
      <c r="AE1664" s="43" t="e">
        <f aca="false">AVERAGE(F1664:K1664,AB1664:AC1664)</f>
        <v>#DIV/0!</v>
      </c>
      <c r="AF1664" s="43" t="e">
        <f aca="false">AVERAGE(F1664:AC1664)</f>
        <v>#DIV/0!</v>
      </c>
    </row>
    <row r="1665" customFormat="false" ht="12.75" hidden="false" customHeight="false" outlineLevel="0" collapsed="false">
      <c r="A1665" s="85"/>
      <c r="B1665" s="86"/>
      <c r="C1665" s="86"/>
      <c r="D1665" s="86"/>
      <c r="E1665" s="86"/>
      <c r="F1665" s="86"/>
      <c r="G1665" s="86"/>
      <c r="H1665" s="86"/>
      <c r="I1665" s="86"/>
      <c r="J1665" s="86"/>
      <c r="K1665" s="86"/>
      <c r="L1665" s="86"/>
      <c r="M1665" s="86"/>
      <c r="N1665" s="86"/>
      <c r="O1665" s="86"/>
      <c r="P1665" s="86"/>
      <c r="Q1665" s="86"/>
      <c r="R1665" s="86"/>
      <c r="S1665" s="86"/>
      <c r="T1665" s="86"/>
      <c r="U1665" s="86"/>
      <c r="V1665" s="86"/>
      <c r="W1665" s="86"/>
      <c r="X1665" s="86"/>
      <c r="Y1665" s="86"/>
      <c r="Z1665" s="86"/>
      <c r="AA1665" s="86"/>
      <c r="AB1665" s="86"/>
      <c r="AC1665" s="86"/>
      <c r="AD1665" s="43" t="e">
        <f aca="false">AVERAGE(L1665:AA1665)</f>
        <v>#DIV/0!</v>
      </c>
      <c r="AE1665" s="43" t="e">
        <f aca="false">AVERAGE(F1665:K1665,AB1665:AC1665)</f>
        <v>#DIV/0!</v>
      </c>
      <c r="AF1665" s="43" t="e">
        <f aca="false">AVERAGE(F1665:AC1665)</f>
        <v>#DIV/0!</v>
      </c>
    </row>
    <row r="1666" customFormat="false" ht="12.75" hidden="false" customHeight="false" outlineLevel="0" collapsed="false">
      <c r="A1666" s="85"/>
      <c r="B1666" s="86"/>
      <c r="C1666" s="86"/>
      <c r="D1666" s="86"/>
      <c r="E1666" s="86"/>
      <c r="F1666" s="86"/>
      <c r="G1666" s="86"/>
      <c r="H1666" s="86"/>
      <c r="I1666" s="86"/>
      <c r="J1666" s="86"/>
      <c r="K1666" s="86"/>
      <c r="L1666" s="86"/>
      <c r="M1666" s="86"/>
      <c r="N1666" s="86"/>
      <c r="O1666" s="86"/>
      <c r="P1666" s="86"/>
      <c r="Q1666" s="86"/>
      <c r="R1666" s="86"/>
      <c r="S1666" s="86"/>
      <c r="T1666" s="86"/>
      <c r="U1666" s="86"/>
      <c r="V1666" s="86"/>
      <c r="W1666" s="86"/>
      <c r="X1666" s="86"/>
      <c r="Y1666" s="86"/>
      <c r="Z1666" s="86"/>
      <c r="AA1666" s="86"/>
      <c r="AB1666" s="86"/>
      <c r="AC1666" s="86"/>
      <c r="AD1666" s="43" t="e">
        <f aca="false">AVERAGE(L1666:AA1666)</f>
        <v>#DIV/0!</v>
      </c>
      <c r="AE1666" s="43" t="e">
        <f aca="false">AVERAGE(F1666:K1666,AB1666:AC1666)</f>
        <v>#DIV/0!</v>
      </c>
      <c r="AF1666" s="43" t="e">
        <f aca="false">AVERAGE(F1666:AC1666)</f>
        <v>#DIV/0!</v>
      </c>
    </row>
    <row r="1667" customFormat="false" ht="12.75" hidden="false" customHeight="false" outlineLevel="0" collapsed="false">
      <c r="A1667" s="85"/>
      <c r="B1667" s="86"/>
      <c r="C1667" s="86"/>
      <c r="D1667" s="86"/>
      <c r="E1667" s="86"/>
      <c r="F1667" s="86"/>
      <c r="G1667" s="86"/>
      <c r="H1667" s="86"/>
      <c r="I1667" s="86"/>
      <c r="J1667" s="86"/>
      <c r="K1667" s="86"/>
      <c r="L1667" s="86"/>
      <c r="M1667" s="86"/>
      <c r="N1667" s="86"/>
      <c r="O1667" s="86"/>
      <c r="P1667" s="86"/>
      <c r="Q1667" s="86"/>
      <c r="R1667" s="86"/>
      <c r="S1667" s="86"/>
      <c r="T1667" s="86"/>
      <c r="U1667" s="86"/>
      <c r="V1667" s="86"/>
      <c r="W1667" s="86"/>
      <c r="X1667" s="86"/>
      <c r="Y1667" s="86"/>
      <c r="Z1667" s="86"/>
      <c r="AA1667" s="86"/>
      <c r="AB1667" s="86"/>
      <c r="AC1667" s="86"/>
      <c r="AD1667" s="43" t="e">
        <f aca="false">AVERAGE(L1667:AA1667)</f>
        <v>#DIV/0!</v>
      </c>
      <c r="AE1667" s="43" t="e">
        <f aca="false">AVERAGE(F1667:K1667,AB1667:AC1667)</f>
        <v>#DIV/0!</v>
      </c>
      <c r="AF1667" s="43" t="e">
        <f aca="false">AVERAGE(F1667:AC1667)</f>
        <v>#DIV/0!</v>
      </c>
    </row>
    <row r="1668" customFormat="false" ht="12.75" hidden="false" customHeight="false" outlineLevel="0" collapsed="false">
      <c r="A1668" s="85"/>
      <c r="B1668" s="86"/>
      <c r="C1668" s="86"/>
      <c r="D1668" s="86"/>
      <c r="E1668" s="86"/>
      <c r="F1668" s="86"/>
      <c r="G1668" s="86"/>
      <c r="H1668" s="86"/>
      <c r="I1668" s="86"/>
      <c r="J1668" s="86"/>
      <c r="K1668" s="86"/>
      <c r="L1668" s="86"/>
      <c r="M1668" s="86"/>
      <c r="N1668" s="86"/>
      <c r="O1668" s="86"/>
      <c r="P1668" s="86"/>
      <c r="Q1668" s="86"/>
      <c r="R1668" s="86"/>
      <c r="S1668" s="86"/>
      <c r="T1668" s="86"/>
      <c r="U1668" s="86"/>
      <c r="V1668" s="86"/>
      <c r="W1668" s="86"/>
      <c r="X1668" s="86"/>
      <c r="Y1668" s="86"/>
      <c r="Z1668" s="86"/>
      <c r="AA1668" s="86"/>
      <c r="AB1668" s="86"/>
      <c r="AC1668" s="86"/>
      <c r="AD1668" s="43" t="e">
        <f aca="false">AVERAGE(L1668:AA1668)</f>
        <v>#DIV/0!</v>
      </c>
      <c r="AE1668" s="43" t="e">
        <f aca="false">AVERAGE(F1668:K1668,AB1668:AC1668)</f>
        <v>#DIV/0!</v>
      </c>
      <c r="AF1668" s="43" t="e">
        <f aca="false">AVERAGE(F1668:AC1668)</f>
        <v>#DIV/0!</v>
      </c>
    </row>
    <row r="1669" customFormat="false" ht="12.75" hidden="false" customHeight="false" outlineLevel="0" collapsed="false">
      <c r="A1669" s="85"/>
      <c r="B1669" s="86"/>
      <c r="C1669" s="86"/>
      <c r="D1669" s="86"/>
      <c r="E1669" s="86"/>
      <c r="F1669" s="86"/>
      <c r="G1669" s="86"/>
      <c r="H1669" s="86"/>
      <c r="I1669" s="86"/>
      <c r="J1669" s="86"/>
      <c r="K1669" s="86"/>
      <c r="L1669" s="86"/>
      <c r="M1669" s="86"/>
      <c r="N1669" s="86"/>
      <c r="O1669" s="86"/>
      <c r="P1669" s="86"/>
      <c r="Q1669" s="86"/>
      <c r="R1669" s="86"/>
      <c r="S1669" s="86"/>
      <c r="T1669" s="86"/>
      <c r="U1669" s="86"/>
      <c r="V1669" s="86"/>
      <c r="W1669" s="86"/>
      <c r="X1669" s="86"/>
      <c r="Y1669" s="86"/>
      <c r="Z1669" s="86"/>
      <c r="AA1669" s="86"/>
      <c r="AB1669" s="86"/>
      <c r="AC1669" s="86"/>
      <c r="AD1669" s="43" t="e">
        <f aca="false">AVERAGE(L1669:AA1669)</f>
        <v>#DIV/0!</v>
      </c>
      <c r="AE1669" s="43" t="e">
        <f aca="false">AVERAGE(F1669:K1669,AB1669:AC1669)</f>
        <v>#DIV/0!</v>
      </c>
      <c r="AF1669" s="43" t="e">
        <f aca="false">AVERAGE(F1669:AC1669)</f>
        <v>#DIV/0!</v>
      </c>
    </row>
    <row r="1670" customFormat="false" ht="12.75" hidden="false" customHeight="false" outlineLevel="0" collapsed="false">
      <c r="A1670" s="85"/>
      <c r="B1670" s="86"/>
      <c r="C1670" s="86"/>
      <c r="D1670" s="86"/>
      <c r="E1670" s="86"/>
      <c r="F1670" s="86"/>
      <c r="G1670" s="86"/>
      <c r="H1670" s="86"/>
      <c r="I1670" s="86"/>
      <c r="J1670" s="86"/>
      <c r="K1670" s="86"/>
      <c r="L1670" s="86"/>
      <c r="M1670" s="86"/>
      <c r="N1670" s="86"/>
      <c r="O1670" s="86"/>
      <c r="P1670" s="86"/>
      <c r="Q1670" s="86"/>
      <c r="R1670" s="86"/>
      <c r="S1670" s="86"/>
      <c r="T1670" s="86"/>
      <c r="U1670" s="86"/>
      <c r="V1670" s="86"/>
      <c r="W1670" s="86"/>
      <c r="X1670" s="86"/>
      <c r="Y1670" s="86"/>
      <c r="Z1670" s="86"/>
      <c r="AA1670" s="86"/>
      <c r="AB1670" s="86"/>
      <c r="AC1670" s="86"/>
      <c r="AD1670" s="43" t="e">
        <f aca="false">AVERAGE(L1670:AA1670)</f>
        <v>#DIV/0!</v>
      </c>
      <c r="AE1670" s="43" t="e">
        <f aca="false">AVERAGE(F1670:K1670,AB1670:AC1670)</f>
        <v>#DIV/0!</v>
      </c>
      <c r="AF1670" s="43" t="e">
        <f aca="false">AVERAGE(F1670:AC1670)</f>
        <v>#DIV/0!</v>
      </c>
    </row>
    <row r="1671" customFormat="false" ht="12.75" hidden="false" customHeight="false" outlineLevel="0" collapsed="false">
      <c r="A1671" s="85"/>
      <c r="B1671" s="86"/>
      <c r="C1671" s="86"/>
      <c r="D1671" s="86"/>
      <c r="E1671" s="86"/>
      <c r="F1671" s="86"/>
      <c r="G1671" s="86"/>
      <c r="H1671" s="86"/>
      <c r="I1671" s="86"/>
      <c r="J1671" s="86"/>
      <c r="K1671" s="86"/>
      <c r="L1671" s="86"/>
      <c r="M1671" s="86"/>
      <c r="N1671" s="86"/>
      <c r="O1671" s="86"/>
      <c r="P1671" s="86"/>
      <c r="Q1671" s="86"/>
      <c r="R1671" s="86"/>
      <c r="S1671" s="86"/>
      <c r="T1671" s="86"/>
      <c r="U1671" s="86"/>
      <c r="V1671" s="86"/>
      <c r="W1671" s="86"/>
      <c r="X1671" s="86"/>
      <c r="Y1671" s="86"/>
      <c r="Z1671" s="86"/>
      <c r="AA1671" s="86"/>
      <c r="AB1671" s="86"/>
      <c r="AC1671" s="86"/>
      <c r="AD1671" s="43" t="e">
        <f aca="false">AVERAGE(L1671:AA1671)</f>
        <v>#DIV/0!</v>
      </c>
      <c r="AE1671" s="43" t="e">
        <f aca="false">AVERAGE(F1671:K1671,AB1671:AC1671)</f>
        <v>#DIV/0!</v>
      </c>
      <c r="AF1671" s="43" t="e">
        <f aca="false">AVERAGE(F1671:AC1671)</f>
        <v>#DIV/0!</v>
      </c>
    </row>
    <row r="1672" customFormat="false" ht="12.75" hidden="false" customHeight="false" outlineLevel="0" collapsed="false">
      <c r="A1672" s="85"/>
      <c r="B1672" s="86"/>
      <c r="C1672" s="86"/>
      <c r="D1672" s="86"/>
      <c r="E1672" s="86"/>
      <c r="F1672" s="86"/>
      <c r="G1672" s="86"/>
      <c r="H1672" s="86"/>
      <c r="I1672" s="86"/>
      <c r="J1672" s="86"/>
      <c r="K1672" s="86"/>
      <c r="L1672" s="86"/>
      <c r="M1672" s="86"/>
      <c r="N1672" s="86"/>
      <c r="O1672" s="86"/>
      <c r="P1672" s="86"/>
      <c r="Q1672" s="86"/>
      <c r="R1672" s="86"/>
      <c r="S1672" s="86"/>
      <c r="T1672" s="86"/>
      <c r="U1672" s="86"/>
      <c r="V1672" s="86"/>
      <c r="W1672" s="86"/>
      <c r="X1672" s="86"/>
      <c r="Y1672" s="86"/>
      <c r="Z1672" s="86"/>
      <c r="AA1672" s="86"/>
      <c r="AB1672" s="86"/>
      <c r="AC1672" s="86"/>
      <c r="AD1672" s="43" t="e">
        <f aca="false">AVERAGE(L1672:AA1672)</f>
        <v>#DIV/0!</v>
      </c>
      <c r="AE1672" s="43" t="e">
        <f aca="false">AVERAGE(F1672:K1672,AB1672:AC1672)</f>
        <v>#DIV/0!</v>
      </c>
      <c r="AF1672" s="43" t="e">
        <f aca="false">AVERAGE(F1672:AC1672)</f>
        <v>#DIV/0!</v>
      </c>
    </row>
    <row r="1673" customFormat="false" ht="12.75" hidden="false" customHeight="false" outlineLevel="0" collapsed="false">
      <c r="A1673" s="85"/>
      <c r="B1673" s="86"/>
      <c r="C1673" s="86"/>
      <c r="D1673" s="86"/>
      <c r="E1673" s="86"/>
      <c r="F1673" s="86"/>
      <c r="G1673" s="86"/>
      <c r="H1673" s="86"/>
      <c r="I1673" s="86"/>
      <c r="J1673" s="86"/>
      <c r="K1673" s="86"/>
      <c r="L1673" s="86"/>
      <c r="M1673" s="86"/>
      <c r="N1673" s="86"/>
      <c r="O1673" s="86"/>
      <c r="P1673" s="86"/>
      <c r="Q1673" s="86"/>
      <c r="R1673" s="86"/>
      <c r="S1673" s="86"/>
      <c r="T1673" s="86"/>
      <c r="U1673" s="86"/>
      <c r="V1673" s="86"/>
      <c r="W1673" s="86"/>
      <c r="X1673" s="86"/>
      <c r="Y1673" s="86"/>
      <c r="Z1673" s="86"/>
      <c r="AA1673" s="86"/>
      <c r="AB1673" s="86"/>
      <c r="AC1673" s="86"/>
      <c r="AD1673" s="43" t="e">
        <f aca="false">AVERAGE(L1673:AA1673)</f>
        <v>#DIV/0!</v>
      </c>
      <c r="AE1673" s="43" t="e">
        <f aca="false">AVERAGE(F1673:K1673,AB1673:AC1673)</f>
        <v>#DIV/0!</v>
      </c>
      <c r="AF1673" s="43" t="e">
        <f aca="false">AVERAGE(F1673:AC1673)</f>
        <v>#DIV/0!</v>
      </c>
    </row>
    <row r="1674" customFormat="false" ht="12.75" hidden="false" customHeight="false" outlineLevel="0" collapsed="false">
      <c r="AD1674" s="43" t="e">
        <f aca="false">AVERAGE(L1674:AA1674)</f>
        <v>#DIV/0!</v>
      </c>
      <c r="AE1674" s="43" t="e">
        <f aca="false">AVERAGE(F1674:K1674,AB1674:AC1674)</f>
        <v>#DIV/0!</v>
      </c>
      <c r="AF1674" s="43" t="e">
        <f aca="false">AVERAGE(F1674:AC1674)</f>
        <v>#DIV/0!</v>
      </c>
    </row>
    <row r="1675" customFormat="false" ht="12.75" hidden="false" customHeight="false" outlineLevel="0" collapsed="false">
      <c r="AD1675" s="43" t="e">
        <f aca="false">AVERAGE(L1675:AA1675)</f>
        <v>#DIV/0!</v>
      </c>
      <c r="AE1675" s="43" t="e">
        <f aca="false">AVERAGE(F1675:K1675,AB1675:AC1675)</f>
        <v>#DIV/0!</v>
      </c>
      <c r="AF1675" s="43" t="e">
        <f aca="false">AVERAGE(F1675:AC1675)</f>
        <v>#DIV/0!</v>
      </c>
    </row>
    <row r="1676" customFormat="false" ht="12.75" hidden="false" customHeight="false" outlineLevel="0" collapsed="false">
      <c r="AD1676" s="43" t="e">
        <f aca="false">AVERAGE(L1676:AA1676)</f>
        <v>#DIV/0!</v>
      </c>
      <c r="AE1676" s="43" t="e">
        <f aca="false">AVERAGE(F1676:K1676,AB1676:AC1676)</f>
        <v>#DIV/0!</v>
      </c>
      <c r="AF1676" s="43" t="e">
        <f aca="false">AVERAGE(F1676:AC1676)</f>
        <v>#DIV/0!</v>
      </c>
    </row>
    <row r="1677" customFormat="false" ht="12.75" hidden="false" customHeight="false" outlineLevel="0" collapsed="false">
      <c r="AD1677" s="43" t="e">
        <f aca="false">AVERAGE(L1677:AA1677)</f>
        <v>#DIV/0!</v>
      </c>
      <c r="AE1677" s="43" t="e">
        <f aca="false">AVERAGE(F1677:K1677,AB1677:AC1677)</f>
        <v>#DIV/0!</v>
      </c>
      <c r="AF1677" s="43" t="e">
        <f aca="false">AVERAGE(F1677:AC1677)</f>
        <v>#DIV/0!</v>
      </c>
    </row>
    <row r="1678" customFormat="false" ht="12.75" hidden="false" customHeight="false" outlineLevel="0" collapsed="false">
      <c r="AD1678" s="43" t="e">
        <f aca="false">AVERAGE(L1678:AA1678)</f>
        <v>#DIV/0!</v>
      </c>
      <c r="AE1678" s="43" t="e">
        <f aca="false">AVERAGE(F1678:K1678,AB1678:AC1678)</f>
        <v>#DIV/0!</v>
      </c>
      <c r="AF1678" s="43" t="e">
        <f aca="false">AVERAGE(F1678:AC1678)</f>
        <v>#DIV/0!</v>
      </c>
    </row>
    <row r="1679" customFormat="false" ht="12.75" hidden="false" customHeight="false" outlineLevel="0" collapsed="false">
      <c r="AD1679" s="43" t="e">
        <f aca="false">AVERAGE(L1679:AA1679)</f>
        <v>#DIV/0!</v>
      </c>
      <c r="AE1679" s="43" t="e">
        <f aca="false">AVERAGE(F1679:K1679,AB1679:AC1679)</f>
        <v>#DIV/0!</v>
      </c>
      <c r="AF1679" s="43" t="e">
        <f aca="false">AVERAGE(F1679:AC1679)</f>
        <v>#DIV/0!</v>
      </c>
    </row>
    <row r="1680" customFormat="false" ht="12.75" hidden="false" customHeight="false" outlineLevel="0" collapsed="false">
      <c r="AD1680" s="43" t="e">
        <f aca="false">AVERAGE(L1680:AA1680)</f>
        <v>#DIV/0!</v>
      </c>
      <c r="AE1680" s="43" t="e">
        <f aca="false">AVERAGE(F1680:K1680,AB1680:AC1680)</f>
        <v>#DIV/0!</v>
      </c>
      <c r="AF1680" s="43" t="e">
        <f aca="false">AVERAGE(F1680:AC1680)</f>
        <v>#DIV/0!</v>
      </c>
    </row>
    <row r="1681" customFormat="false" ht="12.75" hidden="false" customHeight="false" outlineLevel="0" collapsed="false">
      <c r="AD1681" s="43" t="e">
        <f aca="false">AVERAGE(L1681:AA1681)</f>
        <v>#DIV/0!</v>
      </c>
      <c r="AE1681" s="43" t="e">
        <f aca="false">AVERAGE(F1681:K1681,AB1681:AC1681)</f>
        <v>#DIV/0!</v>
      </c>
      <c r="AF1681" s="43" t="e">
        <f aca="false">AVERAGE(F1681:AC1681)</f>
        <v>#DIV/0!</v>
      </c>
    </row>
    <row r="1682" customFormat="false" ht="12.75" hidden="false" customHeight="false" outlineLevel="0" collapsed="false">
      <c r="AD1682" s="43" t="e">
        <f aca="false">AVERAGE(L1682:AA1682)</f>
        <v>#DIV/0!</v>
      </c>
      <c r="AE1682" s="43" t="e">
        <f aca="false">AVERAGE(F1682:K1682,AB1682:AC1682)</f>
        <v>#DIV/0!</v>
      </c>
      <c r="AF1682" s="43" t="e">
        <f aca="false">AVERAGE(F1682:AC1682)</f>
        <v>#DIV/0!</v>
      </c>
    </row>
    <row r="1683" customFormat="false" ht="12.75" hidden="false" customHeight="false" outlineLevel="0" collapsed="false">
      <c r="AD1683" s="43" t="e">
        <f aca="false">AVERAGE(L1683:AA1683)</f>
        <v>#DIV/0!</v>
      </c>
      <c r="AE1683" s="43" t="e">
        <f aca="false">AVERAGE(F1683:K1683,AB1683:AC1683)</f>
        <v>#DIV/0!</v>
      </c>
      <c r="AF1683" s="43" t="e">
        <f aca="false">AVERAGE(F1683:AC1683)</f>
        <v>#DIV/0!</v>
      </c>
    </row>
    <row r="1684" customFormat="false" ht="12.75" hidden="false" customHeight="false" outlineLevel="0" collapsed="false">
      <c r="AD1684" s="43" t="e">
        <f aca="false">AVERAGE(L1684:AA1684)</f>
        <v>#DIV/0!</v>
      </c>
      <c r="AE1684" s="43" t="e">
        <f aca="false">AVERAGE(F1684:K1684,AB1684:AC1684)</f>
        <v>#DIV/0!</v>
      </c>
      <c r="AF1684" s="43" t="e">
        <f aca="false">AVERAGE(F1684:AC1684)</f>
        <v>#DIV/0!</v>
      </c>
    </row>
    <row r="1685" customFormat="false" ht="12.75" hidden="false" customHeight="false" outlineLevel="0" collapsed="false">
      <c r="AD1685" s="43" t="e">
        <f aca="false">AVERAGE(L1685:AA1685)</f>
        <v>#DIV/0!</v>
      </c>
      <c r="AE1685" s="43" t="e">
        <f aca="false">AVERAGE(F1685:K1685,AB1685:AC1685)</f>
        <v>#DIV/0!</v>
      </c>
      <c r="AF1685" s="43" t="e">
        <f aca="false">AVERAGE(F1685:AC1685)</f>
        <v>#DIV/0!</v>
      </c>
    </row>
    <row r="1686" customFormat="false" ht="12.75" hidden="false" customHeight="false" outlineLevel="0" collapsed="false">
      <c r="AD1686" s="43" t="e">
        <f aca="false">AVERAGE(L1686:AA1686)</f>
        <v>#DIV/0!</v>
      </c>
      <c r="AE1686" s="43" t="e">
        <f aca="false">AVERAGE(F1686:K1686,AB1686:AC1686)</f>
        <v>#DIV/0!</v>
      </c>
      <c r="AF1686" s="43" t="e">
        <f aca="false">AVERAGE(F1686:AC1686)</f>
        <v>#DIV/0!</v>
      </c>
    </row>
    <row r="1687" customFormat="false" ht="12.75" hidden="false" customHeight="false" outlineLevel="0" collapsed="false">
      <c r="AD1687" s="43" t="e">
        <f aca="false">AVERAGE(L1687:AA1687)</f>
        <v>#DIV/0!</v>
      </c>
      <c r="AE1687" s="43" t="e">
        <f aca="false">AVERAGE(F1687:K1687,AB1687:AC1687)</f>
        <v>#DIV/0!</v>
      </c>
      <c r="AF1687" s="43" t="e">
        <f aca="false">AVERAGE(F1687:AC1687)</f>
        <v>#DIV/0!</v>
      </c>
    </row>
    <row r="1688" customFormat="false" ht="12.75" hidden="false" customHeight="false" outlineLevel="0" collapsed="false">
      <c r="AD1688" s="43" t="e">
        <f aca="false">AVERAGE(L1688:AA1688)</f>
        <v>#DIV/0!</v>
      </c>
      <c r="AE1688" s="43" t="e">
        <f aca="false">AVERAGE(F1688:K1688,AB1688:AC1688)</f>
        <v>#DIV/0!</v>
      </c>
      <c r="AF1688" s="43" t="e">
        <f aca="false">AVERAGE(F1688:AC1688)</f>
        <v>#DIV/0!</v>
      </c>
    </row>
    <row r="1689" customFormat="false" ht="12.75" hidden="false" customHeight="false" outlineLevel="0" collapsed="false">
      <c r="AD1689" s="43" t="e">
        <f aca="false">AVERAGE(L1689:AA1689)</f>
        <v>#DIV/0!</v>
      </c>
      <c r="AE1689" s="43" t="e">
        <f aca="false">AVERAGE(F1689:K1689,AB1689:AC1689)</f>
        <v>#DIV/0!</v>
      </c>
      <c r="AF1689" s="43" t="e">
        <f aca="false">AVERAGE(F1689:AC1689)</f>
        <v>#DIV/0!</v>
      </c>
    </row>
    <row r="1690" customFormat="false" ht="12.75" hidden="false" customHeight="false" outlineLevel="0" collapsed="false">
      <c r="AD1690" s="43" t="e">
        <f aca="false">AVERAGE(L1690:AA1690)</f>
        <v>#DIV/0!</v>
      </c>
      <c r="AE1690" s="43" t="e">
        <f aca="false">AVERAGE(F1690:K1690,AB1690:AC1690)</f>
        <v>#DIV/0!</v>
      </c>
      <c r="AF1690" s="43" t="e">
        <f aca="false">AVERAGE(F1690:AC1690)</f>
        <v>#DIV/0!</v>
      </c>
    </row>
    <row r="1691" customFormat="false" ht="12.75" hidden="false" customHeight="false" outlineLevel="0" collapsed="false">
      <c r="AD1691" s="43" t="e">
        <f aca="false">AVERAGE(L1691:AA1691)</f>
        <v>#DIV/0!</v>
      </c>
      <c r="AE1691" s="43" t="e">
        <f aca="false">AVERAGE(F1691:K1691,AB1691:AC1691)</f>
        <v>#DIV/0!</v>
      </c>
      <c r="AF1691" s="43" t="e">
        <f aca="false">AVERAGE(F1691:AC1691)</f>
        <v>#DIV/0!</v>
      </c>
    </row>
    <row r="1692" customFormat="false" ht="12.75" hidden="false" customHeight="false" outlineLevel="0" collapsed="false">
      <c r="AD1692" s="43" t="e">
        <f aca="false">AVERAGE(L1692:AA1692)</f>
        <v>#DIV/0!</v>
      </c>
      <c r="AE1692" s="43" t="e">
        <f aca="false">AVERAGE(F1692:K1692,AB1692:AC1692)</f>
        <v>#DIV/0!</v>
      </c>
      <c r="AF1692" s="43" t="e">
        <f aca="false">AVERAGE(F1692:AC1692)</f>
        <v>#DIV/0!</v>
      </c>
    </row>
    <row r="1693" customFormat="false" ht="12.75" hidden="false" customHeight="false" outlineLevel="0" collapsed="false">
      <c r="AD1693" s="43" t="e">
        <f aca="false">AVERAGE(L1693:AA1693)</f>
        <v>#DIV/0!</v>
      </c>
      <c r="AE1693" s="43" t="e">
        <f aca="false">AVERAGE(F1693:K1693,AB1693:AC1693)</f>
        <v>#DIV/0!</v>
      </c>
      <c r="AF1693" s="43" t="e">
        <f aca="false">AVERAGE(F1693:AC1693)</f>
        <v>#DIV/0!</v>
      </c>
    </row>
    <row r="1694" customFormat="false" ht="12.75" hidden="false" customHeight="false" outlineLevel="0" collapsed="false">
      <c r="AD1694" s="43" t="e">
        <f aca="false">AVERAGE(L1694:AA1694)</f>
        <v>#DIV/0!</v>
      </c>
      <c r="AE1694" s="43" t="e">
        <f aca="false">AVERAGE(F1694:K1694,AB1694:AC1694)</f>
        <v>#DIV/0!</v>
      </c>
      <c r="AF1694" s="43" t="e">
        <f aca="false">AVERAGE(F1694:AC1694)</f>
        <v>#DIV/0!</v>
      </c>
    </row>
    <row r="1695" customFormat="false" ht="12.75" hidden="false" customHeight="false" outlineLevel="0" collapsed="false">
      <c r="AD1695" s="43" t="e">
        <f aca="false">AVERAGE(L1695:AA1695)</f>
        <v>#DIV/0!</v>
      </c>
      <c r="AE1695" s="43" t="e">
        <f aca="false">AVERAGE(F1695:K1695,AB1695:AC1695)</f>
        <v>#DIV/0!</v>
      </c>
      <c r="AF1695" s="43" t="e">
        <f aca="false">AVERAGE(F1695:AC1695)</f>
        <v>#DIV/0!</v>
      </c>
    </row>
    <row r="1696" customFormat="false" ht="12.75" hidden="false" customHeight="false" outlineLevel="0" collapsed="false">
      <c r="AD1696" s="43" t="e">
        <f aca="false">AVERAGE(L1696:AA1696)</f>
        <v>#DIV/0!</v>
      </c>
      <c r="AE1696" s="43" t="e">
        <f aca="false">AVERAGE(F1696:K1696,AB1696:AC1696)</f>
        <v>#DIV/0!</v>
      </c>
      <c r="AF1696" s="43" t="e">
        <f aca="false">AVERAGE(F1696:AC1696)</f>
        <v>#DIV/0!</v>
      </c>
    </row>
    <row r="1697" customFormat="false" ht="12.75" hidden="false" customHeight="false" outlineLevel="0" collapsed="false">
      <c r="AD1697" s="43" t="e">
        <f aca="false">AVERAGE(L1697:AA1697)</f>
        <v>#DIV/0!</v>
      </c>
      <c r="AE1697" s="43" t="e">
        <f aca="false">AVERAGE(F1697:K1697,AB1697:AC1697)</f>
        <v>#DIV/0!</v>
      </c>
      <c r="AF1697" s="43" t="e">
        <f aca="false">AVERAGE(F1697:AC1697)</f>
        <v>#DIV/0!</v>
      </c>
    </row>
    <row r="1698" customFormat="false" ht="12.75" hidden="false" customHeight="false" outlineLevel="0" collapsed="false">
      <c r="AD1698" s="43" t="e">
        <f aca="false">AVERAGE(L1698:AA1698)</f>
        <v>#DIV/0!</v>
      </c>
      <c r="AE1698" s="43" t="e">
        <f aca="false">AVERAGE(F1698:K1698,AB1698:AC1698)</f>
        <v>#DIV/0!</v>
      </c>
      <c r="AF1698" s="43" t="e">
        <f aca="false">AVERAGE(F1698:AC1698)</f>
        <v>#DIV/0!</v>
      </c>
    </row>
    <row r="1699" customFormat="false" ht="12.75" hidden="false" customHeight="false" outlineLevel="0" collapsed="false">
      <c r="AD1699" s="43" t="e">
        <f aca="false">AVERAGE(L1699:AA1699)</f>
        <v>#DIV/0!</v>
      </c>
      <c r="AE1699" s="43" t="e">
        <f aca="false">AVERAGE(F1699:K1699,AB1699:AC1699)</f>
        <v>#DIV/0!</v>
      </c>
      <c r="AF1699" s="43" t="e">
        <f aca="false">AVERAGE(F1699:AC1699)</f>
        <v>#DIV/0!</v>
      </c>
    </row>
    <row r="1700" customFormat="false" ht="12.75" hidden="false" customHeight="false" outlineLevel="0" collapsed="false">
      <c r="AD1700" s="43" t="e">
        <f aca="false">AVERAGE(L1700:AA1700)</f>
        <v>#DIV/0!</v>
      </c>
      <c r="AE1700" s="43" t="e">
        <f aca="false">AVERAGE(F1700:K1700,AB1700:AC1700)</f>
        <v>#DIV/0!</v>
      </c>
      <c r="AF1700" s="43" t="e">
        <f aca="false">AVERAGE(F1700:AC1700)</f>
        <v>#DIV/0!</v>
      </c>
    </row>
    <row r="1701" customFormat="false" ht="12.75" hidden="false" customHeight="false" outlineLevel="0" collapsed="false">
      <c r="AD1701" s="43" t="e">
        <f aca="false">AVERAGE(L1701:AA1701)</f>
        <v>#DIV/0!</v>
      </c>
      <c r="AE1701" s="43" t="e">
        <f aca="false">AVERAGE(F1701:K1701,AB1701:AC1701)</f>
        <v>#DIV/0!</v>
      </c>
      <c r="AF1701" s="43" t="e">
        <f aca="false">AVERAGE(F1701:AC1701)</f>
        <v>#DIV/0!</v>
      </c>
    </row>
    <row r="1702" customFormat="false" ht="12.75" hidden="false" customHeight="false" outlineLevel="0" collapsed="false">
      <c r="AD1702" s="43" t="e">
        <f aca="false">AVERAGE(L1702:AA1702)</f>
        <v>#DIV/0!</v>
      </c>
      <c r="AE1702" s="43" t="e">
        <f aca="false">AVERAGE(F1702:K1702,AB1702:AC1702)</f>
        <v>#DIV/0!</v>
      </c>
      <c r="AF1702" s="43" t="e">
        <f aca="false">AVERAGE(F1702:AC1702)</f>
        <v>#DIV/0!</v>
      </c>
    </row>
    <row r="1703" customFormat="false" ht="12.75" hidden="false" customHeight="false" outlineLevel="0" collapsed="false">
      <c r="AD1703" s="43" t="e">
        <f aca="false">AVERAGE(L1703:AA1703)</f>
        <v>#DIV/0!</v>
      </c>
      <c r="AE1703" s="43" t="e">
        <f aca="false">AVERAGE(F1703:K1703,AB1703:AC1703)</f>
        <v>#DIV/0!</v>
      </c>
      <c r="AF1703" s="43" t="e">
        <f aca="false">AVERAGE(F1703:AC1703)</f>
        <v>#DIV/0!</v>
      </c>
    </row>
    <row r="1704" customFormat="false" ht="12.75" hidden="false" customHeight="false" outlineLevel="0" collapsed="false">
      <c r="AD1704" s="43" t="e">
        <f aca="false">AVERAGE(L1704:AA1704)</f>
        <v>#DIV/0!</v>
      </c>
      <c r="AE1704" s="43" t="e">
        <f aca="false">AVERAGE(F1704:K1704,AB1704:AC1704)</f>
        <v>#DIV/0!</v>
      </c>
      <c r="AF1704" s="43" t="e">
        <f aca="false">AVERAGE(F1704:AC1704)</f>
        <v>#DIV/0!</v>
      </c>
    </row>
    <row r="1705" customFormat="false" ht="12.75" hidden="false" customHeight="false" outlineLevel="0" collapsed="false">
      <c r="AD1705" s="43" t="e">
        <f aca="false">AVERAGE(L1705:AA1705)</f>
        <v>#DIV/0!</v>
      </c>
      <c r="AE1705" s="43" t="e">
        <f aca="false">AVERAGE(F1705:K1705,AB1705:AC1705)</f>
        <v>#DIV/0!</v>
      </c>
      <c r="AF1705" s="43" t="e">
        <f aca="false">AVERAGE(F1705:AC1705)</f>
        <v>#DIV/0!</v>
      </c>
    </row>
    <row r="1706" customFormat="false" ht="12.75" hidden="false" customHeight="false" outlineLevel="0" collapsed="false">
      <c r="AD1706" s="43" t="e">
        <f aca="false">AVERAGE(L1706:AA1706)</f>
        <v>#DIV/0!</v>
      </c>
      <c r="AE1706" s="43" t="e">
        <f aca="false">AVERAGE(F1706:K1706,AB1706:AC1706)</f>
        <v>#DIV/0!</v>
      </c>
      <c r="AF1706" s="43" t="e">
        <f aca="false">AVERAGE(F1706:AC1706)</f>
        <v>#DIV/0!</v>
      </c>
    </row>
    <row r="1707" customFormat="false" ht="12.75" hidden="false" customHeight="false" outlineLevel="0" collapsed="false">
      <c r="AD1707" s="43" t="e">
        <f aca="false">AVERAGE(L1707:AA1707)</f>
        <v>#DIV/0!</v>
      </c>
      <c r="AE1707" s="43" t="e">
        <f aca="false">AVERAGE(F1707:K1707,AB1707:AC1707)</f>
        <v>#DIV/0!</v>
      </c>
      <c r="AF1707" s="43" t="e">
        <f aca="false">AVERAGE(F1707:AC1707)</f>
        <v>#DIV/0!</v>
      </c>
    </row>
    <row r="1708" customFormat="false" ht="12.75" hidden="false" customHeight="false" outlineLevel="0" collapsed="false">
      <c r="AD1708" s="43" t="e">
        <f aca="false">AVERAGE(L1708:AA1708)</f>
        <v>#DIV/0!</v>
      </c>
      <c r="AE1708" s="43" t="e">
        <f aca="false">AVERAGE(F1708:K1708,AB1708:AC1708)</f>
        <v>#DIV/0!</v>
      </c>
      <c r="AF1708" s="43" t="e">
        <f aca="false">AVERAGE(F1708:AC1708)</f>
        <v>#DIV/0!</v>
      </c>
    </row>
    <row r="1709" customFormat="false" ht="12.75" hidden="false" customHeight="false" outlineLevel="0" collapsed="false">
      <c r="AD1709" s="43" t="e">
        <f aca="false">AVERAGE(L1709:AA1709)</f>
        <v>#DIV/0!</v>
      </c>
      <c r="AE1709" s="43" t="e">
        <f aca="false">AVERAGE(F1709:K1709,AB1709:AC1709)</f>
        <v>#DIV/0!</v>
      </c>
      <c r="AF1709" s="43" t="e">
        <f aca="false">AVERAGE(F1709:AC1709)</f>
        <v>#DIV/0!</v>
      </c>
    </row>
    <row r="1710" customFormat="false" ht="12.75" hidden="false" customHeight="false" outlineLevel="0" collapsed="false">
      <c r="AD1710" s="43" t="e">
        <f aca="false">AVERAGE(L1710:AA1710)</f>
        <v>#DIV/0!</v>
      </c>
      <c r="AE1710" s="43" t="e">
        <f aca="false">AVERAGE(F1710:K1710,AB1710:AC1710)</f>
        <v>#DIV/0!</v>
      </c>
      <c r="AF1710" s="43" t="e">
        <f aca="false">AVERAGE(F1710:AC1710)</f>
        <v>#DIV/0!</v>
      </c>
    </row>
    <row r="1711" customFormat="false" ht="12.75" hidden="false" customHeight="false" outlineLevel="0" collapsed="false">
      <c r="AD1711" s="43" t="e">
        <f aca="false">AVERAGE(L1711:AA1711)</f>
        <v>#DIV/0!</v>
      </c>
      <c r="AE1711" s="43" t="e">
        <f aca="false">AVERAGE(F1711:K1711,AB1711:AC1711)</f>
        <v>#DIV/0!</v>
      </c>
      <c r="AF1711" s="43" t="e">
        <f aca="false">AVERAGE(F1711:AC1711)</f>
        <v>#DIV/0!</v>
      </c>
    </row>
    <row r="1712" customFormat="false" ht="12.75" hidden="false" customHeight="false" outlineLevel="0" collapsed="false">
      <c r="AD1712" s="43" t="e">
        <f aca="false">AVERAGE(L1712:AA1712)</f>
        <v>#DIV/0!</v>
      </c>
      <c r="AE1712" s="43" t="e">
        <f aca="false">AVERAGE(F1712:K1712,AB1712:AC1712)</f>
        <v>#DIV/0!</v>
      </c>
      <c r="AF1712" s="43" t="e">
        <f aca="false">AVERAGE(F1712:AC1712)</f>
        <v>#DIV/0!</v>
      </c>
    </row>
    <row r="1713" customFormat="false" ht="12.75" hidden="false" customHeight="false" outlineLevel="0" collapsed="false">
      <c r="AD1713" s="43" t="e">
        <f aca="false">AVERAGE(L1713:AA1713)</f>
        <v>#DIV/0!</v>
      </c>
      <c r="AE1713" s="43" t="e">
        <f aca="false">AVERAGE(F1713:K1713,AB1713:AC1713)</f>
        <v>#DIV/0!</v>
      </c>
      <c r="AF1713" s="43" t="e">
        <f aca="false">AVERAGE(F1713:AC1713)</f>
        <v>#DIV/0!</v>
      </c>
    </row>
    <row r="1714" customFormat="false" ht="12.75" hidden="false" customHeight="false" outlineLevel="0" collapsed="false">
      <c r="AD1714" s="43" t="e">
        <f aca="false">AVERAGE(L1714:AA1714)</f>
        <v>#DIV/0!</v>
      </c>
      <c r="AE1714" s="43" t="e">
        <f aca="false">AVERAGE(F1714:K1714,AB1714:AC1714)</f>
        <v>#DIV/0!</v>
      </c>
      <c r="AF1714" s="43" t="e">
        <f aca="false">AVERAGE(F1714:AC1714)</f>
        <v>#DIV/0!</v>
      </c>
    </row>
    <row r="1715" customFormat="false" ht="12.75" hidden="false" customHeight="false" outlineLevel="0" collapsed="false">
      <c r="AD1715" s="43" t="e">
        <f aca="false">AVERAGE(L1715:AA1715)</f>
        <v>#DIV/0!</v>
      </c>
      <c r="AE1715" s="43" t="e">
        <f aca="false">AVERAGE(F1715:K1715,AB1715:AC1715)</f>
        <v>#DIV/0!</v>
      </c>
      <c r="AF1715" s="43" t="e">
        <f aca="false">AVERAGE(F1715:AC1715)</f>
        <v>#DIV/0!</v>
      </c>
    </row>
    <row r="1716" customFormat="false" ht="12.75" hidden="false" customHeight="false" outlineLevel="0" collapsed="false">
      <c r="AD1716" s="43" t="e">
        <f aca="false">AVERAGE(L1716:AA1716)</f>
        <v>#DIV/0!</v>
      </c>
      <c r="AE1716" s="43" t="e">
        <f aca="false">AVERAGE(F1716:K1716,AB1716:AC1716)</f>
        <v>#DIV/0!</v>
      </c>
      <c r="AF1716" s="43" t="e">
        <f aca="false">AVERAGE(F1716:AC1716)</f>
        <v>#DIV/0!</v>
      </c>
    </row>
    <row r="1717" customFormat="false" ht="12.75" hidden="false" customHeight="false" outlineLevel="0" collapsed="false">
      <c r="AD1717" s="43" t="e">
        <f aca="false">AVERAGE(L1717:AA1717)</f>
        <v>#DIV/0!</v>
      </c>
      <c r="AE1717" s="43" t="e">
        <f aca="false">AVERAGE(F1717:K1717,AB1717:AC1717)</f>
        <v>#DIV/0!</v>
      </c>
      <c r="AF1717" s="43" t="e">
        <f aca="false">AVERAGE(F1717:AC1717)</f>
        <v>#DIV/0!</v>
      </c>
    </row>
    <row r="1718" customFormat="false" ht="12.75" hidden="false" customHeight="false" outlineLevel="0" collapsed="false">
      <c r="AD1718" s="43" t="e">
        <f aca="false">AVERAGE(L1718:AA1718)</f>
        <v>#DIV/0!</v>
      </c>
      <c r="AE1718" s="43" t="e">
        <f aca="false">AVERAGE(F1718:K1718,AB1718:AC1718)</f>
        <v>#DIV/0!</v>
      </c>
      <c r="AF1718" s="43" t="e">
        <f aca="false">AVERAGE(F1718:AC1718)</f>
        <v>#DIV/0!</v>
      </c>
    </row>
    <row r="1719" customFormat="false" ht="12.75" hidden="false" customHeight="false" outlineLevel="0" collapsed="false">
      <c r="AD1719" s="43" t="e">
        <f aca="false">AVERAGE(L1719:AA1719)</f>
        <v>#DIV/0!</v>
      </c>
      <c r="AE1719" s="43" t="e">
        <f aca="false">AVERAGE(F1719:K1719,AB1719:AC1719)</f>
        <v>#DIV/0!</v>
      </c>
      <c r="AF1719" s="43" t="e">
        <f aca="false">AVERAGE(F1719:AC1719)</f>
        <v>#DIV/0!</v>
      </c>
    </row>
    <row r="1720" customFormat="false" ht="12.75" hidden="false" customHeight="false" outlineLevel="0" collapsed="false">
      <c r="AD1720" s="43" t="e">
        <f aca="false">AVERAGE(L1720:AA1720)</f>
        <v>#DIV/0!</v>
      </c>
      <c r="AE1720" s="43" t="e">
        <f aca="false">AVERAGE(F1720:K1720,AB1720:AC1720)</f>
        <v>#DIV/0!</v>
      </c>
      <c r="AF1720" s="43" t="e">
        <f aca="false">AVERAGE(F1720:AC1720)</f>
        <v>#DIV/0!</v>
      </c>
    </row>
    <row r="1721" customFormat="false" ht="12.75" hidden="false" customHeight="false" outlineLevel="0" collapsed="false">
      <c r="AD1721" s="43" t="e">
        <f aca="false">AVERAGE(L1721:AA1721)</f>
        <v>#DIV/0!</v>
      </c>
      <c r="AE1721" s="43" t="e">
        <f aca="false">AVERAGE(F1721:K1721,AB1721:AC1721)</f>
        <v>#DIV/0!</v>
      </c>
      <c r="AF1721" s="43" t="e">
        <f aca="false">AVERAGE(F1721:AC1721)</f>
        <v>#DIV/0!</v>
      </c>
    </row>
    <row r="1722" customFormat="false" ht="12.75" hidden="false" customHeight="false" outlineLevel="0" collapsed="false">
      <c r="AD1722" s="43" t="e">
        <f aca="false">AVERAGE(L1722:AA1722)</f>
        <v>#DIV/0!</v>
      </c>
      <c r="AE1722" s="43" t="e">
        <f aca="false">AVERAGE(F1722:K1722,AB1722:AC1722)</f>
        <v>#DIV/0!</v>
      </c>
      <c r="AF1722" s="43" t="e">
        <f aca="false">AVERAGE(F1722:AC1722)</f>
        <v>#DIV/0!</v>
      </c>
    </row>
    <row r="1723" customFormat="false" ht="12.75" hidden="false" customHeight="false" outlineLevel="0" collapsed="false">
      <c r="AD1723" s="43" t="e">
        <f aca="false">AVERAGE(L1723:AA1723)</f>
        <v>#DIV/0!</v>
      </c>
      <c r="AE1723" s="43" t="e">
        <f aca="false">AVERAGE(F1723:K1723,AB1723:AC1723)</f>
        <v>#DIV/0!</v>
      </c>
      <c r="AF1723" s="43" t="e">
        <f aca="false">AVERAGE(F1723:AC1723)</f>
        <v>#DIV/0!</v>
      </c>
    </row>
    <row r="1724" customFormat="false" ht="12.75" hidden="false" customHeight="false" outlineLevel="0" collapsed="false">
      <c r="AD1724" s="43" t="e">
        <f aca="false">AVERAGE(L1724:AA1724)</f>
        <v>#DIV/0!</v>
      </c>
      <c r="AE1724" s="43" t="e">
        <f aca="false">AVERAGE(F1724:K1724,AB1724:AC1724)</f>
        <v>#DIV/0!</v>
      </c>
      <c r="AF1724" s="43" t="e">
        <f aca="false">AVERAGE(F1724:AC1724)</f>
        <v>#DIV/0!</v>
      </c>
    </row>
    <row r="1725" customFormat="false" ht="12.75" hidden="false" customHeight="false" outlineLevel="0" collapsed="false">
      <c r="AD1725" s="43" t="e">
        <f aca="false">AVERAGE(L1725:AA1725)</f>
        <v>#DIV/0!</v>
      </c>
      <c r="AE1725" s="43" t="e">
        <f aca="false">AVERAGE(F1725:K1725,AB1725:AC1725)</f>
        <v>#DIV/0!</v>
      </c>
      <c r="AF1725" s="43" t="e">
        <f aca="false">AVERAGE(F1725:AC1725)</f>
        <v>#DIV/0!</v>
      </c>
    </row>
    <row r="1726" customFormat="false" ht="12.75" hidden="false" customHeight="false" outlineLevel="0" collapsed="false">
      <c r="AD1726" s="43" t="e">
        <f aca="false">AVERAGE(L1726:AA1726)</f>
        <v>#DIV/0!</v>
      </c>
      <c r="AE1726" s="43" t="e">
        <f aca="false">AVERAGE(F1726:K1726,AB1726:AC1726)</f>
        <v>#DIV/0!</v>
      </c>
      <c r="AF1726" s="43" t="e">
        <f aca="false">AVERAGE(F1726:AC1726)</f>
        <v>#DIV/0!</v>
      </c>
    </row>
    <row r="1727" customFormat="false" ht="12.75" hidden="false" customHeight="false" outlineLevel="0" collapsed="false">
      <c r="AD1727" s="43" t="e">
        <f aca="false">AVERAGE(L1727:AA1727)</f>
        <v>#DIV/0!</v>
      </c>
      <c r="AE1727" s="43" t="e">
        <f aca="false">AVERAGE(F1727:K1727,AB1727:AC1727)</f>
        <v>#DIV/0!</v>
      </c>
      <c r="AF1727" s="43" t="e">
        <f aca="false">AVERAGE(F1727:AC1727)</f>
        <v>#DIV/0!</v>
      </c>
    </row>
    <row r="1728" customFormat="false" ht="12.75" hidden="false" customHeight="false" outlineLevel="0" collapsed="false">
      <c r="AD1728" s="43" t="e">
        <f aca="false">AVERAGE(L1728:AA1728)</f>
        <v>#DIV/0!</v>
      </c>
      <c r="AE1728" s="43" t="e">
        <f aca="false">AVERAGE(F1728:K1728,AB1728:AC1728)</f>
        <v>#DIV/0!</v>
      </c>
      <c r="AF1728" s="43" t="e">
        <f aca="false">AVERAGE(F1728:AC1728)</f>
        <v>#DIV/0!</v>
      </c>
    </row>
    <row r="1729" customFormat="false" ht="12.75" hidden="false" customHeight="false" outlineLevel="0" collapsed="false">
      <c r="AD1729" s="43" t="e">
        <f aca="false">AVERAGE(L1729:AA1729)</f>
        <v>#DIV/0!</v>
      </c>
      <c r="AE1729" s="43" t="e">
        <f aca="false">AVERAGE(F1729:K1729,AB1729:AC1729)</f>
        <v>#DIV/0!</v>
      </c>
      <c r="AF1729" s="43" t="e">
        <f aca="false">AVERAGE(F1729:AC1729)</f>
        <v>#DIV/0!</v>
      </c>
    </row>
    <row r="1730" customFormat="false" ht="12.75" hidden="false" customHeight="false" outlineLevel="0" collapsed="false">
      <c r="AD1730" s="43" t="e">
        <f aca="false">AVERAGE(L1730:AA1730)</f>
        <v>#DIV/0!</v>
      </c>
      <c r="AE1730" s="43" t="e">
        <f aca="false">AVERAGE(F1730:K1730,AB1730:AC1730)</f>
        <v>#DIV/0!</v>
      </c>
      <c r="AF1730" s="43" t="e">
        <f aca="false">AVERAGE(F1730:AC1730)</f>
        <v>#DIV/0!</v>
      </c>
    </row>
    <row r="1731" customFormat="false" ht="12.75" hidden="false" customHeight="false" outlineLevel="0" collapsed="false">
      <c r="AD1731" s="43" t="e">
        <f aca="false">AVERAGE(L1731:AA1731)</f>
        <v>#DIV/0!</v>
      </c>
      <c r="AE1731" s="43" t="e">
        <f aca="false">AVERAGE(F1731:K1731,AB1731:AC1731)</f>
        <v>#DIV/0!</v>
      </c>
      <c r="AF1731" s="43" t="e">
        <f aca="false">AVERAGE(F1731:AC1731)</f>
        <v>#DIV/0!</v>
      </c>
    </row>
    <row r="1732" customFormat="false" ht="12.75" hidden="false" customHeight="false" outlineLevel="0" collapsed="false">
      <c r="AD1732" s="43" t="e">
        <f aca="false">AVERAGE(L1732:AA1732)</f>
        <v>#DIV/0!</v>
      </c>
      <c r="AE1732" s="43" t="e">
        <f aca="false">AVERAGE(F1732:K1732,AB1732:AC1732)</f>
        <v>#DIV/0!</v>
      </c>
      <c r="AF1732" s="43" t="e">
        <f aca="false">AVERAGE(F1732:AC1732)</f>
        <v>#DIV/0!</v>
      </c>
    </row>
    <row r="1733" customFormat="false" ht="12.75" hidden="false" customHeight="false" outlineLevel="0" collapsed="false">
      <c r="AD1733" s="43" t="e">
        <f aca="false">AVERAGE(L1733:AA1733)</f>
        <v>#DIV/0!</v>
      </c>
      <c r="AE1733" s="43" t="e">
        <f aca="false">AVERAGE(F1733:K1733,AB1733:AC1733)</f>
        <v>#DIV/0!</v>
      </c>
      <c r="AF1733" s="43" t="e">
        <f aca="false">AVERAGE(F1733:AC1733)</f>
        <v>#DIV/0!</v>
      </c>
    </row>
    <row r="1734" customFormat="false" ht="12.75" hidden="false" customHeight="false" outlineLevel="0" collapsed="false">
      <c r="AD1734" s="43" t="e">
        <f aca="false">AVERAGE(L1734:AA1734)</f>
        <v>#DIV/0!</v>
      </c>
      <c r="AE1734" s="43" t="e">
        <f aca="false">AVERAGE(F1734:K1734,AB1734:AC1734)</f>
        <v>#DIV/0!</v>
      </c>
      <c r="AF1734" s="43" t="e">
        <f aca="false">AVERAGE(F1734:AC1734)</f>
        <v>#DIV/0!</v>
      </c>
    </row>
    <row r="1735" customFormat="false" ht="12.75" hidden="false" customHeight="false" outlineLevel="0" collapsed="false">
      <c r="AD1735" s="43" t="e">
        <f aca="false">AVERAGE(L1735:AA1735)</f>
        <v>#DIV/0!</v>
      </c>
      <c r="AE1735" s="43" t="e">
        <f aca="false">AVERAGE(F1735:K1735,AB1735:AC1735)</f>
        <v>#DIV/0!</v>
      </c>
      <c r="AF1735" s="43" t="e">
        <f aca="false">AVERAGE(F1735:AC1735)</f>
        <v>#DIV/0!</v>
      </c>
    </row>
    <row r="1736" customFormat="false" ht="12.75" hidden="false" customHeight="false" outlineLevel="0" collapsed="false">
      <c r="AD1736" s="43" t="e">
        <f aca="false">AVERAGE(L1736:AA1736)</f>
        <v>#DIV/0!</v>
      </c>
      <c r="AE1736" s="43" t="e">
        <f aca="false">AVERAGE(F1736:K1736,AB1736:AC1736)</f>
        <v>#DIV/0!</v>
      </c>
      <c r="AF1736" s="43" t="e">
        <f aca="false">AVERAGE(F1736:AC1736)</f>
        <v>#DIV/0!</v>
      </c>
    </row>
    <row r="1737" customFormat="false" ht="12.75" hidden="false" customHeight="false" outlineLevel="0" collapsed="false">
      <c r="AD1737" s="43" t="e">
        <f aca="false">AVERAGE(L1737:AA1737)</f>
        <v>#DIV/0!</v>
      </c>
      <c r="AE1737" s="43" t="e">
        <f aca="false">AVERAGE(F1737:K1737,AB1737:AC1737)</f>
        <v>#DIV/0!</v>
      </c>
      <c r="AF1737" s="43" t="e">
        <f aca="false">AVERAGE(F1737:AC1737)</f>
        <v>#DIV/0!</v>
      </c>
    </row>
    <row r="1738" customFormat="false" ht="12.75" hidden="false" customHeight="false" outlineLevel="0" collapsed="false">
      <c r="AD1738" s="43" t="e">
        <f aca="false">AVERAGE(L1738:AA1738)</f>
        <v>#DIV/0!</v>
      </c>
      <c r="AE1738" s="43" t="e">
        <f aca="false">AVERAGE(F1738:K1738,AB1738:AC1738)</f>
        <v>#DIV/0!</v>
      </c>
      <c r="AF1738" s="43" t="e">
        <f aca="false">AVERAGE(F1738:AC1738)</f>
        <v>#DIV/0!</v>
      </c>
    </row>
    <row r="1739" customFormat="false" ht="12.75" hidden="false" customHeight="false" outlineLevel="0" collapsed="false">
      <c r="AD1739" s="43" t="e">
        <f aca="false">AVERAGE(L1739:AA1739)</f>
        <v>#DIV/0!</v>
      </c>
      <c r="AE1739" s="43" t="e">
        <f aca="false">AVERAGE(F1739:K1739,AB1739:AC1739)</f>
        <v>#DIV/0!</v>
      </c>
      <c r="AF1739" s="43" t="e">
        <f aca="false">AVERAGE(F1739:AC1739)</f>
        <v>#DIV/0!</v>
      </c>
    </row>
    <row r="1740" customFormat="false" ht="12.75" hidden="false" customHeight="false" outlineLevel="0" collapsed="false">
      <c r="AD1740" s="43" t="e">
        <f aca="false">AVERAGE(L1740:AA1740)</f>
        <v>#DIV/0!</v>
      </c>
      <c r="AE1740" s="43" t="e">
        <f aca="false">AVERAGE(F1740:K1740,AB1740:AC1740)</f>
        <v>#DIV/0!</v>
      </c>
      <c r="AF1740" s="43" t="e">
        <f aca="false">AVERAGE(F1740:AC1740)</f>
        <v>#DIV/0!</v>
      </c>
    </row>
    <row r="1741" customFormat="false" ht="12.75" hidden="false" customHeight="false" outlineLevel="0" collapsed="false">
      <c r="AD1741" s="43" t="e">
        <f aca="false">AVERAGE(L1741:AA1741)</f>
        <v>#DIV/0!</v>
      </c>
      <c r="AE1741" s="43" t="e">
        <f aca="false">AVERAGE(F1741:K1741,AB1741:AC1741)</f>
        <v>#DIV/0!</v>
      </c>
      <c r="AF1741" s="43" t="e">
        <f aca="false">AVERAGE(F1741:AC1741)</f>
        <v>#DIV/0!</v>
      </c>
    </row>
    <row r="1742" customFormat="false" ht="12.75" hidden="false" customHeight="false" outlineLevel="0" collapsed="false">
      <c r="AD1742" s="43" t="e">
        <f aca="false">AVERAGE(L1742:AA1742)</f>
        <v>#DIV/0!</v>
      </c>
      <c r="AE1742" s="43" t="e">
        <f aca="false">AVERAGE(F1742:K1742,AB1742:AC1742)</f>
        <v>#DIV/0!</v>
      </c>
      <c r="AF1742" s="43" t="e">
        <f aca="false">AVERAGE(F1742:AC1742)</f>
        <v>#DIV/0!</v>
      </c>
    </row>
    <row r="1743" customFormat="false" ht="12.75" hidden="false" customHeight="false" outlineLevel="0" collapsed="false">
      <c r="AD1743" s="43" t="e">
        <f aca="false">AVERAGE(L1743:AA1743)</f>
        <v>#DIV/0!</v>
      </c>
      <c r="AE1743" s="43" t="e">
        <f aca="false">AVERAGE(F1743:K1743,AB1743:AC1743)</f>
        <v>#DIV/0!</v>
      </c>
      <c r="AF1743" s="43" t="e">
        <f aca="false">AVERAGE(F1743:AC1743)</f>
        <v>#DIV/0!</v>
      </c>
    </row>
    <row r="1744" customFormat="false" ht="12.75" hidden="false" customHeight="false" outlineLevel="0" collapsed="false">
      <c r="AD1744" s="43" t="e">
        <f aca="false">AVERAGE(L1744:AA1744)</f>
        <v>#DIV/0!</v>
      </c>
      <c r="AE1744" s="43" t="e">
        <f aca="false">AVERAGE(F1744:K1744,AB1744:AC1744)</f>
        <v>#DIV/0!</v>
      </c>
      <c r="AF1744" s="43" t="e">
        <f aca="false">AVERAGE(F1744:AC1744)</f>
        <v>#DIV/0!</v>
      </c>
    </row>
    <row r="1745" customFormat="false" ht="12.75" hidden="false" customHeight="false" outlineLevel="0" collapsed="false">
      <c r="AD1745" s="43" t="e">
        <f aca="false">AVERAGE(L1745:AA1745)</f>
        <v>#DIV/0!</v>
      </c>
      <c r="AE1745" s="43" t="e">
        <f aca="false">AVERAGE(F1745:K1745,AB1745:AC1745)</f>
        <v>#DIV/0!</v>
      </c>
      <c r="AF1745" s="43" t="e">
        <f aca="false">AVERAGE(F1745:AC1745)</f>
        <v>#DIV/0!</v>
      </c>
    </row>
    <row r="1746" customFormat="false" ht="12.75" hidden="false" customHeight="false" outlineLevel="0" collapsed="false">
      <c r="AD1746" s="43" t="e">
        <f aca="false">AVERAGE(L1746:AA1746)</f>
        <v>#DIV/0!</v>
      </c>
      <c r="AE1746" s="43" t="e">
        <f aca="false">AVERAGE(F1746:K1746,AB1746:AC1746)</f>
        <v>#DIV/0!</v>
      </c>
      <c r="AF1746" s="43" t="e">
        <f aca="false">AVERAGE(F1746:AC1746)</f>
        <v>#DIV/0!</v>
      </c>
    </row>
    <row r="1747" customFormat="false" ht="12.75" hidden="false" customHeight="false" outlineLevel="0" collapsed="false">
      <c r="AD1747" s="43" t="e">
        <f aca="false">AVERAGE(L1747:AA1747)</f>
        <v>#DIV/0!</v>
      </c>
      <c r="AE1747" s="43" t="e">
        <f aca="false">AVERAGE(F1747:K1747,AB1747:AC1747)</f>
        <v>#DIV/0!</v>
      </c>
      <c r="AF1747" s="43" t="e">
        <f aca="false">AVERAGE(F1747:AC1747)</f>
        <v>#DIV/0!</v>
      </c>
    </row>
    <row r="1748" customFormat="false" ht="12.75" hidden="false" customHeight="false" outlineLevel="0" collapsed="false">
      <c r="AD1748" s="43" t="e">
        <f aca="false">AVERAGE(L1748:AA1748)</f>
        <v>#DIV/0!</v>
      </c>
      <c r="AE1748" s="43" t="e">
        <f aca="false">AVERAGE(F1748:K1748,AB1748:AC1748)</f>
        <v>#DIV/0!</v>
      </c>
      <c r="AF1748" s="43" t="e">
        <f aca="false">AVERAGE(F1748:AC1748)</f>
        <v>#DIV/0!</v>
      </c>
    </row>
    <row r="1749" customFormat="false" ht="12.75" hidden="false" customHeight="false" outlineLevel="0" collapsed="false">
      <c r="AD1749" s="43" t="e">
        <f aca="false">AVERAGE(L1749:AA1749)</f>
        <v>#DIV/0!</v>
      </c>
      <c r="AE1749" s="43" t="e">
        <f aca="false">AVERAGE(F1749:K1749,AB1749:AC1749)</f>
        <v>#DIV/0!</v>
      </c>
      <c r="AF1749" s="43" t="e">
        <f aca="false">AVERAGE(F1749:AC1749)</f>
        <v>#DIV/0!</v>
      </c>
    </row>
    <row r="1750" customFormat="false" ht="12.75" hidden="false" customHeight="false" outlineLevel="0" collapsed="false">
      <c r="AD1750" s="43" t="e">
        <f aca="false">AVERAGE(L1750:AA1750)</f>
        <v>#DIV/0!</v>
      </c>
      <c r="AE1750" s="43" t="e">
        <f aca="false">AVERAGE(F1750:K1750,AB1750:AC1750)</f>
        <v>#DIV/0!</v>
      </c>
      <c r="AF1750" s="43" t="e">
        <f aca="false">AVERAGE(F1750:AC1750)</f>
        <v>#DIV/0!</v>
      </c>
    </row>
    <row r="1751" customFormat="false" ht="12.75" hidden="false" customHeight="false" outlineLevel="0" collapsed="false">
      <c r="AD1751" s="43" t="e">
        <f aca="false">AVERAGE(L1751:AA1751)</f>
        <v>#DIV/0!</v>
      </c>
      <c r="AE1751" s="43" t="e">
        <f aca="false">AVERAGE(F1751:K1751,AB1751:AC1751)</f>
        <v>#DIV/0!</v>
      </c>
      <c r="AF1751" s="43" t="e">
        <f aca="false">AVERAGE(F1751:AC1751)</f>
        <v>#DIV/0!</v>
      </c>
    </row>
    <row r="1752" customFormat="false" ht="12.75" hidden="false" customHeight="false" outlineLevel="0" collapsed="false">
      <c r="AD1752" s="43" t="e">
        <f aca="false">AVERAGE(L1752:AA1752)</f>
        <v>#DIV/0!</v>
      </c>
      <c r="AE1752" s="43" t="e">
        <f aca="false">AVERAGE(F1752:K1752,AB1752:AC1752)</f>
        <v>#DIV/0!</v>
      </c>
      <c r="AF1752" s="43" t="e">
        <f aca="false">AVERAGE(F1752:AC1752)</f>
        <v>#DIV/0!</v>
      </c>
    </row>
    <row r="1753" customFormat="false" ht="12.75" hidden="false" customHeight="false" outlineLevel="0" collapsed="false">
      <c r="AD1753" s="43" t="e">
        <f aca="false">AVERAGE(L1753:AA1753)</f>
        <v>#DIV/0!</v>
      </c>
      <c r="AE1753" s="43" t="e">
        <f aca="false">AVERAGE(F1753:K1753,AB1753:AC1753)</f>
        <v>#DIV/0!</v>
      </c>
      <c r="AF1753" s="43" t="e">
        <f aca="false">AVERAGE(F1753:AC1753)</f>
        <v>#DIV/0!</v>
      </c>
    </row>
    <row r="1754" customFormat="false" ht="12.75" hidden="false" customHeight="false" outlineLevel="0" collapsed="false">
      <c r="AD1754" s="43" t="e">
        <f aca="false">AVERAGE(L1754:AA1754)</f>
        <v>#DIV/0!</v>
      </c>
      <c r="AE1754" s="43" t="e">
        <f aca="false">AVERAGE(F1754:K1754,AB1754:AC1754)</f>
        <v>#DIV/0!</v>
      </c>
      <c r="AF1754" s="43" t="e">
        <f aca="false">AVERAGE(F1754:AC1754)</f>
        <v>#DIV/0!</v>
      </c>
    </row>
    <row r="1755" customFormat="false" ht="12.75" hidden="false" customHeight="false" outlineLevel="0" collapsed="false">
      <c r="AD1755" s="43" t="e">
        <f aca="false">AVERAGE(L1755:AA1755)</f>
        <v>#DIV/0!</v>
      </c>
      <c r="AE1755" s="43" t="e">
        <f aca="false">AVERAGE(F1755:K1755,AB1755:AC1755)</f>
        <v>#DIV/0!</v>
      </c>
      <c r="AF1755" s="43" t="e">
        <f aca="false">AVERAGE(F1755:AC1755)</f>
        <v>#DIV/0!</v>
      </c>
    </row>
    <row r="1756" customFormat="false" ht="12.75" hidden="false" customHeight="false" outlineLevel="0" collapsed="false">
      <c r="AD1756" s="43" t="e">
        <f aca="false">AVERAGE(L1756:AA1756)</f>
        <v>#DIV/0!</v>
      </c>
      <c r="AE1756" s="43" t="e">
        <f aca="false">AVERAGE(F1756:K1756,AB1756:AC1756)</f>
        <v>#DIV/0!</v>
      </c>
      <c r="AF1756" s="43" t="e">
        <f aca="false">AVERAGE(F1756:AC1756)</f>
        <v>#DIV/0!</v>
      </c>
    </row>
    <row r="1757" customFormat="false" ht="12.75" hidden="false" customHeight="false" outlineLevel="0" collapsed="false">
      <c r="AD1757" s="43" t="e">
        <f aca="false">AVERAGE(L1757:AA1757)</f>
        <v>#DIV/0!</v>
      </c>
      <c r="AE1757" s="43" t="e">
        <f aca="false">AVERAGE(F1757:K1757,AB1757:AC1757)</f>
        <v>#DIV/0!</v>
      </c>
      <c r="AF1757" s="43" t="e">
        <f aca="false">AVERAGE(F1757:AC1757)</f>
        <v>#DIV/0!</v>
      </c>
    </row>
    <row r="1758" customFormat="false" ht="12.75" hidden="false" customHeight="false" outlineLevel="0" collapsed="false">
      <c r="AD1758" s="43" t="e">
        <f aca="false">AVERAGE(L1758:AA1758)</f>
        <v>#DIV/0!</v>
      </c>
      <c r="AE1758" s="43" t="e">
        <f aca="false">AVERAGE(F1758:K1758,AB1758:AC1758)</f>
        <v>#DIV/0!</v>
      </c>
      <c r="AF1758" s="43" t="e">
        <f aca="false">AVERAGE(F1758:AC1758)</f>
        <v>#DIV/0!</v>
      </c>
    </row>
    <row r="1759" customFormat="false" ht="12.75" hidden="false" customHeight="false" outlineLevel="0" collapsed="false">
      <c r="AD1759" s="43" t="e">
        <f aca="false">AVERAGE(L1759:AA1759)</f>
        <v>#DIV/0!</v>
      </c>
      <c r="AE1759" s="43" t="e">
        <f aca="false">AVERAGE(F1759:K1759,AB1759:AC1759)</f>
        <v>#DIV/0!</v>
      </c>
      <c r="AF1759" s="43" t="e">
        <f aca="false">AVERAGE(F1759:AC1759)</f>
        <v>#DIV/0!</v>
      </c>
    </row>
    <row r="1760" customFormat="false" ht="12.75" hidden="false" customHeight="false" outlineLevel="0" collapsed="false">
      <c r="AD1760" s="43" t="e">
        <f aca="false">AVERAGE(L1760:AA1760)</f>
        <v>#DIV/0!</v>
      </c>
      <c r="AE1760" s="43" t="e">
        <f aca="false">AVERAGE(F1760:K1760,AB1760:AC1760)</f>
        <v>#DIV/0!</v>
      </c>
      <c r="AF1760" s="43" t="e">
        <f aca="false">AVERAGE(F1760:AC1760)</f>
        <v>#DIV/0!</v>
      </c>
    </row>
    <row r="1761" customFormat="false" ht="12.75" hidden="false" customHeight="false" outlineLevel="0" collapsed="false">
      <c r="AD1761" s="43" t="e">
        <f aca="false">AVERAGE(L1761:AA1761)</f>
        <v>#DIV/0!</v>
      </c>
      <c r="AE1761" s="43" t="e">
        <f aca="false">AVERAGE(F1761:K1761,AB1761:AC1761)</f>
        <v>#DIV/0!</v>
      </c>
      <c r="AF1761" s="43" t="e">
        <f aca="false">AVERAGE(F1761:AC1761)</f>
        <v>#DIV/0!</v>
      </c>
    </row>
    <row r="1762" customFormat="false" ht="12.75" hidden="false" customHeight="false" outlineLevel="0" collapsed="false">
      <c r="AD1762" s="43" t="e">
        <f aca="false">AVERAGE(L1762:AA1762)</f>
        <v>#DIV/0!</v>
      </c>
      <c r="AE1762" s="43" t="e">
        <f aca="false">AVERAGE(F1762:K1762,AB1762:AC1762)</f>
        <v>#DIV/0!</v>
      </c>
      <c r="AF1762" s="43" t="e">
        <f aca="false">AVERAGE(F1762:AC1762)</f>
        <v>#DIV/0!</v>
      </c>
    </row>
    <row r="1763" customFormat="false" ht="12.75" hidden="false" customHeight="false" outlineLevel="0" collapsed="false">
      <c r="AD1763" s="43" t="e">
        <f aca="false">AVERAGE(L1763:AA1763)</f>
        <v>#DIV/0!</v>
      </c>
      <c r="AE1763" s="43" t="e">
        <f aca="false">AVERAGE(F1763:K1763,AB1763:AC1763)</f>
        <v>#DIV/0!</v>
      </c>
      <c r="AF1763" s="43" t="e">
        <f aca="false">AVERAGE(F1763:AC1763)</f>
        <v>#DIV/0!</v>
      </c>
    </row>
    <row r="1764" customFormat="false" ht="12.75" hidden="false" customHeight="false" outlineLevel="0" collapsed="false">
      <c r="AD1764" s="43" t="e">
        <f aca="false">AVERAGE(L1764:AA1764)</f>
        <v>#DIV/0!</v>
      </c>
      <c r="AE1764" s="43" t="e">
        <f aca="false">AVERAGE(F1764:K1764,AB1764:AC1764)</f>
        <v>#DIV/0!</v>
      </c>
      <c r="AF1764" s="43" t="e">
        <f aca="false">AVERAGE(F1764:AC1764)</f>
        <v>#DIV/0!</v>
      </c>
    </row>
    <row r="1765" customFormat="false" ht="12.75" hidden="false" customHeight="false" outlineLevel="0" collapsed="false">
      <c r="AD1765" s="43" t="e">
        <f aca="false">AVERAGE(L1765:AA1765)</f>
        <v>#DIV/0!</v>
      </c>
      <c r="AE1765" s="43" t="e">
        <f aca="false">AVERAGE(F1765:K1765,AB1765:AC1765)</f>
        <v>#DIV/0!</v>
      </c>
      <c r="AF1765" s="43" t="e">
        <f aca="false">AVERAGE(F1765:AC1765)</f>
        <v>#DIV/0!</v>
      </c>
    </row>
    <row r="1766" customFormat="false" ht="12.75" hidden="false" customHeight="false" outlineLevel="0" collapsed="false">
      <c r="AD1766" s="43" t="e">
        <f aca="false">AVERAGE(L1766:AA1766)</f>
        <v>#DIV/0!</v>
      </c>
      <c r="AE1766" s="43" t="e">
        <f aca="false">AVERAGE(F1766:K1766,AB1766:AC1766)</f>
        <v>#DIV/0!</v>
      </c>
      <c r="AF1766" s="43" t="e">
        <f aca="false">AVERAGE(F1766:AC1766)</f>
        <v>#DIV/0!</v>
      </c>
    </row>
    <row r="1767" customFormat="false" ht="12.75" hidden="false" customHeight="false" outlineLevel="0" collapsed="false">
      <c r="AD1767" s="43" t="e">
        <f aca="false">AVERAGE(L1767:AA1767)</f>
        <v>#DIV/0!</v>
      </c>
      <c r="AE1767" s="43" t="e">
        <f aca="false">AVERAGE(F1767:K1767,AB1767:AC1767)</f>
        <v>#DIV/0!</v>
      </c>
      <c r="AF1767" s="43" t="e">
        <f aca="false">AVERAGE(F1767:AC1767)</f>
        <v>#DIV/0!</v>
      </c>
    </row>
    <row r="1768" customFormat="false" ht="12.75" hidden="false" customHeight="false" outlineLevel="0" collapsed="false">
      <c r="AD1768" s="43" t="e">
        <f aca="false">AVERAGE(L1768:AA1768)</f>
        <v>#DIV/0!</v>
      </c>
      <c r="AE1768" s="43" t="e">
        <f aca="false">AVERAGE(F1768:K1768,AB1768:AC1768)</f>
        <v>#DIV/0!</v>
      </c>
      <c r="AF1768" s="43" t="e">
        <f aca="false">AVERAGE(F1768:AC1768)</f>
        <v>#DIV/0!</v>
      </c>
    </row>
    <row r="1769" customFormat="false" ht="12.75" hidden="false" customHeight="false" outlineLevel="0" collapsed="false">
      <c r="AD1769" s="43" t="e">
        <f aca="false">AVERAGE(L1769:AA1769)</f>
        <v>#DIV/0!</v>
      </c>
      <c r="AE1769" s="43" t="e">
        <f aca="false">AVERAGE(F1769:K1769,AB1769:AC1769)</f>
        <v>#DIV/0!</v>
      </c>
      <c r="AF1769" s="43" t="e">
        <f aca="false">AVERAGE(F1769:AC1769)</f>
        <v>#DIV/0!</v>
      </c>
    </row>
    <row r="1770" customFormat="false" ht="12.75" hidden="false" customHeight="false" outlineLevel="0" collapsed="false">
      <c r="AD1770" s="43" t="e">
        <f aca="false">AVERAGE(L1770:AA1770)</f>
        <v>#DIV/0!</v>
      </c>
      <c r="AE1770" s="43" t="e">
        <f aca="false">AVERAGE(F1770:K1770,AB1770:AC1770)</f>
        <v>#DIV/0!</v>
      </c>
      <c r="AF1770" s="43" t="e">
        <f aca="false">AVERAGE(F1770:AC1770)</f>
        <v>#DIV/0!</v>
      </c>
    </row>
    <row r="1771" customFormat="false" ht="12.75" hidden="false" customHeight="false" outlineLevel="0" collapsed="false">
      <c r="AD1771" s="43" t="e">
        <f aca="false">AVERAGE(L1771:AA1771)</f>
        <v>#DIV/0!</v>
      </c>
      <c r="AE1771" s="43" t="e">
        <f aca="false">AVERAGE(F1771:K1771,AB1771:AC1771)</f>
        <v>#DIV/0!</v>
      </c>
      <c r="AF1771" s="43" t="e">
        <f aca="false">AVERAGE(F1771:AC1771)</f>
        <v>#DIV/0!</v>
      </c>
    </row>
    <row r="1772" customFormat="false" ht="12.75" hidden="false" customHeight="false" outlineLevel="0" collapsed="false">
      <c r="AD1772" s="43" t="e">
        <f aca="false">AVERAGE(L1772:AA1772)</f>
        <v>#DIV/0!</v>
      </c>
      <c r="AE1772" s="43" t="e">
        <f aca="false">AVERAGE(F1772:K1772,AB1772:AC1772)</f>
        <v>#DIV/0!</v>
      </c>
      <c r="AF1772" s="43" t="e">
        <f aca="false">AVERAGE(F1772:AC1772)</f>
        <v>#DIV/0!</v>
      </c>
    </row>
    <row r="1773" customFormat="false" ht="12.75" hidden="false" customHeight="false" outlineLevel="0" collapsed="false">
      <c r="AD1773" s="43" t="e">
        <f aca="false">AVERAGE(L1773:AA1773)</f>
        <v>#DIV/0!</v>
      </c>
      <c r="AE1773" s="43" t="e">
        <f aca="false">AVERAGE(F1773:K1773,AB1773:AC1773)</f>
        <v>#DIV/0!</v>
      </c>
      <c r="AF1773" s="43" t="e">
        <f aca="false">AVERAGE(F1773:AC1773)</f>
        <v>#DIV/0!</v>
      </c>
    </row>
    <row r="1774" customFormat="false" ht="12.75" hidden="false" customHeight="false" outlineLevel="0" collapsed="false">
      <c r="AD1774" s="43" t="e">
        <f aca="false">AVERAGE(L1774:AA1774)</f>
        <v>#DIV/0!</v>
      </c>
      <c r="AE1774" s="43" t="e">
        <f aca="false">AVERAGE(F1774:K1774,AB1774:AC1774)</f>
        <v>#DIV/0!</v>
      </c>
      <c r="AF1774" s="43" t="e">
        <f aca="false">AVERAGE(F1774:AC1774)</f>
        <v>#DIV/0!</v>
      </c>
    </row>
    <row r="1775" customFormat="false" ht="12.75" hidden="false" customHeight="false" outlineLevel="0" collapsed="false">
      <c r="AD1775" s="43" t="e">
        <f aca="false">AVERAGE(L1775:AA1775)</f>
        <v>#DIV/0!</v>
      </c>
      <c r="AE1775" s="43" t="e">
        <f aca="false">AVERAGE(F1775:K1775,AB1775:AC1775)</f>
        <v>#DIV/0!</v>
      </c>
      <c r="AF1775" s="43" t="e">
        <f aca="false">AVERAGE(F1775:AC1775)</f>
        <v>#DIV/0!</v>
      </c>
    </row>
    <row r="1776" customFormat="false" ht="12.75" hidden="false" customHeight="false" outlineLevel="0" collapsed="false">
      <c r="AD1776" s="43" t="e">
        <f aca="false">AVERAGE(L1776:AA1776)</f>
        <v>#DIV/0!</v>
      </c>
      <c r="AE1776" s="43" t="e">
        <f aca="false">AVERAGE(F1776:K1776,AB1776:AC1776)</f>
        <v>#DIV/0!</v>
      </c>
      <c r="AF1776" s="43" t="e">
        <f aca="false">AVERAGE(F1776:AC1776)</f>
        <v>#DIV/0!</v>
      </c>
    </row>
    <row r="1777" customFormat="false" ht="12.75" hidden="false" customHeight="false" outlineLevel="0" collapsed="false">
      <c r="AD1777" s="43" t="e">
        <f aca="false">AVERAGE(L1777:AA1777)</f>
        <v>#DIV/0!</v>
      </c>
      <c r="AE1777" s="43" t="e">
        <f aca="false">AVERAGE(F1777:K1777,AB1777:AC1777)</f>
        <v>#DIV/0!</v>
      </c>
      <c r="AF1777" s="43" t="e">
        <f aca="false">AVERAGE(F1777:AC1777)</f>
        <v>#DIV/0!</v>
      </c>
    </row>
    <row r="1778" customFormat="false" ht="12.75" hidden="false" customHeight="false" outlineLevel="0" collapsed="false">
      <c r="AD1778" s="43" t="e">
        <f aca="false">AVERAGE(L1778:AA1778)</f>
        <v>#DIV/0!</v>
      </c>
      <c r="AE1778" s="43" t="e">
        <f aca="false">AVERAGE(F1778:K1778,AB1778:AC1778)</f>
        <v>#DIV/0!</v>
      </c>
      <c r="AF1778" s="43" t="e">
        <f aca="false">AVERAGE(F1778:AC1778)</f>
        <v>#DIV/0!</v>
      </c>
    </row>
    <row r="1779" customFormat="false" ht="12.75" hidden="false" customHeight="false" outlineLevel="0" collapsed="false">
      <c r="AD1779" s="43" t="e">
        <f aca="false">AVERAGE(L1779:AA1779)</f>
        <v>#DIV/0!</v>
      </c>
      <c r="AE1779" s="43" t="e">
        <f aca="false">AVERAGE(F1779:K1779,AB1779:AC1779)</f>
        <v>#DIV/0!</v>
      </c>
      <c r="AF1779" s="43" t="e">
        <f aca="false">AVERAGE(F1779:AC1779)</f>
        <v>#DIV/0!</v>
      </c>
    </row>
    <row r="1780" customFormat="false" ht="12.75" hidden="false" customHeight="false" outlineLevel="0" collapsed="false">
      <c r="AD1780" s="43" t="e">
        <f aca="false">AVERAGE(L1780:AA1780)</f>
        <v>#DIV/0!</v>
      </c>
      <c r="AE1780" s="43" t="e">
        <f aca="false">AVERAGE(F1780:K1780,AB1780:AC1780)</f>
        <v>#DIV/0!</v>
      </c>
      <c r="AF1780" s="43" t="e">
        <f aca="false">AVERAGE(F1780:AC1780)</f>
        <v>#DIV/0!</v>
      </c>
    </row>
    <row r="1781" customFormat="false" ht="12.75" hidden="false" customHeight="false" outlineLevel="0" collapsed="false">
      <c r="AD1781" s="43" t="e">
        <f aca="false">AVERAGE(L1781:AA1781)</f>
        <v>#DIV/0!</v>
      </c>
      <c r="AE1781" s="43" t="e">
        <f aca="false">AVERAGE(F1781:K1781,AB1781:AC1781)</f>
        <v>#DIV/0!</v>
      </c>
      <c r="AF1781" s="43" t="e">
        <f aca="false">AVERAGE(F1781:AC1781)</f>
        <v>#DIV/0!</v>
      </c>
    </row>
    <row r="1782" customFormat="false" ht="12.75" hidden="false" customHeight="false" outlineLevel="0" collapsed="false">
      <c r="AD1782" s="43" t="e">
        <f aca="false">AVERAGE(L1782:AA1782)</f>
        <v>#DIV/0!</v>
      </c>
      <c r="AE1782" s="43" t="e">
        <f aca="false">AVERAGE(F1782:K1782,AB1782:AC1782)</f>
        <v>#DIV/0!</v>
      </c>
      <c r="AF1782" s="43" t="e">
        <f aca="false">AVERAGE(F1782:AC1782)</f>
        <v>#DIV/0!</v>
      </c>
    </row>
    <row r="1783" customFormat="false" ht="12.75" hidden="false" customHeight="false" outlineLevel="0" collapsed="false">
      <c r="AD1783" s="43" t="e">
        <f aca="false">AVERAGE(L1783:AA1783)</f>
        <v>#DIV/0!</v>
      </c>
      <c r="AE1783" s="43" t="e">
        <f aca="false">AVERAGE(F1783:K1783,AB1783:AC1783)</f>
        <v>#DIV/0!</v>
      </c>
      <c r="AF1783" s="43" t="e">
        <f aca="false">AVERAGE(F1783:AC1783)</f>
        <v>#DIV/0!</v>
      </c>
    </row>
    <row r="1784" customFormat="false" ht="12.75" hidden="false" customHeight="false" outlineLevel="0" collapsed="false">
      <c r="AD1784" s="43" t="e">
        <f aca="false">AVERAGE(L1784:AA1784)</f>
        <v>#DIV/0!</v>
      </c>
      <c r="AE1784" s="43" t="e">
        <f aca="false">AVERAGE(F1784:K1784,AB1784:AC1784)</f>
        <v>#DIV/0!</v>
      </c>
      <c r="AF1784" s="43" t="e">
        <f aca="false">AVERAGE(F1784:AC1784)</f>
        <v>#DIV/0!</v>
      </c>
    </row>
    <row r="1785" customFormat="false" ht="12.75" hidden="false" customHeight="false" outlineLevel="0" collapsed="false">
      <c r="AD1785" s="43" t="e">
        <f aca="false">AVERAGE(L1785:AA1785)</f>
        <v>#DIV/0!</v>
      </c>
      <c r="AE1785" s="43" t="e">
        <f aca="false">AVERAGE(F1785:K1785,AB1785:AC1785)</f>
        <v>#DIV/0!</v>
      </c>
      <c r="AF1785" s="43" t="e">
        <f aca="false">AVERAGE(F1785:AC1785)</f>
        <v>#DIV/0!</v>
      </c>
    </row>
    <row r="1786" customFormat="false" ht="12.75" hidden="false" customHeight="false" outlineLevel="0" collapsed="false">
      <c r="AD1786" s="43" t="e">
        <f aca="false">AVERAGE(L1786:AA1786)</f>
        <v>#DIV/0!</v>
      </c>
      <c r="AE1786" s="43" t="e">
        <f aca="false">AVERAGE(F1786:K1786,AB1786:AC1786)</f>
        <v>#DIV/0!</v>
      </c>
      <c r="AF1786" s="43" t="e">
        <f aca="false">AVERAGE(F1786:AC1786)</f>
        <v>#DIV/0!</v>
      </c>
    </row>
    <row r="1787" customFormat="false" ht="12.75" hidden="false" customHeight="false" outlineLevel="0" collapsed="false">
      <c r="AD1787" s="43" t="e">
        <f aca="false">AVERAGE(L1787:AA1787)</f>
        <v>#DIV/0!</v>
      </c>
      <c r="AE1787" s="43" t="e">
        <f aca="false">AVERAGE(F1787:K1787,AB1787:AC1787)</f>
        <v>#DIV/0!</v>
      </c>
      <c r="AF1787" s="43" t="e">
        <f aca="false">AVERAGE(F1787:AC1787)</f>
        <v>#DIV/0!</v>
      </c>
    </row>
    <row r="1788" customFormat="false" ht="12.75" hidden="false" customHeight="false" outlineLevel="0" collapsed="false">
      <c r="AD1788" s="43" t="e">
        <f aca="false">AVERAGE(L1788:AA1788)</f>
        <v>#DIV/0!</v>
      </c>
      <c r="AE1788" s="43" t="e">
        <f aca="false">AVERAGE(F1788:K1788,AB1788:AC1788)</f>
        <v>#DIV/0!</v>
      </c>
      <c r="AF1788" s="43" t="e">
        <f aca="false">AVERAGE(F1788:AC1788)</f>
        <v>#DIV/0!</v>
      </c>
    </row>
    <row r="1789" customFormat="false" ht="12.75" hidden="false" customHeight="false" outlineLevel="0" collapsed="false">
      <c r="AD1789" s="43" t="e">
        <f aca="false">AVERAGE(L1789:AA1789)</f>
        <v>#DIV/0!</v>
      </c>
      <c r="AE1789" s="43" t="e">
        <f aca="false">AVERAGE(F1789:K1789,AB1789:AC1789)</f>
        <v>#DIV/0!</v>
      </c>
      <c r="AF1789" s="43" t="e">
        <f aca="false">AVERAGE(F1789:AC1789)</f>
        <v>#DIV/0!</v>
      </c>
    </row>
    <row r="1790" customFormat="false" ht="12.75" hidden="false" customHeight="false" outlineLevel="0" collapsed="false">
      <c r="AD1790" s="43" t="e">
        <f aca="false">AVERAGE(L1790:AA1790)</f>
        <v>#DIV/0!</v>
      </c>
      <c r="AE1790" s="43" t="e">
        <f aca="false">AVERAGE(F1790:K1790,AB1790:AC1790)</f>
        <v>#DIV/0!</v>
      </c>
      <c r="AF1790" s="43" t="e">
        <f aca="false">AVERAGE(F1790:AC1790)</f>
        <v>#DIV/0!</v>
      </c>
    </row>
    <row r="1791" customFormat="false" ht="12.75" hidden="false" customHeight="false" outlineLevel="0" collapsed="false">
      <c r="AD1791" s="43" t="e">
        <f aca="false">AVERAGE(L1791:AA1791)</f>
        <v>#DIV/0!</v>
      </c>
      <c r="AE1791" s="43" t="e">
        <f aca="false">AVERAGE(F1791:K1791,AB1791:AC1791)</f>
        <v>#DIV/0!</v>
      </c>
      <c r="AF1791" s="43" t="e">
        <f aca="false">AVERAGE(F1791:AC1791)</f>
        <v>#DIV/0!</v>
      </c>
    </row>
    <row r="1792" customFormat="false" ht="12.75" hidden="false" customHeight="false" outlineLevel="0" collapsed="false">
      <c r="AD1792" s="43" t="e">
        <f aca="false">AVERAGE(L1792:AA1792)</f>
        <v>#DIV/0!</v>
      </c>
      <c r="AE1792" s="43" t="e">
        <f aca="false">AVERAGE(F1792:K1792,AB1792:AC1792)</f>
        <v>#DIV/0!</v>
      </c>
      <c r="AF1792" s="43" t="e">
        <f aca="false">AVERAGE(F1792:AC1792)</f>
        <v>#DIV/0!</v>
      </c>
    </row>
    <row r="1793" customFormat="false" ht="12.75" hidden="false" customHeight="false" outlineLevel="0" collapsed="false">
      <c r="AD1793" s="43" t="e">
        <f aca="false">AVERAGE(L1793:AA1793)</f>
        <v>#DIV/0!</v>
      </c>
      <c r="AE1793" s="43" t="e">
        <f aca="false">AVERAGE(F1793:K1793,AB1793:AC1793)</f>
        <v>#DIV/0!</v>
      </c>
      <c r="AF1793" s="43" t="e">
        <f aca="false">AVERAGE(F1793:AC1793)</f>
        <v>#DIV/0!</v>
      </c>
    </row>
    <row r="1794" customFormat="false" ht="12.75" hidden="false" customHeight="false" outlineLevel="0" collapsed="false">
      <c r="AD1794" s="43" t="e">
        <f aca="false">AVERAGE(L1794:AA1794)</f>
        <v>#DIV/0!</v>
      </c>
      <c r="AE1794" s="43" t="e">
        <f aca="false">AVERAGE(F1794:K1794,AB1794:AC1794)</f>
        <v>#DIV/0!</v>
      </c>
      <c r="AF1794" s="43" t="e">
        <f aca="false">AVERAGE(F1794:AC1794)</f>
        <v>#DIV/0!</v>
      </c>
    </row>
    <row r="1795" customFormat="false" ht="12.75" hidden="false" customHeight="false" outlineLevel="0" collapsed="false">
      <c r="AD1795" s="43" t="e">
        <f aca="false">AVERAGE(L1795:AA1795)</f>
        <v>#DIV/0!</v>
      </c>
      <c r="AE1795" s="43" t="e">
        <f aca="false">AVERAGE(F1795:K1795,AB1795:AC1795)</f>
        <v>#DIV/0!</v>
      </c>
      <c r="AF1795" s="43" t="e">
        <f aca="false">AVERAGE(F1795:AC1795)</f>
        <v>#DIV/0!</v>
      </c>
    </row>
    <row r="1796" customFormat="false" ht="12.75" hidden="false" customHeight="false" outlineLevel="0" collapsed="false">
      <c r="AD1796" s="43" t="e">
        <f aca="false">AVERAGE(L1796:AA1796)</f>
        <v>#DIV/0!</v>
      </c>
      <c r="AE1796" s="43" t="e">
        <f aca="false">AVERAGE(F1796:K1796,AB1796:AC1796)</f>
        <v>#DIV/0!</v>
      </c>
      <c r="AF1796" s="43" t="e">
        <f aca="false">AVERAGE(F1796:AC1796)</f>
        <v>#DIV/0!</v>
      </c>
    </row>
    <row r="1797" customFormat="false" ht="12.75" hidden="false" customHeight="false" outlineLevel="0" collapsed="false">
      <c r="AD1797" s="43" t="e">
        <f aca="false">AVERAGE(L1797:AA1797)</f>
        <v>#DIV/0!</v>
      </c>
      <c r="AE1797" s="43" t="e">
        <f aca="false">AVERAGE(F1797:K1797,AB1797:AC1797)</f>
        <v>#DIV/0!</v>
      </c>
      <c r="AF1797" s="43" t="e">
        <f aca="false">AVERAGE(F1797:AC1797)</f>
        <v>#DIV/0!</v>
      </c>
    </row>
    <row r="1798" customFormat="false" ht="12.75" hidden="false" customHeight="false" outlineLevel="0" collapsed="false">
      <c r="AD1798" s="43" t="e">
        <f aca="false">AVERAGE(L1798:AA1798)</f>
        <v>#DIV/0!</v>
      </c>
      <c r="AE1798" s="43" t="e">
        <f aca="false">AVERAGE(F1798:K1798,AB1798:AC1798)</f>
        <v>#DIV/0!</v>
      </c>
      <c r="AF1798" s="43" t="e">
        <f aca="false">AVERAGE(F1798:AC1798)</f>
        <v>#DIV/0!</v>
      </c>
    </row>
    <row r="1799" customFormat="false" ht="12.75" hidden="false" customHeight="false" outlineLevel="0" collapsed="false">
      <c r="AD1799" s="43" t="e">
        <f aca="false">AVERAGE(L1799:AA1799)</f>
        <v>#DIV/0!</v>
      </c>
      <c r="AE1799" s="43" t="e">
        <f aca="false">AVERAGE(F1799:K1799,AB1799:AC1799)</f>
        <v>#DIV/0!</v>
      </c>
      <c r="AF1799" s="43" t="e">
        <f aca="false">AVERAGE(F1799:AC1799)</f>
        <v>#DIV/0!</v>
      </c>
    </row>
    <row r="1800" customFormat="false" ht="12.75" hidden="false" customHeight="false" outlineLevel="0" collapsed="false">
      <c r="AD1800" s="43" t="e">
        <f aca="false">AVERAGE(L1800:AA1800)</f>
        <v>#DIV/0!</v>
      </c>
      <c r="AE1800" s="43" t="e">
        <f aca="false">AVERAGE(F1800:K1800,AB1800:AC1800)</f>
        <v>#DIV/0!</v>
      </c>
      <c r="AF1800" s="43" t="e">
        <f aca="false">AVERAGE(F1800:AC1800)</f>
        <v>#DIV/0!</v>
      </c>
    </row>
    <row r="1801" customFormat="false" ht="12.75" hidden="false" customHeight="false" outlineLevel="0" collapsed="false">
      <c r="AD1801" s="43" t="e">
        <f aca="false">AVERAGE(L1801:AA1801)</f>
        <v>#DIV/0!</v>
      </c>
      <c r="AE1801" s="43" t="e">
        <f aca="false">AVERAGE(F1801:K1801,AB1801:AC1801)</f>
        <v>#DIV/0!</v>
      </c>
      <c r="AF1801" s="43" t="e">
        <f aca="false">AVERAGE(F1801:AC1801)</f>
        <v>#DIV/0!</v>
      </c>
    </row>
    <row r="1802" customFormat="false" ht="12.75" hidden="false" customHeight="false" outlineLevel="0" collapsed="false">
      <c r="AD1802" s="43" t="e">
        <f aca="false">AVERAGE(L1802:AA1802)</f>
        <v>#DIV/0!</v>
      </c>
      <c r="AE1802" s="43" t="e">
        <f aca="false">AVERAGE(F1802:K1802,AB1802:AC1802)</f>
        <v>#DIV/0!</v>
      </c>
      <c r="AF1802" s="43" t="e">
        <f aca="false">AVERAGE(F1802:AC1802)</f>
        <v>#DIV/0!</v>
      </c>
    </row>
    <row r="1803" customFormat="false" ht="12.75" hidden="false" customHeight="false" outlineLevel="0" collapsed="false">
      <c r="AD1803" s="43" t="e">
        <f aca="false">AVERAGE(L1803:AA1803)</f>
        <v>#DIV/0!</v>
      </c>
      <c r="AE1803" s="43" t="e">
        <f aca="false">AVERAGE(F1803:K1803,AB1803:AC1803)</f>
        <v>#DIV/0!</v>
      </c>
      <c r="AF1803" s="43" t="e">
        <f aca="false">AVERAGE(F1803:AC1803)</f>
        <v>#DIV/0!</v>
      </c>
    </row>
    <row r="1804" customFormat="false" ht="12.75" hidden="false" customHeight="false" outlineLevel="0" collapsed="false">
      <c r="AD1804" s="43" t="e">
        <f aca="false">AVERAGE(L1804:AA1804)</f>
        <v>#DIV/0!</v>
      </c>
      <c r="AE1804" s="43" t="e">
        <f aca="false">AVERAGE(F1804:K1804,AB1804:AC1804)</f>
        <v>#DIV/0!</v>
      </c>
      <c r="AF1804" s="43" t="e">
        <f aca="false">AVERAGE(F1804:AC1804)</f>
        <v>#DIV/0!</v>
      </c>
    </row>
    <row r="1805" customFormat="false" ht="12.75" hidden="false" customHeight="false" outlineLevel="0" collapsed="false">
      <c r="AD1805" s="43" t="e">
        <f aca="false">AVERAGE(L1805:AA1805)</f>
        <v>#DIV/0!</v>
      </c>
      <c r="AE1805" s="43" t="e">
        <f aca="false">AVERAGE(F1805:K1805,AB1805:AC1805)</f>
        <v>#DIV/0!</v>
      </c>
      <c r="AF1805" s="43" t="e">
        <f aca="false">AVERAGE(F1805:AC1805)</f>
        <v>#DIV/0!</v>
      </c>
    </row>
    <row r="1806" customFormat="false" ht="12.75" hidden="false" customHeight="false" outlineLevel="0" collapsed="false">
      <c r="AD1806" s="43" t="e">
        <f aca="false">AVERAGE(L1806:AA1806)</f>
        <v>#DIV/0!</v>
      </c>
      <c r="AE1806" s="43" t="e">
        <f aca="false">AVERAGE(F1806:K1806,AB1806:AC1806)</f>
        <v>#DIV/0!</v>
      </c>
      <c r="AF1806" s="43" t="e">
        <f aca="false">AVERAGE(F1806:AC1806)</f>
        <v>#DIV/0!</v>
      </c>
    </row>
    <row r="1807" customFormat="false" ht="12.75" hidden="false" customHeight="false" outlineLevel="0" collapsed="false">
      <c r="AD1807" s="43" t="e">
        <f aca="false">AVERAGE(L1807:AA1807)</f>
        <v>#DIV/0!</v>
      </c>
      <c r="AE1807" s="43" t="e">
        <f aca="false">AVERAGE(F1807:K1807,AB1807:AC1807)</f>
        <v>#DIV/0!</v>
      </c>
      <c r="AF1807" s="43" t="e">
        <f aca="false">AVERAGE(F1807:AC1807)</f>
        <v>#DIV/0!</v>
      </c>
    </row>
    <row r="1808" customFormat="false" ht="12.75" hidden="false" customHeight="false" outlineLevel="0" collapsed="false">
      <c r="AD1808" s="43" t="e">
        <f aca="false">AVERAGE(L1808:AA1808)</f>
        <v>#DIV/0!</v>
      </c>
      <c r="AE1808" s="43" t="e">
        <f aca="false">AVERAGE(F1808:K1808,AB1808:AC1808)</f>
        <v>#DIV/0!</v>
      </c>
      <c r="AF1808" s="43" t="e">
        <f aca="false">AVERAGE(F1808:AC1808)</f>
        <v>#DIV/0!</v>
      </c>
    </row>
    <row r="1809" customFormat="false" ht="12.75" hidden="false" customHeight="false" outlineLevel="0" collapsed="false">
      <c r="AD1809" s="43" t="e">
        <f aca="false">AVERAGE(L1809:AA1809)</f>
        <v>#DIV/0!</v>
      </c>
      <c r="AE1809" s="43" t="e">
        <f aca="false">AVERAGE(F1809:K1809,AB1809:AC1809)</f>
        <v>#DIV/0!</v>
      </c>
      <c r="AF1809" s="43" t="e">
        <f aca="false">AVERAGE(F1809:AC1809)</f>
        <v>#DIV/0!</v>
      </c>
    </row>
    <row r="1810" customFormat="false" ht="12.75" hidden="false" customHeight="false" outlineLevel="0" collapsed="false">
      <c r="AD1810" s="43" t="e">
        <f aca="false">AVERAGE(L1810:AA1810)</f>
        <v>#DIV/0!</v>
      </c>
      <c r="AE1810" s="43" t="e">
        <f aca="false">AVERAGE(F1810:K1810,AB1810:AC1810)</f>
        <v>#DIV/0!</v>
      </c>
      <c r="AF1810" s="43" t="e">
        <f aca="false">AVERAGE(F1810:AC1810)</f>
        <v>#DIV/0!</v>
      </c>
    </row>
    <row r="1811" customFormat="false" ht="12.75" hidden="false" customHeight="false" outlineLevel="0" collapsed="false">
      <c r="AD1811" s="43" t="e">
        <f aca="false">AVERAGE(L1811:AA1811)</f>
        <v>#DIV/0!</v>
      </c>
      <c r="AE1811" s="43" t="e">
        <f aca="false">AVERAGE(F1811:K1811,AB1811:AC1811)</f>
        <v>#DIV/0!</v>
      </c>
      <c r="AF1811" s="43" t="e">
        <f aca="false">AVERAGE(F1811:AC1811)</f>
        <v>#DIV/0!</v>
      </c>
    </row>
    <row r="1812" customFormat="false" ht="12.75" hidden="false" customHeight="false" outlineLevel="0" collapsed="false">
      <c r="AD1812" s="43" t="e">
        <f aca="false">AVERAGE(L1812:AA1812)</f>
        <v>#DIV/0!</v>
      </c>
      <c r="AE1812" s="43" t="e">
        <f aca="false">AVERAGE(F1812:K1812,AB1812:AC1812)</f>
        <v>#DIV/0!</v>
      </c>
      <c r="AF1812" s="43" t="e">
        <f aca="false">AVERAGE(F1812:AC1812)</f>
        <v>#DIV/0!</v>
      </c>
    </row>
    <row r="1813" customFormat="false" ht="12.75" hidden="false" customHeight="false" outlineLevel="0" collapsed="false">
      <c r="AD1813" s="43" t="e">
        <f aca="false">AVERAGE(L1813:AA1813)</f>
        <v>#DIV/0!</v>
      </c>
      <c r="AE1813" s="43" t="e">
        <f aca="false">AVERAGE(F1813:K1813,AB1813:AC1813)</f>
        <v>#DIV/0!</v>
      </c>
      <c r="AF1813" s="43" t="e">
        <f aca="false">AVERAGE(F1813:AC1813)</f>
        <v>#DIV/0!</v>
      </c>
    </row>
    <row r="1814" customFormat="false" ht="12.75" hidden="false" customHeight="false" outlineLevel="0" collapsed="false">
      <c r="AD1814" s="43" t="e">
        <f aca="false">AVERAGE(L1814:AA1814)</f>
        <v>#DIV/0!</v>
      </c>
      <c r="AE1814" s="43" t="e">
        <f aca="false">AVERAGE(F1814:K1814,AB1814:AC1814)</f>
        <v>#DIV/0!</v>
      </c>
      <c r="AF1814" s="43" t="e">
        <f aca="false">AVERAGE(F1814:AC1814)</f>
        <v>#DIV/0!</v>
      </c>
    </row>
    <row r="1815" customFormat="false" ht="12.75" hidden="false" customHeight="false" outlineLevel="0" collapsed="false">
      <c r="AD1815" s="43" t="e">
        <f aca="false">AVERAGE(L1815:AA1815)</f>
        <v>#DIV/0!</v>
      </c>
      <c r="AE1815" s="43" t="e">
        <f aca="false">AVERAGE(F1815:K1815,AB1815:AC1815)</f>
        <v>#DIV/0!</v>
      </c>
      <c r="AF1815" s="43" t="e">
        <f aca="false">AVERAGE(F1815:AC1815)</f>
        <v>#DIV/0!</v>
      </c>
    </row>
    <row r="1816" customFormat="false" ht="12.75" hidden="false" customHeight="false" outlineLevel="0" collapsed="false">
      <c r="AD1816" s="43" t="e">
        <f aca="false">AVERAGE(L1816:AA1816)</f>
        <v>#DIV/0!</v>
      </c>
      <c r="AE1816" s="43" t="e">
        <f aca="false">AVERAGE(F1816:K1816,AB1816:AC1816)</f>
        <v>#DIV/0!</v>
      </c>
      <c r="AF1816" s="43" t="e">
        <f aca="false">AVERAGE(F1816:AC1816)</f>
        <v>#DIV/0!</v>
      </c>
    </row>
    <row r="1817" customFormat="false" ht="12.75" hidden="false" customHeight="false" outlineLevel="0" collapsed="false">
      <c r="AD1817" s="43" t="e">
        <f aca="false">AVERAGE(L1817:AA1817)</f>
        <v>#DIV/0!</v>
      </c>
      <c r="AE1817" s="43" t="e">
        <f aca="false">AVERAGE(F1817:K1817,AB1817:AC1817)</f>
        <v>#DIV/0!</v>
      </c>
      <c r="AF1817" s="43" t="e">
        <f aca="false">AVERAGE(F1817:AC1817)</f>
        <v>#DIV/0!</v>
      </c>
    </row>
    <row r="1818" customFormat="false" ht="12.75" hidden="false" customHeight="false" outlineLevel="0" collapsed="false">
      <c r="AD1818" s="43" t="e">
        <f aca="false">AVERAGE(L1818:AA1818)</f>
        <v>#DIV/0!</v>
      </c>
      <c r="AE1818" s="43" t="e">
        <f aca="false">AVERAGE(F1818:K1818,AB1818:AC1818)</f>
        <v>#DIV/0!</v>
      </c>
      <c r="AF1818" s="43" t="e">
        <f aca="false">AVERAGE(F1818:AC1818)</f>
        <v>#DIV/0!</v>
      </c>
    </row>
    <row r="1819" customFormat="false" ht="12.75" hidden="false" customHeight="false" outlineLevel="0" collapsed="false">
      <c r="AD1819" s="43" t="e">
        <f aca="false">AVERAGE(L1819:AA1819)</f>
        <v>#DIV/0!</v>
      </c>
      <c r="AE1819" s="43" t="e">
        <f aca="false">AVERAGE(F1819:K1819,AB1819:AC1819)</f>
        <v>#DIV/0!</v>
      </c>
      <c r="AF1819" s="43" t="e">
        <f aca="false">AVERAGE(F1819:AC1819)</f>
        <v>#DIV/0!</v>
      </c>
    </row>
    <row r="1820" customFormat="false" ht="12.75" hidden="false" customHeight="false" outlineLevel="0" collapsed="false">
      <c r="AD1820" s="43" t="e">
        <f aca="false">AVERAGE(L1820:AA1820)</f>
        <v>#DIV/0!</v>
      </c>
      <c r="AE1820" s="43" t="e">
        <f aca="false">AVERAGE(F1820:K1820,AB1820:AC1820)</f>
        <v>#DIV/0!</v>
      </c>
      <c r="AF1820" s="43" t="e">
        <f aca="false">AVERAGE(F1820:AC1820)</f>
        <v>#DIV/0!</v>
      </c>
    </row>
    <row r="1821" customFormat="false" ht="12.75" hidden="false" customHeight="false" outlineLevel="0" collapsed="false">
      <c r="AD1821" s="43" t="e">
        <f aca="false">AVERAGE(L1821:AA1821)</f>
        <v>#DIV/0!</v>
      </c>
      <c r="AE1821" s="43" t="e">
        <f aca="false">AVERAGE(F1821:K1821,AB1821:AC1821)</f>
        <v>#DIV/0!</v>
      </c>
      <c r="AF1821" s="43" t="e">
        <f aca="false">AVERAGE(F1821:AC1821)</f>
        <v>#DIV/0!</v>
      </c>
    </row>
    <row r="1822" customFormat="false" ht="12.75" hidden="false" customHeight="false" outlineLevel="0" collapsed="false">
      <c r="AD1822" s="43" t="e">
        <f aca="false">AVERAGE(L1822:AA1822)</f>
        <v>#DIV/0!</v>
      </c>
      <c r="AE1822" s="43" t="e">
        <f aca="false">AVERAGE(F1822:K1822,AB1822:AC1822)</f>
        <v>#DIV/0!</v>
      </c>
      <c r="AF1822" s="43" t="e">
        <f aca="false">AVERAGE(F1822:AC1822)</f>
        <v>#DIV/0!</v>
      </c>
    </row>
    <row r="1823" customFormat="false" ht="12.75" hidden="false" customHeight="false" outlineLevel="0" collapsed="false">
      <c r="AD1823" s="43" t="e">
        <f aca="false">AVERAGE(L1823:AA1823)</f>
        <v>#DIV/0!</v>
      </c>
      <c r="AE1823" s="43" t="e">
        <f aca="false">AVERAGE(F1823:K1823,AB1823:AC1823)</f>
        <v>#DIV/0!</v>
      </c>
      <c r="AF1823" s="43" t="e">
        <f aca="false">AVERAGE(F1823:AC1823)</f>
        <v>#DIV/0!</v>
      </c>
    </row>
    <row r="1824" customFormat="false" ht="12.75" hidden="false" customHeight="false" outlineLevel="0" collapsed="false">
      <c r="AD1824" s="43" t="e">
        <f aca="false">AVERAGE(L1824:AA1824)</f>
        <v>#DIV/0!</v>
      </c>
      <c r="AE1824" s="43" t="e">
        <f aca="false">AVERAGE(F1824:K1824,AB1824:AC1824)</f>
        <v>#DIV/0!</v>
      </c>
      <c r="AF1824" s="43" t="e">
        <f aca="false">AVERAGE(F1824:AC1824)</f>
        <v>#DIV/0!</v>
      </c>
    </row>
    <row r="1825" customFormat="false" ht="12.75" hidden="false" customHeight="false" outlineLevel="0" collapsed="false">
      <c r="AD1825" s="43" t="e">
        <f aca="false">AVERAGE(L1825:AA1825)</f>
        <v>#DIV/0!</v>
      </c>
      <c r="AE1825" s="43" t="e">
        <f aca="false">AVERAGE(F1825:K1825,AB1825:AC1825)</f>
        <v>#DIV/0!</v>
      </c>
      <c r="AF1825" s="43" t="e">
        <f aca="false">AVERAGE(F1825:AC1825)</f>
        <v>#DIV/0!</v>
      </c>
    </row>
    <row r="1826" customFormat="false" ht="12.75" hidden="false" customHeight="false" outlineLevel="0" collapsed="false">
      <c r="AD1826" s="43" t="e">
        <f aca="false">AVERAGE(L1826:AA1826)</f>
        <v>#DIV/0!</v>
      </c>
      <c r="AE1826" s="43" t="e">
        <f aca="false">AVERAGE(F1826:K1826,AB1826:AC1826)</f>
        <v>#DIV/0!</v>
      </c>
      <c r="AF1826" s="43" t="e">
        <f aca="false">AVERAGE(F1826:AC1826)</f>
        <v>#DIV/0!</v>
      </c>
    </row>
    <row r="1827" customFormat="false" ht="12.75" hidden="false" customHeight="false" outlineLevel="0" collapsed="false">
      <c r="AD1827" s="43" t="e">
        <f aca="false">AVERAGE(L1827:AA1827)</f>
        <v>#DIV/0!</v>
      </c>
      <c r="AE1827" s="43" t="e">
        <f aca="false">AVERAGE(F1827:K1827,AB1827:AC1827)</f>
        <v>#DIV/0!</v>
      </c>
      <c r="AF1827" s="43" t="e">
        <f aca="false">AVERAGE(F1827:AC1827)</f>
        <v>#DIV/0!</v>
      </c>
    </row>
    <row r="1828" customFormat="false" ht="12.75" hidden="false" customHeight="false" outlineLevel="0" collapsed="false">
      <c r="AD1828" s="43" t="e">
        <f aca="false">AVERAGE(L1828:AA1828)</f>
        <v>#DIV/0!</v>
      </c>
      <c r="AE1828" s="43" t="e">
        <f aca="false">AVERAGE(F1828:K1828,AB1828:AC1828)</f>
        <v>#DIV/0!</v>
      </c>
      <c r="AF1828" s="43" t="e">
        <f aca="false">AVERAGE(F1828:AC1828)</f>
        <v>#DIV/0!</v>
      </c>
    </row>
    <row r="1829" customFormat="false" ht="12.75" hidden="false" customHeight="false" outlineLevel="0" collapsed="false">
      <c r="AD1829" s="43" t="e">
        <f aca="false">AVERAGE(L1829:AA1829)</f>
        <v>#DIV/0!</v>
      </c>
      <c r="AE1829" s="43" t="e">
        <f aca="false">AVERAGE(F1829:K1829,AB1829:AC1829)</f>
        <v>#DIV/0!</v>
      </c>
      <c r="AF1829" s="43" t="e">
        <f aca="false">AVERAGE(F1829:AC1829)</f>
        <v>#DIV/0!</v>
      </c>
    </row>
    <row r="1830" customFormat="false" ht="12.75" hidden="false" customHeight="false" outlineLevel="0" collapsed="false">
      <c r="AD1830" s="43" t="e">
        <f aca="false">AVERAGE(L1830:AA1830)</f>
        <v>#DIV/0!</v>
      </c>
      <c r="AE1830" s="43" t="e">
        <f aca="false">AVERAGE(F1830:K1830,AB1830:AC1830)</f>
        <v>#DIV/0!</v>
      </c>
      <c r="AF1830" s="43" t="e">
        <f aca="false">AVERAGE(F1830:AC1830)</f>
        <v>#DIV/0!</v>
      </c>
    </row>
    <row r="1831" customFormat="false" ht="12.75" hidden="false" customHeight="false" outlineLevel="0" collapsed="false">
      <c r="AD1831" s="43" t="e">
        <f aca="false">AVERAGE(L1831:AA1831)</f>
        <v>#DIV/0!</v>
      </c>
      <c r="AE1831" s="43" t="e">
        <f aca="false">AVERAGE(F1831:K1831,AB1831:AC1831)</f>
        <v>#DIV/0!</v>
      </c>
      <c r="AF1831" s="43" t="e">
        <f aca="false">AVERAGE(F1831:AC1831)</f>
        <v>#DIV/0!</v>
      </c>
    </row>
    <row r="1832" customFormat="false" ht="12.75" hidden="false" customHeight="false" outlineLevel="0" collapsed="false">
      <c r="AD1832" s="43" t="e">
        <f aca="false">AVERAGE(L1832:AA1832)</f>
        <v>#DIV/0!</v>
      </c>
      <c r="AE1832" s="43" t="e">
        <f aca="false">AVERAGE(F1832:K1832,AB1832:AC1832)</f>
        <v>#DIV/0!</v>
      </c>
      <c r="AF1832" s="43" t="e">
        <f aca="false">AVERAGE(F1832:AC1832)</f>
        <v>#DIV/0!</v>
      </c>
    </row>
    <row r="1833" customFormat="false" ht="12.75" hidden="false" customHeight="false" outlineLevel="0" collapsed="false">
      <c r="AD1833" s="43" t="e">
        <f aca="false">AVERAGE(L1833:AA1833)</f>
        <v>#DIV/0!</v>
      </c>
      <c r="AE1833" s="43" t="e">
        <f aca="false">AVERAGE(F1833:K1833,AB1833:AC1833)</f>
        <v>#DIV/0!</v>
      </c>
      <c r="AF1833" s="43" t="e">
        <f aca="false">AVERAGE(F1833:AC1833)</f>
        <v>#DIV/0!</v>
      </c>
    </row>
    <row r="1834" customFormat="false" ht="12.75" hidden="false" customHeight="false" outlineLevel="0" collapsed="false">
      <c r="AD1834" s="43" t="e">
        <f aca="false">AVERAGE(L1834:AA1834)</f>
        <v>#DIV/0!</v>
      </c>
      <c r="AE1834" s="43" t="e">
        <f aca="false">AVERAGE(F1834:K1834,AB1834:AC1834)</f>
        <v>#DIV/0!</v>
      </c>
      <c r="AF1834" s="43" t="e">
        <f aca="false">AVERAGE(F1834:AC1834)</f>
        <v>#DIV/0!</v>
      </c>
    </row>
    <row r="1835" customFormat="false" ht="12.75" hidden="false" customHeight="false" outlineLevel="0" collapsed="false">
      <c r="AD1835" s="43" t="e">
        <f aca="false">AVERAGE(L1835:AA1835)</f>
        <v>#DIV/0!</v>
      </c>
      <c r="AE1835" s="43" t="e">
        <f aca="false">AVERAGE(F1835:K1835,AB1835:AC1835)</f>
        <v>#DIV/0!</v>
      </c>
      <c r="AF1835" s="43" t="e">
        <f aca="false">AVERAGE(F1835:AC1835)</f>
        <v>#DIV/0!</v>
      </c>
    </row>
    <row r="1836" customFormat="false" ht="12.75" hidden="false" customHeight="false" outlineLevel="0" collapsed="false">
      <c r="AD1836" s="43" t="e">
        <f aca="false">AVERAGE(L1836:AA1836)</f>
        <v>#DIV/0!</v>
      </c>
      <c r="AE1836" s="43" t="e">
        <f aca="false">AVERAGE(F1836:K1836,AB1836:AC1836)</f>
        <v>#DIV/0!</v>
      </c>
      <c r="AF1836" s="43" t="e">
        <f aca="false">AVERAGE(F1836:AC1836)</f>
        <v>#DIV/0!</v>
      </c>
    </row>
    <row r="1837" customFormat="false" ht="12.75" hidden="false" customHeight="false" outlineLevel="0" collapsed="false">
      <c r="AD1837" s="43" t="e">
        <f aca="false">AVERAGE(L1837:AA1837)</f>
        <v>#DIV/0!</v>
      </c>
      <c r="AE1837" s="43" t="e">
        <f aca="false">AVERAGE(F1837:K1837,AB1837:AC1837)</f>
        <v>#DIV/0!</v>
      </c>
      <c r="AF1837" s="43" t="e">
        <f aca="false">AVERAGE(F1837:AC1837)</f>
        <v>#DIV/0!</v>
      </c>
    </row>
    <row r="1838" customFormat="false" ht="12.75" hidden="false" customHeight="false" outlineLevel="0" collapsed="false">
      <c r="AD1838" s="43" t="e">
        <f aca="false">AVERAGE(L1838:AA1838)</f>
        <v>#DIV/0!</v>
      </c>
      <c r="AE1838" s="43" t="e">
        <f aca="false">AVERAGE(F1838:K1838,AB1838:AC1838)</f>
        <v>#DIV/0!</v>
      </c>
      <c r="AF1838" s="43" t="e">
        <f aca="false">AVERAGE(F1838:AC1838)</f>
        <v>#DIV/0!</v>
      </c>
    </row>
    <row r="1839" customFormat="false" ht="12.75" hidden="false" customHeight="false" outlineLevel="0" collapsed="false">
      <c r="AD1839" s="43" t="e">
        <f aca="false">AVERAGE(L1839:AA1839)</f>
        <v>#DIV/0!</v>
      </c>
      <c r="AE1839" s="43" t="e">
        <f aca="false">AVERAGE(F1839:K1839,AB1839:AC1839)</f>
        <v>#DIV/0!</v>
      </c>
      <c r="AF1839" s="43" t="e">
        <f aca="false">AVERAGE(F1839:AC1839)</f>
        <v>#DIV/0!</v>
      </c>
    </row>
    <row r="1840" customFormat="false" ht="12.75" hidden="false" customHeight="false" outlineLevel="0" collapsed="false">
      <c r="AD1840" s="43" t="e">
        <f aca="false">AVERAGE(L1840:AA1840)</f>
        <v>#DIV/0!</v>
      </c>
      <c r="AE1840" s="43" t="e">
        <f aca="false">AVERAGE(F1840:K1840,AB1840:AC1840)</f>
        <v>#DIV/0!</v>
      </c>
      <c r="AF1840" s="43" t="e">
        <f aca="false">AVERAGE(F1840:AC1840)</f>
        <v>#DIV/0!</v>
      </c>
    </row>
    <row r="1841" customFormat="false" ht="12.75" hidden="false" customHeight="false" outlineLevel="0" collapsed="false">
      <c r="AD1841" s="43" t="e">
        <f aca="false">AVERAGE(L1841:AA1841)</f>
        <v>#DIV/0!</v>
      </c>
      <c r="AE1841" s="43" t="e">
        <f aca="false">AVERAGE(F1841:K1841,AB1841:AC1841)</f>
        <v>#DIV/0!</v>
      </c>
      <c r="AF1841" s="43" t="e">
        <f aca="false">AVERAGE(F1841:AC1841)</f>
        <v>#DIV/0!</v>
      </c>
    </row>
    <row r="1842" customFormat="false" ht="12.75" hidden="false" customHeight="false" outlineLevel="0" collapsed="false">
      <c r="AD1842" s="43" t="e">
        <f aca="false">AVERAGE(L1842:AA1842)</f>
        <v>#DIV/0!</v>
      </c>
      <c r="AE1842" s="43" t="e">
        <f aca="false">AVERAGE(F1842:K1842,AB1842:AC1842)</f>
        <v>#DIV/0!</v>
      </c>
      <c r="AF1842" s="43" t="e">
        <f aca="false">AVERAGE(F1842:AC1842)</f>
        <v>#DIV/0!</v>
      </c>
    </row>
    <row r="1843" customFormat="false" ht="12.75" hidden="false" customHeight="false" outlineLevel="0" collapsed="false">
      <c r="AD1843" s="43" t="e">
        <f aca="false">AVERAGE(L1843:AA1843)</f>
        <v>#DIV/0!</v>
      </c>
      <c r="AE1843" s="43" t="e">
        <f aca="false">AVERAGE(F1843:K1843,AB1843:AC1843)</f>
        <v>#DIV/0!</v>
      </c>
      <c r="AF1843" s="43" t="e">
        <f aca="false">AVERAGE(F1843:AC1843)</f>
        <v>#DIV/0!</v>
      </c>
    </row>
    <row r="1844" customFormat="false" ht="12.75" hidden="false" customHeight="false" outlineLevel="0" collapsed="false">
      <c r="AD1844" s="43" t="e">
        <f aca="false">AVERAGE(L1844:AA1844)</f>
        <v>#DIV/0!</v>
      </c>
      <c r="AE1844" s="43" t="e">
        <f aca="false">AVERAGE(F1844:K1844,AB1844:AC1844)</f>
        <v>#DIV/0!</v>
      </c>
      <c r="AF1844" s="43" t="e">
        <f aca="false">AVERAGE(F1844:AC1844)</f>
        <v>#DIV/0!</v>
      </c>
    </row>
    <row r="1845" customFormat="false" ht="12.75" hidden="false" customHeight="false" outlineLevel="0" collapsed="false">
      <c r="AD1845" s="43" t="e">
        <f aca="false">AVERAGE(L1845:AA1845)</f>
        <v>#DIV/0!</v>
      </c>
      <c r="AE1845" s="43" t="e">
        <f aca="false">AVERAGE(F1845:K1845,AB1845:AC1845)</f>
        <v>#DIV/0!</v>
      </c>
      <c r="AF1845" s="43" t="e">
        <f aca="false">AVERAGE(F1845:AC1845)</f>
        <v>#DIV/0!</v>
      </c>
    </row>
    <row r="1846" customFormat="false" ht="12.75" hidden="false" customHeight="false" outlineLevel="0" collapsed="false">
      <c r="AD1846" s="43" t="e">
        <f aca="false">AVERAGE(L1846:AA1846)</f>
        <v>#DIV/0!</v>
      </c>
      <c r="AE1846" s="43" t="e">
        <f aca="false">AVERAGE(F1846:K1846,AB1846:AC1846)</f>
        <v>#DIV/0!</v>
      </c>
      <c r="AF1846" s="43" t="e">
        <f aca="false">AVERAGE(F1846:AC1846)</f>
        <v>#DIV/0!</v>
      </c>
    </row>
    <row r="1847" customFormat="false" ht="12.75" hidden="false" customHeight="false" outlineLevel="0" collapsed="false">
      <c r="AD1847" s="43" t="e">
        <f aca="false">AVERAGE(L1847:AA1847)</f>
        <v>#DIV/0!</v>
      </c>
      <c r="AE1847" s="43" t="e">
        <f aca="false">AVERAGE(F1847:K1847,AB1847:AC1847)</f>
        <v>#DIV/0!</v>
      </c>
      <c r="AF1847" s="43" t="e">
        <f aca="false">AVERAGE(F1847:AC1847)</f>
        <v>#DIV/0!</v>
      </c>
    </row>
    <row r="1848" customFormat="false" ht="12.75" hidden="false" customHeight="false" outlineLevel="0" collapsed="false">
      <c r="AD1848" s="43" t="e">
        <f aca="false">AVERAGE(L1848:AA1848)</f>
        <v>#DIV/0!</v>
      </c>
      <c r="AE1848" s="43" t="e">
        <f aca="false">AVERAGE(F1848:K1848,AB1848:AC1848)</f>
        <v>#DIV/0!</v>
      </c>
      <c r="AF1848" s="43" t="e">
        <f aca="false">AVERAGE(F1848:AC1848)</f>
        <v>#DIV/0!</v>
      </c>
    </row>
    <row r="1849" customFormat="false" ht="12.75" hidden="false" customHeight="false" outlineLevel="0" collapsed="false">
      <c r="AD1849" s="43" t="e">
        <f aca="false">AVERAGE(L1849:AA1849)</f>
        <v>#DIV/0!</v>
      </c>
      <c r="AE1849" s="43" t="e">
        <f aca="false">AVERAGE(F1849:K1849,AB1849:AC1849)</f>
        <v>#DIV/0!</v>
      </c>
      <c r="AF1849" s="43" t="e">
        <f aca="false">AVERAGE(F1849:AC1849)</f>
        <v>#DIV/0!</v>
      </c>
    </row>
    <row r="1850" customFormat="false" ht="12.75" hidden="false" customHeight="false" outlineLevel="0" collapsed="false">
      <c r="AD1850" s="43" t="e">
        <f aca="false">AVERAGE(L1850:AA1850)</f>
        <v>#DIV/0!</v>
      </c>
      <c r="AE1850" s="43" t="e">
        <f aca="false">AVERAGE(F1850:K1850,AB1850:AC1850)</f>
        <v>#DIV/0!</v>
      </c>
      <c r="AF1850" s="43" t="e">
        <f aca="false">AVERAGE(F1850:AC1850)</f>
        <v>#DIV/0!</v>
      </c>
    </row>
    <row r="1851" customFormat="false" ht="12.75" hidden="false" customHeight="false" outlineLevel="0" collapsed="false">
      <c r="AD1851" s="43" t="e">
        <f aca="false">AVERAGE(L1851:AA1851)</f>
        <v>#DIV/0!</v>
      </c>
      <c r="AE1851" s="43" t="e">
        <f aca="false">AVERAGE(F1851:K1851,AB1851:AC1851)</f>
        <v>#DIV/0!</v>
      </c>
      <c r="AF1851" s="43" t="e">
        <f aca="false">AVERAGE(F1851:AC1851)</f>
        <v>#DIV/0!</v>
      </c>
    </row>
    <row r="1852" customFormat="false" ht="12.75" hidden="false" customHeight="false" outlineLevel="0" collapsed="false">
      <c r="AD1852" s="43" t="e">
        <f aca="false">AVERAGE(L1852:AA1852)</f>
        <v>#DIV/0!</v>
      </c>
      <c r="AE1852" s="43" t="e">
        <f aca="false">AVERAGE(F1852:K1852,AB1852:AC1852)</f>
        <v>#DIV/0!</v>
      </c>
      <c r="AF1852" s="43" t="e">
        <f aca="false">AVERAGE(F1852:AC1852)</f>
        <v>#DIV/0!</v>
      </c>
    </row>
    <row r="1853" customFormat="false" ht="12.75" hidden="false" customHeight="false" outlineLevel="0" collapsed="false">
      <c r="AD1853" s="43" t="e">
        <f aca="false">AVERAGE(L1853:AA1853)</f>
        <v>#DIV/0!</v>
      </c>
      <c r="AE1853" s="43" t="e">
        <f aca="false">AVERAGE(F1853:K1853,AB1853:AC1853)</f>
        <v>#DIV/0!</v>
      </c>
      <c r="AF1853" s="43" t="e">
        <f aca="false">AVERAGE(F1853:AC1853)</f>
        <v>#DIV/0!</v>
      </c>
    </row>
    <row r="1854" customFormat="false" ht="12.75" hidden="false" customHeight="false" outlineLevel="0" collapsed="false">
      <c r="AD1854" s="43" t="e">
        <f aca="false">AVERAGE(L1854:AA1854)</f>
        <v>#DIV/0!</v>
      </c>
      <c r="AE1854" s="43" t="e">
        <f aca="false">AVERAGE(F1854:K1854,AB1854:AC1854)</f>
        <v>#DIV/0!</v>
      </c>
      <c r="AF1854" s="43" t="e">
        <f aca="false">AVERAGE(F1854:AC1854)</f>
        <v>#DIV/0!</v>
      </c>
    </row>
    <row r="1855" customFormat="false" ht="12.75" hidden="false" customHeight="false" outlineLevel="0" collapsed="false">
      <c r="AD1855" s="43" t="e">
        <f aca="false">AVERAGE(L1855:AA1855)</f>
        <v>#DIV/0!</v>
      </c>
      <c r="AE1855" s="43" t="e">
        <f aca="false">AVERAGE(F1855:K1855,AB1855:AC1855)</f>
        <v>#DIV/0!</v>
      </c>
      <c r="AF1855" s="43" t="e">
        <f aca="false">AVERAGE(F1855:AC1855)</f>
        <v>#DIV/0!</v>
      </c>
    </row>
    <row r="1856" customFormat="false" ht="12.75" hidden="false" customHeight="false" outlineLevel="0" collapsed="false">
      <c r="AD1856" s="43" t="e">
        <f aca="false">AVERAGE(L1856:AA1856)</f>
        <v>#DIV/0!</v>
      </c>
      <c r="AE1856" s="43" t="e">
        <f aca="false">AVERAGE(F1856:K1856,AB1856:AC1856)</f>
        <v>#DIV/0!</v>
      </c>
      <c r="AF1856" s="43" t="e">
        <f aca="false">AVERAGE(F1856:AC1856)</f>
        <v>#DIV/0!</v>
      </c>
    </row>
    <row r="1857" customFormat="false" ht="12.75" hidden="false" customHeight="false" outlineLevel="0" collapsed="false">
      <c r="AD1857" s="43" t="e">
        <f aca="false">AVERAGE(L1857:AA1857)</f>
        <v>#DIV/0!</v>
      </c>
      <c r="AE1857" s="43" t="e">
        <f aca="false">AVERAGE(F1857:K1857,AB1857:AC1857)</f>
        <v>#DIV/0!</v>
      </c>
      <c r="AF1857" s="43" t="e">
        <f aca="false">AVERAGE(F1857:AC1857)</f>
        <v>#DIV/0!</v>
      </c>
    </row>
    <row r="1858" customFormat="false" ht="12.75" hidden="false" customHeight="false" outlineLevel="0" collapsed="false">
      <c r="AD1858" s="43" t="e">
        <f aca="false">AVERAGE(L1858:AA1858)</f>
        <v>#DIV/0!</v>
      </c>
      <c r="AE1858" s="43" t="e">
        <f aca="false">AVERAGE(F1858:K1858,AB1858:AC1858)</f>
        <v>#DIV/0!</v>
      </c>
      <c r="AF1858" s="43" t="e">
        <f aca="false">AVERAGE(F1858:AC1858)</f>
        <v>#DIV/0!</v>
      </c>
    </row>
    <row r="1859" customFormat="false" ht="12.75" hidden="false" customHeight="false" outlineLevel="0" collapsed="false">
      <c r="AD1859" s="43" t="e">
        <f aca="false">AVERAGE(L1859:AA1859)</f>
        <v>#DIV/0!</v>
      </c>
      <c r="AE1859" s="43" t="e">
        <f aca="false">AVERAGE(F1859:K1859,AB1859:AC1859)</f>
        <v>#DIV/0!</v>
      </c>
      <c r="AF1859" s="43" t="e">
        <f aca="false">AVERAGE(F1859:AC1859)</f>
        <v>#DIV/0!</v>
      </c>
    </row>
    <row r="1860" customFormat="false" ht="12.75" hidden="false" customHeight="false" outlineLevel="0" collapsed="false">
      <c r="AD1860" s="43" t="e">
        <f aca="false">AVERAGE(L1860:AA1860)</f>
        <v>#DIV/0!</v>
      </c>
      <c r="AE1860" s="43" t="e">
        <f aca="false">AVERAGE(F1860:K1860,AB1860:AC1860)</f>
        <v>#DIV/0!</v>
      </c>
      <c r="AF1860" s="43" t="e">
        <f aca="false">AVERAGE(F1860:AC1860)</f>
        <v>#DIV/0!</v>
      </c>
    </row>
    <row r="1861" customFormat="false" ht="12.75" hidden="false" customHeight="false" outlineLevel="0" collapsed="false">
      <c r="AD1861" s="43" t="e">
        <f aca="false">AVERAGE(L1861:AA1861)</f>
        <v>#DIV/0!</v>
      </c>
      <c r="AE1861" s="43" t="e">
        <f aca="false">AVERAGE(F1861:K1861,AB1861:AC1861)</f>
        <v>#DIV/0!</v>
      </c>
      <c r="AF1861" s="43" t="e">
        <f aca="false">AVERAGE(F1861:AC1861)</f>
        <v>#DIV/0!</v>
      </c>
    </row>
    <row r="1862" customFormat="false" ht="12.75" hidden="false" customHeight="false" outlineLevel="0" collapsed="false">
      <c r="AD1862" s="43" t="e">
        <f aca="false">AVERAGE(L1862:AA1862)</f>
        <v>#DIV/0!</v>
      </c>
      <c r="AE1862" s="43" t="e">
        <f aca="false">AVERAGE(F1862:K1862,AB1862:AC1862)</f>
        <v>#DIV/0!</v>
      </c>
      <c r="AF1862" s="43" t="e">
        <f aca="false">AVERAGE(F1862:AC1862)</f>
        <v>#DIV/0!</v>
      </c>
    </row>
    <row r="1863" customFormat="false" ht="12.75" hidden="false" customHeight="false" outlineLevel="0" collapsed="false">
      <c r="AD1863" s="43" t="e">
        <f aca="false">AVERAGE(L1863:AA1863)</f>
        <v>#DIV/0!</v>
      </c>
      <c r="AE1863" s="43" t="e">
        <f aca="false">AVERAGE(F1863:K1863,AB1863:AC1863)</f>
        <v>#DIV/0!</v>
      </c>
      <c r="AF1863" s="43" t="e">
        <f aca="false">AVERAGE(F1863:AC1863)</f>
        <v>#DIV/0!</v>
      </c>
    </row>
    <row r="1864" customFormat="false" ht="12.75" hidden="false" customHeight="false" outlineLevel="0" collapsed="false">
      <c r="AD1864" s="43" t="e">
        <f aca="false">AVERAGE(L1864:AA1864)</f>
        <v>#DIV/0!</v>
      </c>
      <c r="AE1864" s="43" t="e">
        <f aca="false">AVERAGE(F1864:K1864,AB1864:AC1864)</f>
        <v>#DIV/0!</v>
      </c>
      <c r="AF1864" s="43" t="e">
        <f aca="false">AVERAGE(F1864:AC1864)</f>
        <v>#DIV/0!</v>
      </c>
    </row>
    <row r="1865" customFormat="false" ht="12.75" hidden="false" customHeight="false" outlineLevel="0" collapsed="false">
      <c r="AD1865" s="43" t="e">
        <f aca="false">AVERAGE(L1865:AA1865)</f>
        <v>#DIV/0!</v>
      </c>
      <c r="AE1865" s="43" t="e">
        <f aca="false">AVERAGE(F1865:K1865,AB1865:AC1865)</f>
        <v>#DIV/0!</v>
      </c>
      <c r="AF1865" s="43" t="e">
        <f aca="false">AVERAGE(F1865:AC1865)</f>
        <v>#DIV/0!</v>
      </c>
    </row>
    <row r="1866" customFormat="false" ht="12.75" hidden="false" customHeight="false" outlineLevel="0" collapsed="false">
      <c r="AD1866" s="43" t="e">
        <f aca="false">AVERAGE(L1866:AA1866)</f>
        <v>#DIV/0!</v>
      </c>
      <c r="AE1866" s="43" t="e">
        <f aca="false">AVERAGE(F1866:K1866,AB1866:AC1866)</f>
        <v>#DIV/0!</v>
      </c>
      <c r="AF1866" s="43" t="e">
        <f aca="false">AVERAGE(F1866:AC1866)</f>
        <v>#DIV/0!</v>
      </c>
    </row>
    <row r="1867" customFormat="false" ht="12.75" hidden="false" customHeight="false" outlineLevel="0" collapsed="false">
      <c r="AD1867" s="43" t="e">
        <f aca="false">AVERAGE(L1867:AA1867)</f>
        <v>#DIV/0!</v>
      </c>
      <c r="AE1867" s="43" t="e">
        <f aca="false">AVERAGE(F1867:K1867,AB1867:AC1867)</f>
        <v>#DIV/0!</v>
      </c>
      <c r="AF1867" s="43" t="e">
        <f aca="false">AVERAGE(F1867:AC1867)</f>
        <v>#DIV/0!</v>
      </c>
    </row>
    <row r="1868" customFormat="false" ht="12.75" hidden="false" customHeight="false" outlineLevel="0" collapsed="false">
      <c r="AD1868" s="43" t="e">
        <f aca="false">AVERAGE(L1868:AA1868)</f>
        <v>#DIV/0!</v>
      </c>
      <c r="AE1868" s="43" t="e">
        <f aca="false">AVERAGE(F1868:K1868,AB1868:AC1868)</f>
        <v>#DIV/0!</v>
      </c>
      <c r="AF1868" s="43" t="e">
        <f aca="false">AVERAGE(F1868:AC1868)</f>
        <v>#DIV/0!</v>
      </c>
    </row>
    <row r="1869" customFormat="false" ht="12.75" hidden="false" customHeight="false" outlineLevel="0" collapsed="false">
      <c r="AD1869" s="43" t="e">
        <f aca="false">AVERAGE(L1869:AA1869)</f>
        <v>#DIV/0!</v>
      </c>
      <c r="AE1869" s="43" t="e">
        <f aca="false">AVERAGE(F1869:K1869,AB1869:AC1869)</f>
        <v>#DIV/0!</v>
      </c>
      <c r="AF1869" s="43" t="e">
        <f aca="false">AVERAGE(F1869:AC1869)</f>
        <v>#DIV/0!</v>
      </c>
    </row>
    <row r="1870" customFormat="false" ht="12.75" hidden="false" customHeight="false" outlineLevel="0" collapsed="false">
      <c r="AD1870" s="43" t="e">
        <f aca="false">AVERAGE(L1870:AA1870)</f>
        <v>#DIV/0!</v>
      </c>
      <c r="AE1870" s="43" t="e">
        <f aca="false">AVERAGE(F1870:K1870,AB1870:AC1870)</f>
        <v>#DIV/0!</v>
      </c>
      <c r="AF1870" s="43" t="e">
        <f aca="false">AVERAGE(F1870:AC1870)</f>
        <v>#DIV/0!</v>
      </c>
    </row>
    <row r="1871" customFormat="false" ht="12.75" hidden="false" customHeight="false" outlineLevel="0" collapsed="false">
      <c r="AD1871" s="43" t="e">
        <f aca="false">AVERAGE(L1871:AA1871)</f>
        <v>#DIV/0!</v>
      </c>
      <c r="AE1871" s="43" t="e">
        <f aca="false">AVERAGE(F1871:K1871,AB1871:AC1871)</f>
        <v>#DIV/0!</v>
      </c>
      <c r="AF1871" s="43" t="e">
        <f aca="false">AVERAGE(F1871:AC1871)</f>
        <v>#DIV/0!</v>
      </c>
    </row>
    <row r="1872" customFormat="false" ht="12.75" hidden="false" customHeight="false" outlineLevel="0" collapsed="false">
      <c r="AD1872" s="43" t="e">
        <f aca="false">AVERAGE(L1872:AA1872)</f>
        <v>#DIV/0!</v>
      </c>
      <c r="AE1872" s="43" t="e">
        <f aca="false">AVERAGE(F1872:K1872,AB1872:AC1872)</f>
        <v>#DIV/0!</v>
      </c>
      <c r="AF1872" s="43" t="e">
        <f aca="false">AVERAGE(F1872:AC1872)</f>
        <v>#DIV/0!</v>
      </c>
    </row>
    <row r="1873" customFormat="false" ht="12.75" hidden="false" customHeight="false" outlineLevel="0" collapsed="false">
      <c r="AD1873" s="43" t="e">
        <f aca="false">AVERAGE(L1873:AA1873)</f>
        <v>#DIV/0!</v>
      </c>
      <c r="AE1873" s="43" t="e">
        <f aca="false">AVERAGE(F1873:K1873,AB1873:AC1873)</f>
        <v>#DIV/0!</v>
      </c>
      <c r="AF1873" s="43" t="e">
        <f aca="false">AVERAGE(F1873:AC1873)</f>
        <v>#DIV/0!</v>
      </c>
    </row>
    <row r="1874" customFormat="false" ht="12.75" hidden="false" customHeight="false" outlineLevel="0" collapsed="false">
      <c r="AD1874" s="43" t="e">
        <f aca="false">AVERAGE(L1874:AA1874)</f>
        <v>#DIV/0!</v>
      </c>
      <c r="AE1874" s="43" t="e">
        <f aca="false">AVERAGE(F1874:K1874,AB1874:AC1874)</f>
        <v>#DIV/0!</v>
      </c>
      <c r="AF1874" s="43" t="e">
        <f aca="false">AVERAGE(F1874:AC1874)</f>
        <v>#DIV/0!</v>
      </c>
    </row>
    <row r="1875" customFormat="false" ht="12.75" hidden="false" customHeight="false" outlineLevel="0" collapsed="false">
      <c r="AD1875" s="43" t="e">
        <f aca="false">AVERAGE(L1875:AA1875)</f>
        <v>#DIV/0!</v>
      </c>
      <c r="AE1875" s="43" t="e">
        <f aca="false">AVERAGE(F1875:K1875,AB1875:AC1875)</f>
        <v>#DIV/0!</v>
      </c>
      <c r="AF1875" s="43" t="e">
        <f aca="false">AVERAGE(F1875:AC1875)</f>
        <v>#DIV/0!</v>
      </c>
    </row>
    <row r="1876" customFormat="false" ht="12.75" hidden="false" customHeight="false" outlineLevel="0" collapsed="false">
      <c r="AD1876" s="43" t="e">
        <f aca="false">AVERAGE(L1876:AA1876)</f>
        <v>#DIV/0!</v>
      </c>
      <c r="AE1876" s="43" t="e">
        <f aca="false">AVERAGE(F1876:K1876,AB1876:AC1876)</f>
        <v>#DIV/0!</v>
      </c>
      <c r="AF1876" s="43" t="e">
        <f aca="false">AVERAGE(F1876:AC1876)</f>
        <v>#DIV/0!</v>
      </c>
    </row>
    <row r="1877" customFormat="false" ht="12.75" hidden="false" customHeight="false" outlineLevel="0" collapsed="false">
      <c r="AD1877" s="43" t="e">
        <f aca="false">AVERAGE(L1877:AA1877)</f>
        <v>#DIV/0!</v>
      </c>
      <c r="AE1877" s="43" t="e">
        <f aca="false">AVERAGE(F1877:K1877,AB1877:AC1877)</f>
        <v>#DIV/0!</v>
      </c>
      <c r="AF1877" s="43" t="e">
        <f aca="false">AVERAGE(F1877:AC1877)</f>
        <v>#DIV/0!</v>
      </c>
    </row>
    <row r="1878" customFormat="false" ht="12.75" hidden="false" customHeight="false" outlineLevel="0" collapsed="false">
      <c r="AD1878" s="43" t="e">
        <f aca="false">AVERAGE(L1878:AA1878)</f>
        <v>#DIV/0!</v>
      </c>
      <c r="AE1878" s="43" t="e">
        <f aca="false">AVERAGE(F1878:K1878,AB1878:AC1878)</f>
        <v>#DIV/0!</v>
      </c>
      <c r="AF1878" s="43" t="e">
        <f aca="false">AVERAGE(F1878:AC1878)</f>
        <v>#DIV/0!</v>
      </c>
    </row>
    <row r="1879" customFormat="false" ht="12.75" hidden="false" customHeight="false" outlineLevel="0" collapsed="false">
      <c r="AD1879" s="43" t="e">
        <f aca="false">AVERAGE(L1879:AA1879)</f>
        <v>#DIV/0!</v>
      </c>
      <c r="AE1879" s="43" t="e">
        <f aca="false">AVERAGE(F1879:K1879,AB1879:AC1879)</f>
        <v>#DIV/0!</v>
      </c>
      <c r="AF1879" s="43" t="e">
        <f aca="false">AVERAGE(F1879:AC1879)</f>
        <v>#DIV/0!</v>
      </c>
    </row>
    <row r="1880" customFormat="false" ht="12.75" hidden="false" customHeight="false" outlineLevel="0" collapsed="false">
      <c r="AD1880" s="43" t="e">
        <f aca="false">AVERAGE(L1880:AA1880)</f>
        <v>#DIV/0!</v>
      </c>
      <c r="AE1880" s="43" t="e">
        <f aca="false">AVERAGE(F1880:K1880,AB1880:AC1880)</f>
        <v>#DIV/0!</v>
      </c>
      <c r="AF1880" s="43" t="e">
        <f aca="false">AVERAGE(F1880:AC1880)</f>
        <v>#DIV/0!</v>
      </c>
    </row>
    <row r="1881" customFormat="false" ht="12.75" hidden="false" customHeight="false" outlineLevel="0" collapsed="false">
      <c r="AD1881" s="43" t="e">
        <f aca="false">AVERAGE(L1881:AA1881)</f>
        <v>#DIV/0!</v>
      </c>
      <c r="AE1881" s="43" t="e">
        <f aca="false">AVERAGE(F1881:K1881,AB1881:AC1881)</f>
        <v>#DIV/0!</v>
      </c>
      <c r="AF1881" s="43" t="e">
        <f aca="false">AVERAGE(F1881:AC1881)</f>
        <v>#DIV/0!</v>
      </c>
    </row>
    <row r="1882" customFormat="false" ht="12.75" hidden="false" customHeight="false" outlineLevel="0" collapsed="false">
      <c r="AD1882" s="43" t="e">
        <f aca="false">AVERAGE(L1882:AA1882)</f>
        <v>#DIV/0!</v>
      </c>
      <c r="AE1882" s="43" t="e">
        <f aca="false">AVERAGE(F1882:K1882,AB1882:AC1882)</f>
        <v>#DIV/0!</v>
      </c>
      <c r="AF1882" s="43" t="e">
        <f aca="false">AVERAGE(F1882:AC1882)</f>
        <v>#DIV/0!</v>
      </c>
    </row>
    <row r="1883" customFormat="false" ht="12.75" hidden="false" customHeight="false" outlineLevel="0" collapsed="false">
      <c r="AD1883" s="43" t="e">
        <f aca="false">AVERAGE(L1883:AA1883)</f>
        <v>#DIV/0!</v>
      </c>
      <c r="AE1883" s="43" t="e">
        <f aca="false">AVERAGE(F1883:K1883,AB1883:AC1883)</f>
        <v>#DIV/0!</v>
      </c>
      <c r="AF1883" s="43" t="e">
        <f aca="false">AVERAGE(F1883:AC1883)</f>
        <v>#DIV/0!</v>
      </c>
    </row>
    <row r="1884" customFormat="false" ht="12.75" hidden="false" customHeight="false" outlineLevel="0" collapsed="false">
      <c r="AD1884" s="43" t="e">
        <f aca="false">AVERAGE(L1884:AA1884)</f>
        <v>#DIV/0!</v>
      </c>
      <c r="AE1884" s="43" t="e">
        <f aca="false">AVERAGE(F1884:K1884,AB1884:AC1884)</f>
        <v>#DIV/0!</v>
      </c>
      <c r="AF1884" s="43" t="e">
        <f aca="false">AVERAGE(F1884:AC1884)</f>
        <v>#DIV/0!</v>
      </c>
    </row>
    <row r="1885" customFormat="false" ht="12.75" hidden="false" customHeight="false" outlineLevel="0" collapsed="false">
      <c r="AD1885" s="43" t="e">
        <f aca="false">AVERAGE(L1885:AA1885)</f>
        <v>#DIV/0!</v>
      </c>
      <c r="AE1885" s="43" t="e">
        <f aca="false">AVERAGE(F1885:K1885,AB1885:AC1885)</f>
        <v>#DIV/0!</v>
      </c>
      <c r="AF1885" s="43" t="e">
        <f aca="false">AVERAGE(F1885:AC1885)</f>
        <v>#DIV/0!</v>
      </c>
    </row>
    <row r="1886" customFormat="false" ht="12.75" hidden="false" customHeight="false" outlineLevel="0" collapsed="false">
      <c r="AD1886" s="43" t="e">
        <f aca="false">AVERAGE(L1886:AA1886)</f>
        <v>#DIV/0!</v>
      </c>
      <c r="AE1886" s="43" t="e">
        <f aca="false">AVERAGE(F1886:K1886,AB1886:AC1886)</f>
        <v>#DIV/0!</v>
      </c>
      <c r="AF1886" s="43" t="e">
        <f aca="false">AVERAGE(F1886:AC1886)</f>
        <v>#DIV/0!</v>
      </c>
    </row>
    <row r="1887" customFormat="false" ht="12.75" hidden="false" customHeight="false" outlineLevel="0" collapsed="false">
      <c r="AD1887" s="43" t="e">
        <f aca="false">AVERAGE(L1887:AA1887)</f>
        <v>#DIV/0!</v>
      </c>
      <c r="AE1887" s="43" t="e">
        <f aca="false">AVERAGE(F1887:K1887,AB1887:AC1887)</f>
        <v>#DIV/0!</v>
      </c>
      <c r="AF1887" s="43" t="e">
        <f aca="false">AVERAGE(F1887:AC1887)</f>
        <v>#DIV/0!</v>
      </c>
    </row>
    <row r="1888" customFormat="false" ht="12.75" hidden="false" customHeight="false" outlineLevel="0" collapsed="false">
      <c r="AD1888" s="43" t="e">
        <f aca="false">AVERAGE(L1888:AA1888)</f>
        <v>#DIV/0!</v>
      </c>
      <c r="AE1888" s="43" t="e">
        <f aca="false">AVERAGE(F1888:K1888,AB1888:AC1888)</f>
        <v>#DIV/0!</v>
      </c>
      <c r="AF1888" s="43" t="e">
        <f aca="false">AVERAGE(F1888:AC1888)</f>
        <v>#DIV/0!</v>
      </c>
    </row>
    <row r="1889" customFormat="false" ht="12.75" hidden="false" customHeight="false" outlineLevel="0" collapsed="false">
      <c r="AD1889" s="43" t="e">
        <f aca="false">AVERAGE(L1889:AA1889)</f>
        <v>#DIV/0!</v>
      </c>
      <c r="AE1889" s="43" t="e">
        <f aca="false">AVERAGE(F1889:K1889,AB1889:AC1889)</f>
        <v>#DIV/0!</v>
      </c>
      <c r="AF1889" s="43" t="e">
        <f aca="false">AVERAGE(F1889:AC1889)</f>
        <v>#DIV/0!</v>
      </c>
    </row>
    <row r="1890" customFormat="false" ht="12.75" hidden="false" customHeight="false" outlineLevel="0" collapsed="false">
      <c r="AD1890" s="43" t="e">
        <f aca="false">AVERAGE(L1890:AA1890)</f>
        <v>#DIV/0!</v>
      </c>
      <c r="AE1890" s="43" t="e">
        <f aca="false">AVERAGE(F1890:K1890,AB1890:AC1890)</f>
        <v>#DIV/0!</v>
      </c>
      <c r="AF1890" s="43" t="e">
        <f aca="false">AVERAGE(F1890:AC1890)</f>
        <v>#DIV/0!</v>
      </c>
    </row>
    <row r="1891" customFormat="false" ht="12.75" hidden="false" customHeight="false" outlineLevel="0" collapsed="false">
      <c r="AD1891" s="43" t="e">
        <f aca="false">AVERAGE(L1891:AA1891)</f>
        <v>#DIV/0!</v>
      </c>
      <c r="AE1891" s="43" t="e">
        <f aca="false">AVERAGE(F1891:K1891,AB1891:AC1891)</f>
        <v>#DIV/0!</v>
      </c>
      <c r="AF1891" s="43" t="e">
        <f aca="false">AVERAGE(F1891:AC1891)</f>
        <v>#DIV/0!</v>
      </c>
    </row>
    <row r="1892" customFormat="false" ht="12.75" hidden="false" customHeight="false" outlineLevel="0" collapsed="false">
      <c r="AD1892" s="43" t="e">
        <f aca="false">AVERAGE(L1892:AA1892)</f>
        <v>#DIV/0!</v>
      </c>
      <c r="AE1892" s="43" t="e">
        <f aca="false">AVERAGE(F1892:K1892,AB1892:AC1892)</f>
        <v>#DIV/0!</v>
      </c>
      <c r="AF1892" s="43" t="e">
        <f aca="false">AVERAGE(F1892:AC1892)</f>
        <v>#DIV/0!</v>
      </c>
    </row>
    <row r="1893" customFormat="false" ht="12.75" hidden="false" customHeight="false" outlineLevel="0" collapsed="false">
      <c r="AD1893" s="43" t="e">
        <f aca="false">AVERAGE(L1893:AA1893)</f>
        <v>#DIV/0!</v>
      </c>
      <c r="AE1893" s="43" t="e">
        <f aca="false">AVERAGE(F1893:K1893,AB1893:AC1893)</f>
        <v>#DIV/0!</v>
      </c>
      <c r="AF1893" s="43" t="e">
        <f aca="false">AVERAGE(F1893:AC1893)</f>
        <v>#DIV/0!</v>
      </c>
    </row>
    <row r="1894" customFormat="false" ht="12.75" hidden="false" customHeight="false" outlineLevel="0" collapsed="false">
      <c r="AD1894" s="43" t="e">
        <f aca="false">AVERAGE(L1894:AA1894)</f>
        <v>#DIV/0!</v>
      </c>
      <c r="AE1894" s="43" t="e">
        <f aca="false">AVERAGE(F1894:K1894,AB1894:AC1894)</f>
        <v>#DIV/0!</v>
      </c>
      <c r="AF1894" s="43" t="e">
        <f aca="false">AVERAGE(F1894:AC1894)</f>
        <v>#DIV/0!</v>
      </c>
    </row>
    <row r="1895" customFormat="false" ht="12.75" hidden="false" customHeight="false" outlineLevel="0" collapsed="false">
      <c r="AD1895" s="43" t="e">
        <f aca="false">AVERAGE(L1895:AA1895)</f>
        <v>#DIV/0!</v>
      </c>
      <c r="AE1895" s="43" t="e">
        <f aca="false">AVERAGE(F1895:K1895,AB1895:AC1895)</f>
        <v>#DIV/0!</v>
      </c>
      <c r="AF1895" s="43" t="e">
        <f aca="false">AVERAGE(F1895:AC1895)</f>
        <v>#DIV/0!</v>
      </c>
    </row>
    <row r="1896" customFormat="false" ht="12.75" hidden="false" customHeight="false" outlineLevel="0" collapsed="false">
      <c r="AD1896" s="43" t="e">
        <f aca="false">AVERAGE(L1896:AA1896)</f>
        <v>#DIV/0!</v>
      </c>
      <c r="AE1896" s="43" t="e">
        <f aca="false">AVERAGE(F1896:K1896,AB1896:AC1896)</f>
        <v>#DIV/0!</v>
      </c>
      <c r="AF1896" s="43" t="e">
        <f aca="false">AVERAGE(F1896:AC1896)</f>
        <v>#DIV/0!</v>
      </c>
    </row>
    <row r="1897" customFormat="false" ht="12.75" hidden="false" customHeight="false" outlineLevel="0" collapsed="false">
      <c r="AD1897" s="43" t="e">
        <f aca="false">AVERAGE(L1897:AA1897)</f>
        <v>#DIV/0!</v>
      </c>
      <c r="AE1897" s="43" t="e">
        <f aca="false">AVERAGE(F1897:K1897,AB1897:AC1897)</f>
        <v>#DIV/0!</v>
      </c>
      <c r="AF1897" s="43" t="e">
        <f aca="false">AVERAGE(F1897:AC1897)</f>
        <v>#DIV/0!</v>
      </c>
    </row>
    <row r="1898" customFormat="false" ht="12.75" hidden="false" customHeight="false" outlineLevel="0" collapsed="false">
      <c r="AD1898" s="43" t="e">
        <f aca="false">AVERAGE(L1898:AA1898)</f>
        <v>#DIV/0!</v>
      </c>
      <c r="AE1898" s="43" t="e">
        <f aca="false">AVERAGE(F1898:K1898,AB1898:AC1898)</f>
        <v>#DIV/0!</v>
      </c>
      <c r="AF1898" s="43" t="e">
        <f aca="false">AVERAGE(F1898:AC1898)</f>
        <v>#DIV/0!</v>
      </c>
    </row>
    <row r="1899" customFormat="false" ht="12.75" hidden="false" customHeight="false" outlineLevel="0" collapsed="false">
      <c r="AD1899" s="43" t="e">
        <f aca="false">AVERAGE(L1899:AA1899)</f>
        <v>#DIV/0!</v>
      </c>
      <c r="AE1899" s="43" t="e">
        <f aca="false">AVERAGE(F1899:K1899,AB1899:AC1899)</f>
        <v>#DIV/0!</v>
      </c>
      <c r="AF1899" s="43" t="e">
        <f aca="false">AVERAGE(F1899:AC1899)</f>
        <v>#DIV/0!</v>
      </c>
    </row>
    <row r="1900" customFormat="false" ht="12.75" hidden="false" customHeight="false" outlineLevel="0" collapsed="false">
      <c r="AD1900" s="43" t="e">
        <f aca="false">AVERAGE(L1900:AA1900)</f>
        <v>#DIV/0!</v>
      </c>
      <c r="AE1900" s="43" t="e">
        <f aca="false">AVERAGE(F1900:K1900,AB1900:AC1900)</f>
        <v>#DIV/0!</v>
      </c>
      <c r="AF1900" s="43" t="e">
        <f aca="false">AVERAGE(F1900:AC1900)</f>
        <v>#DIV/0!</v>
      </c>
    </row>
    <row r="1901" customFormat="false" ht="12.75" hidden="false" customHeight="false" outlineLevel="0" collapsed="false">
      <c r="AD1901" s="43" t="e">
        <f aca="false">AVERAGE(L1901:AA1901)</f>
        <v>#DIV/0!</v>
      </c>
      <c r="AE1901" s="43" t="e">
        <f aca="false">AVERAGE(F1901:K1901,AB1901:AC1901)</f>
        <v>#DIV/0!</v>
      </c>
      <c r="AF1901" s="43" t="e">
        <f aca="false">AVERAGE(F1901:AC1901)</f>
        <v>#DIV/0!</v>
      </c>
    </row>
    <row r="1902" customFormat="false" ht="12.75" hidden="false" customHeight="false" outlineLevel="0" collapsed="false">
      <c r="AD1902" s="43" t="e">
        <f aca="false">AVERAGE(L1902:AA1902)</f>
        <v>#DIV/0!</v>
      </c>
      <c r="AE1902" s="43" t="e">
        <f aca="false">AVERAGE(F1902:K1902,AB1902:AC1902)</f>
        <v>#DIV/0!</v>
      </c>
      <c r="AF1902" s="43" t="e">
        <f aca="false">AVERAGE(F1902:AC1902)</f>
        <v>#DIV/0!</v>
      </c>
    </row>
    <row r="1903" customFormat="false" ht="12.75" hidden="false" customHeight="false" outlineLevel="0" collapsed="false">
      <c r="AD1903" s="43" t="e">
        <f aca="false">AVERAGE(L1903:AA1903)</f>
        <v>#DIV/0!</v>
      </c>
      <c r="AE1903" s="43" t="e">
        <f aca="false">AVERAGE(F1903:K1903,AB1903:AC1903)</f>
        <v>#DIV/0!</v>
      </c>
      <c r="AF1903" s="43" t="e">
        <f aca="false">AVERAGE(F1903:AC1903)</f>
        <v>#DIV/0!</v>
      </c>
    </row>
    <row r="1904" customFormat="false" ht="12.75" hidden="false" customHeight="false" outlineLevel="0" collapsed="false">
      <c r="AD1904" s="43" t="e">
        <f aca="false">AVERAGE(L1904:AA1904)</f>
        <v>#DIV/0!</v>
      </c>
      <c r="AE1904" s="43" t="e">
        <f aca="false">AVERAGE(F1904:K1904,AB1904:AC1904)</f>
        <v>#DIV/0!</v>
      </c>
      <c r="AF1904" s="43" t="e">
        <f aca="false">AVERAGE(F1904:AC1904)</f>
        <v>#DIV/0!</v>
      </c>
    </row>
    <row r="1905" customFormat="false" ht="12.75" hidden="false" customHeight="false" outlineLevel="0" collapsed="false">
      <c r="AD1905" s="43" t="e">
        <f aca="false">AVERAGE(L1905:AA1905)</f>
        <v>#DIV/0!</v>
      </c>
      <c r="AE1905" s="43" t="e">
        <f aca="false">AVERAGE(F1905:K1905,AB1905:AC1905)</f>
        <v>#DIV/0!</v>
      </c>
      <c r="AF1905" s="43" t="e">
        <f aca="false">AVERAGE(F1905:AC1905)</f>
        <v>#DIV/0!</v>
      </c>
    </row>
    <row r="1906" customFormat="false" ht="12.75" hidden="false" customHeight="false" outlineLevel="0" collapsed="false">
      <c r="AD1906" s="43" t="e">
        <f aca="false">AVERAGE(L1906:AA1906)</f>
        <v>#DIV/0!</v>
      </c>
      <c r="AE1906" s="43" t="e">
        <f aca="false">AVERAGE(F1906:K1906,AB1906:AC1906)</f>
        <v>#DIV/0!</v>
      </c>
      <c r="AF1906" s="43" t="e">
        <f aca="false">AVERAGE(F1906:AC1906)</f>
        <v>#DIV/0!</v>
      </c>
    </row>
    <row r="1907" customFormat="false" ht="12.75" hidden="false" customHeight="false" outlineLevel="0" collapsed="false">
      <c r="AD1907" s="43" t="e">
        <f aca="false">AVERAGE(L1907:AA1907)</f>
        <v>#DIV/0!</v>
      </c>
      <c r="AE1907" s="43" t="e">
        <f aca="false">AVERAGE(F1907:K1907,AB1907:AC1907)</f>
        <v>#DIV/0!</v>
      </c>
      <c r="AF1907" s="43" t="e">
        <f aca="false">AVERAGE(F1907:AC1907)</f>
        <v>#DIV/0!</v>
      </c>
    </row>
    <row r="1908" customFormat="false" ht="12.75" hidden="false" customHeight="false" outlineLevel="0" collapsed="false">
      <c r="AD1908" s="43" t="e">
        <f aca="false">AVERAGE(L1908:AA1908)</f>
        <v>#DIV/0!</v>
      </c>
      <c r="AE1908" s="43" t="e">
        <f aca="false">AVERAGE(F1908:K1908,AB1908:AC1908)</f>
        <v>#DIV/0!</v>
      </c>
      <c r="AF1908" s="43" t="e">
        <f aca="false">AVERAGE(F1908:AC1908)</f>
        <v>#DIV/0!</v>
      </c>
    </row>
    <row r="1909" customFormat="false" ht="12.75" hidden="false" customHeight="false" outlineLevel="0" collapsed="false">
      <c r="AD1909" s="43" t="e">
        <f aca="false">AVERAGE(L1909:AA1909)</f>
        <v>#DIV/0!</v>
      </c>
      <c r="AE1909" s="43" t="e">
        <f aca="false">AVERAGE(F1909:K1909,AB1909:AC1909)</f>
        <v>#DIV/0!</v>
      </c>
      <c r="AF1909" s="43" t="e">
        <f aca="false">AVERAGE(F1909:AC1909)</f>
        <v>#DIV/0!</v>
      </c>
    </row>
    <row r="1910" customFormat="false" ht="12.75" hidden="false" customHeight="false" outlineLevel="0" collapsed="false">
      <c r="AD1910" s="43" t="e">
        <f aca="false">AVERAGE(L1910:AA1910)</f>
        <v>#DIV/0!</v>
      </c>
      <c r="AE1910" s="43" t="e">
        <f aca="false">AVERAGE(F1910:K1910,AB1910:AC1910)</f>
        <v>#DIV/0!</v>
      </c>
      <c r="AF1910" s="43" t="e">
        <f aca="false">AVERAGE(F1910:AC1910)</f>
        <v>#DIV/0!</v>
      </c>
    </row>
    <row r="1911" customFormat="false" ht="12.75" hidden="false" customHeight="false" outlineLevel="0" collapsed="false">
      <c r="AD1911" s="43" t="e">
        <f aca="false">AVERAGE(L1911:AA1911)</f>
        <v>#DIV/0!</v>
      </c>
      <c r="AE1911" s="43" t="e">
        <f aca="false">AVERAGE(F1911:K1911,AB1911:AC1911)</f>
        <v>#DIV/0!</v>
      </c>
      <c r="AF1911" s="43" t="e">
        <f aca="false">AVERAGE(F1911:AC1911)</f>
        <v>#DIV/0!</v>
      </c>
    </row>
    <row r="1912" customFormat="false" ht="12.75" hidden="false" customHeight="false" outlineLevel="0" collapsed="false">
      <c r="AD1912" s="43" t="e">
        <f aca="false">AVERAGE(L1912:AA1912)</f>
        <v>#DIV/0!</v>
      </c>
      <c r="AE1912" s="43" t="e">
        <f aca="false">AVERAGE(F1912:K1912,AB1912:AC1912)</f>
        <v>#DIV/0!</v>
      </c>
      <c r="AF1912" s="43" t="e">
        <f aca="false">AVERAGE(F1912:AC1912)</f>
        <v>#DIV/0!</v>
      </c>
    </row>
    <row r="1913" customFormat="false" ht="12.75" hidden="false" customHeight="false" outlineLevel="0" collapsed="false">
      <c r="AD1913" s="43" t="e">
        <f aca="false">AVERAGE(L1913:AA1913)</f>
        <v>#DIV/0!</v>
      </c>
      <c r="AE1913" s="43" t="e">
        <f aca="false">AVERAGE(F1913:K1913,AB1913:AC1913)</f>
        <v>#DIV/0!</v>
      </c>
      <c r="AF1913" s="43" t="e">
        <f aca="false">AVERAGE(F1913:AC1913)</f>
        <v>#DIV/0!</v>
      </c>
    </row>
    <row r="1914" customFormat="false" ht="12.75" hidden="false" customHeight="false" outlineLevel="0" collapsed="false">
      <c r="AD1914" s="43" t="e">
        <f aca="false">AVERAGE(L1914:AA1914)</f>
        <v>#DIV/0!</v>
      </c>
      <c r="AE1914" s="43" t="e">
        <f aca="false">AVERAGE(F1914:K1914,AB1914:AC1914)</f>
        <v>#DIV/0!</v>
      </c>
      <c r="AF1914" s="43" t="e">
        <f aca="false">AVERAGE(F1914:AC1914)</f>
        <v>#DIV/0!</v>
      </c>
    </row>
    <row r="1915" customFormat="false" ht="12.75" hidden="false" customHeight="false" outlineLevel="0" collapsed="false">
      <c r="AD1915" s="43" t="e">
        <f aca="false">AVERAGE(L1915:AA1915)</f>
        <v>#DIV/0!</v>
      </c>
      <c r="AE1915" s="43" t="e">
        <f aca="false">AVERAGE(F1915:K1915,AB1915:AC1915)</f>
        <v>#DIV/0!</v>
      </c>
      <c r="AF1915" s="43" t="e">
        <f aca="false">AVERAGE(F1915:AC1915)</f>
        <v>#DIV/0!</v>
      </c>
    </row>
    <row r="1916" customFormat="false" ht="12.75" hidden="false" customHeight="false" outlineLevel="0" collapsed="false">
      <c r="AD1916" s="43" t="e">
        <f aca="false">AVERAGE(L1916:AA1916)</f>
        <v>#DIV/0!</v>
      </c>
      <c r="AE1916" s="43" t="e">
        <f aca="false">AVERAGE(F1916:K1916,AB1916:AC1916)</f>
        <v>#DIV/0!</v>
      </c>
      <c r="AF1916" s="43" t="e">
        <f aca="false">AVERAGE(F1916:AC1916)</f>
        <v>#DIV/0!</v>
      </c>
    </row>
    <row r="1917" customFormat="false" ht="12.75" hidden="false" customHeight="false" outlineLevel="0" collapsed="false">
      <c r="AD1917" s="43" t="e">
        <f aca="false">AVERAGE(L1917:AA1917)</f>
        <v>#DIV/0!</v>
      </c>
      <c r="AE1917" s="43" t="e">
        <f aca="false">AVERAGE(F1917:K1917,AB1917:AC1917)</f>
        <v>#DIV/0!</v>
      </c>
      <c r="AF1917" s="43" t="e">
        <f aca="false">AVERAGE(F1917:AC1917)</f>
        <v>#DIV/0!</v>
      </c>
    </row>
    <row r="1918" customFormat="false" ht="12.75" hidden="false" customHeight="false" outlineLevel="0" collapsed="false">
      <c r="AD1918" s="43" t="e">
        <f aca="false">AVERAGE(L1918:AA1918)</f>
        <v>#DIV/0!</v>
      </c>
      <c r="AE1918" s="43" t="e">
        <f aca="false">AVERAGE(F1918:K1918,AB1918:AC1918)</f>
        <v>#DIV/0!</v>
      </c>
      <c r="AF1918" s="43" t="e">
        <f aca="false">AVERAGE(F1918:AC1918)</f>
        <v>#DIV/0!</v>
      </c>
    </row>
    <row r="1919" customFormat="false" ht="12.75" hidden="false" customHeight="false" outlineLevel="0" collapsed="false">
      <c r="AD1919" s="43" t="e">
        <f aca="false">AVERAGE(L1919:AA1919)</f>
        <v>#DIV/0!</v>
      </c>
      <c r="AE1919" s="43" t="e">
        <f aca="false">AVERAGE(F1919:K1919,AB1919:AC1919)</f>
        <v>#DIV/0!</v>
      </c>
      <c r="AF1919" s="43" t="e">
        <f aca="false">AVERAGE(F1919:AC1919)</f>
        <v>#DIV/0!</v>
      </c>
    </row>
    <row r="1920" customFormat="false" ht="12.75" hidden="false" customHeight="false" outlineLevel="0" collapsed="false">
      <c r="AD1920" s="43" t="e">
        <f aca="false">AVERAGE(L1920:AA1920)</f>
        <v>#DIV/0!</v>
      </c>
      <c r="AE1920" s="43" t="e">
        <f aca="false">AVERAGE(F1920:K1920,AB1920:AC1920)</f>
        <v>#DIV/0!</v>
      </c>
      <c r="AF1920" s="43" t="e">
        <f aca="false">AVERAGE(F1920:AC1920)</f>
        <v>#DIV/0!</v>
      </c>
    </row>
    <row r="1921" customFormat="false" ht="12.75" hidden="false" customHeight="false" outlineLevel="0" collapsed="false">
      <c r="AD1921" s="43" t="e">
        <f aca="false">AVERAGE(L1921:AA1921)</f>
        <v>#DIV/0!</v>
      </c>
      <c r="AE1921" s="43" t="e">
        <f aca="false">AVERAGE(F1921:K1921,AB1921:AC1921)</f>
        <v>#DIV/0!</v>
      </c>
      <c r="AF1921" s="43" t="e">
        <f aca="false">AVERAGE(F1921:AC1921)</f>
        <v>#DIV/0!</v>
      </c>
    </row>
    <row r="1922" customFormat="false" ht="12.75" hidden="false" customHeight="false" outlineLevel="0" collapsed="false">
      <c r="AD1922" s="43" t="e">
        <f aca="false">AVERAGE(L1922:AA1922)</f>
        <v>#DIV/0!</v>
      </c>
      <c r="AE1922" s="43" t="e">
        <f aca="false">AVERAGE(F1922:K1922,AB1922:AC1922)</f>
        <v>#DIV/0!</v>
      </c>
      <c r="AF1922" s="43" t="e">
        <f aca="false">AVERAGE(F1922:AC1922)</f>
        <v>#DIV/0!</v>
      </c>
    </row>
    <row r="1923" customFormat="false" ht="12.75" hidden="false" customHeight="false" outlineLevel="0" collapsed="false">
      <c r="AD1923" s="43" t="e">
        <f aca="false">AVERAGE(L1923:AA1923)</f>
        <v>#DIV/0!</v>
      </c>
      <c r="AE1923" s="43" t="e">
        <f aca="false">AVERAGE(F1923:K1923,AB1923:AC1923)</f>
        <v>#DIV/0!</v>
      </c>
      <c r="AF1923" s="43" t="e">
        <f aca="false">AVERAGE(F1923:AC1923)</f>
        <v>#DIV/0!</v>
      </c>
    </row>
    <row r="1924" customFormat="false" ht="12.75" hidden="false" customHeight="false" outlineLevel="0" collapsed="false">
      <c r="AD1924" s="43" t="e">
        <f aca="false">AVERAGE(L1924:AA1924)</f>
        <v>#DIV/0!</v>
      </c>
      <c r="AE1924" s="43" t="e">
        <f aca="false">AVERAGE(F1924:K1924,AB1924:AC1924)</f>
        <v>#DIV/0!</v>
      </c>
      <c r="AF1924" s="43" t="e">
        <f aca="false">AVERAGE(F1924:AC1924)</f>
        <v>#DIV/0!</v>
      </c>
    </row>
    <row r="1925" customFormat="false" ht="12.75" hidden="false" customHeight="false" outlineLevel="0" collapsed="false">
      <c r="AD1925" s="43" t="e">
        <f aca="false">AVERAGE(L1925:AA1925)</f>
        <v>#DIV/0!</v>
      </c>
      <c r="AE1925" s="43" t="e">
        <f aca="false">AVERAGE(F1925:K1925,AB1925:AC1925)</f>
        <v>#DIV/0!</v>
      </c>
      <c r="AF1925" s="43" t="e">
        <f aca="false">AVERAGE(F1925:AC1925)</f>
        <v>#DIV/0!</v>
      </c>
    </row>
    <row r="1926" customFormat="false" ht="12.75" hidden="false" customHeight="false" outlineLevel="0" collapsed="false">
      <c r="AD1926" s="43" t="e">
        <f aca="false">AVERAGE(L1926:AA1926)</f>
        <v>#DIV/0!</v>
      </c>
      <c r="AE1926" s="43" t="e">
        <f aca="false">AVERAGE(F1926:K1926,AB1926:AC1926)</f>
        <v>#DIV/0!</v>
      </c>
      <c r="AF1926" s="43" t="e">
        <f aca="false">AVERAGE(F1926:AC1926)</f>
        <v>#DIV/0!</v>
      </c>
    </row>
    <row r="1927" customFormat="false" ht="12.75" hidden="false" customHeight="false" outlineLevel="0" collapsed="false">
      <c r="AD1927" s="43" t="e">
        <f aca="false">AVERAGE(L1927:AA1927)</f>
        <v>#DIV/0!</v>
      </c>
      <c r="AE1927" s="43" t="e">
        <f aca="false">AVERAGE(F1927:K1927,AB1927:AC1927)</f>
        <v>#DIV/0!</v>
      </c>
      <c r="AF1927" s="43" t="e">
        <f aca="false">AVERAGE(F1927:AC1927)</f>
        <v>#DIV/0!</v>
      </c>
    </row>
    <row r="1928" customFormat="false" ht="12.75" hidden="false" customHeight="false" outlineLevel="0" collapsed="false">
      <c r="AD1928" s="43" t="e">
        <f aca="false">AVERAGE(L1928:AA1928)</f>
        <v>#DIV/0!</v>
      </c>
      <c r="AE1928" s="43" t="e">
        <f aca="false">AVERAGE(F1928:K1928,AB1928:AC1928)</f>
        <v>#DIV/0!</v>
      </c>
      <c r="AF1928" s="43" t="e">
        <f aca="false">AVERAGE(F1928:AC1928)</f>
        <v>#DIV/0!</v>
      </c>
    </row>
    <row r="1929" customFormat="false" ht="12.75" hidden="false" customHeight="false" outlineLevel="0" collapsed="false">
      <c r="AD1929" s="43" t="e">
        <f aca="false">AVERAGE(L1929:AA1929)</f>
        <v>#DIV/0!</v>
      </c>
      <c r="AE1929" s="43" t="e">
        <f aca="false">AVERAGE(F1929:K1929,AB1929:AC1929)</f>
        <v>#DIV/0!</v>
      </c>
      <c r="AF1929" s="43" t="e">
        <f aca="false">AVERAGE(F1929:AC1929)</f>
        <v>#DIV/0!</v>
      </c>
    </row>
    <row r="1930" customFormat="false" ht="12.75" hidden="false" customHeight="false" outlineLevel="0" collapsed="false">
      <c r="AD1930" s="43" t="e">
        <f aca="false">AVERAGE(L1930:AA1930)</f>
        <v>#DIV/0!</v>
      </c>
      <c r="AE1930" s="43" t="e">
        <f aca="false">AVERAGE(F1930:K1930,AB1930:AC1930)</f>
        <v>#DIV/0!</v>
      </c>
      <c r="AF1930" s="43" t="e">
        <f aca="false">AVERAGE(F1930:AC1930)</f>
        <v>#DIV/0!</v>
      </c>
    </row>
    <row r="1931" customFormat="false" ht="12.75" hidden="false" customHeight="false" outlineLevel="0" collapsed="false">
      <c r="AD1931" s="43" t="e">
        <f aca="false">AVERAGE(L1931:AA1931)</f>
        <v>#DIV/0!</v>
      </c>
      <c r="AE1931" s="43" t="e">
        <f aca="false">AVERAGE(F1931:K1931,AB1931:AC1931)</f>
        <v>#DIV/0!</v>
      </c>
      <c r="AF1931" s="43" t="e">
        <f aca="false">AVERAGE(F1931:AC1931)</f>
        <v>#DIV/0!</v>
      </c>
    </row>
    <row r="1932" customFormat="false" ht="12.75" hidden="false" customHeight="false" outlineLevel="0" collapsed="false">
      <c r="AD1932" s="43" t="e">
        <f aca="false">AVERAGE(L1932:AA1932)</f>
        <v>#DIV/0!</v>
      </c>
      <c r="AE1932" s="43" t="e">
        <f aca="false">AVERAGE(F1932:K1932,AB1932:AC1932)</f>
        <v>#DIV/0!</v>
      </c>
      <c r="AF1932" s="43" t="e">
        <f aca="false">AVERAGE(F1932:AC1932)</f>
        <v>#DIV/0!</v>
      </c>
    </row>
    <row r="1933" customFormat="false" ht="12.75" hidden="false" customHeight="false" outlineLevel="0" collapsed="false">
      <c r="AD1933" s="43" t="e">
        <f aca="false">AVERAGE(L1933:AA1933)</f>
        <v>#DIV/0!</v>
      </c>
      <c r="AE1933" s="43" t="e">
        <f aca="false">AVERAGE(F1933:K1933,AB1933:AC1933)</f>
        <v>#DIV/0!</v>
      </c>
      <c r="AF1933" s="43" t="e">
        <f aca="false">AVERAGE(F1933:AC1933)</f>
        <v>#DIV/0!</v>
      </c>
    </row>
    <row r="1934" customFormat="false" ht="12.75" hidden="false" customHeight="false" outlineLevel="0" collapsed="false">
      <c r="AD1934" s="43" t="e">
        <f aca="false">AVERAGE(L1934:AA1934)</f>
        <v>#DIV/0!</v>
      </c>
      <c r="AE1934" s="43" t="e">
        <f aca="false">AVERAGE(F1934:K1934,AB1934:AC1934)</f>
        <v>#DIV/0!</v>
      </c>
      <c r="AF1934" s="43" t="e">
        <f aca="false">AVERAGE(F1934:AC1934)</f>
        <v>#DIV/0!</v>
      </c>
    </row>
    <row r="1935" customFormat="false" ht="12.75" hidden="false" customHeight="false" outlineLevel="0" collapsed="false">
      <c r="AD1935" s="43" t="e">
        <f aca="false">AVERAGE(L1935:AA1935)</f>
        <v>#DIV/0!</v>
      </c>
      <c r="AE1935" s="43" t="e">
        <f aca="false">AVERAGE(F1935:K1935,AB1935:AC1935)</f>
        <v>#DIV/0!</v>
      </c>
      <c r="AF1935" s="43" t="e">
        <f aca="false">AVERAGE(F1935:AC1935)</f>
        <v>#DIV/0!</v>
      </c>
    </row>
    <row r="1936" customFormat="false" ht="12.75" hidden="false" customHeight="false" outlineLevel="0" collapsed="false">
      <c r="AD1936" s="43" t="e">
        <f aca="false">AVERAGE(L1936:AA1936)</f>
        <v>#DIV/0!</v>
      </c>
      <c r="AE1936" s="43" t="e">
        <f aca="false">AVERAGE(F1936:K1936,AB1936:AC1936)</f>
        <v>#DIV/0!</v>
      </c>
      <c r="AF1936" s="43" t="e">
        <f aca="false">AVERAGE(F1936:AC1936)</f>
        <v>#DIV/0!</v>
      </c>
    </row>
    <row r="1937" customFormat="false" ht="12.75" hidden="false" customHeight="false" outlineLevel="0" collapsed="false">
      <c r="AD1937" s="43" t="e">
        <f aca="false">AVERAGE(L1937:AA1937)</f>
        <v>#DIV/0!</v>
      </c>
      <c r="AE1937" s="43" t="e">
        <f aca="false">AVERAGE(F1937:K1937,AB1937:AC1937)</f>
        <v>#DIV/0!</v>
      </c>
      <c r="AF1937" s="43" t="e">
        <f aca="false">AVERAGE(F1937:AC1937)</f>
        <v>#DIV/0!</v>
      </c>
    </row>
    <row r="1938" customFormat="false" ht="12.75" hidden="false" customHeight="false" outlineLevel="0" collapsed="false">
      <c r="AD1938" s="43" t="e">
        <f aca="false">AVERAGE(L1938:AA1938)</f>
        <v>#DIV/0!</v>
      </c>
      <c r="AE1938" s="43" t="e">
        <f aca="false">AVERAGE(F1938:K1938,AB1938:AC1938)</f>
        <v>#DIV/0!</v>
      </c>
      <c r="AF1938" s="43" t="e">
        <f aca="false">AVERAGE(F1938:AC1938)</f>
        <v>#DIV/0!</v>
      </c>
    </row>
    <row r="1939" customFormat="false" ht="12.75" hidden="false" customHeight="false" outlineLevel="0" collapsed="false">
      <c r="AD1939" s="43" t="e">
        <f aca="false">AVERAGE(L1939:AA1939)</f>
        <v>#DIV/0!</v>
      </c>
      <c r="AE1939" s="43" t="e">
        <f aca="false">AVERAGE(F1939:K1939,AB1939:AC1939)</f>
        <v>#DIV/0!</v>
      </c>
      <c r="AF1939" s="43" t="e">
        <f aca="false">AVERAGE(F1939:AC1939)</f>
        <v>#DIV/0!</v>
      </c>
    </row>
    <row r="1940" customFormat="false" ht="12.75" hidden="false" customHeight="false" outlineLevel="0" collapsed="false">
      <c r="AD1940" s="43" t="e">
        <f aca="false">AVERAGE(L1940:AA1940)</f>
        <v>#DIV/0!</v>
      </c>
      <c r="AE1940" s="43" t="e">
        <f aca="false">AVERAGE(F1940:K1940,AB1940:AC1940)</f>
        <v>#DIV/0!</v>
      </c>
      <c r="AF1940" s="43" t="e">
        <f aca="false">AVERAGE(F1940:AC1940)</f>
        <v>#DIV/0!</v>
      </c>
    </row>
    <row r="1941" customFormat="false" ht="12.75" hidden="false" customHeight="false" outlineLevel="0" collapsed="false">
      <c r="AD1941" s="43" t="e">
        <f aca="false">AVERAGE(L1941:AA1941)</f>
        <v>#DIV/0!</v>
      </c>
      <c r="AE1941" s="43" t="e">
        <f aca="false">AVERAGE(F1941:K1941,AB1941:AC1941)</f>
        <v>#DIV/0!</v>
      </c>
      <c r="AF1941" s="43" t="e">
        <f aca="false">AVERAGE(F1941:AC1941)</f>
        <v>#DIV/0!</v>
      </c>
    </row>
    <row r="1942" customFormat="false" ht="12.75" hidden="false" customHeight="false" outlineLevel="0" collapsed="false">
      <c r="AD1942" s="43" t="e">
        <f aca="false">AVERAGE(L1942:AA1942)</f>
        <v>#DIV/0!</v>
      </c>
      <c r="AE1942" s="43" t="e">
        <f aca="false">AVERAGE(F1942:K1942,AB1942:AC1942)</f>
        <v>#DIV/0!</v>
      </c>
      <c r="AF1942" s="43" t="e">
        <f aca="false">AVERAGE(F1942:AC1942)</f>
        <v>#DIV/0!</v>
      </c>
    </row>
    <row r="1943" customFormat="false" ht="12.75" hidden="false" customHeight="false" outlineLevel="0" collapsed="false">
      <c r="AD1943" s="43" t="e">
        <f aca="false">AVERAGE(L1943:AA1943)</f>
        <v>#DIV/0!</v>
      </c>
      <c r="AE1943" s="43" t="e">
        <f aca="false">AVERAGE(F1943:K1943,AB1943:AC1943)</f>
        <v>#DIV/0!</v>
      </c>
      <c r="AF1943" s="43" t="e">
        <f aca="false">AVERAGE(F1943:AC1943)</f>
        <v>#DIV/0!</v>
      </c>
    </row>
    <row r="1944" customFormat="false" ht="12.75" hidden="false" customHeight="false" outlineLevel="0" collapsed="false">
      <c r="AD1944" s="43" t="e">
        <f aca="false">AVERAGE(L1944:AA1944)</f>
        <v>#DIV/0!</v>
      </c>
      <c r="AE1944" s="43" t="e">
        <f aca="false">AVERAGE(F1944:K1944,AB1944:AC1944)</f>
        <v>#DIV/0!</v>
      </c>
      <c r="AF1944" s="43" t="e">
        <f aca="false">AVERAGE(F1944:AC1944)</f>
        <v>#DIV/0!</v>
      </c>
    </row>
    <row r="1945" customFormat="false" ht="12.75" hidden="false" customHeight="false" outlineLevel="0" collapsed="false">
      <c r="AD1945" s="43" t="e">
        <f aca="false">AVERAGE(L1945:AA1945)</f>
        <v>#DIV/0!</v>
      </c>
      <c r="AE1945" s="43" t="e">
        <f aca="false">AVERAGE(F1945:K1945,AB1945:AC1945)</f>
        <v>#DIV/0!</v>
      </c>
      <c r="AF1945" s="43" t="e">
        <f aca="false">AVERAGE(F1945:AC1945)</f>
        <v>#DIV/0!</v>
      </c>
    </row>
    <row r="1946" customFormat="false" ht="12.75" hidden="false" customHeight="false" outlineLevel="0" collapsed="false">
      <c r="AD1946" s="43" t="e">
        <f aca="false">AVERAGE(L1946:AA1946)</f>
        <v>#DIV/0!</v>
      </c>
      <c r="AE1946" s="43" t="e">
        <f aca="false">AVERAGE(F1946:K1946,AB1946:AC1946)</f>
        <v>#DIV/0!</v>
      </c>
      <c r="AF1946" s="43" t="e">
        <f aca="false">AVERAGE(F1946:AC1946)</f>
        <v>#DIV/0!</v>
      </c>
    </row>
    <row r="1947" customFormat="false" ht="12.75" hidden="false" customHeight="false" outlineLevel="0" collapsed="false">
      <c r="AD1947" s="43" t="e">
        <f aca="false">AVERAGE(L1947:AA1947)</f>
        <v>#DIV/0!</v>
      </c>
      <c r="AE1947" s="43" t="e">
        <f aca="false">AVERAGE(F1947:K1947,AB1947:AC1947)</f>
        <v>#DIV/0!</v>
      </c>
      <c r="AF1947" s="43" t="e">
        <f aca="false">AVERAGE(F1947:AC1947)</f>
        <v>#DIV/0!</v>
      </c>
    </row>
    <row r="1948" customFormat="false" ht="12.75" hidden="false" customHeight="false" outlineLevel="0" collapsed="false">
      <c r="AD1948" s="43" t="e">
        <f aca="false">AVERAGE(L1948:AA1948)</f>
        <v>#DIV/0!</v>
      </c>
      <c r="AE1948" s="43" t="e">
        <f aca="false">AVERAGE(F1948:K1948,AB1948:AC1948)</f>
        <v>#DIV/0!</v>
      </c>
      <c r="AF1948" s="43" t="e">
        <f aca="false">AVERAGE(F1948:AC1948)</f>
        <v>#DIV/0!</v>
      </c>
    </row>
    <row r="1949" customFormat="false" ht="12.75" hidden="false" customHeight="false" outlineLevel="0" collapsed="false">
      <c r="AD1949" s="43" t="e">
        <f aca="false">AVERAGE(L1949:AA1949)</f>
        <v>#DIV/0!</v>
      </c>
      <c r="AE1949" s="43" t="e">
        <f aca="false">AVERAGE(F1949:K1949,AB1949:AC1949)</f>
        <v>#DIV/0!</v>
      </c>
      <c r="AF1949" s="43" t="e">
        <f aca="false">AVERAGE(F1949:AC1949)</f>
        <v>#DIV/0!</v>
      </c>
    </row>
    <row r="1950" customFormat="false" ht="12.75" hidden="false" customHeight="false" outlineLevel="0" collapsed="false">
      <c r="AD1950" s="43" t="e">
        <f aca="false">AVERAGE(L1950:AA1950)</f>
        <v>#DIV/0!</v>
      </c>
      <c r="AE1950" s="43" t="e">
        <f aca="false">AVERAGE(F1950:K1950,AB1950:AC1950)</f>
        <v>#DIV/0!</v>
      </c>
      <c r="AF1950" s="43" t="e">
        <f aca="false">AVERAGE(F1950:AC1950)</f>
        <v>#DIV/0!</v>
      </c>
    </row>
    <row r="1951" customFormat="false" ht="12.75" hidden="false" customHeight="false" outlineLevel="0" collapsed="false">
      <c r="AD1951" s="43" t="e">
        <f aca="false">AVERAGE(L1951:AA1951)</f>
        <v>#DIV/0!</v>
      </c>
      <c r="AE1951" s="43" t="e">
        <f aca="false">AVERAGE(F1951:K1951,AB1951:AC1951)</f>
        <v>#DIV/0!</v>
      </c>
      <c r="AF1951" s="43" t="e">
        <f aca="false">AVERAGE(F1951:AC1951)</f>
        <v>#DIV/0!</v>
      </c>
    </row>
    <row r="1952" customFormat="false" ht="12.75" hidden="false" customHeight="false" outlineLevel="0" collapsed="false">
      <c r="AD1952" s="43" t="e">
        <f aca="false">AVERAGE(L1952:AA1952)</f>
        <v>#DIV/0!</v>
      </c>
      <c r="AE1952" s="43" t="e">
        <f aca="false">AVERAGE(F1952:K1952,AB1952:AC1952)</f>
        <v>#DIV/0!</v>
      </c>
      <c r="AF1952" s="43" t="e">
        <f aca="false">AVERAGE(F1952:AC1952)</f>
        <v>#DIV/0!</v>
      </c>
    </row>
    <row r="1953" customFormat="false" ht="12.75" hidden="false" customHeight="false" outlineLevel="0" collapsed="false">
      <c r="AD1953" s="43" t="e">
        <f aca="false">AVERAGE(L1953:AA1953)</f>
        <v>#DIV/0!</v>
      </c>
      <c r="AE1953" s="43" t="e">
        <f aca="false">AVERAGE(F1953:K1953,AB1953:AC1953)</f>
        <v>#DIV/0!</v>
      </c>
      <c r="AF1953" s="43" t="e">
        <f aca="false">AVERAGE(F1953:AC1953)</f>
        <v>#DIV/0!</v>
      </c>
    </row>
    <row r="1954" customFormat="false" ht="12.75" hidden="false" customHeight="false" outlineLevel="0" collapsed="false">
      <c r="AD1954" s="43" t="e">
        <f aca="false">AVERAGE(L1954:AA1954)</f>
        <v>#DIV/0!</v>
      </c>
      <c r="AE1954" s="43" t="e">
        <f aca="false">AVERAGE(F1954:K1954,AB1954:AC1954)</f>
        <v>#DIV/0!</v>
      </c>
      <c r="AF1954" s="43" t="e">
        <f aca="false">AVERAGE(F1954:AC1954)</f>
        <v>#DIV/0!</v>
      </c>
    </row>
    <row r="1955" customFormat="false" ht="12.75" hidden="false" customHeight="false" outlineLevel="0" collapsed="false">
      <c r="AD1955" s="43" t="e">
        <f aca="false">AVERAGE(L1955:AA1955)</f>
        <v>#DIV/0!</v>
      </c>
      <c r="AE1955" s="43" t="e">
        <f aca="false">AVERAGE(F1955:K1955,AB1955:AC1955)</f>
        <v>#DIV/0!</v>
      </c>
      <c r="AF1955" s="43" t="e">
        <f aca="false">AVERAGE(F1955:AC1955)</f>
        <v>#DIV/0!</v>
      </c>
    </row>
    <row r="1956" customFormat="false" ht="12.75" hidden="false" customHeight="false" outlineLevel="0" collapsed="false">
      <c r="AD1956" s="43" t="e">
        <f aca="false">AVERAGE(L1956:AA1956)</f>
        <v>#DIV/0!</v>
      </c>
      <c r="AE1956" s="43" t="e">
        <f aca="false">AVERAGE(F1956:K1956,AB1956:AC1956)</f>
        <v>#DIV/0!</v>
      </c>
      <c r="AF1956" s="43" t="e">
        <f aca="false">AVERAGE(F1956:AC1956)</f>
        <v>#DIV/0!</v>
      </c>
    </row>
    <row r="1957" customFormat="false" ht="12.75" hidden="false" customHeight="false" outlineLevel="0" collapsed="false">
      <c r="AD1957" s="43" t="e">
        <f aca="false">AVERAGE(L1957:AA1957)</f>
        <v>#DIV/0!</v>
      </c>
      <c r="AE1957" s="43" t="e">
        <f aca="false">AVERAGE(F1957:K1957,AB1957:AC1957)</f>
        <v>#DIV/0!</v>
      </c>
      <c r="AF1957" s="43" t="e">
        <f aca="false">AVERAGE(F1957:AC1957)</f>
        <v>#DIV/0!</v>
      </c>
    </row>
    <row r="1958" customFormat="false" ht="12.75" hidden="false" customHeight="false" outlineLevel="0" collapsed="false">
      <c r="AD1958" s="43" t="e">
        <f aca="false">AVERAGE(L1958:AA1958)</f>
        <v>#DIV/0!</v>
      </c>
      <c r="AE1958" s="43" t="e">
        <f aca="false">AVERAGE(F1958:K1958,AB1958:AC1958)</f>
        <v>#DIV/0!</v>
      </c>
      <c r="AF1958" s="43" t="e">
        <f aca="false">AVERAGE(F1958:AC1958)</f>
        <v>#DIV/0!</v>
      </c>
    </row>
    <row r="1959" customFormat="false" ht="12.75" hidden="false" customHeight="false" outlineLevel="0" collapsed="false">
      <c r="AD1959" s="43" t="e">
        <f aca="false">AVERAGE(L1959:AA1959)</f>
        <v>#DIV/0!</v>
      </c>
      <c r="AE1959" s="43" t="e">
        <f aca="false">AVERAGE(F1959:K1959,AB1959:AC1959)</f>
        <v>#DIV/0!</v>
      </c>
      <c r="AF1959" s="43" t="e">
        <f aca="false">AVERAGE(F1959:AC1959)</f>
        <v>#DIV/0!</v>
      </c>
    </row>
    <row r="1960" customFormat="false" ht="12.75" hidden="false" customHeight="false" outlineLevel="0" collapsed="false">
      <c r="AD1960" s="43" t="e">
        <f aca="false">AVERAGE(L1960:AA1960)</f>
        <v>#DIV/0!</v>
      </c>
      <c r="AE1960" s="43" t="e">
        <f aca="false">AVERAGE(F1960:K1960,AB1960:AC1960)</f>
        <v>#DIV/0!</v>
      </c>
      <c r="AF1960" s="43" t="e">
        <f aca="false">AVERAGE(F1960:AC1960)</f>
        <v>#DIV/0!</v>
      </c>
    </row>
    <row r="1961" customFormat="false" ht="12.75" hidden="false" customHeight="false" outlineLevel="0" collapsed="false">
      <c r="AD1961" s="43" t="e">
        <f aca="false">AVERAGE(L1961:AA1961)</f>
        <v>#DIV/0!</v>
      </c>
      <c r="AE1961" s="43" t="e">
        <f aca="false">AVERAGE(F1961:K1961,AB1961:AC1961)</f>
        <v>#DIV/0!</v>
      </c>
      <c r="AF1961" s="43" t="e">
        <f aca="false">AVERAGE(F1961:AC1961)</f>
        <v>#DIV/0!</v>
      </c>
    </row>
    <row r="1962" customFormat="false" ht="12.75" hidden="false" customHeight="false" outlineLevel="0" collapsed="false">
      <c r="AD1962" s="43" t="e">
        <f aca="false">AVERAGE(L1962:AA1962)</f>
        <v>#DIV/0!</v>
      </c>
      <c r="AE1962" s="43" t="e">
        <f aca="false">AVERAGE(F1962:K1962,AB1962:AC1962)</f>
        <v>#DIV/0!</v>
      </c>
      <c r="AF1962" s="43" t="e">
        <f aca="false">AVERAGE(F1962:AC1962)</f>
        <v>#DIV/0!</v>
      </c>
    </row>
    <row r="1963" customFormat="false" ht="12.75" hidden="false" customHeight="false" outlineLevel="0" collapsed="false">
      <c r="AD1963" s="43" t="e">
        <f aca="false">AVERAGE(L1963:AA1963)</f>
        <v>#DIV/0!</v>
      </c>
      <c r="AE1963" s="43" t="e">
        <f aca="false">AVERAGE(F1963:K1963,AB1963:AC1963)</f>
        <v>#DIV/0!</v>
      </c>
      <c r="AF1963" s="43" t="e">
        <f aca="false">AVERAGE(F1963:AC1963)</f>
        <v>#DIV/0!</v>
      </c>
    </row>
    <row r="1964" customFormat="false" ht="12.75" hidden="false" customHeight="false" outlineLevel="0" collapsed="false">
      <c r="AD1964" s="43" t="e">
        <f aca="false">AVERAGE(L1964:AA1964)</f>
        <v>#DIV/0!</v>
      </c>
      <c r="AE1964" s="43" t="e">
        <f aca="false">AVERAGE(F1964:K1964,AB1964:AC1964)</f>
        <v>#DIV/0!</v>
      </c>
      <c r="AF1964" s="43" t="e">
        <f aca="false">AVERAGE(F1964:AC1964)</f>
        <v>#DIV/0!</v>
      </c>
    </row>
    <row r="1965" customFormat="false" ht="12.75" hidden="false" customHeight="false" outlineLevel="0" collapsed="false">
      <c r="AD1965" s="43" t="e">
        <f aca="false">AVERAGE(L1965:AA1965)</f>
        <v>#DIV/0!</v>
      </c>
      <c r="AE1965" s="43" t="e">
        <f aca="false">AVERAGE(F1965:K1965,AB1965:AC1965)</f>
        <v>#DIV/0!</v>
      </c>
      <c r="AF1965" s="43" t="e">
        <f aca="false">AVERAGE(F1965:AC1965)</f>
        <v>#DIV/0!</v>
      </c>
    </row>
    <row r="1966" customFormat="false" ht="12.75" hidden="false" customHeight="false" outlineLevel="0" collapsed="false">
      <c r="AD1966" s="43" t="e">
        <f aca="false">AVERAGE(L1966:AA1966)</f>
        <v>#DIV/0!</v>
      </c>
      <c r="AE1966" s="43" t="e">
        <f aca="false">AVERAGE(F1966:K1966,AB1966:AC1966)</f>
        <v>#DIV/0!</v>
      </c>
      <c r="AF1966" s="43" t="e">
        <f aca="false">AVERAGE(F1966:AC1966)</f>
        <v>#DIV/0!</v>
      </c>
    </row>
    <row r="1967" customFormat="false" ht="12.75" hidden="false" customHeight="false" outlineLevel="0" collapsed="false">
      <c r="AD1967" s="43" t="e">
        <f aca="false">AVERAGE(L1967:AA1967)</f>
        <v>#DIV/0!</v>
      </c>
      <c r="AE1967" s="43" t="e">
        <f aca="false">AVERAGE(F1967:K1967,AB1967:AC1967)</f>
        <v>#DIV/0!</v>
      </c>
      <c r="AF1967" s="43" t="e">
        <f aca="false">AVERAGE(F1967:AC1967)</f>
        <v>#DIV/0!</v>
      </c>
    </row>
    <row r="1968" customFormat="false" ht="12.75" hidden="false" customHeight="false" outlineLevel="0" collapsed="false">
      <c r="AD1968" s="43" t="e">
        <f aca="false">AVERAGE(L1968:AA1968)</f>
        <v>#DIV/0!</v>
      </c>
      <c r="AE1968" s="43" t="e">
        <f aca="false">AVERAGE(F1968:K1968,AB1968:AC1968)</f>
        <v>#DIV/0!</v>
      </c>
      <c r="AF1968" s="43" t="e">
        <f aca="false">AVERAGE(F1968:AC1968)</f>
        <v>#DIV/0!</v>
      </c>
    </row>
    <row r="1969" customFormat="false" ht="12.75" hidden="false" customHeight="false" outlineLevel="0" collapsed="false">
      <c r="AD1969" s="43" t="e">
        <f aca="false">AVERAGE(L1969:AA1969)</f>
        <v>#DIV/0!</v>
      </c>
      <c r="AE1969" s="43" t="e">
        <f aca="false">AVERAGE(F1969:K1969,AB1969:AC1969)</f>
        <v>#DIV/0!</v>
      </c>
      <c r="AF1969" s="43" t="e">
        <f aca="false">AVERAGE(F1969:AC1969)</f>
        <v>#DIV/0!</v>
      </c>
    </row>
    <row r="1970" customFormat="false" ht="12.75" hidden="false" customHeight="false" outlineLevel="0" collapsed="false">
      <c r="AD1970" s="43" t="e">
        <f aca="false">AVERAGE(L1970:AA1970)</f>
        <v>#DIV/0!</v>
      </c>
      <c r="AE1970" s="43" t="e">
        <f aca="false">AVERAGE(F1970:K1970,AB1970:AC1970)</f>
        <v>#DIV/0!</v>
      </c>
      <c r="AF1970" s="43" t="e">
        <f aca="false">AVERAGE(F1970:AC1970)</f>
        <v>#DIV/0!</v>
      </c>
    </row>
    <row r="1971" customFormat="false" ht="12.75" hidden="false" customHeight="false" outlineLevel="0" collapsed="false">
      <c r="AD1971" s="43" t="e">
        <f aca="false">AVERAGE(L1971:AA1971)</f>
        <v>#DIV/0!</v>
      </c>
      <c r="AE1971" s="43" t="e">
        <f aca="false">AVERAGE(F1971:K1971,AB1971:AC1971)</f>
        <v>#DIV/0!</v>
      </c>
      <c r="AF1971" s="43" t="e">
        <f aca="false">AVERAGE(F1971:AC1971)</f>
        <v>#DIV/0!</v>
      </c>
    </row>
    <row r="1972" customFormat="false" ht="12.75" hidden="false" customHeight="false" outlineLevel="0" collapsed="false">
      <c r="AD1972" s="43" t="e">
        <f aca="false">AVERAGE(L1972:AA1972)</f>
        <v>#DIV/0!</v>
      </c>
      <c r="AE1972" s="43" t="e">
        <f aca="false">AVERAGE(F1972:K1972,AB1972:AC1972)</f>
        <v>#DIV/0!</v>
      </c>
      <c r="AF1972" s="43" t="e">
        <f aca="false">AVERAGE(F1972:AC1972)</f>
        <v>#DIV/0!</v>
      </c>
    </row>
    <row r="1973" customFormat="false" ht="12.75" hidden="false" customHeight="false" outlineLevel="0" collapsed="false">
      <c r="AD1973" s="43" t="e">
        <f aca="false">AVERAGE(L1973:AA1973)</f>
        <v>#DIV/0!</v>
      </c>
      <c r="AE1973" s="43" t="e">
        <f aca="false">AVERAGE(F1973:K1973,AB1973:AC1973)</f>
        <v>#DIV/0!</v>
      </c>
      <c r="AF1973" s="43" t="e">
        <f aca="false">AVERAGE(F1973:AC1973)</f>
        <v>#DIV/0!</v>
      </c>
    </row>
    <row r="1974" customFormat="false" ht="12.75" hidden="false" customHeight="false" outlineLevel="0" collapsed="false">
      <c r="AD1974" s="43" t="e">
        <f aca="false">AVERAGE(L1974:AA1974)</f>
        <v>#DIV/0!</v>
      </c>
      <c r="AE1974" s="43" t="e">
        <f aca="false">AVERAGE(F1974:K1974,AB1974:AC1974)</f>
        <v>#DIV/0!</v>
      </c>
      <c r="AF1974" s="43" t="e">
        <f aca="false">AVERAGE(F1974:AC1974)</f>
        <v>#DIV/0!</v>
      </c>
    </row>
    <row r="1975" customFormat="false" ht="12.75" hidden="false" customHeight="false" outlineLevel="0" collapsed="false">
      <c r="AD1975" s="43" t="e">
        <f aca="false">AVERAGE(L1975:AA1975)</f>
        <v>#DIV/0!</v>
      </c>
      <c r="AE1975" s="43" t="e">
        <f aca="false">AVERAGE(F1975:K1975,AB1975:AC1975)</f>
        <v>#DIV/0!</v>
      </c>
      <c r="AF1975" s="43" t="e">
        <f aca="false">AVERAGE(F1975:AC1975)</f>
        <v>#DIV/0!</v>
      </c>
    </row>
    <row r="1976" customFormat="false" ht="12.75" hidden="false" customHeight="false" outlineLevel="0" collapsed="false">
      <c r="AD1976" s="43" t="e">
        <f aca="false">AVERAGE(L1976:AA1976)</f>
        <v>#DIV/0!</v>
      </c>
      <c r="AE1976" s="43" t="e">
        <f aca="false">AVERAGE(F1976:K1976,AB1976:AC1976)</f>
        <v>#DIV/0!</v>
      </c>
      <c r="AF1976" s="43" t="e">
        <f aca="false">AVERAGE(F1976:AC1976)</f>
        <v>#DIV/0!</v>
      </c>
    </row>
    <row r="1977" customFormat="false" ht="12.75" hidden="false" customHeight="false" outlineLevel="0" collapsed="false">
      <c r="AD1977" s="43" t="e">
        <f aca="false">AVERAGE(L1977:AA1977)</f>
        <v>#DIV/0!</v>
      </c>
      <c r="AE1977" s="43" t="e">
        <f aca="false">AVERAGE(F1977:K1977,AB1977:AC1977)</f>
        <v>#DIV/0!</v>
      </c>
      <c r="AF1977" s="43" t="e">
        <f aca="false">AVERAGE(F1977:AC1977)</f>
        <v>#DIV/0!</v>
      </c>
    </row>
    <row r="1978" customFormat="false" ht="12.75" hidden="false" customHeight="false" outlineLevel="0" collapsed="false">
      <c r="AD1978" s="43" t="e">
        <f aca="false">AVERAGE(L1978:AA1978)</f>
        <v>#DIV/0!</v>
      </c>
      <c r="AE1978" s="43" t="e">
        <f aca="false">AVERAGE(F1978:K1978,AB1978:AC1978)</f>
        <v>#DIV/0!</v>
      </c>
      <c r="AF1978" s="43" t="e">
        <f aca="false">AVERAGE(F1978:AC1978)</f>
        <v>#DIV/0!</v>
      </c>
    </row>
    <row r="1979" customFormat="false" ht="12.75" hidden="false" customHeight="false" outlineLevel="0" collapsed="false">
      <c r="AD1979" s="43" t="e">
        <f aca="false">AVERAGE(L1979:AA1979)</f>
        <v>#DIV/0!</v>
      </c>
      <c r="AE1979" s="43" t="e">
        <f aca="false">AVERAGE(F1979:K1979,AB1979:AC1979)</f>
        <v>#DIV/0!</v>
      </c>
      <c r="AF1979" s="43" t="e">
        <f aca="false">AVERAGE(F1979:AC1979)</f>
        <v>#DIV/0!</v>
      </c>
    </row>
    <row r="1980" customFormat="false" ht="12.75" hidden="false" customHeight="false" outlineLevel="0" collapsed="false">
      <c r="AD1980" s="43" t="e">
        <f aca="false">AVERAGE(L1980:AA1980)</f>
        <v>#DIV/0!</v>
      </c>
      <c r="AE1980" s="43" t="e">
        <f aca="false">AVERAGE(F1980:K1980,AB1980:AC1980)</f>
        <v>#DIV/0!</v>
      </c>
      <c r="AF1980" s="43" t="e">
        <f aca="false">AVERAGE(F1980:AC1980)</f>
        <v>#DIV/0!</v>
      </c>
    </row>
    <row r="1981" customFormat="false" ht="12.75" hidden="false" customHeight="false" outlineLevel="0" collapsed="false">
      <c r="AD1981" s="43" t="e">
        <f aca="false">AVERAGE(L1981:AA1981)</f>
        <v>#DIV/0!</v>
      </c>
      <c r="AE1981" s="43" t="e">
        <f aca="false">AVERAGE(F1981:K1981,AB1981:AC1981)</f>
        <v>#DIV/0!</v>
      </c>
      <c r="AF1981" s="43" t="e">
        <f aca="false">AVERAGE(F1981:AC1981)</f>
        <v>#DIV/0!</v>
      </c>
    </row>
    <row r="1982" customFormat="false" ht="12.75" hidden="false" customHeight="false" outlineLevel="0" collapsed="false">
      <c r="AD1982" s="43" t="e">
        <f aca="false">AVERAGE(L1982:AA1982)</f>
        <v>#DIV/0!</v>
      </c>
      <c r="AE1982" s="43" t="e">
        <f aca="false">AVERAGE(F1982:K1982,AB1982:AC1982)</f>
        <v>#DIV/0!</v>
      </c>
      <c r="AF1982" s="43" t="e">
        <f aca="false">AVERAGE(F1982:AC1982)</f>
        <v>#DIV/0!</v>
      </c>
    </row>
    <row r="1983" customFormat="false" ht="12.75" hidden="false" customHeight="false" outlineLevel="0" collapsed="false">
      <c r="AD1983" s="43" t="e">
        <f aca="false">AVERAGE(L1983:AA1983)</f>
        <v>#DIV/0!</v>
      </c>
      <c r="AE1983" s="43" t="e">
        <f aca="false">AVERAGE(F1983:K1983,AB1983:AC1983)</f>
        <v>#DIV/0!</v>
      </c>
      <c r="AF1983" s="43" t="e">
        <f aca="false">AVERAGE(F1983:AC1983)</f>
        <v>#DIV/0!</v>
      </c>
    </row>
    <row r="1984" customFormat="false" ht="12.75" hidden="false" customHeight="false" outlineLevel="0" collapsed="false">
      <c r="AD1984" s="43" t="e">
        <f aca="false">AVERAGE(L1984:AA1984)</f>
        <v>#DIV/0!</v>
      </c>
      <c r="AE1984" s="43" t="e">
        <f aca="false">AVERAGE(F1984:K1984,AB1984:AC1984)</f>
        <v>#DIV/0!</v>
      </c>
      <c r="AF1984" s="43" t="e">
        <f aca="false">AVERAGE(F1984:AC1984)</f>
        <v>#DIV/0!</v>
      </c>
    </row>
    <row r="1985" customFormat="false" ht="12.75" hidden="false" customHeight="false" outlineLevel="0" collapsed="false">
      <c r="AD1985" s="43" t="e">
        <f aca="false">AVERAGE(L1985:AA1985)</f>
        <v>#DIV/0!</v>
      </c>
      <c r="AE1985" s="43" t="e">
        <f aca="false">AVERAGE(F1985:K1985,AB1985:AC1985)</f>
        <v>#DIV/0!</v>
      </c>
      <c r="AF1985" s="43" t="e">
        <f aca="false">AVERAGE(F1985:AC1985)</f>
        <v>#DIV/0!</v>
      </c>
    </row>
    <row r="1986" customFormat="false" ht="12.75" hidden="false" customHeight="false" outlineLevel="0" collapsed="false">
      <c r="AD1986" s="43" t="e">
        <f aca="false">AVERAGE(L1986:AA1986)</f>
        <v>#DIV/0!</v>
      </c>
      <c r="AE1986" s="43" t="e">
        <f aca="false">AVERAGE(F1986:K1986,AB1986:AC1986)</f>
        <v>#DIV/0!</v>
      </c>
      <c r="AF1986" s="43" t="e">
        <f aca="false">AVERAGE(F1986:AC1986)</f>
        <v>#DIV/0!</v>
      </c>
    </row>
    <row r="1987" customFormat="false" ht="12.75" hidden="false" customHeight="false" outlineLevel="0" collapsed="false">
      <c r="AD1987" s="43" t="e">
        <f aca="false">AVERAGE(L1987:AA1987)</f>
        <v>#DIV/0!</v>
      </c>
      <c r="AE1987" s="43" t="e">
        <f aca="false">AVERAGE(F1987:K1987,AB1987:AC1987)</f>
        <v>#DIV/0!</v>
      </c>
      <c r="AF1987" s="43" t="e">
        <f aca="false">AVERAGE(F1987:AC1987)</f>
        <v>#DIV/0!</v>
      </c>
    </row>
    <row r="1988" customFormat="false" ht="12.75" hidden="false" customHeight="false" outlineLevel="0" collapsed="false">
      <c r="AD1988" s="43" t="e">
        <f aca="false">AVERAGE(L1988:AA1988)</f>
        <v>#DIV/0!</v>
      </c>
      <c r="AE1988" s="43" t="e">
        <f aca="false">AVERAGE(F1988:K1988,AB1988:AC1988)</f>
        <v>#DIV/0!</v>
      </c>
      <c r="AF1988" s="43" t="e">
        <f aca="false">AVERAGE(F1988:AC1988)</f>
        <v>#DIV/0!</v>
      </c>
    </row>
    <row r="1989" customFormat="false" ht="12.75" hidden="false" customHeight="false" outlineLevel="0" collapsed="false">
      <c r="AD1989" s="43" t="e">
        <f aca="false">AVERAGE(L1989:AA1989)</f>
        <v>#DIV/0!</v>
      </c>
      <c r="AE1989" s="43" t="e">
        <f aca="false">AVERAGE(F1989:K1989,AB1989:AC1989)</f>
        <v>#DIV/0!</v>
      </c>
      <c r="AF1989" s="43" t="e">
        <f aca="false">AVERAGE(F1989:AC1989)</f>
        <v>#DIV/0!</v>
      </c>
    </row>
    <row r="1990" customFormat="false" ht="12.75" hidden="false" customHeight="false" outlineLevel="0" collapsed="false">
      <c r="AD1990" s="43" t="e">
        <f aca="false">AVERAGE(L1990:AA1990)</f>
        <v>#DIV/0!</v>
      </c>
      <c r="AE1990" s="43" t="e">
        <f aca="false">AVERAGE(F1990:K1990,AB1990:AC1990)</f>
        <v>#DIV/0!</v>
      </c>
      <c r="AF1990" s="43" t="e">
        <f aca="false">AVERAGE(F1990:AC1990)</f>
        <v>#DIV/0!</v>
      </c>
    </row>
    <row r="1991" customFormat="false" ht="12.75" hidden="false" customHeight="false" outlineLevel="0" collapsed="false">
      <c r="AD1991" s="43" t="e">
        <f aca="false">AVERAGE(L1991:AA1991)</f>
        <v>#DIV/0!</v>
      </c>
      <c r="AE1991" s="43" t="e">
        <f aca="false">AVERAGE(F1991:K1991,AB1991:AC1991)</f>
        <v>#DIV/0!</v>
      </c>
      <c r="AF1991" s="43" t="e">
        <f aca="false">AVERAGE(F1991:AC1991)</f>
        <v>#DIV/0!</v>
      </c>
    </row>
    <row r="1992" customFormat="false" ht="12.75" hidden="false" customHeight="false" outlineLevel="0" collapsed="false">
      <c r="AD1992" s="43" t="e">
        <f aca="false">AVERAGE(L1992:AA1992)</f>
        <v>#DIV/0!</v>
      </c>
      <c r="AE1992" s="43" t="e">
        <f aca="false">AVERAGE(F1992:K1992,AB1992:AC1992)</f>
        <v>#DIV/0!</v>
      </c>
      <c r="AF1992" s="43" t="e">
        <f aca="false">AVERAGE(F1992:AC1992)</f>
        <v>#DIV/0!</v>
      </c>
    </row>
    <row r="1993" customFormat="false" ht="12.75" hidden="false" customHeight="false" outlineLevel="0" collapsed="false">
      <c r="AD1993" s="43" t="e">
        <f aca="false">AVERAGE(L1993:AA1993)</f>
        <v>#DIV/0!</v>
      </c>
      <c r="AE1993" s="43" t="e">
        <f aca="false">AVERAGE(F1993:K1993,AB1993:AC1993)</f>
        <v>#DIV/0!</v>
      </c>
      <c r="AF1993" s="43" t="e">
        <f aca="false">AVERAGE(F1993:AC1993)</f>
        <v>#DIV/0!</v>
      </c>
    </row>
    <row r="1994" customFormat="false" ht="12.75" hidden="false" customHeight="false" outlineLevel="0" collapsed="false">
      <c r="AD1994" s="43" t="e">
        <f aca="false">AVERAGE(L1994:AA1994)</f>
        <v>#DIV/0!</v>
      </c>
      <c r="AE1994" s="43" t="e">
        <f aca="false">AVERAGE(F1994:K1994,AB1994:AC1994)</f>
        <v>#DIV/0!</v>
      </c>
      <c r="AF1994" s="43" t="e">
        <f aca="false">AVERAGE(F1994:AC1994)</f>
        <v>#DIV/0!</v>
      </c>
    </row>
    <row r="1995" customFormat="false" ht="12.75" hidden="false" customHeight="false" outlineLevel="0" collapsed="false">
      <c r="AD1995" s="43" t="e">
        <f aca="false">AVERAGE(L1995:AA1995)</f>
        <v>#DIV/0!</v>
      </c>
      <c r="AE1995" s="43" t="e">
        <f aca="false">AVERAGE(F1995:K1995,AB1995:AC1995)</f>
        <v>#DIV/0!</v>
      </c>
      <c r="AF1995" s="43" t="e">
        <f aca="false">AVERAGE(F1995:AC1995)</f>
        <v>#DIV/0!</v>
      </c>
    </row>
    <row r="1996" customFormat="false" ht="12.75" hidden="false" customHeight="false" outlineLevel="0" collapsed="false">
      <c r="AD1996" s="43" t="e">
        <f aca="false">AVERAGE(L1996:AA1996)</f>
        <v>#DIV/0!</v>
      </c>
      <c r="AE1996" s="43" t="e">
        <f aca="false">AVERAGE(F1996:K1996,AB1996:AC1996)</f>
        <v>#DIV/0!</v>
      </c>
      <c r="AF1996" s="43" t="e">
        <f aca="false">AVERAGE(F1996:AC1996)</f>
        <v>#DIV/0!</v>
      </c>
    </row>
    <row r="1997" customFormat="false" ht="12.75" hidden="false" customHeight="false" outlineLevel="0" collapsed="false">
      <c r="AD1997" s="43" t="e">
        <f aca="false">AVERAGE(L1997:AA1997)</f>
        <v>#DIV/0!</v>
      </c>
      <c r="AE1997" s="43" t="e">
        <f aca="false">AVERAGE(F1997:K1997,AB1997:AC1997)</f>
        <v>#DIV/0!</v>
      </c>
      <c r="AF1997" s="43" t="e">
        <f aca="false">AVERAGE(F1997:AC1997)</f>
        <v>#DIV/0!</v>
      </c>
    </row>
    <row r="1998" customFormat="false" ht="12.75" hidden="false" customHeight="false" outlineLevel="0" collapsed="false">
      <c r="AD1998" s="43" t="e">
        <f aca="false">AVERAGE(L1998:AA1998)</f>
        <v>#DIV/0!</v>
      </c>
      <c r="AE1998" s="43" t="e">
        <f aca="false">AVERAGE(F1998:K1998,AB1998:AC1998)</f>
        <v>#DIV/0!</v>
      </c>
      <c r="AF1998" s="43" t="e">
        <f aca="false">AVERAGE(F1998:AC1998)</f>
        <v>#DIV/0!</v>
      </c>
    </row>
    <row r="1999" customFormat="false" ht="12.75" hidden="false" customHeight="false" outlineLevel="0" collapsed="false">
      <c r="AD1999" s="43" t="e">
        <f aca="false">AVERAGE(L1999:AA1999)</f>
        <v>#DIV/0!</v>
      </c>
      <c r="AE1999" s="43" t="e">
        <f aca="false">AVERAGE(F1999:K1999,AB1999:AC1999)</f>
        <v>#DIV/0!</v>
      </c>
      <c r="AF1999" s="43" t="e">
        <f aca="false">AVERAGE(F1999:AC1999)</f>
        <v>#DIV/0!</v>
      </c>
    </row>
    <row r="2000" customFormat="false" ht="12.75" hidden="false" customHeight="false" outlineLevel="0" collapsed="false">
      <c r="AD2000" s="43" t="e">
        <f aca="false">AVERAGE(L2000:AA2000)</f>
        <v>#DIV/0!</v>
      </c>
      <c r="AE2000" s="43" t="e">
        <f aca="false">AVERAGE(F2000:K2000,AB2000:AC2000)</f>
        <v>#DIV/0!</v>
      </c>
      <c r="AF2000" s="43" t="e">
        <f aca="false">AVERAGE(F2000:AC2000)</f>
        <v>#DIV/0!</v>
      </c>
    </row>
    <row r="2001" customFormat="false" ht="12.75" hidden="false" customHeight="false" outlineLevel="0" collapsed="false">
      <c r="AD2001" s="43" t="e">
        <f aca="false">AVERAGE(L2001:AA2001)</f>
        <v>#DIV/0!</v>
      </c>
      <c r="AE2001" s="43" t="e">
        <f aca="false">AVERAGE(F2001:K2001,AB2001:AC2001)</f>
        <v>#DIV/0!</v>
      </c>
      <c r="AF2001" s="43" t="e">
        <f aca="false">AVERAGE(F2001:AC2001)</f>
        <v>#DIV/0!</v>
      </c>
    </row>
    <row r="2002" customFormat="false" ht="12.75" hidden="false" customHeight="false" outlineLevel="0" collapsed="false">
      <c r="AD2002" s="43" t="e">
        <f aca="false">AVERAGE(L2002:AA2002)</f>
        <v>#DIV/0!</v>
      </c>
      <c r="AE2002" s="43" t="e">
        <f aca="false">AVERAGE(F2002:K2002,AB2002:AC2002)</f>
        <v>#DIV/0!</v>
      </c>
      <c r="AF2002" s="43" t="e">
        <f aca="false">AVERAGE(F2002:AC2002)</f>
        <v>#DIV/0!</v>
      </c>
    </row>
    <row r="2003" customFormat="false" ht="12.75" hidden="false" customHeight="false" outlineLevel="0" collapsed="false">
      <c r="AD2003" s="43" t="e">
        <f aca="false">AVERAGE(L2003:AA2003)</f>
        <v>#DIV/0!</v>
      </c>
      <c r="AE2003" s="43" t="e">
        <f aca="false">AVERAGE(F2003:K2003,AB2003:AC2003)</f>
        <v>#DIV/0!</v>
      </c>
      <c r="AF2003" s="43" t="e">
        <f aca="false">AVERAGE(F2003:AC2003)</f>
        <v>#DIV/0!</v>
      </c>
    </row>
    <row r="2004" customFormat="false" ht="12.75" hidden="false" customHeight="false" outlineLevel="0" collapsed="false">
      <c r="AD2004" s="43" t="e">
        <f aca="false">AVERAGE(L2004:AA2004)</f>
        <v>#DIV/0!</v>
      </c>
      <c r="AE2004" s="43" t="e">
        <f aca="false">AVERAGE(F2004:K2004,AB2004:AC2004)</f>
        <v>#DIV/0!</v>
      </c>
      <c r="AF2004" s="43" t="e">
        <f aca="false">AVERAGE(F2004:AC2004)</f>
        <v>#DIV/0!</v>
      </c>
    </row>
    <row r="2005" customFormat="false" ht="12.75" hidden="false" customHeight="false" outlineLevel="0" collapsed="false">
      <c r="AD2005" s="43" t="e">
        <f aca="false">AVERAGE(L2005:AA2005)</f>
        <v>#DIV/0!</v>
      </c>
      <c r="AE2005" s="43" t="e">
        <f aca="false">AVERAGE(F2005:K2005,AB2005:AC2005)</f>
        <v>#DIV/0!</v>
      </c>
      <c r="AF2005" s="43" t="e">
        <f aca="false">AVERAGE(F2005:AC2005)</f>
        <v>#DIV/0!</v>
      </c>
    </row>
    <row r="2006" customFormat="false" ht="12.75" hidden="false" customHeight="false" outlineLevel="0" collapsed="false">
      <c r="AD2006" s="43" t="e">
        <f aca="false">AVERAGE(L2006:AA2006)</f>
        <v>#DIV/0!</v>
      </c>
      <c r="AE2006" s="43" t="e">
        <f aca="false">AVERAGE(F2006:K2006,AB2006:AC2006)</f>
        <v>#DIV/0!</v>
      </c>
      <c r="AF2006" s="43" t="e">
        <f aca="false">AVERAGE(F2006:AC2006)</f>
        <v>#DIV/0!</v>
      </c>
    </row>
    <row r="2007" customFormat="false" ht="12.75" hidden="false" customHeight="false" outlineLevel="0" collapsed="false">
      <c r="AD2007" s="43" t="e">
        <f aca="false">AVERAGE(L2007:AA2007)</f>
        <v>#DIV/0!</v>
      </c>
      <c r="AE2007" s="43" t="e">
        <f aca="false">AVERAGE(F2007:K2007,AB2007:AC2007)</f>
        <v>#DIV/0!</v>
      </c>
      <c r="AF2007" s="43" t="e">
        <f aca="false">AVERAGE(F2007:AC2007)</f>
        <v>#DIV/0!</v>
      </c>
    </row>
    <row r="2008" customFormat="false" ht="12.75" hidden="false" customHeight="false" outlineLevel="0" collapsed="false">
      <c r="AD2008" s="43" t="e">
        <f aca="false">AVERAGE(L2008:AA2008)</f>
        <v>#DIV/0!</v>
      </c>
      <c r="AE2008" s="43" t="e">
        <f aca="false">AVERAGE(F2008:K2008,AB2008:AC2008)</f>
        <v>#DIV/0!</v>
      </c>
      <c r="AF2008" s="43" t="e">
        <f aca="false">AVERAGE(F2008:AC2008)</f>
        <v>#DIV/0!</v>
      </c>
    </row>
    <row r="2009" customFormat="false" ht="12.75" hidden="false" customHeight="false" outlineLevel="0" collapsed="false">
      <c r="AD2009" s="43" t="e">
        <f aca="false">AVERAGE(L2009:AA2009)</f>
        <v>#DIV/0!</v>
      </c>
      <c r="AE2009" s="43" t="e">
        <f aca="false">AVERAGE(F2009:K2009,AB2009:AC2009)</f>
        <v>#DIV/0!</v>
      </c>
      <c r="AF2009" s="43" t="e">
        <f aca="false">AVERAGE(F2009:AC2009)</f>
        <v>#DIV/0!</v>
      </c>
    </row>
    <row r="2010" customFormat="false" ht="12.75" hidden="false" customHeight="false" outlineLevel="0" collapsed="false">
      <c r="AD2010" s="43" t="e">
        <f aca="false">AVERAGE(L2010:AA2010)</f>
        <v>#DIV/0!</v>
      </c>
      <c r="AE2010" s="43" t="e">
        <f aca="false">AVERAGE(F2010:K2010,AB2010:AC2010)</f>
        <v>#DIV/0!</v>
      </c>
      <c r="AF2010" s="43" t="e">
        <f aca="false">AVERAGE(F2010:AC2010)</f>
        <v>#DIV/0!</v>
      </c>
    </row>
    <row r="2011" customFormat="false" ht="12.75" hidden="false" customHeight="false" outlineLevel="0" collapsed="false">
      <c r="AD2011" s="43" t="e">
        <f aca="false">AVERAGE(L2011:AA2011)</f>
        <v>#DIV/0!</v>
      </c>
      <c r="AE2011" s="43" t="e">
        <f aca="false">AVERAGE(F2011:K2011,AB2011:AC2011)</f>
        <v>#DIV/0!</v>
      </c>
      <c r="AF2011" s="43" t="e">
        <f aca="false">AVERAGE(F2011:AC2011)</f>
        <v>#DIV/0!</v>
      </c>
    </row>
    <row r="2012" customFormat="false" ht="12.75" hidden="false" customHeight="false" outlineLevel="0" collapsed="false">
      <c r="AD2012" s="43" t="e">
        <f aca="false">AVERAGE(L2012:AA2012)</f>
        <v>#DIV/0!</v>
      </c>
      <c r="AE2012" s="43" t="e">
        <f aca="false">AVERAGE(F2012:K2012,AB2012:AC2012)</f>
        <v>#DIV/0!</v>
      </c>
      <c r="AF2012" s="43" t="e">
        <f aca="false">AVERAGE(F2012:AC2012)</f>
        <v>#DIV/0!</v>
      </c>
    </row>
    <row r="2013" customFormat="false" ht="12.75" hidden="false" customHeight="false" outlineLevel="0" collapsed="false">
      <c r="AD2013" s="43" t="e">
        <f aca="false">AVERAGE(L2013:AA2013)</f>
        <v>#DIV/0!</v>
      </c>
      <c r="AE2013" s="43" t="e">
        <f aca="false">AVERAGE(F2013:K2013,AB2013:AC2013)</f>
        <v>#DIV/0!</v>
      </c>
      <c r="AF2013" s="43" t="e">
        <f aca="false">AVERAGE(F2013:AC2013)</f>
        <v>#DIV/0!</v>
      </c>
    </row>
    <row r="2014" customFormat="false" ht="12.75" hidden="false" customHeight="false" outlineLevel="0" collapsed="false">
      <c r="AD2014" s="43" t="e">
        <f aca="false">AVERAGE(L2014:AA2014)</f>
        <v>#DIV/0!</v>
      </c>
      <c r="AE2014" s="43" t="e">
        <f aca="false">AVERAGE(F2014:K2014,AB2014:AC2014)</f>
        <v>#DIV/0!</v>
      </c>
      <c r="AF2014" s="43" t="e">
        <f aca="false">AVERAGE(F2014:AC2014)</f>
        <v>#DIV/0!</v>
      </c>
    </row>
    <row r="2015" customFormat="false" ht="12.75" hidden="false" customHeight="false" outlineLevel="0" collapsed="false">
      <c r="AD2015" s="43" t="e">
        <f aca="false">AVERAGE(L2015:AA2015)</f>
        <v>#DIV/0!</v>
      </c>
      <c r="AE2015" s="43" t="e">
        <f aca="false">AVERAGE(F2015:K2015,AB2015:AC2015)</f>
        <v>#DIV/0!</v>
      </c>
      <c r="AF2015" s="43" t="e">
        <f aca="false">AVERAGE(F2015:AC2015)</f>
        <v>#DIV/0!</v>
      </c>
    </row>
    <row r="2016" customFormat="false" ht="12.75" hidden="false" customHeight="false" outlineLevel="0" collapsed="false">
      <c r="AD2016" s="43" t="e">
        <f aca="false">AVERAGE(L2016:AA2016)</f>
        <v>#DIV/0!</v>
      </c>
      <c r="AE2016" s="43" t="e">
        <f aca="false">AVERAGE(F2016:K2016,AB2016:AC2016)</f>
        <v>#DIV/0!</v>
      </c>
      <c r="AF2016" s="43" t="e">
        <f aca="false">AVERAGE(F2016:AC2016)</f>
        <v>#DIV/0!</v>
      </c>
    </row>
    <row r="2017" customFormat="false" ht="12.75" hidden="false" customHeight="false" outlineLevel="0" collapsed="false">
      <c r="AD2017" s="43" t="e">
        <f aca="false">AVERAGE(L2017:AA2017)</f>
        <v>#DIV/0!</v>
      </c>
      <c r="AE2017" s="43" t="e">
        <f aca="false">AVERAGE(F2017:K2017,AB2017:AC2017)</f>
        <v>#DIV/0!</v>
      </c>
      <c r="AF2017" s="43" t="e">
        <f aca="false">AVERAGE(F2017:AC2017)</f>
        <v>#DIV/0!</v>
      </c>
    </row>
    <row r="2018" customFormat="false" ht="12.75" hidden="false" customHeight="false" outlineLevel="0" collapsed="false">
      <c r="AD2018" s="43" t="e">
        <f aca="false">AVERAGE(L2018:AA2018)</f>
        <v>#DIV/0!</v>
      </c>
      <c r="AE2018" s="43" t="e">
        <f aca="false">AVERAGE(F2018:K2018,AB2018:AC2018)</f>
        <v>#DIV/0!</v>
      </c>
      <c r="AF2018" s="43" t="e">
        <f aca="false">AVERAGE(F2018:AC2018)</f>
        <v>#DIV/0!</v>
      </c>
    </row>
    <row r="2019" customFormat="false" ht="12.75" hidden="false" customHeight="false" outlineLevel="0" collapsed="false">
      <c r="AD2019" s="43" t="e">
        <f aca="false">AVERAGE(L2019:AA2019)</f>
        <v>#DIV/0!</v>
      </c>
      <c r="AE2019" s="43" t="e">
        <f aca="false">AVERAGE(F2019:K2019,AB2019:AC2019)</f>
        <v>#DIV/0!</v>
      </c>
      <c r="AF2019" s="43" t="e">
        <f aca="false">AVERAGE(F2019:AC2019)</f>
        <v>#DIV/0!</v>
      </c>
    </row>
    <row r="2020" customFormat="false" ht="12.75" hidden="false" customHeight="false" outlineLevel="0" collapsed="false">
      <c r="AD2020" s="43" t="e">
        <f aca="false">AVERAGE(L2020:AA2020)</f>
        <v>#DIV/0!</v>
      </c>
      <c r="AE2020" s="43" t="e">
        <f aca="false">AVERAGE(F2020:K2020,AB2020:AC2020)</f>
        <v>#DIV/0!</v>
      </c>
      <c r="AF2020" s="43" t="e">
        <f aca="false">AVERAGE(F2020:AC2020)</f>
        <v>#DIV/0!</v>
      </c>
    </row>
    <row r="2021" customFormat="false" ht="12.75" hidden="false" customHeight="false" outlineLevel="0" collapsed="false">
      <c r="AD2021" s="43" t="e">
        <f aca="false">AVERAGE(L2021:AA2021)</f>
        <v>#DIV/0!</v>
      </c>
      <c r="AE2021" s="43" t="e">
        <f aca="false">AVERAGE(F2021:K2021,AB2021:AC2021)</f>
        <v>#DIV/0!</v>
      </c>
      <c r="AF2021" s="43" t="e">
        <f aca="false">AVERAGE(F2021:AC2021)</f>
        <v>#DIV/0!</v>
      </c>
    </row>
    <row r="2022" customFormat="false" ht="12.75" hidden="false" customHeight="false" outlineLevel="0" collapsed="false">
      <c r="AD2022" s="43" t="e">
        <f aca="false">AVERAGE(L2022:AA2022)</f>
        <v>#DIV/0!</v>
      </c>
      <c r="AE2022" s="43" t="e">
        <f aca="false">AVERAGE(F2022:K2022,AB2022:AC2022)</f>
        <v>#DIV/0!</v>
      </c>
      <c r="AF2022" s="43" t="e">
        <f aca="false">AVERAGE(F2022:AC2022)</f>
        <v>#DIV/0!</v>
      </c>
    </row>
    <row r="2023" customFormat="false" ht="12.75" hidden="false" customHeight="false" outlineLevel="0" collapsed="false">
      <c r="AD2023" s="43" t="e">
        <f aca="false">AVERAGE(L2023:AA2023)</f>
        <v>#DIV/0!</v>
      </c>
      <c r="AE2023" s="43" t="e">
        <f aca="false">AVERAGE(F2023:K2023,AB2023:AC2023)</f>
        <v>#DIV/0!</v>
      </c>
      <c r="AF2023" s="43" t="e">
        <f aca="false">AVERAGE(F2023:AC2023)</f>
        <v>#DIV/0!</v>
      </c>
    </row>
    <row r="2024" customFormat="false" ht="12.75" hidden="false" customHeight="false" outlineLevel="0" collapsed="false">
      <c r="AD2024" s="43" t="e">
        <f aca="false">AVERAGE(L2024:AA2024)</f>
        <v>#DIV/0!</v>
      </c>
      <c r="AE2024" s="43" t="e">
        <f aca="false">AVERAGE(F2024:K2024,AB2024:AC2024)</f>
        <v>#DIV/0!</v>
      </c>
      <c r="AF2024" s="43" t="e">
        <f aca="false">AVERAGE(F2024:AC2024)</f>
        <v>#DIV/0!</v>
      </c>
    </row>
    <row r="2025" customFormat="false" ht="12.75" hidden="false" customHeight="false" outlineLevel="0" collapsed="false">
      <c r="AD2025" s="43" t="e">
        <f aca="false">AVERAGE(L2025:AA2025)</f>
        <v>#DIV/0!</v>
      </c>
      <c r="AE2025" s="43" t="e">
        <f aca="false">AVERAGE(F2025:K2025,AB2025:AC2025)</f>
        <v>#DIV/0!</v>
      </c>
      <c r="AF2025" s="43" t="e">
        <f aca="false">AVERAGE(F2025:AC2025)</f>
        <v>#DIV/0!</v>
      </c>
    </row>
    <row r="2026" customFormat="false" ht="12.75" hidden="false" customHeight="false" outlineLevel="0" collapsed="false">
      <c r="AD2026" s="43" t="e">
        <f aca="false">AVERAGE(L2026:AA2026)</f>
        <v>#DIV/0!</v>
      </c>
      <c r="AE2026" s="43" t="e">
        <f aca="false">AVERAGE(F2026:K2026,AB2026:AC2026)</f>
        <v>#DIV/0!</v>
      </c>
      <c r="AF2026" s="43" t="e">
        <f aca="false">AVERAGE(F2026:AC2026)</f>
        <v>#DIV/0!</v>
      </c>
    </row>
    <row r="2027" customFormat="false" ht="12.75" hidden="false" customHeight="false" outlineLevel="0" collapsed="false">
      <c r="AD2027" s="43" t="e">
        <f aca="false">AVERAGE(L2027:AA2027)</f>
        <v>#DIV/0!</v>
      </c>
      <c r="AE2027" s="43" t="e">
        <f aca="false">AVERAGE(F2027:K2027,AB2027:AC2027)</f>
        <v>#DIV/0!</v>
      </c>
      <c r="AF2027" s="43" t="e">
        <f aca="false">AVERAGE(F2027:AC2027)</f>
        <v>#DIV/0!</v>
      </c>
    </row>
    <row r="2028" customFormat="false" ht="12.75" hidden="false" customHeight="false" outlineLevel="0" collapsed="false">
      <c r="AD2028" s="43" t="e">
        <f aca="false">AVERAGE(L2028:AA2028)</f>
        <v>#DIV/0!</v>
      </c>
      <c r="AE2028" s="43" t="e">
        <f aca="false">AVERAGE(F2028:K2028,AB2028:AC2028)</f>
        <v>#DIV/0!</v>
      </c>
      <c r="AF2028" s="43" t="e">
        <f aca="false">AVERAGE(F2028:AC2028)</f>
        <v>#DIV/0!</v>
      </c>
    </row>
    <row r="2029" customFormat="false" ht="12.75" hidden="false" customHeight="false" outlineLevel="0" collapsed="false">
      <c r="AD2029" s="43" t="e">
        <f aca="false">AVERAGE(L2029:AA2029)</f>
        <v>#DIV/0!</v>
      </c>
      <c r="AE2029" s="43" t="e">
        <f aca="false">AVERAGE(F2029:K2029,AB2029:AC2029)</f>
        <v>#DIV/0!</v>
      </c>
      <c r="AF2029" s="43" t="e">
        <f aca="false">AVERAGE(F2029:AC2029)</f>
        <v>#DIV/0!</v>
      </c>
    </row>
    <row r="2030" customFormat="false" ht="12.75" hidden="false" customHeight="false" outlineLevel="0" collapsed="false">
      <c r="AD2030" s="43" t="e">
        <f aca="false">AVERAGE(L2030:AA2030)</f>
        <v>#DIV/0!</v>
      </c>
      <c r="AE2030" s="43" t="e">
        <f aca="false">AVERAGE(F2030:K2030,AB2030:AC2030)</f>
        <v>#DIV/0!</v>
      </c>
      <c r="AF2030" s="43" t="e">
        <f aca="false">AVERAGE(F2030:AC2030)</f>
        <v>#DIV/0!</v>
      </c>
    </row>
    <row r="2031" customFormat="false" ht="12.75" hidden="false" customHeight="false" outlineLevel="0" collapsed="false">
      <c r="AD2031" s="43" t="e">
        <f aca="false">AVERAGE(L2031:AA2031)</f>
        <v>#DIV/0!</v>
      </c>
      <c r="AE2031" s="43" t="e">
        <f aca="false">AVERAGE(F2031:K2031,AB2031:AC2031)</f>
        <v>#DIV/0!</v>
      </c>
      <c r="AF2031" s="43" t="e">
        <f aca="false">AVERAGE(F2031:AC2031)</f>
        <v>#DIV/0!</v>
      </c>
    </row>
    <row r="2032" customFormat="false" ht="12.75" hidden="false" customHeight="false" outlineLevel="0" collapsed="false">
      <c r="AD2032" s="43" t="e">
        <f aca="false">AVERAGE(L2032:AA2032)</f>
        <v>#DIV/0!</v>
      </c>
      <c r="AE2032" s="43" t="e">
        <f aca="false">AVERAGE(F2032:K2032,AB2032:AC2032)</f>
        <v>#DIV/0!</v>
      </c>
      <c r="AF2032" s="43" t="e">
        <f aca="false">AVERAGE(F2032:AC2032)</f>
        <v>#DIV/0!</v>
      </c>
    </row>
    <row r="2033" customFormat="false" ht="12.75" hidden="false" customHeight="false" outlineLevel="0" collapsed="false">
      <c r="AD2033" s="43" t="e">
        <f aca="false">AVERAGE(L2033:AA2033)</f>
        <v>#DIV/0!</v>
      </c>
      <c r="AE2033" s="43" t="e">
        <f aca="false">AVERAGE(F2033:K2033,AB2033:AC2033)</f>
        <v>#DIV/0!</v>
      </c>
      <c r="AF2033" s="43" t="e">
        <f aca="false">AVERAGE(F2033:AC2033)</f>
        <v>#DIV/0!</v>
      </c>
    </row>
    <row r="2034" customFormat="false" ht="12.75" hidden="false" customHeight="false" outlineLevel="0" collapsed="false">
      <c r="AD2034" s="43" t="e">
        <f aca="false">AVERAGE(L2034:AA2034)</f>
        <v>#DIV/0!</v>
      </c>
      <c r="AE2034" s="43" t="e">
        <f aca="false">AVERAGE(F2034:K2034,AB2034:AC2034)</f>
        <v>#DIV/0!</v>
      </c>
      <c r="AF2034" s="43" t="e">
        <f aca="false">AVERAGE(F2034:AC2034)</f>
        <v>#DIV/0!</v>
      </c>
    </row>
    <row r="2035" customFormat="false" ht="12.75" hidden="false" customHeight="false" outlineLevel="0" collapsed="false">
      <c r="AD2035" s="43" t="e">
        <f aca="false">AVERAGE(L2035:AA2035)</f>
        <v>#DIV/0!</v>
      </c>
      <c r="AE2035" s="43" t="e">
        <f aca="false">AVERAGE(F2035:K2035,AB2035:AC2035)</f>
        <v>#DIV/0!</v>
      </c>
      <c r="AF2035" s="43" t="e">
        <f aca="false">AVERAGE(F2035:AC2035)</f>
        <v>#DIV/0!</v>
      </c>
    </row>
    <row r="2036" customFormat="false" ht="12.75" hidden="false" customHeight="false" outlineLevel="0" collapsed="false">
      <c r="AD2036" s="43" t="e">
        <f aca="false">AVERAGE(L2036:AA2036)</f>
        <v>#DIV/0!</v>
      </c>
      <c r="AE2036" s="43" t="e">
        <f aca="false">AVERAGE(F2036:K2036,AB2036:AC2036)</f>
        <v>#DIV/0!</v>
      </c>
      <c r="AF2036" s="43" t="e">
        <f aca="false">AVERAGE(F2036:AC2036)</f>
        <v>#DIV/0!</v>
      </c>
    </row>
    <row r="2037" customFormat="false" ht="12.75" hidden="false" customHeight="false" outlineLevel="0" collapsed="false">
      <c r="AD2037" s="43" t="e">
        <f aca="false">AVERAGE(L2037:AA2037)</f>
        <v>#DIV/0!</v>
      </c>
      <c r="AE2037" s="43" t="e">
        <f aca="false">AVERAGE(F2037:K2037,AB2037:AC2037)</f>
        <v>#DIV/0!</v>
      </c>
      <c r="AF2037" s="43" t="e">
        <f aca="false">AVERAGE(F2037:AC2037)</f>
        <v>#DIV/0!</v>
      </c>
    </row>
    <row r="2038" customFormat="false" ht="12.75" hidden="false" customHeight="false" outlineLevel="0" collapsed="false">
      <c r="AD2038" s="43" t="e">
        <f aca="false">AVERAGE(L2038:AA2038)</f>
        <v>#DIV/0!</v>
      </c>
      <c r="AE2038" s="43" t="e">
        <f aca="false">AVERAGE(F2038:K2038,AB2038:AC2038)</f>
        <v>#DIV/0!</v>
      </c>
      <c r="AF2038" s="43" t="e">
        <f aca="false">AVERAGE(F2038:AC2038)</f>
        <v>#DIV/0!</v>
      </c>
    </row>
    <row r="2039" customFormat="false" ht="12.75" hidden="false" customHeight="false" outlineLevel="0" collapsed="false">
      <c r="AD2039" s="43" t="e">
        <f aca="false">AVERAGE(L2039:AA2039)</f>
        <v>#DIV/0!</v>
      </c>
      <c r="AE2039" s="43" t="e">
        <f aca="false">AVERAGE(F2039:K2039,AB2039:AC2039)</f>
        <v>#DIV/0!</v>
      </c>
      <c r="AF2039" s="43" t="e">
        <f aca="false">AVERAGE(F2039:AC2039)</f>
        <v>#DIV/0!</v>
      </c>
    </row>
    <row r="2040" customFormat="false" ht="12.75" hidden="false" customHeight="false" outlineLevel="0" collapsed="false">
      <c r="AD2040" s="43" t="e">
        <f aca="false">AVERAGE(L2040:AA2040)</f>
        <v>#DIV/0!</v>
      </c>
      <c r="AE2040" s="43" t="e">
        <f aca="false">AVERAGE(F2040:K2040,AB2040:AC2040)</f>
        <v>#DIV/0!</v>
      </c>
      <c r="AF2040" s="43" t="e">
        <f aca="false">AVERAGE(F2040:AC2040)</f>
        <v>#DIV/0!</v>
      </c>
    </row>
    <row r="2041" customFormat="false" ht="12.75" hidden="false" customHeight="false" outlineLevel="0" collapsed="false">
      <c r="AD2041" s="43" t="e">
        <f aca="false">AVERAGE(L2041:AA2041)</f>
        <v>#DIV/0!</v>
      </c>
      <c r="AE2041" s="43" t="e">
        <f aca="false">AVERAGE(F2041:K2041,AB2041:AC2041)</f>
        <v>#DIV/0!</v>
      </c>
      <c r="AF2041" s="43" t="e">
        <f aca="false">AVERAGE(F2041:AC2041)</f>
        <v>#DIV/0!</v>
      </c>
    </row>
    <row r="2042" customFormat="false" ht="12.75" hidden="false" customHeight="false" outlineLevel="0" collapsed="false">
      <c r="AD2042" s="43" t="e">
        <f aca="false">AVERAGE(L2042:AA2042)</f>
        <v>#DIV/0!</v>
      </c>
      <c r="AE2042" s="43" t="e">
        <f aca="false">AVERAGE(F2042:K2042,AB2042:AC2042)</f>
        <v>#DIV/0!</v>
      </c>
      <c r="AF2042" s="43" t="e">
        <f aca="false">AVERAGE(F2042:AC2042)</f>
        <v>#DIV/0!</v>
      </c>
    </row>
    <row r="2043" customFormat="false" ht="12.75" hidden="false" customHeight="false" outlineLevel="0" collapsed="false">
      <c r="AD2043" s="43" t="e">
        <f aca="false">AVERAGE(L2043:AA2043)</f>
        <v>#DIV/0!</v>
      </c>
      <c r="AE2043" s="43" t="e">
        <f aca="false">AVERAGE(F2043:K2043,AB2043:AC2043)</f>
        <v>#DIV/0!</v>
      </c>
      <c r="AF2043" s="43" t="e">
        <f aca="false">AVERAGE(F2043:AC2043)</f>
        <v>#DIV/0!</v>
      </c>
    </row>
    <row r="2044" customFormat="false" ht="12.75" hidden="false" customHeight="false" outlineLevel="0" collapsed="false">
      <c r="AD2044" s="43" t="e">
        <f aca="false">AVERAGE(L2044:AA2044)</f>
        <v>#DIV/0!</v>
      </c>
      <c r="AE2044" s="43" t="e">
        <f aca="false">AVERAGE(F2044:K2044,AB2044:AC2044)</f>
        <v>#DIV/0!</v>
      </c>
      <c r="AF2044" s="43" t="e">
        <f aca="false">AVERAGE(F2044:AC2044)</f>
        <v>#DIV/0!</v>
      </c>
    </row>
    <row r="2045" customFormat="false" ht="12.75" hidden="false" customHeight="false" outlineLevel="0" collapsed="false">
      <c r="AD2045" s="43" t="e">
        <f aca="false">AVERAGE(L2045:AA2045)</f>
        <v>#DIV/0!</v>
      </c>
      <c r="AE2045" s="43" t="e">
        <f aca="false">AVERAGE(F2045:K2045,AB2045:AC2045)</f>
        <v>#DIV/0!</v>
      </c>
      <c r="AF2045" s="43" t="e">
        <f aca="false">AVERAGE(F2045:AC2045)</f>
        <v>#DIV/0!</v>
      </c>
    </row>
    <row r="2046" customFormat="false" ht="12.75" hidden="false" customHeight="false" outlineLevel="0" collapsed="false">
      <c r="AD2046" s="43" t="e">
        <f aca="false">AVERAGE(L2046:AA2046)</f>
        <v>#DIV/0!</v>
      </c>
      <c r="AE2046" s="43" t="e">
        <f aca="false">AVERAGE(F2046:K2046,AB2046:AC2046)</f>
        <v>#DIV/0!</v>
      </c>
      <c r="AF2046" s="43" t="e">
        <f aca="false">AVERAGE(F2046:AC2046)</f>
        <v>#DIV/0!</v>
      </c>
    </row>
    <row r="2047" customFormat="false" ht="12.75" hidden="false" customHeight="false" outlineLevel="0" collapsed="false">
      <c r="AD2047" s="43" t="e">
        <f aca="false">AVERAGE(L2047:AA2047)</f>
        <v>#DIV/0!</v>
      </c>
      <c r="AE2047" s="43" t="e">
        <f aca="false">AVERAGE(F2047:K2047,AB2047:AC2047)</f>
        <v>#DIV/0!</v>
      </c>
      <c r="AF2047" s="43" t="e">
        <f aca="false">AVERAGE(F2047:AC2047)</f>
        <v>#DIV/0!</v>
      </c>
    </row>
    <row r="2048" customFormat="false" ht="12.75" hidden="false" customHeight="false" outlineLevel="0" collapsed="false">
      <c r="AD2048" s="43" t="e">
        <f aca="false">AVERAGE(L2048:AA2048)</f>
        <v>#DIV/0!</v>
      </c>
      <c r="AE2048" s="43" t="e">
        <f aca="false">AVERAGE(F2048:K2048,AB2048:AC2048)</f>
        <v>#DIV/0!</v>
      </c>
      <c r="AF2048" s="43" t="e">
        <f aca="false">AVERAGE(F2048:AC2048)</f>
        <v>#DIV/0!</v>
      </c>
    </row>
    <row r="2049" customFormat="false" ht="12.75" hidden="false" customHeight="false" outlineLevel="0" collapsed="false">
      <c r="AD2049" s="43" t="e">
        <f aca="false">AVERAGE(L2049:AA2049)</f>
        <v>#DIV/0!</v>
      </c>
      <c r="AE2049" s="43" t="e">
        <f aca="false">AVERAGE(F2049:K2049,AB2049:AC2049)</f>
        <v>#DIV/0!</v>
      </c>
      <c r="AF2049" s="43" t="e">
        <f aca="false">AVERAGE(F2049:AC2049)</f>
        <v>#DIV/0!</v>
      </c>
    </row>
    <row r="2050" customFormat="false" ht="12.75" hidden="false" customHeight="false" outlineLevel="0" collapsed="false">
      <c r="AD2050" s="43" t="e">
        <f aca="false">AVERAGE(L2050:AA2050)</f>
        <v>#DIV/0!</v>
      </c>
      <c r="AE2050" s="43" t="e">
        <f aca="false">AVERAGE(F2050:K2050,AB2050:AC2050)</f>
        <v>#DIV/0!</v>
      </c>
      <c r="AF2050" s="43" t="e">
        <f aca="false">AVERAGE(F2050:AC2050)</f>
        <v>#DIV/0!</v>
      </c>
    </row>
    <row r="2051" customFormat="false" ht="12.75" hidden="false" customHeight="false" outlineLevel="0" collapsed="false">
      <c r="AD2051" s="43" t="e">
        <f aca="false">AVERAGE(L2051:AA2051)</f>
        <v>#DIV/0!</v>
      </c>
      <c r="AE2051" s="43" t="e">
        <f aca="false">AVERAGE(F2051:K2051,AB2051:AC2051)</f>
        <v>#DIV/0!</v>
      </c>
      <c r="AF2051" s="43" t="e">
        <f aca="false">AVERAGE(F2051:AC2051)</f>
        <v>#DIV/0!</v>
      </c>
    </row>
    <row r="2052" customFormat="false" ht="12.75" hidden="false" customHeight="false" outlineLevel="0" collapsed="false">
      <c r="AD2052" s="43" t="e">
        <f aca="false">AVERAGE(L2052:AA2052)</f>
        <v>#DIV/0!</v>
      </c>
      <c r="AE2052" s="43" t="e">
        <f aca="false">AVERAGE(F2052:K2052,AB2052:AC2052)</f>
        <v>#DIV/0!</v>
      </c>
      <c r="AF2052" s="43" t="e">
        <f aca="false">AVERAGE(F2052:AC2052)</f>
        <v>#DIV/0!</v>
      </c>
    </row>
    <row r="2053" customFormat="false" ht="12.75" hidden="false" customHeight="false" outlineLevel="0" collapsed="false">
      <c r="AD2053" s="43" t="e">
        <f aca="false">AVERAGE(L2053:AA2053)</f>
        <v>#DIV/0!</v>
      </c>
      <c r="AE2053" s="43" t="e">
        <f aca="false">AVERAGE(F2053:K2053,AB2053:AC2053)</f>
        <v>#DIV/0!</v>
      </c>
      <c r="AF2053" s="43" t="e">
        <f aca="false">AVERAGE(F2053:AC2053)</f>
        <v>#DIV/0!</v>
      </c>
    </row>
    <row r="2054" customFormat="false" ht="12.75" hidden="false" customHeight="false" outlineLevel="0" collapsed="false">
      <c r="AD2054" s="43" t="e">
        <f aca="false">AVERAGE(L2054:AA2054)</f>
        <v>#DIV/0!</v>
      </c>
      <c r="AE2054" s="43" t="e">
        <f aca="false">AVERAGE(F2054:K2054,AB2054:AC2054)</f>
        <v>#DIV/0!</v>
      </c>
      <c r="AF2054" s="43" t="e">
        <f aca="false">AVERAGE(F2054:AC2054)</f>
        <v>#DIV/0!</v>
      </c>
    </row>
    <row r="2055" customFormat="false" ht="12.75" hidden="false" customHeight="false" outlineLevel="0" collapsed="false">
      <c r="AD2055" s="43" t="e">
        <f aca="false">AVERAGE(L2055:AA2055)</f>
        <v>#DIV/0!</v>
      </c>
      <c r="AE2055" s="43" t="e">
        <f aca="false">AVERAGE(F2055:K2055,AB2055:AC2055)</f>
        <v>#DIV/0!</v>
      </c>
      <c r="AF2055" s="43" t="e">
        <f aca="false">AVERAGE(F2055:AC2055)</f>
        <v>#DIV/0!</v>
      </c>
    </row>
    <row r="2056" customFormat="false" ht="12.75" hidden="false" customHeight="false" outlineLevel="0" collapsed="false">
      <c r="AD2056" s="43" t="e">
        <f aca="false">AVERAGE(L2056:AA2056)</f>
        <v>#DIV/0!</v>
      </c>
      <c r="AE2056" s="43" t="e">
        <f aca="false">AVERAGE(F2056:K2056,AB2056:AC2056)</f>
        <v>#DIV/0!</v>
      </c>
      <c r="AF2056" s="43" t="e">
        <f aca="false">AVERAGE(F2056:AC2056)</f>
        <v>#DIV/0!</v>
      </c>
    </row>
    <row r="2057" customFormat="false" ht="12.75" hidden="false" customHeight="false" outlineLevel="0" collapsed="false">
      <c r="AD2057" s="43" t="e">
        <f aca="false">AVERAGE(L2057:AA2057)</f>
        <v>#DIV/0!</v>
      </c>
      <c r="AE2057" s="43" t="e">
        <f aca="false">AVERAGE(F2057:K2057,AB2057:AC2057)</f>
        <v>#DIV/0!</v>
      </c>
      <c r="AF2057" s="43" t="e">
        <f aca="false">AVERAGE(F2057:AC2057)</f>
        <v>#DIV/0!</v>
      </c>
    </row>
    <row r="2058" customFormat="false" ht="12.75" hidden="false" customHeight="false" outlineLevel="0" collapsed="false">
      <c r="AD2058" s="43" t="e">
        <f aca="false">AVERAGE(L2058:AA2058)</f>
        <v>#DIV/0!</v>
      </c>
      <c r="AE2058" s="43" t="e">
        <f aca="false">AVERAGE(F2058:K2058,AB2058:AC2058)</f>
        <v>#DIV/0!</v>
      </c>
      <c r="AF2058" s="43" t="e">
        <f aca="false">AVERAGE(F2058:AC2058)</f>
        <v>#DIV/0!</v>
      </c>
    </row>
    <row r="2059" customFormat="false" ht="12.75" hidden="false" customHeight="false" outlineLevel="0" collapsed="false">
      <c r="AD2059" s="43" t="e">
        <f aca="false">AVERAGE(L2059:AA2059)</f>
        <v>#DIV/0!</v>
      </c>
      <c r="AE2059" s="43" t="e">
        <f aca="false">AVERAGE(F2059:K2059,AB2059:AC2059)</f>
        <v>#DIV/0!</v>
      </c>
      <c r="AF2059" s="43" t="e">
        <f aca="false">AVERAGE(F2059:AC2059)</f>
        <v>#DIV/0!</v>
      </c>
    </row>
    <row r="2060" customFormat="false" ht="12.75" hidden="false" customHeight="false" outlineLevel="0" collapsed="false">
      <c r="AD2060" s="43" t="e">
        <f aca="false">AVERAGE(L2060:AA2060)</f>
        <v>#DIV/0!</v>
      </c>
      <c r="AE2060" s="43" t="e">
        <f aca="false">AVERAGE(F2060:K2060,AB2060:AC2060)</f>
        <v>#DIV/0!</v>
      </c>
      <c r="AF2060" s="43" t="e">
        <f aca="false">AVERAGE(F2060:AC2060)</f>
        <v>#DIV/0!</v>
      </c>
    </row>
    <row r="2061" customFormat="false" ht="12.75" hidden="false" customHeight="false" outlineLevel="0" collapsed="false">
      <c r="AD2061" s="43" t="e">
        <f aca="false">AVERAGE(L2061:AA2061)</f>
        <v>#DIV/0!</v>
      </c>
      <c r="AE2061" s="43" t="e">
        <f aca="false">AVERAGE(F2061:K2061,AB2061:AC2061)</f>
        <v>#DIV/0!</v>
      </c>
      <c r="AF2061" s="43" t="e">
        <f aca="false">AVERAGE(F2061:AC2061)</f>
        <v>#DIV/0!</v>
      </c>
    </row>
    <row r="2062" customFormat="false" ht="12.75" hidden="false" customHeight="false" outlineLevel="0" collapsed="false">
      <c r="AD2062" s="43" t="e">
        <f aca="false">AVERAGE(L2062:AA2062)</f>
        <v>#DIV/0!</v>
      </c>
      <c r="AE2062" s="43" t="e">
        <f aca="false">AVERAGE(F2062:K2062,AB2062:AC2062)</f>
        <v>#DIV/0!</v>
      </c>
      <c r="AF2062" s="43" t="e">
        <f aca="false">AVERAGE(F2062:AC2062)</f>
        <v>#DIV/0!</v>
      </c>
    </row>
    <row r="2063" customFormat="false" ht="12.75" hidden="false" customHeight="false" outlineLevel="0" collapsed="false">
      <c r="AD2063" s="43" t="e">
        <f aca="false">AVERAGE(L2063:AA2063)</f>
        <v>#DIV/0!</v>
      </c>
      <c r="AE2063" s="43" t="e">
        <f aca="false">AVERAGE(F2063:K2063,AB2063:AC2063)</f>
        <v>#DIV/0!</v>
      </c>
      <c r="AF2063" s="43" t="e">
        <f aca="false">AVERAGE(F2063:AC2063)</f>
        <v>#DIV/0!</v>
      </c>
    </row>
    <row r="2064" customFormat="false" ht="12.75" hidden="false" customHeight="false" outlineLevel="0" collapsed="false">
      <c r="AD2064" s="43" t="e">
        <f aca="false">AVERAGE(L2064:AA2064)</f>
        <v>#DIV/0!</v>
      </c>
      <c r="AE2064" s="43" t="e">
        <f aca="false">AVERAGE(F2064:K2064,AB2064:AC2064)</f>
        <v>#DIV/0!</v>
      </c>
      <c r="AF2064" s="43" t="e">
        <f aca="false">AVERAGE(F2064:AC2064)</f>
        <v>#DIV/0!</v>
      </c>
    </row>
    <row r="2065" customFormat="false" ht="12.75" hidden="false" customHeight="false" outlineLevel="0" collapsed="false">
      <c r="AD2065" s="43" t="e">
        <f aca="false">AVERAGE(L2065:AA2065)</f>
        <v>#DIV/0!</v>
      </c>
      <c r="AE2065" s="43" t="e">
        <f aca="false">AVERAGE(F2065:K2065,AB2065:AC2065)</f>
        <v>#DIV/0!</v>
      </c>
      <c r="AF2065" s="43" t="e">
        <f aca="false">AVERAGE(F2065:AC2065)</f>
        <v>#DIV/0!</v>
      </c>
    </row>
    <row r="2066" customFormat="false" ht="12.75" hidden="false" customHeight="false" outlineLevel="0" collapsed="false">
      <c r="AD2066" s="43" t="e">
        <f aca="false">AVERAGE(L2066:AA2066)</f>
        <v>#DIV/0!</v>
      </c>
      <c r="AE2066" s="43" t="e">
        <f aca="false">AVERAGE(F2066:K2066,AB2066:AC2066)</f>
        <v>#DIV/0!</v>
      </c>
      <c r="AF2066" s="43" t="e">
        <f aca="false">AVERAGE(F2066:AC2066)</f>
        <v>#DIV/0!</v>
      </c>
    </row>
    <row r="2067" customFormat="false" ht="12.75" hidden="false" customHeight="false" outlineLevel="0" collapsed="false">
      <c r="AD2067" s="43" t="e">
        <f aca="false">AVERAGE(L2067:AA2067)</f>
        <v>#DIV/0!</v>
      </c>
      <c r="AE2067" s="43" t="e">
        <f aca="false">AVERAGE(F2067:K2067,AB2067:AC2067)</f>
        <v>#DIV/0!</v>
      </c>
      <c r="AF2067" s="43" t="e">
        <f aca="false">AVERAGE(F2067:AC2067)</f>
        <v>#DIV/0!</v>
      </c>
    </row>
    <row r="2068" customFormat="false" ht="12.75" hidden="false" customHeight="false" outlineLevel="0" collapsed="false">
      <c r="AD2068" s="43" t="e">
        <f aca="false">AVERAGE(L2068:AA2068)</f>
        <v>#DIV/0!</v>
      </c>
      <c r="AE2068" s="43" t="e">
        <f aca="false">AVERAGE(F2068:K2068,AB2068:AC2068)</f>
        <v>#DIV/0!</v>
      </c>
      <c r="AF2068" s="43" t="e">
        <f aca="false">AVERAGE(F2068:AC2068)</f>
        <v>#DIV/0!</v>
      </c>
    </row>
    <row r="2069" customFormat="false" ht="12.75" hidden="false" customHeight="false" outlineLevel="0" collapsed="false">
      <c r="AD2069" s="43" t="e">
        <f aca="false">AVERAGE(L2069:AA2069)</f>
        <v>#DIV/0!</v>
      </c>
      <c r="AE2069" s="43" t="e">
        <f aca="false">AVERAGE(F2069:K2069,AB2069:AC2069)</f>
        <v>#DIV/0!</v>
      </c>
      <c r="AF2069" s="43" t="e">
        <f aca="false">AVERAGE(F2069:AC2069)</f>
        <v>#DIV/0!</v>
      </c>
    </row>
    <row r="2070" customFormat="false" ht="12.75" hidden="false" customHeight="false" outlineLevel="0" collapsed="false">
      <c r="AD2070" s="43" t="e">
        <f aca="false">AVERAGE(L2070:AA2070)</f>
        <v>#DIV/0!</v>
      </c>
      <c r="AE2070" s="43" t="e">
        <f aca="false">AVERAGE(F2070:K2070,AB2070:AC2070)</f>
        <v>#DIV/0!</v>
      </c>
      <c r="AF2070" s="43" t="e">
        <f aca="false">AVERAGE(F2070:AC2070)</f>
        <v>#DIV/0!</v>
      </c>
    </row>
    <row r="2071" customFormat="false" ht="12.75" hidden="false" customHeight="false" outlineLevel="0" collapsed="false">
      <c r="AD2071" s="43" t="e">
        <f aca="false">AVERAGE(L2071:AA2071)</f>
        <v>#DIV/0!</v>
      </c>
      <c r="AE2071" s="43" t="e">
        <f aca="false">AVERAGE(F2071:K2071,AB2071:AC2071)</f>
        <v>#DIV/0!</v>
      </c>
      <c r="AF2071" s="43" t="e">
        <f aca="false">AVERAGE(F2071:AC2071)</f>
        <v>#DIV/0!</v>
      </c>
    </row>
    <row r="2072" customFormat="false" ht="12.75" hidden="false" customHeight="false" outlineLevel="0" collapsed="false">
      <c r="AD2072" s="43" t="e">
        <f aca="false">AVERAGE(L2072:AA2072)</f>
        <v>#DIV/0!</v>
      </c>
      <c r="AE2072" s="43" t="e">
        <f aca="false">AVERAGE(F2072:K2072,AB2072:AC2072)</f>
        <v>#DIV/0!</v>
      </c>
      <c r="AF2072" s="43" t="e">
        <f aca="false">AVERAGE(F2072:AC2072)</f>
        <v>#DIV/0!</v>
      </c>
    </row>
    <row r="2073" customFormat="false" ht="12.75" hidden="false" customHeight="false" outlineLevel="0" collapsed="false">
      <c r="AD2073" s="43" t="e">
        <f aca="false">AVERAGE(L2073:AA2073)</f>
        <v>#DIV/0!</v>
      </c>
      <c r="AE2073" s="43" t="e">
        <f aca="false">AVERAGE(F2073:K2073,AB2073:AC2073)</f>
        <v>#DIV/0!</v>
      </c>
      <c r="AF2073" s="43" t="e">
        <f aca="false">AVERAGE(F2073:AC2073)</f>
        <v>#DIV/0!</v>
      </c>
    </row>
    <row r="2074" customFormat="false" ht="12.75" hidden="false" customHeight="false" outlineLevel="0" collapsed="false">
      <c r="AD2074" s="43" t="e">
        <f aca="false">AVERAGE(L2074:AA2074)</f>
        <v>#DIV/0!</v>
      </c>
      <c r="AE2074" s="43" t="e">
        <f aca="false">AVERAGE(F2074:K2074,AB2074:AC2074)</f>
        <v>#DIV/0!</v>
      </c>
      <c r="AF2074" s="43" t="e">
        <f aca="false">AVERAGE(F2074:AC2074)</f>
        <v>#DIV/0!</v>
      </c>
    </row>
    <row r="2075" customFormat="false" ht="12.75" hidden="false" customHeight="false" outlineLevel="0" collapsed="false">
      <c r="AD2075" s="43" t="e">
        <f aca="false">AVERAGE(L2075:AA2075)</f>
        <v>#DIV/0!</v>
      </c>
      <c r="AE2075" s="43" t="e">
        <f aca="false">AVERAGE(F2075:K2075,AB2075:AC2075)</f>
        <v>#DIV/0!</v>
      </c>
      <c r="AF2075" s="43" t="e">
        <f aca="false">AVERAGE(F2075:AC2075)</f>
        <v>#DIV/0!</v>
      </c>
    </row>
    <row r="2076" customFormat="false" ht="12.75" hidden="false" customHeight="false" outlineLevel="0" collapsed="false">
      <c r="AD2076" s="43" t="e">
        <f aca="false">AVERAGE(L2076:AA2076)</f>
        <v>#DIV/0!</v>
      </c>
      <c r="AE2076" s="43" t="e">
        <f aca="false">AVERAGE(F2076:K2076,AB2076:AC2076)</f>
        <v>#DIV/0!</v>
      </c>
      <c r="AF2076" s="43" t="e">
        <f aca="false">AVERAGE(F2076:AC2076)</f>
        <v>#DIV/0!</v>
      </c>
    </row>
    <row r="2077" customFormat="false" ht="12.75" hidden="false" customHeight="false" outlineLevel="0" collapsed="false">
      <c r="AD2077" s="43" t="e">
        <f aca="false">AVERAGE(L2077:AA2077)</f>
        <v>#DIV/0!</v>
      </c>
      <c r="AE2077" s="43" t="e">
        <f aca="false">AVERAGE(F2077:K2077,AB2077:AC2077)</f>
        <v>#DIV/0!</v>
      </c>
      <c r="AF2077" s="43" t="e">
        <f aca="false">AVERAGE(F2077:AC2077)</f>
        <v>#DIV/0!</v>
      </c>
    </row>
    <row r="2078" customFormat="false" ht="12.75" hidden="false" customHeight="false" outlineLevel="0" collapsed="false">
      <c r="AD2078" s="43" t="e">
        <f aca="false">AVERAGE(L2078:AA2078)</f>
        <v>#DIV/0!</v>
      </c>
      <c r="AE2078" s="43" t="e">
        <f aca="false">AVERAGE(F2078:K2078,AB2078:AC2078)</f>
        <v>#DIV/0!</v>
      </c>
      <c r="AF2078" s="43" t="e">
        <f aca="false">AVERAGE(F2078:AC2078)</f>
        <v>#DIV/0!</v>
      </c>
    </row>
    <row r="2079" customFormat="false" ht="12.75" hidden="false" customHeight="false" outlineLevel="0" collapsed="false">
      <c r="AD2079" s="43" t="e">
        <f aca="false">AVERAGE(L2079:AA2079)</f>
        <v>#DIV/0!</v>
      </c>
      <c r="AE2079" s="43" t="e">
        <f aca="false">AVERAGE(F2079:K2079,AB2079:AC2079)</f>
        <v>#DIV/0!</v>
      </c>
      <c r="AF2079" s="43" t="e">
        <f aca="false">AVERAGE(F2079:AC2079)</f>
        <v>#DIV/0!</v>
      </c>
    </row>
    <row r="2080" customFormat="false" ht="12.75" hidden="false" customHeight="false" outlineLevel="0" collapsed="false">
      <c r="AD2080" s="43" t="e">
        <f aca="false">AVERAGE(L2080:AA2080)</f>
        <v>#DIV/0!</v>
      </c>
      <c r="AE2080" s="43" t="e">
        <f aca="false">AVERAGE(F2080:K2080,AB2080:AC2080)</f>
        <v>#DIV/0!</v>
      </c>
      <c r="AF2080" s="43" t="e">
        <f aca="false">AVERAGE(F2080:AC2080)</f>
        <v>#DIV/0!</v>
      </c>
    </row>
    <row r="2081" customFormat="false" ht="12.75" hidden="false" customHeight="false" outlineLevel="0" collapsed="false">
      <c r="AD2081" s="43" t="e">
        <f aca="false">AVERAGE(L2081:AA2081)</f>
        <v>#DIV/0!</v>
      </c>
      <c r="AE2081" s="43" t="e">
        <f aca="false">AVERAGE(F2081:K2081,AB2081:AC2081)</f>
        <v>#DIV/0!</v>
      </c>
      <c r="AF2081" s="43" t="e">
        <f aca="false">AVERAGE(F2081:AC2081)</f>
        <v>#DIV/0!</v>
      </c>
    </row>
    <row r="2082" customFormat="false" ht="12.75" hidden="false" customHeight="false" outlineLevel="0" collapsed="false">
      <c r="AD2082" s="43" t="e">
        <f aca="false">AVERAGE(L2082:AA2082)</f>
        <v>#DIV/0!</v>
      </c>
      <c r="AE2082" s="43" t="e">
        <f aca="false">AVERAGE(F2082:K2082,AB2082:AC2082)</f>
        <v>#DIV/0!</v>
      </c>
      <c r="AF2082" s="43" t="e">
        <f aca="false">AVERAGE(F2082:AC2082)</f>
        <v>#DIV/0!</v>
      </c>
    </row>
    <row r="2083" customFormat="false" ht="12.75" hidden="false" customHeight="false" outlineLevel="0" collapsed="false">
      <c r="AD2083" s="43" t="e">
        <f aca="false">AVERAGE(L2083:AA2083)</f>
        <v>#DIV/0!</v>
      </c>
      <c r="AE2083" s="43" t="e">
        <f aca="false">AVERAGE(F2083:K2083,AB2083:AC2083)</f>
        <v>#DIV/0!</v>
      </c>
      <c r="AF2083" s="43" t="e">
        <f aca="false">AVERAGE(F2083:AC2083)</f>
        <v>#DIV/0!</v>
      </c>
    </row>
    <row r="2084" customFormat="false" ht="12.75" hidden="false" customHeight="false" outlineLevel="0" collapsed="false">
      <c r="AD2084" s="43" t="e">
        <f aca="false">AVERAGE(L2084:AA2084)</f>
        <v>#DIV/0!</v>
      </c>
      <c r="AE2084" s="43" t="e">
        <f aca="false">AVERAGE(F2084:K2084,AB2084:AC2084)</f>
        <v>#DIV/0!</v>
      </c>
      <c r="AF2084" s="43" t="e">
        <f aca="false">AVERAGE(F2084:AC2084)</f>
        <v>#DIV/0!</v>
      </c>
    </row>
    <row r="2085" customFormat="false" ht="12.75" hidden="false" customHeight="false" outlineLevel="0" collapsed="false">
      <c r="AD2085" s="43" t="e">
        <f aca="false">AVERAGE(L2085:AA2085)</f>
        <v>#DIV/0!</v>
      </c>
      <c r="AE2085" s="43" t="e">
        <f aca="false">AVERAGE(F2085:K2085,AB2085:AC2085)</f>
        <v>#DIV/0!</v>
      </c>
      <c r="AF2085" s="43" t="e">
        <f aca="false">AVERAGE(F2085:AC2085)</f>
        <v>#DIV/0!</v>
      </c>
    </row>
    <row r="2086" customFormat="false" ht="12.75" hidden="false" customHeight="false" outlineLevel="0" collapsed="false">
      <c r="AD2086" s="43" t="e">
        <f aca="false">AVERAGE(L2086:AA2086)</f>
        <v>#DIV/0!</v>
      </c>
      <c r="AE2086" s="43" t="e">
        <f aca="false">AVERAGE(F2086:K2086,AB2086:AC2086)</f>
        <v>#DIV/0!</v>
      </c>
      <c r="AF2086" s="43" t="e">
        <f aca="false">AVERAGE(F2086:AC2086)</f>
        <v>#DIV/0!</v>
      </c>
    </row>
    <row r="2087" customFormat="false" ht="12.75" hidden="false" customHeight="false" outlineLevel="0" collapsed="false">
      <c r="AD2087" s="43" t="e">
        <f aca="false">AVERAGE(L2087:AA2087)</f>
        <v>#DIV/0!</v>
      </c>
      <c r="AE2087" s="43" t="e">
        <f aca="false">AVERAGE(F2087:K2087,AB2087:AC2087)</f>
        <v>#DIV/0!</v>
      </c>
      <c r="AF2087" s="43" t="e">
        <f aca="false">AVERAGE(F2087:AC2087)</f>
        <v>#DIV/0!</v>
      </c>
    </row>
    <row r="2088" customFormat="false" ht="12.75" hidden="false" customHeight="false" outlineLevel="0" collapsed="false">
      <c r="AD2088" s="43" t="e">
        <f aca="false">AVERAGE(L2088:AA2088)</f>
        <v>#DIV/0!</v>
      </c>
      <c r="AE2088" s="43" t="e">
        <f aca="false">AVERAGE(F2088:K2088,AB2088:AC2088)</f>
        <v>#DIV/0!</v>
      </c>
      <c r="AF2088" s="43" t="e">
        <f aca="false">AVERAGE(F2088:AC2088)</f>
        <v>#DIV/0!</v>
      </c>
    </row>
    <row r="2089" customFormat="false" ht="12.75" hidden="false" customHeight="false" outlineLevel="0" collapsed="false">
      <c r="AD2089" s="43" t="e">
        <f aca="false">AVERAGE(L2089:AA2089)</f>
        <v>#DIV/0!</v>
      </c>
      <c r="AE2089" s="43" t="e">
        <f aca="false">AVERAGE(F2089:K2089,AB2089:AC2089)</f>
        <v>#DIV/0!</v>
      </c>
      <c r="AF2089" s="43" t="e">
        <f aca="false">AVERAGE(F2089:AC2089)</f>
        <v>#DIV/0!</v>
      </c>
    </row>
    <row r="2090" customFormat="false" ht="12.75" hidden="false" customHeight="false" outlineLevel="0" collapsed="false">
      <c r="AD2090" s="43" t="e">
        <f aca="false">AVERAGE(L2090:AA2090)</f>
        <v>#DIV/0!</v>
      </c>
      <c r="AE2090" s="43" t="e">
        <f aca="false">AVERAGE(F2090:K2090,AB2090:AC2090)</f>
        <v>#DIV/0!</v>
      </c>
      <c r="AF2090" s="43" t="e">
        <f aca="false">AVERAGE(F2090:AC2090)</f>
        <v>#DIV/0!</v>
      </c>
    </row>
    <row r="2091" customFormat="false" ht="12.75" hidden="false" customHeight="false" outlineLevel="0" collapsed="false">
      <c r="AD2091" s="43" t="e">
        <f aca="false">AVERAGE(L2091:AA2091)</f>
        <v>#DIV/0!</v>
      </c>
      <c r="AE2091" s="43" t="e">
        <f aca="false">AVERAGE(F2091:K2091,AB2091:AC2091)</f>
        <v>#DIV/0!</v>
      </c>
      <c r="AF2091" s="43" t="e">
        <f aca="false">AVERAGE(F2091:AC2091)</f>
        <v>#DIV/0!</v>
      </c>
    </row>
    <row r="2092" customFormat="false" ht="12.75" hidden="false" customHeight="false" outlineLevel="0" collapsed="false">
      <c r="AD2092" s="43" t="e">
        <f aca="false">AVERAGE(L2092:AA2092)</f>
        <v>#DIV/0!</v>
      </c>
      <c r="AE2092" s="43" t="e">
        <f aca="false">AVERAGE(F2092:K2092,AB2092:AC2092)</f>
        <v>#DIV/0!</v>
      </c>
      <c r="AF2092" s="43" t="e">
        <f aca="false">AVERAGE(F2092:AC2092)</f>
        <v>#DIV/0!</v>
      </c>
    </row>
    <row r="2093" customFormat="false" ht="12.75" hidden="false" customHeight="false" outlineLevel="0" collapsed="false">
      <c r="AD2093" s="43" t="e">
        <f aca="false">AVERAGE(L2093:AA2093)</f>
        <v>#DIV/0!</v>
      </c>
      <c r="AE2093" s="43" t="e">
        <f aca="false">AVERAGE(F2093:K2093,AB2093:AC2093)</f>
        <v>#DIV/0!</v>
      </c>
      <c r="AF2093" s="43" t="e">
        <f aca="false">AVERAGE(F2093:AC2093)</f>
        <v>#DIV/0!</v>
      </c>
    </row>
    <row r="2094" customFormat="false" ht="12.75" hidden="false" customHeight="false" outlineLevel="0" collapsed="false">
      <c r="AD2094" s="43" t="e">
        <f aca="false">AVERAGE(L2094:AA2094)</f>
        <v>#DIV/0!</v>
      </c>
      <c r="AE2094" s="43" t="e">
        <f aca="false">AVERAGE(F2094:K2094,AB2094:AC2094)</f>
        <v>#DIV/0!</v>
      </c>
      <c r="AF2094" s="43" t="e">
        <f aca="false">AVERAGE(F2094:AC2094)</f>
        <v>#DIV/0!</v>
      </c>
    </row>
    <row r="2095" customFormat="false" ht="12.75" hidden="false" customHeight="false" outlineLevel="0" collapsed="false">
      <c r="AD2095" s="43" t="e">
        <f aca="false">AVERAGE(L2095:AA2095)</f>
        <v>#DIV/0!</v>
      </c>
      <c r="AE2095" s="43" t="e">
        <f aca="false">AVERAGE(F2095:K2095,AB2095:AC2095)</f>
        <v>#DIV/0!</v>
      </c>
      <c r="AF2095" s="43" t="e">
        <f aca="false">AVERAGE(F2095:AC2095)</f>
        <v>#DIV/0!</v>
      </c>
    </row>
    <row r="2096" customFormat="false" ht="12.75" hidden="false" customHeight="false" outlineLevel="0" collapsed="false">
      <c r="AD2096" s="43" t="e">
        <f aca="false">AVERAGE(L2096:AA2096)</f>
        <v>#DIV/0!</v>
      </c>
      <c r="AE2096" s="43" t="e">
        <f aca="false">AVERAGE(F2096:K2096,AB2096:AC2096)</f>
        <v>#DIV/0!</v>
      </c>
      <c r="AF2096" s="43" t="e">
        <f aca="false">AVERAGE(F2096:AC2096)</f>
        <v>#DIV/0!</v>
      </c>
    </row>
    <row r="2097" customFormat="false" ht="12.75" hidden="false" customHeight="false" outlineLevel="0" collapsed="false">
      <c r="AD2097" s="43" t="e">
        <f aca="false">AVERAGE(L2097:AA2097)</f>
        <v>#DIV/0!</v>
      </c>
      <c r="AE2097" s="43" t="e">
        <f aca="false">AVERAGE(F2097:K2097,AB2097:AC2097)</f>
        <v>#DIV/0!</v>
      </c>
      <c r="AF2097" s="43" t="e">
        <f aca="false">AVERAGE(F2097:AC2097)</f>
        <v>#DIV/0!</v>
      </c>
    </row>
    <row r="2098" customFormat="false" ht="12.75" hidden="false" customHeight="false" outlineLevel="0" collapsed="false">
      <c r="AD2098" s="43" t="e">
        <f aca="false">AVERAGE(L2098:AA2098)</f>
        <v>#DIV/0!</v>
      </c>
      <c r="AE2098" s="43" t="e">
        <f aca="false">AVERAGE(F2098:K2098,AB2098:AC2098)</f>
        <v>#DIV/0!</v>
      </c>
      <c r="AF2098" s="43" t="e">
        <f aca="false">AVERAGE(F2098:AC2098)</f>
        <v>#DIV/0!</v>
      </c>
    </row>
    <row r="2099" customFormat="false" ht="12.75" hidden="false" customHeight="false" outlineLevel="0" collapsed="false">
      <c r="AD2099" s="43" t="e">
        <f aca="false">AVERAGE(L2099:AA2099)</f>
        <v>#DIV/0!</v>
      </c>
      <c r="AE2099" s="43" t="e">
        <f aca="false">AVERAGE(F2099:K2099,AB2099:AC2099)</f>
        <v>#DIV/0!</v>
      </c>
      <c r="AF2099" s="43" t="e">
        <f aca="false">AVERAGE(F2099:AC2099)</f>
        <v>#DIV/0!</v>
      </c>
    </row>
    <row r="2100" customFormat="false" ht="12.75" hidden="false" customHeight="false" outlineLevel="0" collapsed="false">
      <c r="AD2100" s="43" t="e">
        <f aca="false">AVERAGE(L2100:AA2100)</f>
        <v>#DIV/0!</v>
      </c>
      <c r="AE2100" s="43" t="e">
        <f aca="false">AVERAGE(F2100:K2100,AB2100:AC2100)</f>
        <v>#DIV/0!</v>
      </c>
      <c r="AF2100" s="43" t="e">
        <f aca="false">AVERAGE(F2100:AC2100)</f>
        <v>#DIV/0!</v>
      </c>
    </row>
    <row r="2101" customFormat="false" ht="12.75" hidden="false" customHeight="false" outlineLevel="0" collapsed="false">
      <c r="AD2101" s="43" t="e">
        <f aca="false">AVERAGE(L2101:AA2101)</f>
        <v>#DIV/0!</v>
      </c>
      <c r="AE2101" s="43" t="e">
        <f aca="false">AVERAGE(F2101:K2101,AB2101:AC2101)</f>
        <v>#DIV/0!</v>
      </c>
      <c r="AF2101" s="43" t="e">
        <f aca="false">AVERAGE(F2101:AC2101)</f>
        <v>#DIV/0!</v>
      </c>
    </row>
    <row r="2102" customFormat="false" ht="12.75" hidden="false" customHeight="false" outlineLevel="0" collapsed="false">
      <c r="AD2102" s="43" t="e">
        <f aca="false">AVERAGE(L2102:AA2102)</f>
        <v>#DIV/0!</v>
      </c>
      <c r="AE2102" s="43" t="e">
        <f aca="false">AVERAGE(F2102:K2102,AB2102:AC2102)</f>
        <v>#DIV/0!</v>
      </c>
      <c r="AF2102" s="43" t="e">
        <f aca="false">AVERAGE(F2102:AC2102)</f>
        <v>#DIV/0!</v>
      </c>
    </row>
    <row r="2103" customFormat="false" ht="12.75" hidden="false" customHeight="false" outlineLevel="0" collapsed="false">
      <c r="AD2103" s="43" t="e">
        <f aca="false">AVERAGE(L2103:AA2103)</f>
        <v>#DIV/0!</v>
      </c>
      <c r="AE2103" s="43" t="e">
        <f aca="false">AVERAGE(F2103:K2103,AB2103:AC2103)</f>
        <v>#DIV/0!</v>
      </c>
      <c r="AF2103" s="43" t="e">
        <f aca="false">AVERAGE(F2103:AC2103)</f>
        <v>#DIV/0!</v>
      </c>
    </row>
    <row r="2104" customFormat="false" ht="12.75" hidden="false" customHeight="false" outlineLevel="0" collapsed="false">
      <c r="AD2104" s="43" t="e">
        <f aca="false">AVERAGE(L2104:AA2104)</f>
        <v>#DIV/0!</v>
      </c>
      <c r="AE2104" s="43" t="e">
        <f aca="false">AVERAGE(F2104:K2104,AB2104:AC2104)</f>
        <v>#DIV/0!</v>
      </c>
      <c r="AF2104" s="43" t="e">
        <f aca="false">AVERAGE(F2104:AC2104)</f>
        <v>#DIV/0!</v>
      </c>
    </row>
    <row r="2105" customFormat="false" ht="12.75" hidden="false" customHeight="false" outlineLevel="0" collapsed="false">
      <c r="AD2105" s="43" t="e">
        <f aca="false">AVERAGE(L2105:AA2105)</f>
        <v>#DIV/0!</v>
      </c>
      <c r="AE2105" s="43" t="e">
        <f aca="false">AVERAGE(F2105:K2105,AB2105:AC2105)</f>
        <v>#DIV/0!</v>
      </c>
      <c r="AF2105" s="43" t="e">
        <f aca="false">AVERAGE(F2105:AC2105)</f>
        <v>#DIV/0!</v>
      </c>
    </row>
    <row r="2106" customFormat="false" ht="12.75" hidden="false" customHeight="false" outlineLevel="0" collapsed="false">
      <c r="AD2106" s="43" t="e">
        <f aca="false">AVERAGE(L2106:AA2106)</f>
        <v>#DIV/0!</v>
      </c>
      <c r="AE2106" s="43" t="e">
        <f aca="false">AVERAGE(F2106:K2106,AB2106:AC2106)</f>
        <v>#DIV/0!</v>
      </c>
      <c r="AF2106" s="43" t="e">
        <f aca="false">AVERAGE(F2106:AC2106)</f>
        <v>#DIV/0!</v>
      </c>
    </row>
    <row r="2107" customFormat="false" ht="12.75" hidden="false" customHeight="false" outlineLevel="0" collapsed="false">
      <c r="AD2107" s="43" t="e">
        <f aca="false">AVERAGE(L2107:AA2107)</f>
        <v>#DIV/0!</v>
      </c>
      <c r="AE2107" s="43" t="e">
        <f aca="false">AVERAGE(F2107:K2107,AB2107:AC2107)</f>
        <v>#DIV/0!</v>
      </c>
      <c r="AF2107" s="43" t="e">
        <f aca="false">AVERAGE(F2107:AC2107)</f>
        <v>#DIV/0!</v>
      </c>
    </row>
    <row r="2108" customFormat="false" ht="12.75" hidden="false" customHeight="false" outlineLevel="0" collapsed="false">
      <c r="AD2108" s="43" t="e">
        <f aca="false">AVERAGE(L2108:AA2108)</f>
        <v>#DIV/0!</v>
      </c>
      <c r="AE2108" s="43" t="e">
        <f aca="false">AVERAGE(F2108:K2108,AB2108:AC2108)</f>
        <v>#DIV/0!</v>
      </c>
      <c r="AF2108" s="43" t="e">
        <f aca="false">AVERAGE(F2108:AC2108)</f>
        <v>#DIV/0!</v>
      </c>
    </row>
    <row r="2109" customFormat="false" ht="12.75" hidden="false" customHeight="false" outlineLevel="0" collapsed="false">
      <c r="AD2109" s="43" t="e">
        <f aca="false">AVERAGE(L2109:AA2109)</f>
        <v>#DIV/0!</v>
      </c>
      <c r="AE2109" s="43" t="e">
        <f aca="false">AVERAGE(F2109:K2109,AB2109:AC2109)</f>
        <v>#DIV/0!</v>
      </c>
      <c r="AF2109" s="43" t="e">
        <f aca="false">AVERAGE(F2109:AC2109)</f>
        <v>#DIV/0!</v>
      </c>
    </row>
    <row r="2110" customFormat="false" ht="12.75" hidden="false" customHeight="false" outlineLevel="0" collapsed="false">
      <c r="AD2110" s="43" t="e">
        <f aca="false">AVERAGE(L2110:AA2110)</f>
        <v>#DIV/0!</v>
      </c>
      <c r="AE2110" s="43" t="e">
        <f aca="false">AVERAGE(F2110:K2110,AB2110:AC2110)</f>
        <v>#DIV/0!</v>
      </c>
      <c r="AF2110" s="43" t="e">
        <f aca="false">AVERAGE(F2110:AC2110)</f>
        <v>#DIV/0!</v>
      </c>
    </row>
    <row r="2111" customFormat="false" ht="12.75" hidden="false" customHeight="false" outlineLevel="0" collapsed="false">
      <c r="AD2111" s="43" t="e">
        <f aca="false">AVERAGE(L2111:AA2111)</f>
        <v>#DIV/0!</v>
      </c>
      <c r="AE2111" s="43" t="e">
        <f aca="false">AVERAGE(F2111:K2111,AB2111:AC2111)</f>
        <v>#DIV/0!</v>
      </c>
      <c r="AF2111" s="43" t="e">
        <f aca="false">AVERAGE(F2111:AC2111)</f>
        <v>#DIV/0!</v>
      </c>
    </row>
    <row r="2112" customFormat="false" ht="12.75" hidden="false" customHeight="false" outlineLevel="0" collapsed="false">
      <c r="AD2112" s="43" t="e">
        <f aca="false">AVERAGE(L2112:AA2112)</f>
        <v>#DIV/0!</v>
      </c>
      <c r="AE2112" s="43" t="e">
        <f aca="false">AVERAGE(F2112:K2112,AB2112:AC2112)</f>
        <v>#DIV/0!</v>
      </c>
      <c r="AF2112" s="43" t="e">
        <f aca="false">AVERAGE(F2112:AC2112)</f>
        <v>#DIV/0!</v>
      </c>
    </row>
    <row r="2113" customFormat="false" ht="12.75" hidden="false" customHeight="false" outlineLevel="0" collapsed="false">
      <c r="AD2113" s="43" t="e">
        <f aca="false">AVERAGE(L2113:AA2113)</f>
        <v>#DIV/0!</v>
      </c>
      <c r="AE2113" s="43" t="e">
        <f aca="false">AVERAGE(F2113:K2113,AB2113:AC2113)</f>
        <v>#DIV/0!</v>
      </c>
      <c r="AF2113" s="43" t="e">
        <f aca="false">AVERAGE(F2113:AC2113)</f>
        <v>#DIV/0!</v>
      </c>
    </row>
    <row r="2114" customFormat="false" ht="12.75" hidden="false" customHeight="false" outlineLevel="0" collapsed="false">
      <c r="AD2114" s="43" t="e">
        <f aca="false">AVERAGE(L2114:AA2114)</f>
        <v>#DIV/0!</v>
      </c>
      <c r="AE2114" s="43" t="e">
        <f aca="false">AVERAGE(F2114:K2114,AB2114:AC2114)</f>
        <v>#DIV/0!</v>
      </c>
      <c r="AF2114" s="43" t="e">
        <f aca="false">AVERAGE(F2114:AC2114)</f>
        <v>#DIV/0!</v>
      </c>
    </row>
    <row r="2115" customFormat="false" ht="12.75" hidden="false" customHeight="false" outlineLevel="0" collapsed="false">
      <c r="AD2115" s="43" t="e">
        <f aca="false">AVERAGE(L2115:AA2115)</f>
        <v>#DIV/0!</v>
      </c>
      <c r="AE2115" s="43" t="e">
        <f aca="false">AVERAGE(F2115:K2115,AB2115:AC2115)</f>
        <v>#DIV/0!</v>
      </c>
      <c r="AF2115" s="43" t="e">
        <f aca="false">AVERAGE(F2115:AC2115)</f>
        <v>#DIV/0!</v>
      </c>
    </row>
    <row r="2116" customFormat="false" ht="12.75" hidden="false" customHeight="false" outlineLevel="0" collapsed="false">
      <c r="AD2116" s="43" t="e">
        <f aca="false">AVERAGE(L2116:AA2116)</f>
        <v>#DIV/0!</v>
      </c>
      <c r="AE2116" s="43" t="e">
        <f aca="false">AVERAGE(F2116:K2116,AB2116:AC2116)</f>
        <v>#DIV/0!</v>
      </c>
      <c r="AF2116" s="43" t="e">
        <f aca="false">AVERAGE(F2116:AC2116)</f>
        <v>#DIV/0!</v>
      </c>
    </row>
    <row r="2117" customFormat="false" ht="12.75" hidden="false" customHeight="false" outlineLevel="0" collapsed="false">
      <c r="AD2117" s="43" t="e">
        <f aca="false">AVERAGE(L2117:AA2117)</f>
        <v>#DIV/0!</v>
      </c>
      <c r="AE2117" s="43" t="e">
        <f aca="false">AVERAGE(F2117:K2117,AB2117:AC2117)</f>
        <v>#DIV/0!</v>
      </c>
      <c r="AF2117" s="43" t="e">
        <f aca="false">AVERAGE(F2117:AC2117)</f>
        <v>#DIV/0!</v>
      </c>
    </row>
    <row r="2118" customFormat="false" ht="12.75" hidden="false" customHeight="false" outlineLevel="0" collapsed="false">
      <c r="AD2118" s="43" t="e">
        <f aca="false">AVERAGE(L2118:AA2118)</f>
        <v>#DIV/0!</v>
      </c>
      <c r="AE2118" s="43" t="e">
        <f aca="false">AVERAGE(F2118:K2118,AB2118:AC2118)</f>
        <v>#DIV/0!</v>
      </c>
      <c r="AF2118" s="43" t="e">
        <f aca="false">AVERAGE(F2118:AC2118)</f>
        <v>#DIV/0!</v>
      </c>
    </row>
    <row r="2119" customFormat="false" ht="12.75" hidden="false" customHeight="false" outlineLevel="0" collapsed="false">
      <c r="AD2119" s="43" t="e">
        <f aca="false">AVERAGE(L2119:AA2119)</f>
        <v>#DIV/0!</v>
      </c>
      <c r="AE2119" s="43" t="e">
        <f aca="false">AVERAGE(F2119:K2119,AB2119:AC2119)</f>
        <v>#DIV/0!</v>
      </c>
      <c r="AF2119" s="43" t="e">
        <f aca="false">AVERAGE(F2119:AC2119)</f>
        <v>#DIV/0!</v>
      </c>
    </row>
    <row r="2120" customFormat="false" ht="12.75" hidden="false" customHeight="false" outlineLevel="0" collapsed="false">
      <c r="AD2120" s="43" t="e">
        <f aca="false">AVERAGE(L2120:AA2120)</f>
        <v>#DIV/0!</v>
      </c>
      <c r="AE2120" s="43" t="e">
        <f aca="false">AVERAGE(F2120:K2120,AB2120:AC2120)</f>
        <v>#DIV/0!</v>
      </c>
      <c r="AF2120" s="43" t="e">
        <f aca="false">AVERAGE(F2120:AC2120)</f>
        <v>#DIV/0!</v>
      </c>
    </row>
    <row r="2121" customFormat="false" ht="12.75" hidden="false" customHeight="false" outlineLevel="0" collapsed="false">
      <c r="AD2121" s="43" t="e">
        <f aca="false">AVERAGE(L2121:AA2121)</f>
        <v>#DIV/0!</v>
      </c>
      <c r="AE2121" s="43" t="e">
        <f aca="false">AVERAGE(F2121:K2121,AB2121:AC2121)</f>
        <v>#DIV/0!</v>
      </c>
      <c r="AF2121" s="43" t="e">
        <f aca="false">AVERAGE(F2121:AC2121)</f>
        <v>#DIV/0!</v>
      </c>
    </row>
    <row r="2122" customFormat="false" ht="12.75" hidden="false" customHeight="false" outlineLevel="0" collapsed="false">
      <c r="AD2122" s="43" t="e">
        <f aca="false">AVERAGE(L2122:AA2122)</f>
        <v>#DIV/0!</v>
      </c>
      <c r="AE2122" s="43" t="e">
        <f aca="false">AVERAGE(F2122:K2122,AB2122:AC2122)</f>
        <v>#DIV/0!</v>
      </c>
      <c r="AF2122" s="43" t="e">
        <f aca="false">AVERAGE(F2122:AC2122)</f>
        <v>#DIV/0!</v>
      </c>
    </row>
    <row r="2123" customFormat="false" ht="12.75" hidden="false" customHeight="false" outlineLevel="0" collapsed="false">
      <c r="AD2123" s="43" t="e">
        <f aca="false">AVERAGE(L2123:AA2123)</f>
        <v>#DIV/0!</v>
      </c>
      <c r="AE2123" s="43" t="e">
        <f aca="false">AVERAGE(F2123:K2123,AB2123:AC2123)</f>
        <v>#DIV/0!</v>
      </c>
      <c r="AF2123" s="43" t="e">
        <f aca="false">AVERAGE(F2123:AC2123)</f>
        <v>#DIV/0!</v>
      </c>
    </row>
    <row r="2124" customFormat="false" ht="12.75" hidden="false" customHeight="false" outlineLevel="0" collapsed="false">
      <c r="AD2124" s="43" t="e">
        <f aca="false">AVERAGE(L2124:AA2124)</f>
        <v>#DIV/0!</v>
      </c>
      <c r="AE2124" s="43" t="e">
        <f aca="false">AVERAGE(F2124:K2124,AB2124:AC2124)</f>
        <v>#DIV/0!</v>
      </c>
      <c r="AF2124" s="43" t="e">
        <f aca="false">AVERAGE(F2124:AC2124)</f>
        <v>#DIV/0!</v>
      </c>
    </row>
    <row r="2125" customFormat="false" ht="12.75" hidden="false" customHeight="false" outlineLevel="0" collapsed="false">
      <c r="AD2125" s="43" t="e">
        <f aca="false">AVERAGE(L2125:AA2125)</f>
        <v>#DIV/0!</v>
      </c>
      <c r="AE2125" s="43" t="e">
        <f aca="false">AVERAGE(F2125:K2125,AB2125:AC2125)</f>
        <v>#DIV/0!</v>
      </c>
      <c r="AF2125" s="43" t="e">
        <f aca="false">AVERAGE(F2125:AC2125)</f>
        <v>#DIV/0!</v>
      </c>
    </row>
    <row r="2126" customFormat="false" ht="12.75" hidden="false" customHeight="false" outlineLevel="0" collapsed="false">
      <c r="AD2126" s="43" t="e">
        <f aca="false">AVERAGE(L2126:AA2126)</f>
        <v>#DIV/0!</v>
      </c>
      <c r="AE2126" s="43" t="e">
        <f aca="false">AVERAGE(F2126:K2126,AB2126:AC2126)</f>
        <v>#DIV/0!</v>
      </c>
      <c r="AF2126" s="43" t="e">
        <f aca="false">AVERAGE(F2126:AC2126)</f>
        <v>#DIV/0!</v>
      </c>
    </row>
    <row r="2127" customFormat="false" ht="12.75" hidden="false" customHeight="false" outlineLevel="0" collapsed="false">
      <c r="AD2127" s="43" t="e">
        <f aca="false">AVERAGE(L2127:AA2127)</f>
        <v>#DIV/0!</v>
      </c>
      <c r="AE2127" s="43" t="e">
        <f aca="false">AVERAGE(F2127:K2127,AB2127:AC2127)</f>
        <v>#DIV/0!</v>
      </c>
      <c r="AF2127" s="43" t="e">
        <f aca="false">AVERAGE(F2127:AC2127)</f>
        <v>#DIV/0!</v>
      </c>
    </row>
    <row r="2128" customFormat="false" ht="12.75" hidden="false" customHeight="false" outlineLevel="0" collapsed="false">
      <c r="AD2128" s="43" t="e">
        <f aca="false">AVERAGE(L2128:AA2128)</f>
        <v>#DIV/0!</v>
      </c>
      <c r="AE2128" s="43" t="e">
        <f aca="false">AVERAGE(F2128:K2128,AB2128:AC2128)</f>
        <v>#DIV/0!</v>
      </c>
      <c r="AF2128" s="43" t="e">
        <f aca="false">AVERAGE(F2128:AC2128)</f>
        <v>#DIV/0!</v>
      </c>
    </row>
    <row r="2129" customFormat="false" ht="12.75" hidden="false" customHeight="false" outlineLevel="0" collapsed="false">
      <c r="AD2129" s="43" t="e">
        <f aca="false">AVERAGE(L2129:AA2129)</f>
        <v>#DIV/0!</v>
      </c>
      <c r="AE2129" s="43" t="e">
        <f aca="false">AVERAGE(F2129:K2129,AB2129:AC2129)</f>
        <v>#DIV/0!</v>
      </c>
      <c r="AF2129" s="43" t="e">
        <f aca="false">AVERAGE(F2129:AC2129)</f>
        <v>#DIV/0!</v>
      </c>
    </row>
    <row r="2130" customFormat="false" ht="12.75" hidden="false" customHeight="false" outlineLevel="0" collapsed="false">
      <c r="AD2130" s="43" t="e">
        <f aca="false">AVERAGE(L2130:AA2130)</f>
        <v>#DIV/0!</v>
      </c>
      <c r="AE2130" s="43" t="e">
        <f aca="false">AVERAGE(F2130:K2130,AB2130:AC2130)</f>
        <v>#DIV/0!</v>
      </c>
      <c r="AF2130" s="43" t="e">
        <f aca="false">AVERAGE(F2130:AC2130)</f>
        <v>#DIV/0!</v>
      </c>
    </row>
    <row r="2131" customFormat="false" ht="12.75" hidden="false" customHeight="false" outlineLevel="0" collapsed="false">
      <c r="AD2131" s="43" t="e">
        <f aca="false">AVERAGE(L2131:AA2131)</f>
        <v>#DIV/0!</v>
      </c>
      <c r="AE2131" s="43" t="e">
        <f aca="false">AVERAGE(F2131:K2131,AB2131:AC2131)</f>
        <v>#DIV/0!</v>
      </c>
      <c r="AF2131" s="43" t="e">
        <f aca="false">AVERAGE(F2131:AC2131)</f>
        <v>#DIV/0!</v>
      </c>
    </row>
    <row r="2132" customFormat="false" ht="12.75" hidden="false" customHeight="false" outlineLevel="0" collapsed="false">
      <c r="AD2132" s="43" t="e">
        <f aca="false">AVERAGE(L2132:AA2132)</f>
        <v>#DIV/0!</v>
      </c>
      <c r="AE2132" s="43" t="e">
        <f aca="false">AVERAGE(F2132:K2132,AB2132:AC2132)</f>
        <v>#DIV/0!</v>
      </c>
      <c r="AF2132" s="43" t="e">
        <f aca="false">AVERAGE(F2132:AC2132)</f>
        <v>#DIV/0!</v>
      </c>
    </row>
    <row r="2133" customFormat="false" ht="12.75" hidden="false" customHeight="false" outlineLevel="0" collapsed="false">
      <c r="AD2133" s="43" t="e">
        <f aca="false">AVERAGE(L2133:AA2133)</f>
        <v>#DIV/0!</v>
      </c>
      <c r="AE2133" s="43" t="e">
        <f aca="false">AVERAGE(F2133:K2133,AB2133:AC2133)</f>
        <v>#DIV/0!</v>
      </c>
      <c r="AF2133" s="43" t="e">
        <f aca="false">AVERAGE(F2133:AC2133)</f>
        <v>#DIV/0!</v>
      </c>
    </row>
    <row r="2134" customFormat="false" ht="12.75" hidden="false" customHeight="false" outlineLevel="0" collapsed="false">
      <c r="AD2134" s="43" t="e">
        <f aca="false">AVERAGE(L2134:AA2134)</f>
        <v>#DIV/0!</v>
      </c>
      <c r="AE2134" s="43" t="e">
        <f aca="false">AVERAGE(F2134:K2134,AB2134:AC2134)</f>
        <v>#DIV/0!</v>
      </c>
      <c r="AF2134" s="43" t="e">
        <f aca="false">AVERAGE(F2134:AC2134)</f>
        <v>#DIV/0!</v>
      </c>
    </row>
    <row r="2135" customFormat="false" ht="12.75" hidden="false" customHeight="false" outlineLevel="0" collapsed="false">
      <c r="AD2135" s="43" t="e">
        <f aca="false">AVERAGE(L2135:AA2135)</f>
        <v>#DIV/0!</v>
      </c>
      <c r="AE2135" s="43" t="e">
        <f aca="false">AVERAGE(F2135:K2135,AB2135:AC2135)</f>
        <v>#DIV/0!</v>
      </c>
      <c r="AF2135" s="43" t="e">
        <f aca="false">AVERAGE(F2135:AC2135)</f>
        <v>#DIV/0!</v>
      </c>
    </row>
    <row r="2136" customFormat="false" ht="12.75" hidden="false" customHeight="false" outlineLevel="0" collapsed="false">
      <c r="AD2136" s="43" t="e">
        <f aca="false">AVERAGE(L2136:AA2136)</f>
        <v>#DIV/0!</v>
      </c>
      <c r="AE2136" s="43" t="e">
        <f aca="false">AVERAGE(F2136:K2136,AB2136:AC2136)</f>
        <v>#DIV/0!</v>
      </c>
      <c r="AF2136" s="43" t="e">
        <f aca="false">AVERAGE(F2136:AC2136)</f>
        <v>#DIV/0!</v>
      </c>
    </row>
    <row r="2137" customFormat="false" ht="12.75" hidden="false" customHeight="false" outlineLevel="0" collapsed="false">
      <c r="AD2137" s="43" t="e">
        <f aca="false">AVERAGE(L2137:AA2137)</f>
        <v>#DIV/0!</v>
      </c>
      <c r="AE2137" s="43" t="e">
        <f aca="false">AVERAGE(F2137:K2137,AB2137:AC2137)</f>
        <v>#DIV/0!</v>
      </c>
      <c r="AF2137" s="43" t="e">
        <f aca="false">AVERAGE(F2137:AC2137)</f>
        <v>#DIV/0!</v>
      </c>
    </row>
    <row r="2138" customFormat="false" ht="12.75" hidden="false" customHeight="false" outlineLevel="0" collapsed="false">
      <c r="AD2138" s="43" t="e">
        <f aca="false">AVERAGE(L2138:AA2138)</f>
        <v>#DIV/0!</v>
      </c>
      <c r="AE2138" s="43" t="e">
        <f aca="false">AVERAGE(F2138:K2138,AB2138:AC2138)</f>
        <v>#DIV/0!</v>
      </c>
      <c r="AF2138" s="43" t="e">
        <f aca="false">AVERAGE(F2138:AC2138)</f>
        <v>#DIV/0!</v>
      </c>
    </row>
    <row r="2139" customFormat="false" ht="12.75" hidden="false" customHeight="false" outlineLevel="0" collapsed="false">
      <c r="AD2139" s="43" t="e">
        <f aca="false">AVERAGE(L2139:AA2139)</f>
        <v>#DIV/0!</v>
      </c>
      <c r="AE2139" s="43" t="e">
        <f aca="false">AVERAGE(F2139:K2139,AB2139:AC2139)</f>
        <v>#DIV/0!</v>
      </c>
      <c r="AF2139" s="43" t="e">
        <f aca="false">AVERAGE(F2139:AC2139)</f>
        <v>#DIV/0!</v>
      </c>
    </row>
    <row r="2140" customFormat="false" ht="12.75" hidden="false" customHeight="false" outlineLevel="0" collapsed="false">
      <c r="AD2140" s="43" t="e">
        <f aca="false">AVERAGE(L2140:AA2140)</f>
        <v>#DIV/0!</v>
      </c>
      <c r="AE2140" s="43" t="e">
        <f aca="false">AVERAGE(F2140:K2140,AB2140:AC2140)</f>
        <v>#DIV/0!</v>
      </c>
      <c r="AF2140" s="43" t="e">
        <f aca="false">AVERAGE(F2140:AC2140)</f>
        <v>#DIV/0!</v>
      </c>
    </row>
    <row r="2141" customFormat="false" ht="12.75" hidden="false" customHeight="false" outlineLevel="0" collapsed="false">
      <c r="AD2141" s="43" t="e">
        <f aca="false">AVERAGE(L2141:AA2141)</f>
        <v>#DIV/0!</v>
      </c>
      <c r="AE2141" s="43" t="e">
        <f aca="false">AVERAGE(F2141:K2141,AB2141:AC2141)</f>
        <v>#DIV/0!</v>
      </c>
      <c r="AF2141" s="43" t="e">
        <f aca="false">AVERAGE(F2141:AC2141)</f>
        <v>#DIV/0!</v>
      </c>
    </row>
    <row r="2142" customFormat="false" ht="12.75" hidden="false" customHeight="false" outlineLevel="0" collapsed="false">
      <c r="AD2142" s="43" t="e">
        <f aca="false">AVERAGE(L2142:AA2142)</f>
        <v>#DIV/0!</v>
      </c>
      <c r="AE2142" s="43" t="e">
        <f aca="false">AVERAGE(F2142:K2142,AB2142:AC2142)</f>
        <v>#DIV/0!</v>
      </c>
      <c r="AF2142" s="43" t="e">
        <f aca="false">AVERAGE(F2142:AC2142)</f>
        <v>#DIV/0!</v>
      </c>
    </row>
    <row r="2143" customFormat="false" ht="12.75" hidden="false" customHeight="false" outlineLevel="0" collapsed="false">
      <c r="AD2143" s="43" t="e">
        <f aca="false">AVERAGE(L2143:AA2143)</f>
        <v>#DIV/0!</v>
      </c>
      <c r="AE2143" s="43" t="e">
        <f aca="false">AVERAGE(F2143:K2143,AB2143:AC2143)</f>
        <v>#DIV/0!</v>
      </c>
      <c r="AF2143" s="43" t="e">
        <f aca="false">AVERAGE(F2143:AC2143)</f>
        <v>#DIV/0!</v>
      </c>
    </row>
    <row r="2144" customFormat="false" ht="12.75" hidden="false" customHeight="false" outlineLevel="0" collapsed="false">
      <c r="AD2144" s="43" t="e">
        <f aca="false">AVERAGE(L2144:AA2144)</f>
        <v>#DIV/0!</v>
      </c>
      <c r="AE2144" s="43" t="e">
        <f aca="false">AVERAGE(F2144:K2144,AB2144:AC2144)</f>
        <v>#DIV/0!</v>
      </c>
      <c r="AF2144" s="43" t="e">
        <f aca="false">AVERAGE(F2144:AC2144)</f>
        <v>#DIV/0!</v>
      </c>
    </row>
    <row r="2145" customFormat="false" ht="12.75" hidden="false" customHeight="false" outlineLevel="0" collapsed="false">
      <c r="AD2145" s="43" t="e">
        <f aca="false">AVERAGE(L2145:AA2145)</f>
        <v>#DIV/0!</v>
      </c>
      <c r="AE2145" s="43" t="e">
        <f aca="false">AVERAGE(F2145:K2145,AB2145:AC2145)</f>
        <v>#DIV/0!</v>
      </c>
      <c r="AF2145" s="43" t="e">
        <f aca="false">AVERAGE(F2145:AC2145)</f>
        <v>#DIV/0!</v>
      </c>
    </row>
    <row r="2146" customFormat="false" ht="12.75" hidden="false" customHeight="false" outlineLevel="0" collapsed="false">
      <c r="AD2146" s="43" t="e">
        <f aca="false">AVERAGE(L2146:AA2146)</f>
        <v>#DIV/0!</v>
      </c>
      <c r="AE2146" s="43" t="e">
        <f aca="false">AVERAGE(F2146:K2146,AB2146:AC2146)</f>
        <v>#DIV/0!</v>
      </c>
      <c r="AF2146" s="43" t="e">
        <f aca="false">AVERAGE(F2146:AC2146)</f>
        <v>#DIV/0!</v>
      </c>
    </row>
    <row r="2147" customFormat="false" ht="12.75" hidden="false" customHeight="false" outlineLevel="0" collapsed="false">
      <c r="AD2147" s="43" t="e">
        <f aca="false">AVERAGE(L2147:AA2147)</f>
        <v>#DIV/0!</v>
      </c>
      <c r="AE2147" s="43" t="e">
        <f aca="false">AVERAGE(F2147:K2147,AB2147:AC2147)</f>
        <v>#DIV/0!</v>
      </c>
      <c r="AF2147" s="43" t="e">
        <f aca="false">AVERAGE(F2147:AC2147)</f>
        <v>#DIV/0!</v>
      </c>
    </row>
    <row r="2148" customFormat="false" ht="12.75" hidden="false" customHeight="false" outlineLevel="0" collapsed="false">
      <c r="AD2148" s="43" t="e">
        <f aca="false">AVERAGE(L2148:AA2148)</f>
        <v>#DIV/0!</v>
      </c>
      <c r="AE2148" s="43" t="e">
        <f aca="false">AVERAGE(F2148:K2148,AB2148:AC2148)</f>
        <v>#DIV/0!</v>
      </c>
      <c r="AF2148" s="43" t="e">
        <f aca="false">AVERAGE(F2148:AC2148)</f>
        <v>#DIV/0!</v>
      </c>
    </row>
    <row r="2149" customFormat="false" ht="12.75" hidden="false" customHeight="false" outlineLevel="0" collapsed="false">
      <c r="AD2149" s="43" t="e">
        <f aca="false">AVERAGE(L2149:AA2149)</f>
        <v>#DIV/0!</v>
      </c>
      <c r="AE2149" s="43" t="e">
        <f aca="false">AVERAGE(F2149:K2149,AB2149:AC2149)</f>
        <v>#DIV/0!</v>
      </c>
      <c r="AF2149" s="43" t="e">
        <f aca="false">AVERAGE(F2149:AC2149)</f>
        <v>#DIV/0!</v>
      </c>
    </row>
    <row r="2150" customFormat="false" ht="12.75" hidden="false" customHeight="false" outlineLevel="0" collapsed="false">
      <c r="AD2150" s="43" t="e">
        <f aca="false">AVERAGE(L2150:AA2150)</f>
        <v>#DIV/0!</v>
      </c>
      <c r="AE2150" s="43" t="e">
        <f aca="false">AVERAGE(F2150:K2150,AB2150:AC2150)</f>
        <v>#DIV/0!</v>
      </c>
      <c r="AF2150" s="43" t="e">
        <f aca="false">AVERAGE(F2150:AC2150)</f>
        <v>#DIV/0!</v>
      </c>
    </row>
    <row r="2151" customFormat="false" ht="12.75" hidden="false" customHeight="false" outlineLevel="0" collapsed="false">
      <c r="AD2151" s="43" t="e">
        <f aca="false">AVERAGE(L2151:AA2151)</f>
        <v>#DIV/0!</v>
      </c>
      <c r="AE2151" s="43" t="e">
        <f aca="false">AVERAGE(F2151:K2151,AB2151:AC2151)</f>
        <v>#DIV/0!</v>
      </c>
      <c r="AF2151" s="43" t="e">
        <f aca="false">AVERAGE(F2151:AC2151)</f>
        <v>#DIV/0!</v>
      </c>
    </row>
    <row r="2152" customFormat="false" ht="12.75" hidden="false" customHeight="false" outlineLevel="0" collapsed="false">
      <c r="AD2152" s="43" t="e">
        <f aca="false">AVERAGE(L2152:AA2152)</f>
        <v>#DIV/0!</v>
      </c>
      <c r="AE2152" s="43" t="e">
        <f aca="false">AVERAGE(F2152:K2152,AB2152:AC2152)</f>
        <v>#DIV/0!</v>
      </c>
      <c r="AF2152" s="43" t="e">
        <f aca="false">AVERAGE(F2152:AC2152)</f>
        <v>#DIV/0!</v>
      </c>
    </row>
    <row r="2153" customFormat="false" ht="12.75" hidden="false" customHeight="false" outlineLevel="0" collapsed="false">
      <c r="AD2153" s="43" t="e">
        <f aca="false">AVERAGE(L2153:AA2153)</f>
        <v>#DIV/0!</v>
      </c>
      <c r="AE2153" s="43" t="e">
        <f aca="false">AVERAGE(F2153:K2153,AB2153:AC2153)</f>
        <v>#DIV/0!</v>
      </c>
      <c r="AF2153" s="43" t="e">
        <f aca="false">AVERAGE(F2153:AC2153)</f>
        <v>#DIV/0!</v>
      </c>
    </row>
    <row r="2154" customFormat="false" ht="12.75" hidden="false" customHeight="false" outlineLevel="0" collapsed="false">
      <c r="AD2154" s="43" t="e">
        <f aca="false">AVERAGE(L2154:AA2154)</f>
        <v>#DIV/0!</v>
      </c>
      <c r="AE2154" s="43" t="e">
        <f aca="false">AVERAGE(F2154:K2154,AB2154:AC2154)</f>
        <v>#DIV/0!</v>
      </c>
      <c r="AF2154" s="43" t="e">
        <f aca="false">AVERAGE(F2154:AC2154)</f>
        <v>#DIV/0!</v>
      </c>
    </row>
    <row r="2155" customFormat="false" ht="12.75" hidden="false" customHeight="false" outlineLevel="0" collapsed="false">
      <c r="AD2155" s="43" t="e">
        <f aca="false">AVERAGE(L2155:AA2155)</f>
        <v>#DIV/0!</v>
      </c>
      <c r="AE2155" s="43" t="e">
        <f aca="false">AVERAGE(F2155:K2155,AB2155:AC2155)</f>
        <v>#DIV/0!</v>
      </c>
      <c r="AF2155" s="43" t="e">
        <f aca="false">AVERAGE(F2155:AC2155)</f>
        <v>#DIV/0!</v>
      </c>
    </row>
    <row r="2156" customFormat="false" ht="12.75" hidden="false" customHeight="false" outlineLevel="0" collapsed="false">
      <c r="AD2156" s="43" t="e">
        <f aca="false">AVERAGE(L2156:AA2156)</f>
        <v>#DIV/0!</v>
      </c>
      <c r="AE2156" s="43" t="e">
        <f aca="false">AVERAGE(F2156:K2156,AB2156:AC2156)</f>
        <v>#DIV/0!</v>
      </c>
      <c r="AF2156" s="43" t="e">
        <f aca="false">AVERAGE(F2156:AC2156)</f>
        <v>#DIV/0!</v>
      </c>
    </row>
    <row r="2157" customFormat="false" ht="12.75" hidden="false" customHeight="false" outlineLevel="0" collapsed="false">
      <c r="AD2157" s="43" t="e">
        <f aca="false">AVERAGE(L2157:AA2157)</f>
        <v>#DIV/0!</v>
      </c>
      <c r="AE2157" s="43" t="e">
        <f aca="false">AVERAGE(F2157:K2157,AB2157:AC2157)</f>
        <v>#DIV/0!</v>
      </c>
      <c r="AF2157" s="43" t="e">
        <f aca="false">AVERAGE(F2157:AC2157)</f>
        <v>#DIV/0!</v>
      </c>
    </row>
    <row r="2158" customFormat="false" ht="12.75" hidden="false" customHeight="false" outlineLevel="0" collapsed="false">
      <c r="AD2158" s="43" t="e">
        <f aca="false">AVERAGE(L2158:AA2158)</f>
        <v>#DIV/0!</v>
      </c>
      <c r="AE2158" s="43" t="e">
        <f aca="false">AVERAGE(F2158:K2158,AB2158:AC2158)</f>
        <v>#DIV/0!</v>
      </c>
      <c r="AF2158" s="43" t="e">
        <f aca="false">AVERAGE(F2158:AC2158)</f>
        <v>#DIV/0!</v>
      </c>
    </row>
    <row r="2159" customFormat="false" ht="12.75" hidden="false" customHeight="false" outlineLevel="0" collapsed="false">
      <c r="AD2159" s="43" t="e">
        <f aca="false">AVERAGE(L2159:AA2159)</f>
        <v>#DIV/0!</v>
      </c>
      <c r="AE2159" s="43" t="e">
        <f aca="false">AVERAGE(F2159:K2159,AB2159:AC2159)</f>
        <v>#DIV/0!</v>
      </c>
      <c r="AF2159" s="43" t="e">
        <f aca="false">AVERAGE(F2159:AC2159)</f>
        <v>#DIV/0!</v>
      </c>
    </row>
    <row r="2160" customFormat="false" ht="12.75" hidden="false" customHeight="false" outlineLevel="0" collapsed="false">
      <c r="AD2160" s="43" t="e">
        <f aca="false">AVERAGE(L2160:AA2160)</f>
        <v>#DIV/0!</v>
      </c>
      <c r="AE2160" s="43" t="e">
        <f aca="false">AVERAGE(F2160:K2160,AB2160:AC2160)</f>
        <v>#DIV/0!</v>
      </c>
      <c r="AF2160" s="43" t="e">
        <f aca="false">AVERAGE(F2160:AC2160)</f>
        <v>#DIV/0!</v>
      </c>
    </row>
    <row r="2161" customFormat="false" ht="12.75" hidden="false" customHeight="false" outlineLevel="0" collapsed="false">
      <c r="AD2161" s="43" t="e">
        <f aca="false">AVERAGE(L2161:AA2161)</f>
        <v>#DIV/0!</v>
      </c>
      <c r="AE2161" s="43" t="e">
        <f aca="false">AVERAGE(F2161:K2161,AB2161:AC2161)</f>
        <v>#DIV/0!</v>
      </c>
      <c r="AF2161" s="43" t="e">
        <f aca="false">AVERAGE(F2161:AC2161)</f>
        <v>#DIV/0!</v>
      </c>
    </row>
    <row r="2162" customFormat="false" ht="12.75" hidden="false" customHeight="false" outlineLevel="0" collapsed="false">
      <c r="A2162" s="85"/>
      <c r="B2162" s="86"/>
      <c r="C2162" s="86"/>
      <c r="D2162" s="86"/>
      <c r="E2162" s="86"/>
      <c r="F2162" s="86"/>
      <c r="G2162" s="86"/>
      <c r="H2162" s="86"/>
      <c r="I2162" s="86"/>
      <c r="J2162" s="86"/>
      <c r="K2162" s="86"/>
      <c r="L2162" s="86"/>
      <c r="M2162" s="86"/>
      <c r="N2162" s="86"/>
      <c r="O2162" s="86"/>
      <c r="P2162" s="86"/>
      <c r="Q2162" s="86"/>
      <c r="R2162" s="86"/>
      <c r="S2162" s="86"/>
      <c r="T2162" s="86"/>
      <c r="U2162" s="86"/>
      <c r="V2162" s="86"/>
      <c r="W2162" s="86"/>
      <c r="X2162" s="86"/>
      <c r="Y2162" s="86"/>
      <c r="Z2162" s="86"/>
      <c r="AA2162" s="86"/>
      <c r="AB2162" s="86"/>
      <c r="AC2162" s="86"/>
      <c r="AD2162" s="43" t="e">
        <f aca="false">AVERAGE(L2162:AA2162)</f>
        <v>#DIV/0!</v>
      </c>
      <c r="AE2162" s="43" t="e">
        <f aca="false">AVERAGE(F2162:K2162,AB2162:AC2162)</f>
        <v>#DIV/0!</v>
      </c>
      <c r="AF2162" s="43" t="e">
        <f aca="false">AVERAGE(F2162:AC2162)</f>
        <v>#DIV/0!</v>
      </c>
    </row>
    <row r="2163" customFormat="false" ht="12.75" hidden="false" customHeight="false" outlineLevel="0" collapsed="false">
      <c r="A2163" s="85"/>
      <c r="B2163" s="86"/>
      <c r="C2163" s="86"/>
      <c r="D2163" s="86"/>
      <c r="E2163" s="86"/>
      <c r="F2163" s="86"/>
      <c r="G2163" s="86"/>
      <c r="H2163" s="86"/>
      <c r="I2163" s="86"/>
      <c r="J2163" s="86"/>
      <c r="K2163" s="86"/>
      <c r="L2163" s="86"/>
      <c r="M2163" s="86"/>
      <c r="N2163" s="86"/>
      <c r="O2163" s="86"/>
      <c r="P2163" s="86"/>
      <c r="Q2163" s="86"/>
      <c r="R2163" s="86"/>
      <c r="S2163" s="86"/>
      <c r="T2163" s="86"/>
      <c r="U2163" s="86"/>
      <c r="V2163" s="86"/>
      <c r="W2163" s="86"/>
      <c r="X2163" s="86"/>
      <c r="Y2163" s="86"/>
      <c r="Z2163" s="86"/>
      <c r="AA2163" s="86"/>
      <c r="AB2163" s="86"/>
      <c r="AC2163" s="86"/>
      <c r="AD2163" s="43" t="e">
        <f aca="false">AVERAGE(L2163:AA2163)</f>
        <v>#DIV/0!</v>
      </c>
      <c r="AE2163" s="43" t="e">
        <f aca="false">AVERAGE(F2163:K2163,AB2163:AC2163)</f>
        <v>#DIV/0!</v>
      </c>
      <c r="AF2163" s="43" t="e">
        <f aca="false">AVERAGE(F2163:AC2163)</f>
        <v>#DIV/0!</v>
      </c>
    </row>
    <row r="2164" customFormat="false" ht="12.75" hidden="false" customHeight="false" outlineLevel="0" collapsed="false">
      <c r="A2164" s="85"/>
      <c r="B2164" s="86"/>
      <c r="C2164" s="86"/>
      <c r="D2164" s="86"/>
      <c r="E2164" s="86"/>
      <c r="F2164" s="86"/>
      <c r="G2164" s="86"/>
      <c r="H2164" s="86"/>
      <c r="I2164" s="86"/>
      <c r="J2164" s="86"/>
      <c r="K2164" s="86"/>
      <c r="L2164" s="86"/>
      <c r="M2164" s="86"/>
      <c r="N2164" s="86"/>
      <c r="O2164" s="86"/>
      <c r="P2164" s="86"/>
      <c r="Q2164" s="86"/>
      <c r="R2164" s="86"/>
      <c r="S2164" s="86"/>
      <c r="T2164" s="86"/>
      <c r="U2164" s="86"/>
      <c r="V2164" s="86"/>
      <c r="W2164" s="86"/>
      <c r="X2164" s="86"/>
      <c r="Y2164" s="86"/>
      <c r="Z2164" s="86"/>
      <c r="AA2164" s="86"/>
      <c r="AB2164" s="86"/>
      <c r="AC2164" s="86"/>
      <c r="AD2164" s="43" t="e">
        <f aca="false">AVERAGE(L2164:AA2164)</f>
        <v>#DIV/0!</v>
      </c>
      <c r="AE2164" s="43" t="e">
        <f aca="false">AVERAGE(F2164:K2164,AB2164:AC2164)</f>
        <v>#DIV/0!</v>
      </c>
      <c r="AF2164" s="43" t="e">
        <f aca="false">AVERAGE(F2164:AC2164)</f>
        <v>#DIV/0!</v>
      </c>
    </row>
    <row r="2165" customFormat="false" ht="12.75" hidden="false" customHeight="false" outlineLevel="0" collapsed="false">
      <c r="A2165" s="85"/>
      <c r="B2165" s="86"/>
      <c r="C2165" s="86"/>
      <c r="D2165" s="86"/>
      <c r="E2165" s="86"/>
      <c r="F2165" s="86"/>
      <c r="G2165" s="86"/>
      <c r="H2165" s="86"/>
      <c r="I2165" s="86"/>
      <c r="J2165" s="86"/>
      <c r="K2165" s="86"/>
      <c r="L2165" s="86"/>
      <c r="M2165" s="86"/>
      <c r="N2165" s="86"/>
      <c r="O2165" s="86"/>
      <c r="P2165" s="86"/>
      <c r="Q2165" s="86"/>
      <c r="R2165" s="86"/>
      <c r="S2165" s="86"/>
      <c r="T2165" s="86"/>
      <c r="U2165" s="86"/>
      <c r="V2165" s="86"/>
      <c r="W2165" s="86"/>
      <c r="X2165" s="86"/>
      <c r="Y2165" s="86"/>
      <c r="Z2165" s="86"/>
      <c r="AA2165" s="86"/>
      <c r="AB2165" s="86"/>
      <c r="AC2165" s="86"/>
      <c r="AD2165" s="43" t="e">
        <f aca="false">AVERAGE(L2165:AA2165)</f>
        <v>#DIV/0!</v>
      </c>
      <c r="AE2165" s="43" t="e">
        <f aca="false">AVERAGE(F2165:K2165,AB2165:AC2165)</f>
        <v>#DIV/0!</v>
      </c>
      <c r="AF2165" s="43" t="e">
        <f aca="false">AVERAGE(F2165:AC2165)</f>
        <v>#DIV/0!</v>
      </c>
    </row>
    <row r="2166" customFormat="false" ht="12.75" hidden="false" customHeight="false" outlineLevel="0" collapsed="false">
      <c r="A2166" s="85"/>
      <c r="B2166" s="86"/>
      <c r="C2166" s="86"/>
      <c r="D2166" s="86"/>
      <c r="E2166" s="86"/>
      <c r="F2166" s="86"/>
      <c r="G2166" s="86"/>
      <c r="H2166" s="86"/>
      <c r="I2166" s="86"/>
      <c r="J2166" s="86"/>
      <c r="K2166" s="86"/>
      <c r="L2166" s="86"/>
      <c r="M2166" s="86"/>
      <c r="N2166" s="86"/>
      <c r="O2166" s="86"/>
      <c r="P2166" s="86"/>
      <c r="Q2166" s="86"/>
      <c r="R2166" s="86"/>
      <c r="S2166" s="86"/>
      <c r="T2166" s="86"/>
      <c r="U2166" s="86"/>
      <c r="V2166" s="86"/>
      <c r="W2166" s="86"/>
      <c r="X2166" s="86"/>
      <c r="Y2166" s="86"/>
      <c r="Z2166" s="86"/>
      <c r="AA2166" s="86"/>
      <c r="AB2166" s="86"/>
      <c r="AC2166" s="86"/>
      <c r="AD2166" s="43" t="e">
        <f aca="false">AVERAGE(L2166:AA2166)</f>
        <v>#DIV/0!</v>
      </c>
      <c r="AE2166" s="43" t="e">
        <f aca="false">AVERAGE(F2166:K2166,AB2166:AC2166)</f>
        <v>#DIV/0!</v>
      </c>
      <c r="AF2166" s="43" t="e">
        <f aca="false">AVERAGE(F2166:AC2166)</f>
        <v>#DIV/0!</v>
      </c>
    </row>
    <row r="2167" customFormat="false" ht="12.75" hidden="false" customHeight="false" outlineLevel="0" collapsed="false">
      <c r="A2167" s="85"/>
      <c r="B2167" s="86"/>
      <c r="C2167" s="86"/>
      <c r="D2167" s="86"/>
      <c r="E2167" s="86"/>
      <c r="F2167" s="86"/>
      <c r="G2167" s="86"/>
      <c r="H2167" s="86"/>
      <c r="I2167" s="86"/>
      <c r="J2167" s="86"/>
      <c r="K2167" s="86"/>
      <c r="L2167" s="86"/>
      <c r="M2167" s="86"/>
      <c r="N2167" s="86"/>
      <c r="O2167" s="86"/>
      <c r="P2167" s="86"/>
      <c r="Q2167" s="86"/>
      <c r="R2167" s="86"/>
      <c r="S2167" s="86"/>
      <c r="T2167" s="86"/>
      <c r="U2167" s="86"/>
      <c r="V2167" s="86"/>
      <c r="W2167" s="86"/>
      <c r="X2167" s="86"/>
      <c r="Y2167" s="86"/>
      <c r="Z2167" s="86"/>
      <c r="AA2167" s="86"/>
      <c r="AB2167" s="86"/>
      <c r="AC2167" s="86"/>
      <c r="AD2167" s="43" t="e">
        <f aca="false">AVERAGE(L2167:AA2167)</f>
        <v>#DIV/0!</v>
      </c>
      <c r="AE2167" s="43" t="e">
        <f aca="false">AVERAGE(F2167:K2167,AB2167:AC2167)</f>
        <v>#DIV/0!</v>
      </c>
      <c r="AF2167" s="43" t="e">
        <f aca="false">AVERAGE(F2167:AC2167)</f>
        <v>#DIV/0!</v>
      </c>
    </row>
    <row r="2168" customFormat="false" ht="12.75" hidden="false" customHeight="false" outlineLevel="0" collapsed="false">
      <c r="A2168" s="85"/>
      <c r="B2168" s="86"/>
      <c r="C2168" s="86"/>
      <c r="D2168" s="86"/>
      <c r="E2168" s="86"/>
      <c r="F2168" s="86"/>
      <c r="G2168" s="86"/>
      <c r="H2168" s="86"/>
      <c r="I2168" s="86"/>
      <c r="J2168" s="86"/>
      <c r="K2168" s="86"/>
      <c r="L2168" s="86"/>
      <c r="M2168" s="86"/>
      <c r="N2168" s="86"/>
      <c r="O2168" s="86"/>
      <c r="P2168" s="86"/>
      <c r="Q2168" s="86"/>
      <c r="R2168" s="86"/>
      <c r="S2168" s="86"/>
      <c r="T2168" s="86"/>
      <c r="U2168" s="86"/>
      <c r="V2168" s="86"/>
      <c r="W2168" s="86"/>
      <c r="X2168" s="86"/>
      <c r="Y2168" s="86"/>
      <c r="Z2168" s="86"/>
      <c r="AA2168" s="86"/>
      <c r="AB2168" s="86"/>
      <c r="AC2168" s="86"/>
      <c r="AD2168" s="43" t="e">
        <f aca="false">AVERAGE(L2168:AA2168)</f>
        <v>#DIV/0!</v>
      </c>
      <c r="AE2168" s="43" t="e">
        <f aca="false">AVERAGE(F2168:K2168,AB2168:AC2168)</f>
        <v>#DIV/0!</v>
      </c>
      <c r="AF2168" s="43" t="e">
        <f aca="false">AVERAGE(F2168:AC2168)</f>
        <v>#DIV/0!</v>
      </c>
    </row>
    <row r="2169" customFormat="false" ht="12.75" hidden="false" customHeight="false" outlineLevel="0" collapsed="false">
      <c r="A2169" s="85"/>
      <c r="B2169" s="86"/>
      <c r="C2169" s="86"/>
      <c r="D2169" s="86"/>
      <c r="E2169" s="86"/>
      <c r="F2169" s="86"/>
      <c r="G2169" s="86"/>
      <c r="H2169" s="86"/>
      <c r="I2169" s="86"/>
      <c r="J2169" s="86"/>
      <c r="K2169" s="86"/>
      <c r="L2169" s="86"/>
      <c r="M2169" s="86"/>
      <c r="N2169" s="86"/>
      <c r="O2169" s="86"/>
      <c r="P2169" s="86"/>
      <c r="Q2169" s="86"/>
      <c r="R2169" s="86"/>
      <c r="S2169" s="86"/>
      <c r="T2169" s="86"/>
      <c r="U2169" s="86"/>
      <c r="V2169" s="86"/>
      <c r="W2169" s="86"/>
      <c r="X2169" s="86"/>
      <c r="Y2169" s="86"/>
      <c r="Z2169" s="86"/>
      <c r="AA2169" s="86"/>
      <c r="AB2169" s="86"/>
      <c r="AC2169" s="86"/>
      <c r="AD2169" s="43" t="e">
        <f aca="false">AVERAGE(L2169:AA2169)</f>
        <v>#DIV/0!</v>
      </c>
      <c r="AE2169" s="43" t="e">
        <f aca="false">AVERAGE(F2169:K2169,AB2169:AC2169)</f>
        <v>#DIV/0!</v>
      </c>
      <c r="AF2169" s="43" t="e">
        <f aca="false">AVERAGE(F2169:AC2169)</f>
        <v>#DIV/0!</v>
      </c>
    </row>
    <row r="2170" customFormat="false" ht="12.75" hidden="false" customHeight="false" outlineLevel="0" collapsed="false">
      <c r="A2170" s="85"/>
      <c r="B2170" s="86"/>
      <c r="C2170" s="86"/>
      <c r="D2170" s="86"/>
      <c r="E2170" s="86"/>
      <c r="F2170" s="86"/>
      <c r="G2170" s="86"/>
      <c r="H2170" s="86"/>
      <c r="I2170" s="86"/>
      <c r="J2170" s="86"/>
      <c r="K2170" s="86"/>
      <c r="L2170" s="86"/>
      <c r="M2170" s="86"/>
      <c r="N2170" s="86"/>
      <c r="O2170" s="86"/>
      <c r="P2170" s="86"/>
      <c r="Q2170" s="86"/>
      <c r="R2170" s="86"/>
      <c r="S2170" s="86"/>
      <c r="T2170" s="86"/>
      <c r="U2170" s="86"/>
      <c r="V2170" s="86"/>
      <c r="W2170" s="86"/>
      <c r="X2170" s="86"/>
      <c r="Y2170" s="86"/>
      <c r="Z2170" s="86"/>
      <c r="AA2170" s="86"/>
      <c r="AB2170" s="86"/>
      <c r="AC2170" s="86"/>
      <c r="AD2170" s="43" t="e">
        <f aca="false">AVERAGE(L2170:AA2170)</f>
        <v>#DIV/0!</v>
      </c>
      <c r="AE2170" s="43" t="e">
        <f aca="false">AVERAGE(F2170:K2170,AB2170:AC2170)</f>
        <v>#DIV/0!</v>
      </c>
      <c r="AF2170" s="43" t="e">
        <f aca="false">AVERAGE(F2170:AC2170)</f>
        <v>#DIV/0!</v>
      </c>
    </row>
    <row r="2171" customFormat="false" ht="12.75" hidden="false" customHeight="false" outlineLevel="0" collapsed="false">
      <c r="A2171" s="85"/>
      <c r="B2171" s="86"/>
      <c r="C2171" s="86"/>
      <c r="D2171" s="86"/>
      <c r="E2171" s="86"/>
      <c r="F2171" s="86"/>
      <c r="G2171" s="86"/>
      <c r="H2171" s="86"/>
      <c r="I2171" s="86"/>
      <c r="J2171" s="86"/>
      <c r="K2171" s="86"/>
      <c r="L2171" s="86"/>
      <c r="M2171" s="86"/>
      <c r="N2171" s="86"/>
      <c r="O2171" s="86"/>
      <c r="P2171" s="86"/>
      <c r="Q2171" s="86"/>
      <c r="R2171" s="86"/>
      <c r="S2171" s="86"/>
      <c r="T2171" s="86"/>
      <c r="U2171" s="86"/>
      <c r="V2171" s="86"/>
      <c r="W2171" s="86"/>
      <c r="X2171" s="86"/>
      <c r="Y2171" s="86"/>
      <c r="Z2171" s="86"/>
      <c r="AA2171" s="86"/>
      <c r="AB2171" s="86"/>
      <c r="AC2171" s="86"/>
      <c r="AD2171" s="43" t="e">
        <f aca="false">AVERAGE(L2171:AA2171)</f>
        <v>#DIV/0!</v>
      </c>
      <c r="AE2171" s="43" t="e">
        <f aca="false">AVERAGE(F2171:K2171,AB2171:AC2171)</f>
        <v>#DIV/0!</v>
      </c>
      <c r="AF2171" s="43" t="e">
        <f aca="false">AVERAGE(F2171:AC2171)</f>
        <v>#DIV/0!</v>
      </c>
    </row>
    <row r="2172" customFormat="false" ht="12.75" hidden="false" customHeight="false" outlineLevel="0" collapsed="false">
      <c r="A2172" s="85"/>
      <c r="B2172" s="86"/>
      <c r="C2172" s="86"/>
      <c r="D2172" s="86"/>
      <c r="E2172" s="86"/>
      <c r="F2172" s="86"/>
      <c r="G2172" s="86"/>
      <c r="H2172" s="86"/>
      <c r="I2172" s="86"/>
      <c r="J2172" s="86"/>
      <c r="K2172" s="86"/>
      <c r="L2172" s="86"/>
      <c r="M2172" s="86"/>
      <c r="N2172" s="86"/>
      <c r="O2172" s="86"/>
      <c r="P2172" s="86"/>
      <c r="Q2172" s="86"/>
      <c r="R2172" s="86"/>
      <c r="S2172" s="86"/>
      <c r="T2172" s="86"/>
      <c r="U2172" s="86"/>
      <c r="V2172" s="86"/>
      <c r="W2172" s="86"/>
      <c r="X2172" s="86"/>
      <c r="Y2172" s="86"/>
      <c r="Z2172" s="86"/>
      <c r="AA2172" s="86"/>
      <c r="AB2172" s="86"/>
      <c r="AC2172" s="86"/>
      <c r="AD2172" s="43" t="e">
        <f aca="false">AVERAGE(L2172:AA2172)</f>
        <v>#DIV/0!</v>
      </c>
      <c r="AE2172" s="43" t="e">
        <f aca="false">AVERAGE(F2172:K2172,AB2172:AC2172)</f>
        <v>#DIV/0!</v>
      </c>
      <c r="AF2172" s="43" t="e">
        <f aca="false">AVERAGE(F2172:AC2172)</f>
        <v>#DIV/0!</v>
      </c>
    </row>
    <row r="2173" customFormat="false" ht="12.75" hidden="false" customHeight="false" outlineLevel="0" collapsed="false">
      <c r="A2173" s="85"/>
      <c r="B2173" s="86"/>
      <c r="C2173" s="86"/>
      <c r="D2173" s="86"/>
      <c r="E2173" s="86"/>
      <c r="F2173" s="86"/>
      <c r="G2173" s="86"/>
      <c r="H2173" s="86"/>
      <c r="I2173" s="86"/>
      <c r="J2173" s="86"/>
      <c r="K2173" s="86"/>
      <c r="L2173" s="86"/>
      <c r="M2173" s="86"/>
      <c r="N2173" s="86"/>
      <c r="O2173" s="86"/>
      <c r="P2173" s="86"/>
      <c r="Q2173" s="86"/>
      <c r="R2173" s="86"/>
      <c r="S2173" s="86"/>
      <c r="T2173" s="86"/>
      <c r="U2173" s="86"/>
      <c r="V2173" s="86"/>
      <c r="W2173" s="86"/>
      <c r="X2173" s="86"/>
      <c r="Y2173" s="86"/>
      <c r="Z2173" s="86"/>
      <c r="AA2173" s="86"/>
      <c r="AB2173" s="86"/>
      <c r="AC2173" s="86"/>
      <c r="AD2173" s="43" t="e">
        <f aca="false">AVERAGE(L2173:AA2173)</f>
        <v>#DIV/0!</v>
      </c>
      <c r="AE2173" s="43" t="e">
        <f aca="false">AVERAGE(F2173:K2173,AB2173:AC2173)</f>
        <v>#DIV/0!</v>
      </c>
      <c r="AF2173" s="43" t="e">
        <f aca="false">AVERAGE(F2173:AC2173)</f>
        <v>#DIV/0!</v>
      </c>
    </row>
    <row r="2174" customFormat="false" ht="12.75" hidden="false" customHeight="false" outlineLevel="0" collapsed="false">
      <c r="A2174" s="85"/>
      <c r="B2174" s="86"/>
      <c r="C2174" s="86"/>
      <c r="D2174" s="86"/>
      <c r="E2174" s="86"/>
      <c r="F2174" s="86"/>
      <c r="G2174" s="86"/>
      <c r="H2174" s="86"/>
      <c r="I2174" s="86"/>
      <c r="J2174" s="86"/>
      <c r="K2174" s="86"/>
      <c r="L2174" s="86"/>
      <c r="M2174" s="86"/>
      <c r="N2174" s="86"/>
      <c r="O2174" s="86"/>
      <c r="P2174" s="86"/>
      <c r="Q2174" s="86"/>
      <c r="R2174" s="86"/>
      <c r="S2174" s="86"/>
      <c r="T2174" s="86"/>
      <c r="U2174" s="86"/>
      <c r="V2174" s="86"/>
      <c r="W2174" s="86"/>
      <c r="X2174" s="86"/>
      <c r="Y2174" s="86"/>
      <c r="Z2174" s="86"/>
      <c r="AA2174" s="86"/>
      <c r="AB2174" s="86"/>
      <c r="AC2174" s="86"/>
      <c r="AD2174" s="43" t="e">
        <f aca="false">AVERAGE(L2174:AA2174)</f>
        <v>#DIV/0!</v>
      </c>
      <c r="AE2174" s="43" t="e">
        <f aca="false">AVERAGE(F2174:K2174,AB2174:AC2174)</f>
        <v>#DIV/0!</v>
      </c>
      <c r="AF2174" s="43" t="e">
        <f aca="false">AVERAGE(F2174:AC2174)</f>
        <v>#DIV/0!</v>
      </c>
    </row>
    <row r="2175" customFormat="false" ht="12.75" hidden="false" customHeight="false" outlineLevel="0" collapsed="false">
      <c r="A2175" s="85"/>
      <c r="B2175" s="86"/>
      <c r="C2175" s="86"/>
      <c r="D2175" s="86"/>
      <c r="E2175" s="86"/>
      <c r="F2175" s="86"/>
      <c r="G2175" s="86"/>
      <c r="H2175" s="86"/>
      <c r="I2175" s="86"/>
      <c r="J2175" s="86"/>
      <c r="K2175" s="86"/>
      <c r="L2175" s="86"/>
      <c r="M2175" s="86"/>
      <c r="N2175" s="86"/>
      <c r="O2175" s="86"/>
      <c r="P2175" s="86"/>
      <c r="Q2175" s="86"/>
      <c r="R2175" s="86"/>
      <c r="S2175" s="86"/>
      <c r="T2175" s="86"/>
      <c r="U2175" s="86"/>
      <c r="V2175" s="86"/>
      <c r="W2175" s="86"/>
      <c r="X2175" s="86"/>
      <c r="Y2175" s="86"/>
      <c r="Z2175" s="86"/>
      <c r="AA2175" s="86"/>
      <c r="AB2175" s="86"/>
      <c r="AC2175" s="86"/>
      <c r="AD2175" s="43" t="e">
        <f aca="false">AVERAGE(L2175:AA2175)</f>
        <v>#DIV/0!</v>
      </c>
      <c r="AE2175" s="43" t="e">
        <f aca="false">AVERAGE(F2175:K2175,AB2175:AC2175)</f>
        <v>#DIV/0!</v>
      </c>
      <c r="AF2175" s="43" t="e">
        <f aca="false">AVERAGE(F2175:AC2175)</f>
        <v>#DIV/0!</v>
      </c>
    </row>
    <row r="2176" customFormat="false" ht="12.75" hidden="false" customHeight="false" outlineLevel="0" collapsed="false">
      <c r="A2176" s="85"/>
      <c r="B2176" s="86"/>
      <c r="C2176" s="86"/>
      <c r="D2176" s="86"/>
      <c r="E2176" s="86"/>
      <c r="F2176" s="86"/>
      <c r="G2176" s="86"/>
      <c r="H2176" s="86"/>
      <c r="I2176" s="86"/>
      <c r="J2176" s="86"/>
      <c r="K2176" s="86"/>
      <c r="L2176" s="86"/>
      <c r="M2176" s="86"/>
      <c r="N2176" s="86"/>
      <c r="O2176" s="86"/>
      <c r="P2176" s="86"/>
      <c r="Q2176" s="86"/>
      <c r="R2176" s="86"/>
      <c r="S2176" s="86"/>
      <c r="T2176" s="86"/>
      <c r="U2176" s="86"/>
      <c r="V2176" s="86"/>
      <c r="W2176" s="86"/>
      <c r="X2176" s="86"/>
      <c r="Y2176" s="86"/>
      <c r="Z2176" s="86"/>
      <c r="AA2176" s="86"/>
      <c r="AB2176" s="86"/>
      <c r="AC2176" s="86"/>
      <c r="AD2176" s="43" t="e">
        <f aca="false">AVERAGE(L2176:AA2176)</f>
        <v>#DIV/0!</v>
      </c>
      <c r="AE2176" s="43" t="e">
        <f aca="false">AVERAGE(F2176:K2176,AB2176:AC2176)</f>
        <v>#DIV/0!</v>
      </c>
      <c r="AF2176" s="43" t="e">
        <f aca="false">AVERAGE(F2176:AC2176)</f>
        <v>#DIV/0!</v>
      </c>
    </row>
    <row r="2177" customFormat="false" ht="12.75" hidden="false" customHeight="false" outlineLevel="0" collapsed="false">
      <c r="A2177" s="85"/>
      <c r="B2177" s="86"/>
      <c r="C2177" s="86"/>
      <c r="D2177" s="86"/>
      <c r="E2177" s="86"/>
      <c r="F2177" s="86"/>
      <c r="G2177" s="86"/>
      <c r="H2177" s="86"/>
      <c r="I2177" s="86"/>
      <c r="J2177" s="86"/>
      <c r="K2177" s="86"/>
      <c r="L2177" s="86"/>
      <c r="M2177" s="86"/>
      <c r="N2177" s="86"/>
      <c r="O2177" s="86"/>
      <c r="P2177" s="86"/>
      <c r="Q2177" s="86"/>
      <c r="R2177" s="86"/>
      <c r="S2177" s="86"/>
      <c r="T2177" s="86"/>
      <c r="U2177" s="86"/>
      <c r="V2177" s="86"/>
      <c r="W2177" s="86"/>
      <c r="X2177" s="86"/>
      <c r="Y2177" s="86"/>
      <c r="Z2177" s="86"/>
      <c r="AA2177" s="86"/>
      <c r="AB2177" s="86"/>
      <c r="AC2177" s="86"/>
      <c r="AD2177" s="43" t="e">
        <f aca="false">AVERAGE(L2177:AA2177)</f>
        <v>#DIV/0!</v>
      </c>
      <c r="AE2177" s="43" t="e">
        <f aca="false">AVERAGE(F2177:K2177,AB2177:AC2177)</f>
        <v>#DIV/0!</v>
      </c>
      <c r="AF2177" s="43" t="e">
        <f aca="false">AVERAGE(F2177:AC2177)</f>
        <v>#DIV/0!</v>
      </c>
    </row>
    <row r="2178" customFormat="false" ht="12.75" hidden="false" customHeight="false" outlineLevel="0" collapsed="false">
      <c r="AD2178" s="43" t="e">
        <f aca="false">AVERAGE(L2178:AA2178)</f>
        <v>#DIV/0!</v>
      </c>
      <c r="AE2178" s="43" t="e">
        <f aca="false">AVERAGE(F2178:K2178,AB2178:AC2178)</f>
        <v>#DIV/0!</v>
      </c>
      <c r="AF2178" s="43" t="e">
        <f aca="false">AVERAGE(F2178:AC2178)</f>
        <v>#DIV/0!</v>
      </c>
    </row>
    <row r="2179" customFormat="false" ht="12.75" hidden="false" customHeight="false" outlineLevel="0" collapsed="false">
      <c r="AD2179" s="43" t="e">
        <f aca="false">AVERAGE(L2179:AA2179)</f>
        <v>#DIV/0!</v>
      </c>
      <c r="AE2179" s="43" t="e">
        <f aca="false">AVERAGE(F2179:K2179,AB2179:AC2179)</f>
        <v>#DIV/0!</v>
      </c>
      <c r="AF2179" s="43" t="e">
        <f aca="false">AVERAGE(F2179:AC2179)</f>
        <v>#DIV/0!</v>
      </c>
    </row>
    <row r="2180" customFormat="false" ht="12.75" hidden="false" customHeight="false" outlineLevel="0" collapsed="false">
      <c r="AD2180" s="43" t="e">
        <f aca="false">AVERAGE(L2180:AA2180)</f>
        <v>#DIV/0!</v>
      </c>
      <c r="AE2180" s="43" t="e">
        <f aca="false">AVERAGE(F2180:K2180,AB2180:AC2180)</f>
        <v>#DIV/0!</v>
      </c>
      <c r="AF2180" s="43" t="e">
        <f aca="false">AVERAGE(F2180:AC2180)</f>
        <v>#DIV/0!</v>
      </c>
    </row>
    <row r="2181" customFormat="false" ht="12.75" hidden="false" customHeight="false" outlineLevel="0" collapsed="false">
      <c r="AD2181" s="43" t="e">
        <f aca="false">AVERAGE(L2181:AA2181)</f>
        <v>#DIV/0!</v>
      </c>
      <c r="AE2181" s="43" t="e">
        <f aca="false">AVERAGE(F2181:K2181,AB2181:AC2181)</f>
        <v>#DIV/0!</v>
      </c>
      <c r="AF2181" s="43" t="e">
        <f aca="false">AVERAGE(F2181:AC2181)</f>
        <v>#DIV/0!</v>
      </c>
    </row>
    <row r="2182" customFormat="false" ht="12.75" hidden="false" customHeight="false" outlineLevel="0" collapsed="false">
      <c r="AD2182" s="43" t="e">
        <f aca="false">AVERAGE(L2182:AA2182)</f>
        <v>#DIV/0!</v>
      </c>
      <c r="AE2182" s="43" t="e">
        <f aca="false">AVERAGE(F2182:K2182,AB2182:AC2182)</f>
        <v>#DIV/0!</v>
      </c>
      <c r="AF2182" s="43" t="e">
        <f aca="false">AVERAGE(F2182:AC2182)</f>
        <v>#DIV/0!</v>
      </c>
    </row>
    <row r="2183" customFormat="false" ht="12.75" hidden="false" customHeight="false" outlineLevel="0" collapsed="false">
      <c r="AD2183" s="43" t="e">
        <f aca="false">AVERAGE(L2183:AA2183)</f>
        <v>#DIV/0!</v>
      </c>
      <c r="AE2183" s="43" t="e">
        <f aca="false">AVERAGE(F2183:K2183,AB2183:AC2183)</f>
        <v>#DIV/0!</v>
      </c>
      <c r="AF2183" s="43" t="e">
        <f aca="false">AVERAGE(F2183:AC2183)</f>
        <v>#DIV/0!</v>
      </c>
    </row>
    <row r="2184" customFormat="false" ht="12.75" hidden="false" customHeight="false" outlineLevel="0" collapsed="false">
      <c r="AD2184" s="43" t="e">
        <f aca="false">AVERAGE(L2184:AA2184)</f>
        <v>#DIV/0!</v>
      </c>
      <c r="AE2184" s="43" t="e">
        <f aca="false">AVERAGE(F2184:K2184,AB2184:AC2184)</f>
        <v>#DIV/0!</v>
      </c>
      <c r="AF2184" s="43" t="e">
        <f aca="false">AVERAGE(F2184:AC2184)</f>
        <v>#DIV/0!</v>
      </c>
    </row>
    <row r="2185" customFormat="false" ht="12.75" hidden="false" customHeight="false" outlineLevel="0" collapsed="false">
      <c r="AD2185" s="43" t="e">
        <f aca="false">AVERAGE(L2185:AA2185)</f>
        <v>#DIV/0!</v>
      </c>
      <c r="AE2185" s="43" t="e">
        <f aca="false">AVERAGE(F2185:K2185,AB2185:AC2185)</f>
        <v>#DIV/0!</v>
      </c>
      <c r="AF2185" s="43" t="e">
        <f aca="false">AVERAGE(F2185:AC2185)</f>
        <v>#DIV/0!</v>
      </c>
    </row>
    <row r="2186" customFormat="false" ht="12.75" hidden="false" customHeight="false" outlineLevel="0" collapsed="false">
      <c r="AD2186" s="43" t="e">
        <f aca="false">AVERAGE(L2186:AA2186)</f>
        <v>#DIV/0!</v>
      </c>
      <c r="AE2186" s="43" t="e">
        <f aca="false">AVERAGE(F2186:K2186,AB2186:AC2186)</f>
        <v>#DIV/0!</v>
      </c>
      <c r="AF2186" s="43" t="e">
        <f aca="false">AVERAGE(F2186:AC2186)</f>
        <v>#DIV/0!</v>
      </c>
    </row>
    <row r="2187" customFormat="false" ht="12.75" hidden="false" customHeight="false" outlineLevel="0" collapsed="false">
      <c r="AD2187" s="43" t="e">
        <f aca="false">AVERAGE(L2187:AA2187)</f>
        <v>#DIV/0!</v>
      </c>
      <c r="AE2187" s="43" t="e">
        <f aca="false">AVERAGE(F2187:K2187,AB2187:AC2187)</f>
        <v>#DIV/0!</v>
      </c>
      <c r="AF2187" s="43" t="e">
        <f aca="false">AVERAGE(F2187:AC2187)</f>
        <v>#DIV/0!</v>
      </c>
    </row>
    <row r="2188" customFormat="false" ht="12.75" hidden="false" customHeight="false" outlineLevel="0" collapsed="false">
      <c r="AD2188" s="43" t="e">
        <f aca="false">AVERAGE(L2188:AA2188)</f>
        <v>#DIV/0!</v>
      </c>
      <c r="AE2188" s="43" t="e">
        <f aca="false">AVERAGE(F2188:K2188,AB2188:AC2188)</f>
        <v>#DIV/0!</v>
      </c>
      <c r="AF2188" s="43" t="e">
        <f aca="false">AVERAGE(F2188:AC2188)</f>
        <v>#DIV/0!</v>
      </c>
    </row>
    <row r="2189" customFormat="false" ht="12.75" hidden="false" customHeight="false" outlineLevel="0" collapsed="false">
      <c r="AD2189" s="43" t="e">
        <f aca="false">AVERAGE(L2189:AA2189)</f>
        <v>#DIV/0!</v>
      </c>
      <c r="AE2189" s="43" t="e">
        <f aca="false">AVERAGE(F2189:K2189,AB2189:AC2189)</f>
        <v>#DIV/0!</v>
      </c>
      <c r="AF2189" s="43" t="e">
        <f aca="false">AVERAGE(F2189:AC2189)</f>
        <v>#DIV/0!</v>
      </c>
    </row>
    <row r="2190" customFormat="false" ht="12.75" hidden="false" customHeight="false" outlineLevel="0" collapsed="false">
      <c r="AD2190" s="43" t="e">
        <f aca="false">AVERAGE(L2190:AA2190)</f>
        <v>#DIV/0!</v>
      </c>
      <c r="AE2190" s="43" t="e">
        <f aca="false">AVERAGE(F2190:K2190,AB2190:AC2190)</f>
        <v>#DIV/0!</v>
      </c>
      <c r="AF2190" s="43" t="e">
        <f aca="false">AVERAGE(F2190:AC2190)</f>
        <v>#DIV/0!</v>
      </c>
    </row>
    <row r="2191" customFormat="false" ht="12.75" hidden="false" customHeight="false" outlineLevel="0" collapsed="false">
      <c r="AD2191" s="43" t="e">
        <f aca="false">AVERAGE(L2191:AA2191)</f>
        <v>#DIV/0!</v>
      </c>
      <c r="AE2191" s="43" t="e">
        <f aca="false">AVERAGE(F2191:K2191,AB2191:AC2191)</f>
        <v>#DIV/0!</v>
      </c>
      <c r="AF2191" s="43" t="e">
        <f aca="false">AVERAGE(F2191:AC2191)</f>
        <v>#DIV/0!</v>
      </c>
    </row>
    <row r="2192" customFormat="false" ht="12.75" hidden="false" customHeight="false" outlineLevel="0" collapsed="false">
      <c r="AD2192" s="43" t="e">
        <f aca="false">AVERAGE(L2192:AA2192)</f>
        <v>#DIV/0!</v>
      </c>
      <c r="AE2192" s="43" t="e">
        <f aca="false">AVERAGE(F2192:K2192,AB2192:AC2192)</f>
        <v>#DIV/0!</v>
      </c>
      <c r="AF2192" s="43" t="e">
        <f aca="false">AVERAGE(F2192:AC2192)</f>
        <v>#DIV/0!</v>
      </c>
    </row>
    <row r="2193" customFormat="false" ht="12.75" hidden="false" customHeight="false" outlineLevel="0" collapsed="false">
      <c r="AD2193" s="43" t="e">
        <f aca="false">AVERAGE(L2193:AA2193)</f>
        <v>#DIV/0!</v>
      </c>
      <c r="AE2193" s="43" t="e">
        <f aca="false">AVERAGE(F2193:K2193,AB2193:AC2193)</f>
        <v>#DIV/0!</v>
      </c>
      <c r="AF2193" s="43" t="e">
        <f aca="false">AVERAGE(F2193:AC2193)</f>
        <v>#DIV/0!</v>
      </c>
    </row>
    <row r="2194" customFormat="false" ht="12.75" hidden="false" customHeight="false" outlineLevel="0" collapsed="false">
      <c r="AD2194" s="43" t="e">
        <f aca="false">AVERAGE(L2194:AA2194)</f>
        <v>#DIV/0!</v>
      </c>
      <c r="AE2194" s="43" t="e">
        <f aca="false">AVERAGE(F2194:K2194,AB2194:AC2194)</f>
        <v>#DIV/0!</v>
      </c>
      <c r="AF2194" s="43" t="e">
        <f aca="false">AVERAGE(F2194:AC2194)</f>
        <v>#DIV/0!</v>
      </c>
    </row>
    <row r="2195" customFormat="false" ht="12.75" hidden="false" customHeight="false" outlineLevel="0" collapsed="false">
      <c r="AD2195" s="43" t="e">
        <f aca="false">AVERAGE(L2195:AA2195)</f>
        <v>#DIV/0!</v>
      </c>
      <c r="AE2195" s="43" t="e">
        <f aca="false">AVERAGE(F2195:K2195,AB2195:AC2195)</f>
        <v>#DIV/0!</v>
      </c>
      <c r="AF2195" s="43" t="e">
        <f aca="false">AVERAGE(F2195:AC2195)</f>
        <v>#DIV/0!</v>
      </c>
    </row>
    <row r="2196" customFormat="false" ht="12.75" hidden="false" customHeight="false" outlineLevel="0" collapsed="false">
      <c r="AD2196" s="43" t="e">
        <f aca="false">AVERAGE(L2196:AA2196)</f>
        <v>#DIV/0!</v>
      </c>
      <c r="AE2196" s="43" t="e">
        <f aca="false">AVERAGE(F2196:K2196,AB2196:AC2196)</f>
        <v>#DIV/0!</v>
      </c>
      <c r="AF2196" s="43" t="e">
        <f aca="false">AVERAGE(F2196:AC2196)</f>
        <v>#DIV/0!</v>
      </c>
    </row>
    <row r="2197" customFormat="false" ht="12.75" hidden="false" customHeight="false" outlineLevel="0" collapsed="false">
      <c r="AD2197" s="43" t="e">
        <f aca="false">AVERAGE(L2197:AA2197)</f>
        <v>#DIV/0!</v>
      </c>
      <c r="AE2197" s="43" t="e">
        <f aca="false">AVERAGE(F2197:K2197,AB2197:AC2197)</f>
        <v>#DIV/0!</v>
      </c>
      <c r="AF2197" s="43" t="e">
        <f aca="false">AVERAGE(F2197:AC2197)</f>
        <v>#DIV/0!</v>
      </c>
    </row>
    <row r="2198" customFormat="false" ht="12.75" hidden="false" customHeight="false" outlineLevel="0" collapsed="false">
      <c r="AD2198" s="43" t="e">
        <f aca="false">AVERAGE(L2198:AA2198)</f>
        <v>#DIV/0!</v>
      </c>
      <c r="AE2198" s="43" t="e">
        <f aca="false">AVERAGE(F2198:K2198,AB2198:AC2198)</f>
        <v>#DIV/0!</v>
      </c>
      <c r="AF2198" s="43" t="e">
        <f aca="false">AVERAGE(F2198:AC2198)</f>
        <v>#DIV/0!</v>
      </c>
    </row>
    <row r="2199" customFormat="false" ht="12.75" hidden="false" customHeight="false" outlineLevel="0" collapsed="false">
      <c r="AD2199" s="43" t="e">
        <f aca="false">AVERAGE(L2199:AA2199)</f>
        <v>#DIV/0!</v>
      </c>
      <c r="AE2199" s="43" t="e">
        <f aca="false">AVERAGE(F2199:K2199,AB2199:AC2199)</f>
        <v>#DIV/0!</v>
      </c>
      <c r="AF2199" s="43" t="e">
        <f aca="false">AVERAGE(F2199:AC2199)</f>
        <v>#DIV/0!</v>
      </c>
    </row>
    <row r="2200" customFormat="false" ht="12.75" hidden="false" customHeight="false" outlineLevel="0" collapsed="false">
      <c r="AD2200" s="43" t="e">
        <f aca="false">AVERAGE(L2200:AA2200)</f>
        <v>#DIV/0!</v>
      </c>
      <c r="AE2200" s="43" t="e">
        <f aca="false">AVERAGE(F2200:K2200,AB2200:AC2200)</f>
        <v>#DIV/0!</v>
      </c>
      <c r="AF2200" s="43" t="e">
        <f aca="false">AVERAGE(F2200:AC2200)</f>
        <v>#DIV/0!</v>
      </c>
    </row>
    <row r="2201" customFormat="false" ht="12.75" hidden="false" customHeight="false" outlineLevel="0" collapsed="false">
      <c r="AD2201" s="43" t="e">
        <f aca="false">AVERAGE(L2201:AA2201)</f>
        <v>#DIV/0!</v>
      </c>
      <c r="AE2201" s="43" t="e">
        <f aca="false">AVERAGE(F2201:K2201,AB2201:AC2201)</f>
        <v>#DIV/0!</v>
      </c>
      <c r="AF2201" s="43" t="e">
        <f aca="false">AVERAGE(F2201:AC2201)</f>
        <v>#DIV/0!</v>
      </c>
    </row>
    <row r="2202" customFormat="false" ht="12.75" hidden="false" customHeight="false" outlineLevel="0" collapsed="false">
      <c r="AD2202" s="43" t="e">
        <f aca="false">AVERAGE(L2202:AA2202)</f>
        <v>#DIV/0!</v>
      </c>
      <c r="AE2202" s="43" t="e">
        <f aca="false">AVERAGE(F2202:K2202,AB2202:AC2202)</f>
        <v>#DIV/0!</v>
      </c>
      <c r="AF2202" s="43" t="e">
        <f aca="false">AVERAGE(F2202:AC2202)</f>
        <v>#DIV/0!</v>
      </c>
    </row>
    <row r="2203" customFormat="false" ht="12.75" hidden="false" customHeight="false" outlineLevel="0" collapsed="false">
      <c r="AD2203" s="43" t="e">
        <f aca="false">AVERAGE(L2203:AA2203)</f>
        <v>#DIV/0!</v>
      </c>
      <c r="AE2203" s="43" t="e">
        <f aca="false">AVERAGE(F2203:K2203,AB2203:AC2203)</f>
        <v>#DIV/0!</v>
      </c>
      <c r="AF2203" s="43" t="e">
        <f aca="false">AVERAGE(F2203:AC2203)</f>
        <v>#DIV/0!</v>
      </c>
    </row>
    <row r="2204" customFormat="false" ht="12.75" hidden="false" customHeight="false" outlineLevel="0" collapsed="false">
      <c r="AD2204" s="43" t="e">
        <f aca="false">AVERAGE(L2204:AA2204)</f>
        <v>#DIV/0!</v>
      </c>
      <c r="AE2204" s="43" t="e">
        <f aca="false">AVERAGE(F2204:K2204,AB2204:AC2204)</f>
        <v>#DIV/0!</v>
      </c>
      <c r="AF2204" s="43" t="e">
        <f aca="false">AVERAGE(F2204:AC2204)</f>
        <v>#DIV/0!</v>
      </c>
    </row>
    <row r="2205" customFormat="false" ht="12.75" hidden="false" customHeight="false" outlineLevel="0" collapsed="false">
      <c r="AD2205" s="43" t="e">
        <f aca="false">AVERAGE(L2205:AA2205)</f>
        <v>#DIV/0!</v>
      </c>
      <c r="AE2205" s="43" t="e">
        <f aca="false">AVERAGE(F2205:K2205,AB2205:AC2205)</f>
        <v>#DIV/0!</v>
      </c>
      <c r="AF2205" s="43" t="e">
        <f aca="false">AVERAGE(F2205:AC2205)</f>
        <v>#DIV/0!</v>
      </c>
    </row>
    <row r="2206" customFormat="false" ht="12.75" hidden="false" customHeight="false" outlineLevel="0" collapsed="false">
      <c r="AD2206" s="43" t="e">
        <f aca="false">AVERAGE(L2206:AA2206)</f>
        <v>#DIV/0!</v>
      </c>
      <c r="AE2206" s="43" t="e">
        <f aca="false">AVERAGE(F2206:K2206,AB2206:AC2206)</f>
        <v>#DIV/0!</v>
      </c>
      <c r="AF2206" s="43" t="e">
        <f aca="false">AVERAGE(F2206:AC2206)</f>
        <v>#DIV/0!</v>
      </c>
    </row>
    <row r="2207" customFormat="false" ht="12.75" hidden="false" customHeight="false" outlineLevel="0" collapsed="false">
      <c r="AD2207" s="43" t="e">
        <f aca="false">AVERAGE(L2207:AA2207)</f>
        <v>#DIV/0!</v>
      </c>
      <c r="AE2207" s="43" t="e">
        <f aca="false">AVERAGE(F2207:K2207,AB2207:AC2207)</f>
        <v>#DIV/0!</v>
      </c>
      <c r="AF2207" s="43" t="e">
        <f aca="false">AVERAGE(F2207:AC2207)</f>
        <v>#DIV/0!</v>
      </c>
    </row>
    <row r="2208" customFormat="false" ht="12.75" hidden="false" customHeight="false" outlineLevel="0" collapsed="false">
      <c r="AD2208" s="43" t="e">
        <f aca="false">AVERAGE(L2208:AA2208)</f>
        <v>#DIV/0!</v>
      </c>
      <c r="AE2208" s="43" t="e">
        <f aca="false">AVERAGE(F2208:K2208,AB2208:AC2208)</f>
        <v>#DIV/0!</v>
      </c>
      <c r="AF2208" s="43" t="e">
        <f aca="false">AVERAGE(F2208:AC2208)</f>
        <v>#DIV/0!</v>
      </c>
    </row>
    <row r="2209" customFormat="false" ht="12.75" hidden="false" customHeight="false" outlineLevel="0" collapsed="false">
      <c r="AD2209" s="43" t="e">
        <f aca="false">AVERAGE(L2209:AA2209)</f>
        <v>#DIV/0!</v>
      </c>
      <c r="AE2209" s="43" t="e">
        <f aca="false">AVERAGE(F2209:K2209,AB2209:AC2209)</f>
        <v>#DIV/0!</v>
      </c>
      <c r="AF2209" s="43" t="e">
        <f aca="false">AVERAGE(F2209:AC2209)</f>
        <v>#DIV/0!</v>
      </c>
    </row>
    <row r="2210" customFormat="false" ht="12.75" hidden="false" customHeight="false" outlineLevel="0" collapsed="false">
      <c r="A2210" s="85"/>
      <c r="B2210" s="86"/>
      <c r="C2210" s="86"/>
      <c r="D2210" s="86"/>
      <c r="E2210" s="86"/>
      <c r="F2210" s="86"/>
      <c r="G2210" s="86"/>
      <c r="H2210" s="86"/>
      <c r="I2210" s="86"/>
      <c r="J2210" s="86"/>
      <c r="K2210" s="86"/>
      <c r="L2210" s="86"/>
      <c r="M2210" s="86"/>
      <c r="N2210" s="86"/>
      <c r="O2210" s="86"/>
      <c r="P2210" s="86"/>
      <c r="Q2210" s="86"/>
      <c r="R2210" s="86"/>
      <c r="S2210" s="86"/>
      <c r="T2210" s="86"/>
      <c r="U2210" s="86"/>
      <c r="V2210" s="86"/>
      <c r="W2210" s="86"/>
      <c r="X2210" s="86"/>
      <c r="Y2210" s="86"/>
      <c r="Z2210" s="86"/>
      <c r="AA2210" s="86"/>
      <c r="AB2210" s="86"/>
      <c r="AC2210" s="86"/>
      <c r="AD2210" s="43" t="e">
        <f aca="false">AVERAGE(L2210:AA2210)</f>
        <v>#DIV/0!</v>
      </c>
      <c r="AE2210" s="43" t="e">
        <f aca="false">AVERAGE(F2210:K2210,AB2210:AC2210)</f>
        <v>#DIV/0!</v>
      </c>
      <c r="AF2210" s="43" t="e">
        <f aca="false">AVERAGE(F2210:AC2210)</f>
        <v>#DIV/0!</v>
      </c>
    </row>
    <row r="2211" customFormat="false" ht="12.75" hidden="false" customHeight="false" outlineLevel="0" collapsed="false">
      <c r="A2211" s="85"/>
      <c r="B2211" s="86"/>
      <c r="C2211" s="86"/>
      <c r="D2211" s="86"/>
      <c r="E2211" s="86"/>
      <c r="F2211" s="86"/>
      <c r="G2211" s="86"/>
      <c r="H2211" s="86"/>
      <c r="I2211" s="86"/>
      <c r="J2211" s="86"/>
      <c r="K2211" s="86"/>
      <c r="L2211" s="86"/>
      <c r="M2211" s="86"/>
      <c r="N2211" s="86"/>
      <c r="O2211" s="86"/>
      <c r="P2211" s="86"/>
      <c r="Q2211" s="86"/>
      <c r="R2211" s="86"/>
      <c r="S2211" s="86"/>
      <c r="T2211" s="86"/>
      <c r="U2211" s="86"/>
      <c r="V2211" s="86"/>
      <c r="W2211" s="86"/>
      <c r="X2211" s="86"/>
      <c r="Y2211" s="86"/>
      <c r="Z2211" s="86"/>
      <c r="AA2211" s="86"/>
      <c r="AB2211" s="86"/>
      <c r="AC2211" s="86"/>
      <c r="AD2211" s="43" t="e">
        <f aca="false">AVERAGE(L2211:AA2211)</f>
        <v>#DIV/0!</v>
      </c>
      <c r="AE2211" s="43" t="e">
        <f aca="false">AVERAGE(F2211:K2211,AB2211:AC2211)</f>
        <v>#DIV/0!</v>
      </c>
      <c r="AF2211" s="43" t="e">
        <f aca="false">AVERAGE(F2211:AC2211)</f>
        <v>#DIV/0!</v>
      </c>
    </row>
    <row r="2212" customFormat="false" ht="12.75" hidden="false" customHeight="false" outlineLevel="0" collapsed="false">
      <c r="A2212" s="85"/>
      <c r="B2212" s="86"/>
      <c r="C2212" s="86"/>
      <c r="D2212" s="86"/>
      <c r="E2212" s="86"/>
      <c r="F2212" s="86"/>
      <c r="G2212" s="86"/>
      <c r="H2212" s="86"/>
      <c r="I2212" s="86"/>
      <c r="J2212" s="86"/>
      <c r="K2212" s="86"/>
      <c r="L2212" s="86"/>
      <c r="M2212" s="86"/>
      <c r="N2212" s="86"/>
      <c r="O2212" s="86"/>
      <c r="P2212" s="86"/>
      <c r="Q2212" s="86"/>
      <c r="R2212" s="86"/>
      <c r="S2212" s="86"/>
      <c r="T2212" s="86"/>
      <c r="U2212" s="86"/>
      <c r="V2212" s="86"/>
      <c r="W2212" s="86"/>
      <c r="X2212" s="86"/>
      <c r="Y2212" s="86"/>
      <c r="Z2212" s="86"/>
      <c r="AA2212" s="86"/>
      <c r="AB2212" s="86"/>
      <c r="AC2212" s="86"/>
      <c r="AD2212" s="43" t="e">
        <f aca="false">AVERAGE(L2212:AA2212)</f>
        <v>#DIV/0!</v>
      </c>
      <c r="AE2212" s="43" t="e">
        <f aca="false">AVERAGE(F2212:K2212,AB2212:AC2212)</f>
        <v>#DIV/0!</v>
      </c>
      <c r="AF2212" s="43" t="e">
        <f aca="false">AVERAGE(F2212:AC2212)</f>
        <v>#DIV/0!</v>
      </c>
    </row>
    <row r="2213" customFormat="false" ht="12.75" hidden="false" customHeight="false" outlineLevel="0" collapsed="false">
      <c r="A2213" s="85"/>
      <c r="B2213" s="86"/>
      <c r="C2213" s="86"/>
      <c r="D2213" s="86"/>
      <c r="E2213" s="86"/>
      <c r="F2213" s="86"/>
      <c r="G2213" s="86"/>
      <c r="H2213" s="86"/>
      <c r="I2213" s="86"/>
      <c r="J2213" s="86"/>
      <c r="K2213" s="86"/>
      <c r="L2213" s="86"/>
      <c r="M2213" s="86"/>
      <c r="N2213" s="86"/>
      <c r="O2213" s="86"/>
      <c r="P2213" s="86"/>
      <c r="Q2213" s="86"/>
      <c r="R2213" s="86"/>
      <c r="S2213" s="86"/>
      <c r="T2213" s="86"/>
      <c r="U2213" s="86"/>
      <c r="V2213" s="86"/>
      <c r="W2213" s="86"/>
      <c r="X2213" s="86"/>
      <c r="Y2213" s="86"/>
      <c r="Z2213" s="86"/>
      <c r="AA2213" s="86"/>
      <c r="AB2213" s="86"/>
      <c r="AC2213" s="86"/>
      <c r="AD2213" s="43" t="e">
        <f aca="false">AVERAGE(L2213:AA2213)</f>
        <v>#DIV/0!</v>
      </c>
      <c r="AE2213" s="43" t="e">
        <f aca="false">AVERAGE(F2213:K2213,AB2213:AC2213)</f>
        <v>#DIV/0!</v>
      </c>
      <c r="AF2213" s="43" t="e">
        <f aca="false">AVERAGE(F2213:AC2213)</f>
        <v>#DIV/0!</v>
      </c>
    </row>
    <row r="2214" customFormat="false" ht="12.75" hidden="false" customHeight="false" outlineLevel="0" collapsed="false">
      <c r="A2214" s="85"/>
      <c r="B2214" s="86"/>
      <c r="C2214" s="86"/>
      <c r="D2214" s="86"/>
      <c r="E2214" s="86"/>
      <c r="F2214" s="86"/>
      <c r="G2214" s="86"/>
      <c r="H2214" s="86"/>
      <c r="I2214" s="86"/>
      <c r="J2214" s="86"/>
      <c r="K2214" s="86"/>
      <c r="L2214" s="86"/>
      <c r="M2214" s="86"/>
      <c r="N2214" s="86"/>
      <c r="O2214" s="86"/>
      <c r="P2214" s="86"/>
      <c r="Q2214" s="86"/>
      <c r="R2214" s="86"/>
      <c r="S2214" s="86"/>
      <c r="T2214" s="86"/>
      <c r="U2214" s="86"/>
      <c r="V2214" s="86"/>
      <c r="W2214" s="86"/>
      <c r="X2214" s="86"/>
      <c r="Y2214" s="86"/>
      <c r="Z2214" s="86"/>
      <c r="AA2214" s="86"/>
      <c r="AB2214" s="86"/>
      <c r="AC2214" s="86"/>
      <c r="AD2214" s="43" t="e">
        <f aca="false">AVERAGE(L2214:AA2214)</f>
        <v>#DIV/0!</v>
      </c>
      <c r="AE2214" s="43" t="e">
        <f aca="false">AVERAGE(F2214:K2214,AB2214:AC2214)</f>
        <v>#DIV/0!</v>
      </c>
      <c r="AF2214" s="43" t="e">
        <f aca="false">AVERAGE(F2214:AC2214)</f>
        <v>#DIV/0!</v>
      </c>
    </row>
    <row r="2215" customFormat="false" ht="12.75" hidden="false" customHeight="false" outlineLevel="0" collapsed="false">
      <c r="A2215" s="85"/>
      <c r="B2215" s="86"/>
      <c r="C2215" s="86"/>
      <c r="D2215" s="86"/>
      <c r="E2215" s="86"/>
      <c r="F2215" s="86"/>
      <c r="G2215" s="86"/>
      <c r="H2215" s="86"/>
      <c r="I2215" s="86"/>
      <c r="J2215" s="86"/>
      <c r="K2215" s="86"/>
      <c r="L2215" s="86"/>
      <c r="M2215" s="86"/>
      <c r="N2215" s="86"/>
      <c r="O2215" s="86"/>
      <c r="P2215" s="86"/>
      <c r="Q2215" s="86"/>
      <c r="R2215" s="86"/>
      <c r="S2215" s="86"/>
      <c r="T2215" s="86"/>
      <c r="U2215" s="86"/>
      <c r="V2215" s="86"/>
      <c r="W2215" s="86"/>
      <c r="X2215" s="86"/>
      <c r="Y2215" s="86"/>
      <c r="Z2215" s="86"/>
      <c r="AA2215" s="86"/>
      <c r="AB2215" s="86"/>
      <c r="AC2215" s="86"/>
      <c r="AD2215" s="43" t="e">
        <f aca="false">AVERAGE(L2215:AA2215)</f>
        <v>#DIV/0!</v>
      </c>
      <c r="AE2215" s="43" t="e">
        <f aca="false">AVERAGE(F2215:K2215,AB2215:AC2215)</f>
        <v>#DIV/0!</v>
      </c>
      <c r="AF2215" s="43" t="e">
        <f aca="false">AVERAGE(F2215:AC2215)</f>
        <v>#DIV/0!</v>
      </c>
    </row>
    <row r="2216" customFormat="false" ht="12.75" hidden="false" customHeight="false" outlineLevel="0" collapsed="false">
      <c r="A2216" s="85"/>
      <c r="B2216" s="86"/>
      <c r="C2216" s="86"/>
      <c r="D2216" s="86"/>
      <c r="E2216" s="86"/>
      <c r="F2216" s="86"/>
      <c r="G2216" s="86"/>
      <c r="H2216" s="86"/>
      <c r="I2216" s="86"/>
      <c r="J2216" s="86"/>
      <c r="K2216" s="86"/>
      <c r="L2216" s="86"/>
      <c r="M2216" s="86"/>
      <c r="N2216" s="86"/>
      <c r="O2216" s="86"/>
      <c r="P2216" s="86"/>
      <c r="Q2216" s="86"/>
      <c r="R2216" s="86"/>
      <c r="S2216" s="86"/>
      <c r="T2216" s="86"/>
      <c r="U2216" s="86"/>
      <c r="V2216" s="86"/>
      <c r="W2216" s="86"/>
      <c r="X2216" s="86"/>
      <c r="Y2216" s="86"/>
      <c r="Z2216" s="86"/>
      <c r="AA2216" s="86"/>
      <c r="AB2216" s="86"/>
      <c r="AC2216" s="86"/>
      <c r="AD2216" s="43" t="e">
        <f aca="false">AVERAGE(L2216:AA2216)</f>
        <v>#DIV/0!</v>
      </c>
      <c r="AE2216" s="43" t="e">
        <f aca="false">AVERAGE(F2216:K2216,AB2216:AC2216)</f>
        <v>#DIV/0!</v>
      </c>
      <c r="AF2216" s="43" t="e">
        <f aca="false">AVERAGE(F2216:AC2216)</f>
        <v>#DIV/0!</v>
      </c>
    </row>
    <row r="2217" customFormat="false" ht="12.75" hidden="false" customHeight="false" outlineLevel="0" collapsed="false">
      <c r="A2217" s="85"/>
      <c r="B2217" s="86"/>
      <c r="C2217" s="86"/>
      <c r="D2217" s="86"/>
      <c r="E2217" s="86"/>
      <c r="F2217" s="86"/>
      <c r="G2217" s="86"/>
      <c r="H2217" s="86"/>
      <c r="I2217" s="86"/>
      <c r="J2217" s="86"/>
      <c r="K2217" s="86"/>
      <c r="L2217" s="86"/>
      <c r="M2217" s="86"/>
      <c r="N2217" s="86"/>
      <c r="O2217" s="86"/>
      <c r="P2217" s="86"/>
      <c r="Q2217" s="86"/>
      <c r="R2217" s="86"/>
      <c r="S2217" s="86"/>
      <c r="T2217" s="86"/>
      <c r="U2217" s="86"/>
      <c r="V2217" s="86"/>
      <c r="W2217" s="86"/>
      <c r="X2217" s="86"/>
      <c r="Y2217" s="86"/>
      <c r="Z2217" s="86"/>
      <c r="AA2217" s="86"/>
      <c r="AB2217" s="86"/>
      <c r="AC2217" s="86"/>
      <c r="AD2217" s="43" t="e">
        <f aca="false">AVERAGE(L2217:AA2217)</f>
        <v>#DIV/0!</v>
      </c>
      <c r="AE2217" s="43" t="e">
        <f aca="false">AVERAGE(F2217:K2217,AB2217:AC2217)</f>
        <v>#DIV/0!</v>
      </c>
      <c r="AF2217" s="43" t="e">
        <f aca="false">AVERAGE(F2217:AC2217)</f>
        <v>#DIV/0!</v>
      </c>
    </row>
    <row r="2218" customFormat="false" ht="12.75" hidden="false" customHeight="false" outlineLevel="0" collapsed="false">
      <c r="A2218" s="85"/>
      <c r="B2218" s="86"/>
      <c r="C2218" s="86"/>
      <c r="D2218" s="86"/>
      <c r="E2218" s="86"/>
      <c r="F2218" s="86"/>
      <c r="G2218" s="86"/>
      <c r="H2218" s="86"/>
      <c r="I2218" s="86"/>
      <c r="J2218" s="86"/>
      <c r="K2218" s="86"/>
      <c r="L2218" s="86"/>
      <c r="M2218" s="86"/>
      <c r="N2218" s="86"/>
      <c r="O2218" s="86"/>
      <c r="P2218" s="86"/>
      <c r="Q2218" s="86"/>
      <c r="R2218" s="86"/>
      <c r="S2218" s="86"/>
      <c r="T2218" s="86"/>
      <c r="U2218" s="86"/>
      <c r="V2218" s="86"/>
      <c r="W2218" s="86"/>
      <c r="X2218" s="86"/>
      <c r="Y2218" s="86"/>
      <c r="Z2218" s="86"/>
      <c r="AA2218" s="86"/>
      <c r="AB2218" s="86"/>
      <c r="AC2218" s="86"/>
      <c r="AD2218" s="43" t="e">
        <f aca="false">AVERAGE(L2218:AA2218)</f>
        <v>#DIV/0!</v>
      </c>
      <c r="AE2218" s="43" t="e">
        <f aca="false">AVERAGE(F2218:K2218,AB2218:AC2218)</f>
        <v>#DIV/0!</v>
      </c>
      <c r="AF2218" s="43" t="e">
        <f aca="false">AVERAGE(F2218:AC2218)</f>
        <v>#DIV/0!</v>
      </c>
    </row>
    <row r="2219" customFormat="false" ht="12.75" hidden="false" customHeight="false" outlineLevel="0" collapsed="false">
      <c r="A2219" s="85"/>
      <c r="B2219" s="86"/>
      <c r="C2219" s="86"/>
      <c r="D2219" s="86"/>
      <c r="E2219" s="86"/>
      <c r="F2219" s="86"/>
      <c r="G2219" s="86"/>
      <c r="H2219" s="86"/>
      <c r="I2219" s="86"/>
      <c r="J2219" s="86"/>
      <c r="K2219" s="86"/>
      <c r="L2219" s="86"/>
      <c r="M2219" s="86"/>
      <c r="N2219" s="86"/>
      <c r="O2219" s="86"/>
      <c r="P2219" s="86"/>
      <c r="Q2219" s="86"/>
      <c r="R2219" s="86"/>
      <c r="S2219" s="86"/>
      <c r="T2219" s="86"/>
      <c r="U2219" s="86"/>
      <c r="V2219" s="86"/>
      <c r="W2219" s="86"/>
      <c r="X2219" s="86"/>
      <c r="Y2219" s="86"/>
      <c r="Z2219" s="86"/>
      <c r="AA2219" s="86"/>
      <c r="AB2219" s="86"/>
      <c r="AC2219" s="86"/>
      <c r="AD2219" s="43" t="e">
        <f aca="false">AVERAGE(L2219:AA2219)</f>
        <v>#DIV/0!</v>
      </c>
      <c r="AE2219" s="43" t="e">
        <f aca="false">AVERAGE(F2219:K2219,AB2219:AC2219)</f>
        <v>#DIV/0!</v>
      </c>
      <c r="AF2219" s="43" t="e">
        <f aca="false">AVERAGE(F2219:AC2219)</f>
        <v>#DIV/0!</v>
      </c>
    </row>
    <row r="2220" customFormat="false" ht="12.75" hidden="false" customHeight="false" outlineLevel="0" collapsed="false">
      <c r="A2220" s="85"/>
      <c r="B2220" s="86"/>
      <c r="C2220" s="86"/>
      <c r="D2220" s="86"/>
      <c r="E2220" s="86"/>
      <c r="F2220" s="86"/>
      <c r="G2220" s="86"/>
      <c r="H2220" s="86"/>
      <c r="I2220" s="86"/>
      <c r="J2220" s="86"/>
      <c r="K2220" s="86"/>
      <c r="L2220" s="86"/>
      <c r="M2220" s="86"/>
      <c r="N2220" s="86"/>
      <c r="O2220" s="86"/>
      <c r="P2220" s="86"/>
      <c r="Q2220" s="86"/>
      <c r="R2220" s="86"/>
      <c r="S2220" s="86"/>
      <c r="T2220" s="86"/>
      <c r="U2220" s="86"/>
      <c r="V2220" s="86"/>
      <c r="W2220" s="86"/>
      <c r="X2220" s="86"/>
      <c r="Y2220" s="86"/>
      <c r="Z2220" s="86"/>
      <c r="AA2220" s="86"/>
      <c r="AB2220" s="86"/>
      <c r="AC2220" s="86"/>
      <c r="AD2220" s="43" t="e">
        <f aca="false">AVERAGE(L2220:AA2220)</f>
        <v>#DIV/0!</v>
      </c>
      <c r="AE2220" s="43" t="e">
        <f aca="false">AVERAGE(F2220:K2220,AB2220:AC2220)</f>
        <v>#DIV/0!</v>
      </c>
      <c r="AF2220" s="43" t="e">
        <f aca="false">AVERAGE(F2220:AC2220)</f>
        <v>#DIV/0!</v>
      </c>
    </row>
    <row r="2221" customFormat="false" ht="12.75" hidden="false" customHeight="false" outlineLevel="0" collapsed="false">
      <c r="A2221" s="85"/>
      <c r="B2221" s="86"/>
      <c r="C2221" s="86"/>
      <c r="D2221" s="86"/>
      <c r="E2221" s="86"/>
      <c r="F2221" s="86"/>
      <c r="G2221" s="86"/>
      <c r="H2221" s="86"/>
      <c r="I2221" s="86"/>
      <c r="J2221" s="86"/>
      <c r="K2221" s="86"/>
      <c r="L2221" s="86"/>
      <c r="M2221" s="86"/>
      <c r="N2221" s="86"/>
      <c r="O2221" s="86"/>
      <c r="P2221" s="86"/>
      <c r="Q2221" s="86"/>
      <c r="R2221" s="86"/>
      <c r="S2221" s="86"/>
      <c r="T2221" s="86"/>
      <c r="U2221" s="86"/>
      <c r="V2221" s="86"/>
      <c r="W2221" s="86"/>
      <c r="X2221" s="86"/>
      <c r="Y2221" s="86"/>
      <c r="Z2221" s="86"/>
      <c r="AA2221" s="86"/>
      <c r="AB2221" s="86"/>
      <c r="AC2221" s="86"/>
      <c r="AD2221" s="43" t="e">
        <f aca="false">AVERAGE(L2221:AA2221)</f>
        <v>#DIV/0!</v>
      </c>
      <c r="AE2221" s="43" t="e">
        <f aca="false">AVERAGE(F2221:K2221,AB2221:AC2221)</f>
        <v>#DIV/0!</v>
      </c>
      <c r="AF2221" s="43" t="e">
        <f aca="false">AVERAGE(F2221:AC2221)</f>
        <v>#DIV/0!</v>
      </c>
    </row>
    <row r="2222" customFormat="false" ht="12.75" hidden="false" customHeight="false" outlineLevel="0" collapsed="false">
      <c r="A2222" s="85"/>
      <c r="B2222" s="86"/>
      <c r="C2222" s="86"/>
      <c r="D2222" s="86"/>
      <c r="E2222" s="86"/>
      <c r="F2222" s="86"/>
      <c r="G2222" s="86"/>
      <c r="H2222" s="86"/>
      <c r="I2222" s="86"/>
      <c r="J2222" s="86"/>
      <c r="K2222" s="86"/>
      <c r="L2222" s="86"/>
      <c r="M2222" s="86"/>
      <c r="N2222" s="86"/>
      <c r="O2222" s="86"/>
      <c r="P2222" s="86"/>
      <c r="Q2222" s="86"/>
      <c r="R2222" s="86"/>
      <c r="S2222" s="86"/>
      <c r="T2222" s="86"/>
      <c r="U2222" s="86"/>
      <c r="V2222" s="86"/>
      <c r="W2222" s="86"/>
      <c r="X2222" s="86"/>
      <c r="Y2222" s="86"/>
      <c r="Z2222" s="86"/>
      <c r="AA2222" s="86"/>
      <c r="AB2222" s="86"/>
      <c r="AC2222" s="86"/>
      <c r="AD2222" s="43" t="e">
        <f aca="false">AVERAGE(L2222:AA2222)</f>
        <v>#DIV/0!</v>
      </c>
      <c r="AE2222" s="43" t="e">
        <f aca="false">AVERAGE(F2222:K2222,AB2222:AC2222)</f>
        <v>#DIV/0!</v>
      </c>
      <c r="AF2222" s="43" t="e">
        <f aca="false">AVERAGE(F2222:AC2222)</f>
        <v>#DIV/0!</v>
      </c>
    </row>
    <row r="2223" customFormat="false" ht="12.75" hidden="false" customHeight="false" outlineLevel="0" collapsed="false">
      <c r="A2223" s="85"/>
      <c r="B2223" s="86"/>
      <c r="C2223" s="86"/>
      <c r="D2223" s="86"/>
      <c r="E2223" s="86"/>
      <c r="F2223" s="86"/>
      <c r="G2223" s="86"/>
      <c r="H2223" s="86"/>
      <c r="I2223" s="86"/>
      <c r="J2223" s="86"/>
      <c r="K2223" s="86"/>
      <c r="L2223" s="86"/>
      <c r="M2223" s="86"/>
      <c r="N2223" s="86"/>
      <c r="O2223" s="86"/>
      <c r="P2223" s="86"/>
      <c r="Q2223" s="86"/>
      <c r="R2223" s="86"/>
      <c r="S2223" s="86"/>
      <c r="T2223" s="86"/>
      <c r="U2223" s="86"/>
      <c r="V2223" s="86"/>
      <c r="W2223" s="86"/>
      <c r="X2223" s="86"/>
      <c r="Y2223" s="86"/>
      <c r="Z2223" s="86"/>
      <c r="AA2223" s="86"/>
      <c r="AB2223" s="86"/>
      <c r="AC2223" s="86"/>
      <c r="AD2223" s="43" t="e">
        <f aca="false">AVERAGE(L2223:AA2223)</f>
        <v>#DIV/0!</v>
      </c>
      <c r="AE2223" s="43" t="e">
        <f aca="false">AVERAGE(F2223:K2223,AB2223:AC2223)</f>
        <v>#DIV/0!</v>
      </c>
      <c r="AF2223" s="43" t="e">
        <f aca="false">AVERAGE(F2223:AC2223)</f>
        <v>#DIV/0!</v>
      </c>
    </row>
    <row r="2224" customFormat="false" ht="12.75" hidden="false" customHeight="false" outlineLevel="0" collapsed="false">
      <c r="A2224" s="85"/>
      <c r="B2224" s="86"/>
      <c r="C2224" s="86"/>
      <c r="D2224" s="86"/>
      <c r="E2224" s="86"/>
      <c r="F2224" s="86"/>
      <c r="G2224" s="86"/>
      <c r="H2224" s="86"/>
      <c r="I2224" s="86"/>
      <c r="J2224" s="86"/>
      <c r="K2224" s="86"/>
      <c r="L2224" s="86"/>
      <c r="M2224" s="86"/>
      <c r="N2224" s="86"/>
      <c r="O2224" s="86"/>
      <c r="P2224" s="86"/>
      <c r="Q2224" s="86"/>
      <c r="R2224" s="86"/>
      <c r="S2224" s="86"/>
      <c r="T2224" s="86"/>
      <c r="U2224" s="86"/>
      <c r="V2224" s="86"/>
      <c r="W2224" s="86"/>
      <c r="X2224" s="86"/>
      <c r="Y2224" s="86"/>
      <c r="Z2224" s="86"/>
      <c r="AA2224" s="86"/>
      <c r="AB2224" s="86"/>
      <c r="AC2224" s="86"/>
      <c r="AD2224" s="43" t="e">
        <f aca="false">AVERAGE(L2224:AA2224)</f>
        <v>#DIV/0!</v>
      </c>
      <c r="AE2224" s="43" t="e">
        <f aca="false">AVERAGE(F2224:K2224,AB2224:AC2224)</f>
        <v>#DIV/0!</v>
      </c>
      <c r="AF2224" s="43" t="e">
        <f aca="false">AVERAGE(F2224:AC2224)</f>
        <v>#DIV/0!</v>
      </c>
    </row>
    <row r="2225" customFormat="false" ht="12.75" hidden="false" customHeight="false" outlineLevel="0" collapsed="false">
      <c r="A2225" s="85"/>
      <c r="B2225" s="86"/>
      <c r="C2225" s="86"/>
      <c r="D2225" s="86"/>
      <c r="E2225" s="86"/>
      <c r="F2225" s="86"/>
      <c r="G2225" s="86"/>
      <c r="H2225" s="86"/>
      <c r="I2225" s="86"/>
      <c r="J2225" s="86"/>
      <c r="K2225" s="86"/>
      <c r="L2225" s="86"/>
      <c r="M2225" s="86"/>
      <c r="N2225" s="86"/>
      <c r="O2225" s="86"/>
      <c r="P2225" s="86"/>
      <c r="Q2225" s="86"/>
      <c r="R2225" s="86"/>
      <c r="S2225" s="86"/>
      <c r="T2225" s="86"/>
      <c r="U2225" s="86"/>
      <c r="V2225" s="86"/>
      <c r="W2225" s="86"/>
      <c r="X2225" s="86"/>
      <c r="Y2225" s="86"/>
      <c r="Z2225" s="86"/>
      <c r="AA2225" s="86"/>
      <c r="AB2225" s="86"/>
      <c r="AC2225" s="86"/>
      <c r="AD2225" s="43" t="e">
        <f aca="false">AVERAGE(L2225:AA2225)</f>
        <v>#DIV/0!</v>
      </c>
      <c r="AE2225" s="43" t="e">
        <f aca="false">AVERAGE(F2225:K2225,AB2225:AC2225)</f>
        <v>#DIV/0!</v>
      </c>
      <c r="AF2225" s="43" t="e">
        <f aca="false">AVERAGE(F2225:AC2225)</f>
        <v>#DIV/0!</v>
      </c>
    </row>
    <row r="2226" customFormat="false" ht="12.75" hidden="false" customHeight="false" outlineLevel="0" collapsed="false">
      <c r="AD2226" s="43" t="e">
        <f aca="false">AVERAGE(L2226:AA2226)</f>
        <v>#DIV/0!</v>
      </c>
      <c r="AE2226" s="43" t="e">
        <f aca="false">AVERAGE(F2226:K2226,AB2226:AC2226)</f>
        <v>#DIV/0!</v>
      </c>
      <c r="AF2226" s="43" t="e">
        <f aca="false">AVERAGE(F2226:AC2226)</f>
        <v>#DIV/0!</v>
      </c>
    </row>
    <row r="2227" customFormat="false" ht="12.75" hidden="false" customHeight="false" outlineLevel="0" collapsed="false">
      <c r="AD2227" s="43" t="e">
        <f aca="false">AVERAGE(L2227:AA2227)</f>
        <v>#DIV/0!</v>
      </c>
      <c r="AE2227" s="43" t="e">
        <f aca="false">AVERAGE(F2227:K2227,AB2227:AC2227)</f>
        <v>#DIV/0!</v>
      </c>
      <c r="AF2227" s="43" t="e">
        <f aca="false">AVERAGE(F2227:AC2227)</f>
        <v>#DIV/0!</v>
      </c>
    </row>
    <row r="2228" customFormat="false" ht="12.75" hidden="false" customHeight="false" outlineLevel="0" collapsed="false">
      <c r="AD2228" s="43" t="e">
        <f aca="false">AVERAGE(L2228:AA2228)</f>
        <v>#DIV/0!</v>
      </c>
      <c r="AE2228" s="43" t="e">
        <f aca="false">AVERAGE(F2228:K2228,AB2228:AC2228)</f>
        <v>#DIV/0!</v>
      </c>
      <c r="AF2228" s="43" t="e">
        <f aca="false">AVERAGE(F2228:AC2228)</f>
        <v>#DIV/0!</v>
      </c>
    </row>
    <row r="2229" customFormat="false" ht="12.75" hidden="false" customHeight="false" outlineLevel="0" collapsed="false">
      <c r="AD2229" s="43" t="e">
        <f aca="false">AVERAGE(L2229:AA2229)</f>
        <v>#DIV/0!</v>
      </c>
      <c r="AE2229" s="43" t="e">
        <f aca="false">AVERAGE(F2229:K2229,AB2229:AC2229)</f>
        <v>#DIV/0!</v>
      </c>
      <c r="AF2229" s="43" t="e">
        <f aca="false">AVERAGE(F2229:AC2229)</f>
        <v>#DIV/0!</v>
      </c>
    </row>
    <row r="2230" customFormat="false" ht="12.75" hidden="false" customHeight="false" outlineLevel="0" collapsed="false">
      <c r="AD2230" s="43" t="e">
        <f aca="false">AVERAGE(L2230:AA2230)</f>
        <v>#DIV/0!</v>
      </c>
      <c r="AE2230" s="43" t="e">
        <f aca="false">AVERAGE(F2230:K2230,AB2230:AC2230)</f>
        <v>#DIV/0!</v>
      </c>
      <c r="AF2230" s="43" t="e">
        <f aca="false">AVERAGE(F2230:AC2230)</f>
        <v>#DIV/0!</v>
      </c>
    </row>
    <row r="2231" customFormat="false" ht="12.75" hidden="false" customHeight="false" outlineLevel="0" collapsed="false">
      <c r="AD2231" s="43" t="e">
        <f aca="false">AVERAGE(L2231:AA2231)</f>
        <v>#DIV/0!</v>
      </c>
      <c r="AE2231" s="43" t="e">
        <f aca="false">AVERAGE(F2231:K2231,AB2231:AC2231)</f>
        <v>#DIV/0!</v>
      </c>
      <c r="AF2231" s="43" t="e">
        <f aca="false">AVERAGE(F2231:AC2231)</f>
        <v>#DIV/0!</v>
      </c>
    </row>
    <row r="2232" customFormat="false" ht="12.75" hidden="false" customHeight="false" outlineLevel="0" collapsed="false">
      <c r="AD2232" s="43" t="e">
        <f aca="false">AVERAGE(L2232:AA2232)</f>
        <v>#DIV/0!</v>
      </c>
      <c r="AE2232" s="43" t="e">
        <f aca="false">AVERAGE(F2232:K2232,AB2232:AC2232)</f>
        <v>#DIV/0!</v>
      </c>
      <c r="AF2232" s="43" t="e">
        <f aca="false">AVERAGE(F2232:AC2232)</f>
        <v>#DIV/0!</v>
      </c>
    </row>
    <row r="2233" customFormat="false" ht="12.75" hidden="false" customHeight="false" outlineLevel="0" collapsed="false">
      <c r="AD2233" s="43" t="e">
        <f aca="false">AVERAGE(L2233:AA2233)</f>
        <v>#DIV/0!</v>
      </c>
      <c r="AE2233" s="43" t="e">
        <f aca="false">AVERAGE(F2233:K2233,AB2233:AC2233)</f>
        <v>#DIV/0!</v>
      </c>
      <c r="AF2233" s="43" t="e">
        <f aca="false">AVERAGE(F2233:AC2233)</f>
        <v>#DIV/0!</v>
      </c>
    </row>
    <row r="2234" customFormat="false" ht="12.75" hidden="false" customHeight="false" outlineLevel="0" collapsed="false">
      <c r="AD2234" s="43" t="e">
        <f aca="false">AVERAGE(L2234:AA2234)</f>
        <v>#DIV/0!</v>
      </c>
      <c r="AE2234" s="43" t="e">
        <f aca="false">AVERAGE(F2234:K2234,AB2234:AC2234)</f>
        <v>#DIV/0!</v>
      </c>
      <c r="AF2234" s="43" t="e">
        <f aca="false">AVERAGE(F2234:AC2234)</f>
        <v>#DIV/0!</v>
      </c>
    </row>
    <row r="2235" customFormat="false" ht="12.75" hidden="false" customHeight="false" outlineLevel="0" collapsed="false">
      <c r="AD2235" s="43" t="e">
        <f aca="false">AVERAGE(L2235:AA2235)</f>
        <v>#DIV/0!</v>
      </c>
      <c r="AE2235" s="43" t="e">
        <f aca="false">AVERAGE(F2235:K2235,AB2235:AC2235)</f>
        <v>#DIV/0!</v>
      </c>
      <c r="AF2235" s="43" t="e">
        <f aca="false">AVERAGE(F2235:AC2235)</f>
        <v>#DIV/0!</v>
      </c>
    </row>
    <row r="2236" customFormat="false" ht="12.75" hidden="false" customHeight="false" outlineLevel="0" collapsed="false">
      <c r="AD2236" s="43" t="e">
        <f aca="false">AVERAGE(L2236:AA2236)</f>
        <v>#DIV/0!</v>
      </c>
      <c r="AE2236" s="43" t="e">
        <f aca="false">AVERAGE(F2236:K2236,AB2236:AC2236)</f>
        <v>#DIV/0!</v>
      </c>
      <c r="AF2236" s="43" t="e">
        <f aca="false">AVERAGE(F2236:AC2236)</f>
        <v>#DIV/0!</v>
      </c>
    </row>
    <row r="2237" customFormat="false" ht="12.75" hidden="false" customHeight="false" outlineLevel="0" collapsed="false">
      <c r="AD2237" s="43" t="e">
        <f aca="false">AVERAGE(L2237:AA2237)</f>
        <v>#DIV/0!</v>
      </c>
      <c r="AE2237" s="43" t="e">
        <f aca="false">AVERAGE(F2237:K2237,AB2237:AC2237)</f>
        <v>#DIV/0!</v>
      </c>
      <c r="AF2237" s="43" t="e">
        <f aca="false">AVERAGE(F2237:AC2237)</f>
        <v>#DIV/0!</v>
      </c>
    </row>
    <row r="2238" customFormat="false" ht="12.75" hidden="false" customHeight="false" outlineLevel="0" collapsed="false">
      <c r="AD2238" s="43" t="e">
        <f aca="false">AVERAGE(L2238:AA2238)</f>
        <v>#DIV/0!</v>
      </c>
      <c r="AE2238" s="43" t="e">
        <f aca="false">AVERAGE(F2238:K2238,AB2238:AC2238)</f>
        <v>#DIV/0!</v>
      </c>
      <c r="AF2238" s="43" t="e">
        <f aca="false">AVERAGE(F2238:AC2238)</f>
        <v>#DIV/0!</v>
      </c>
    </row>
    <row r="2239" customFormat="false" ht="12.75" hidden="false" customHeight="false" outlineLevel="0" collapsed="false">
      <c r="AD2239" s="43" t="e">
        <f aca="false">AVERAGE(L2239:AA2239)</f>
        <v>#DIV/0!</v>
      </c>
      <c r="AE2239" s="43" t="e">
        <f aca="false">AVERAGE(F2239:K2239,AB2239:AC2239)</f>
        <v>#DIV/0!</v>
      </c>
      <c r="AF2239" s="43" t="e">
        <f aca="false">AVERAGE(F2239:AC2239)</f>
        <v>#DIV/0!</v>
      </c>
    </row>
    <row r="2240" customFormat="false" ht="12.75" hidden="false" customHeight="false" outlineLevel="0" collapsed="false">
      <c r="AD2240" s="43" t="e">
        <f aca="false">AVERAGE(L2240:AA2240)</f>
        <v>#DIV/0!</v>
      </c>
      <c r="AE2240" s="43" t="e">
        <f aca="false">AVERAGE(F2240:K2240,AB2240:AC2240)</f>
        <v>#DIV/0!</v>
      </c>
      <c r="AF2240" s="43" t="e">
        <f aca="false">AVERAGE(F2240:AC2240)</f>
        <v>#DIV/0!</v>
      </c>
    </row>
    <row r="2241" customFormat="false" ht="12.75" hidden="false" customHeight="false" outlineLevel="0" collapsed="false">
      <c r="AD2241" s="43" t="e">
        <f aca="false">AVERAGE(L2241:AA2241)</f>
        <v>#DIV/0!</v>
      </c>
      <c r="AE2241" s="43" t="e">
        <f aca="false">AVERAGE(F2241:K2241,AB2241:AC2241)</f>
        <v>#DIV/0!</v>
      </c>
      <c r="AF2241" s="43" t="e">
        <f aca="false">AVERAGE(F2241:AC2241)</f>
        <v>#DIV/0!</v>
      </c>
    </row>
    <row r="2242" customFormat="false" ht="12.75" hidden="false" customHeight="false" outlineLevel="0" collapsed="false">
      <c r="AD2242" s="43" t="e">
        <f aca="false">AVERAGE(L2242:AA2242)</f>
        <v>#DIV/0!</v>
      </c>
      <c r="AE2242" s="43" t="e">
        <f aca="false">AVERAGE(F2242:K2242,AB2242:AC2242)</f>
        <v>#DIV/0!</v>
      </c>
      <c r="AF2242" s="43" t="e">
        <f aca="false">AVERAGE(F2242:AC2242)</f>
        <v>#DIV/0!</v>
      </c>
    </row>
    <row r="2243" customFormat="false" ht="12.75" hidden="false" customHeight="false" outlineLevel="0" collapsed="false">
      <c r="AD2243" s="43" t="e">
        <f aca="false">AVERAGE(L2243:AA2243)</f>
        <v>#DIV/0!</v>
      </c>
      <c r="AE2243" s="43" t="e">
        <f aca="false">AVERAGE(F2243:K2243,AB2243:AC2243)</f>
        <v>#DIV/0!</v>
      </c>
      <c r="AF2243" s="43" t="e">
        <f aca="false">AVERAGE(F2243:AC2243)</f>
        <v>#DIV/0!</v>
      </c>
    </row>
    <row r="2244" customFormat="false" ht="12.75" hidden="false" customHeight="false" outlineLevel="0" collapsed="false">
      <c r="AD2244" s="43" t="e">
        <f aca="false">AVERAGE(L2244:AA2244)</f>
        <v>#DIV/0!</v>
      </c>
      <c r="AE2244" s="43" t="e">
        <f aca="false">AVERAGE(F2244:K2244,AB2244:AC2244)</f>
        <v>#DIV/0!</v>
      </c>
      <c r="AF2244" s="43" t="e">
        <f aca="false">AVERAGE(F2244:AC2244)</f>
        <v>#DIV/0!</v>
      </c>
    </row>
    <row r="2245" customFormat="false" ht="12.75" hidden="false" customHeight="false" outlineLevel="0" collapsed="false">
      <c r="AD2245" s="43" t="e">
        <f aca="false">AVERAGE(L2245:AA2245)</f>
        <v>#DIV/0!</v>
      </c>
      <c r="AE2245" s="43" t="e">
        <f aca="false">AVERAGE(F2245:K2245,AB2245:AC2245)</f>
        <v>#DIV/0!</v>
      </c>
      <c r="AF2245" s="43" t="e">
        <f aca="false">AVERAGE(F2245:AC2245)</f>
        <v>#DIV/0!</v>
      </c>
    </row>
    <row r="2246" customFormat="false" ht="12.75" hidden="false" customHeight="false" outlineLevel="0" collapsed="false">
      <c r="AD2246" s="43" t="e">
        <f aca="false">AVERAGE(L2246:AA2246)</f>
        <v>#DIV/0!</v>
      </c>
      <c r="AE2246" s="43" t="e">
        <f aca="false">AVERAGE(F2246:K2246,AB2246:AC2246)</f>
        <v>#DIV/0!</v>
      </c>
      <c r="AF2246" s="43" t="e">
        <f aca="false">AVERAGE(F2246:AC2246)</f>
        <v>#DIV/0!</v>
      </c>
    </row>
    <row r="2247" customFormat="false" ht="12.75" hidden="false" customHeight="false" outlineLevel="0" collapsed="false">
      <c r="AD2247" s="43" t="e">
        <f aca="false">AVERAGE(L2247:AA2247)</f>
        <v>#DIV/0!</v>
      </c>
      <c r="AE2247" s="43" t="e">
        <f aca="false">AVERAGE(F2247:K2247,AB2247:AC2247)</f>
        <v>#DIV/0!</v>
      </c>
      <c r="AF2247" s="43" t="e">
        <f aca="false">AVERAGE(F2247:AC2247)</f>
        <v>#DIV/0!</v>
      </c>
    </row>
    <row r="2248" customFormat="false" ht="12.75" hidden="false" customHeight="false" outlineLevel="0" collapsed="false">
      <c r="AD2248" s="43" t="e">
        <f aca="false">AVERAGE(L2248:AA2248)</f>
        <v>#DIV/0!</v>
      </c>
      <c r="AE2248" s="43" t="e">
        <f aca="false">AVERAGE(F2248:K2248,AB2248:AC2248)</f>
        <v>#DIV/0!</v>
      </c>
      <c r="AF2248" s="43" t="e">
        <f aca="false">AVERAGE(F2248:AC2248)</f>
        <v>#DIV/0!</v>
      </c>
    </row>
    <row r="2249" customFormat="false" ht="12.75" hidden="false" customHeight="false" outlineLevel="0" collapsed="false">
      <c r="AD2249" s="43" t="e">
        <f aca="false">AVERAGE(L2249:AA2249)</f>
        <v>#DIV/0!</v>
      </c>
      <c r="AE2249" s="43" t="e">
        <f aca="false">AVERAGE(F2249:K2249,AB2249:AC2249)</f>
        <v>#DIV/0!</v>
      </c>
      <c r="AF2249" s="43" t="e">
        <f aca="false">AVERAGE(F2249:AC2249)</f>
        <v>#DIV/0!</v>
      </c>
    </row>
    <row r="2250" customFormat="false" ht="12.75" hidden="false" customHeight="false" outlineLevel="0" collapsed="false">
      <c r="AD2250" s="43" t="e">
        <f aca="false">AVERAGE(L2250:AA2250)</f>
        <v>#DIV/0!</v>
      </c>
      <c r="AE2250" s="43" t="e">
        <f aca="false">AVERAGE(F2250:K2250,AB2250:AC2250)</f>
        <v>#DIV/0!</v>
      </c>
      <c r="AF2250" s="43" t="e">
        <f aca="false">AVERAGE(F2250:AC2250)</f>
        <v>#DIV/0!</v>
      </c>
    </row>
    <row r="2251" customFormat="false" ht="12.75" hidden="false" customHeight="false" outlineLevel="0" collapsed="false">
      <c r="AD2251" s="43" t="e">
        <f aca="false">AVERAGE(L2251:AA2251)</f>
        <v>#DIV/0!</v>
      </c>
      <c r="AE2251" s="43" t="e">
        <f aca="false">AVERAGE(F2251:K2251,AB2251:AC2251)</f>
        <v>#DIV/0!</v>
      </c>
      <c r="AF2251" s="43" t="e">
        <f aca="false">AVERAGE(F2251:AC2251)</f>
        <v>#DIV/0!</v>
      </c>
    </row>
    <row r="2252" customFormat="false" ht="12.75" hidden="false" customHeight="false" outlineLevel="0" collapsed="false">
      <c r="AD2252" s="43" t="e">
        <f aca="false">AVERAGE(L2252:AA2252)</f>
        <v>#DIV/0!</v>
      </c>
      <c r="AE2252" s="43" t="e">
        <f aca="false">AVERAGE(F2252:K2252,AB2252:AC2252)</f>
        <v>#DIV/0!</v>
      </c>
      <c r="AF2252" s="43" t="e">
        <f aca="false">AVERAGE(F2252:AC2252)</f>
        <v>#DIV/0!</v>
      </c>
    </row>
    <row r="2253" customFormat="false" ht="12.75" hidden="false" customHeight="false" outlineLevel="0" collapsed="false">
      <c r="AD2253" s="43" t="e">
        <f aca="false">AVERAGE(L2253:AA2253)</f>
        <v>#DIV/0!</v>
      </c>
      <c r="AE2253" s="43" t="e">
        <f aca="false">AVERAGE(F2253:K2253,AB2253:AC2253)</f>
        <v>#DIV/0!</v>
      </c>
      <c r="AF2253" s="43" t="e">
        <f aca="false">AVERAGE(F2253:AC2253)</f>
        <v>#DIV/0!</v>
      </c>
    </row>
    <row r="2254" customFormat="false" ht="12.75" hidden="false" customHeight="false" outlineLevel="0" collapsed="false">
      <c r="AD2254" s="43" t="e">
        <f aca="false">AVERAGE(L2254:AA2254)</f>
        <v>#DIV/0!</v>
      </c>
      <c r="AE2254" s="43" t="e">
        <f aca="false">AVERAGE(F2254:K2254,AB2254:AC2254)</f>
        <v>#DIV/0!</v>
      </c>
      <c r="AF2254" s="43" t="e">
        <f aca="false">AVERAGE(F2254:AC2254)</f>
        <v>#DIV/0!</v>
      </c>
    </row>
    <row r="2255" customFormat="false" ht="12.75" hidden="false" customHeight="false" outlineLevel="0" collapsed="false">
      <c r="AD2255" s="43" t="e">
        <f aca="false">AVERAGE(L2255:AA2255)</f>
        <v>#DIV/0!</v>
      </c>
      <c r="AE2255" s="43" t="e">
        <f aca="false">AVERAGE(F2255:K2255,AB2255:AC2255)</f>
        <v>#DIV/0!</v>
      </c>
      <c r="AF2255" s="43" t="e">
        <f aca="false">AVERAGE(F2255:AC2255)</f>
        <v>#DIV/0!</v>
      </c>
    </row>
    <row r="2256" customFormat="false" ht="12.75" hidden="false" customHeight="false" outlineLevel="0" collapsed="false">
      <c r="AD2256" s="43" t="e">
        <f aca="false">AVERAGE(L2256:AA2256)</f>
        <v>#DIV/0!</v>
      </c>
      <c r="AE2256" s="43" t="e">
        <f aca="false">AVERAGE(F2256:K2256,AB2256:AC2256)</f>
        <v>#DIV/0!</v>
      </c>
      <c r="AF2256" s="43" t="e">
        <f aca="false">AVERAGE(F2256:AC2256)</f>
        <v>#DIV/0!</v>
      </c>
    </row>
    <row r="2257" customFormat="false" ht="12.75" hidden="false" customHeight="false" outlineLevel="0" collapsed="false">
      <c r="AD2257" s="43" t="e">
        <f aca="false">AVERAGE(L2257:AA2257)</f>
        <v>#DIV/0!</v>
      </c>
      <c r="AE2257" s="43" t="e">
        <f aca="false">AVERAGE(F2257:K2257,AB2257:AC2257)</f>
        <v>#DIV/0!</v>
      </c>
      <c r="AF2257" s="43" t="e">
        <f aca="false">AVERAGE(F2257:AC2257)</f>
        <v>#DIV/0!</v>
      </c>
    </row>
    <row r="2258" customFormat="false" ht="12.75" hidden="false" customHeight="false" outlineLevel="0" collapsed="false">
      <c r="AD2258" s="43" t="e">
        <f aca="false">AVERAGE(L2258:AA2258)</f>
        <v>#DIV/0!</v>
      </c>
      <c r="AE2258" s="43" t="e">
        <f aca="false">AVERAGE(F2258:K2258,AB2258:AC2258)</f>
        <v>#DIV/0!</v>
      </c>
      <c r="AF2258" s="43" t="e">
        <f aca="false">AVERAGE(F2258:AC2258)</f>
        <v>#DIV/0!</v>
      </c>
    </row>
    <row r="2259" customFormat="false" ht="12.75" hidden="false" customHeight="false" outlineLevel="0" collapsed="false">
      <c r="AD2259" s="43" t="e">
        <f aca="false">AVERAGE(L2259:AA2259)</f>
        <v>#DIV/0!</v>
      </c>
      <c r="AE2259" s="43" t="e">
        <f aca="false">AVERAGE(F2259:K2259,AB2259:AC2259)</f>
        <v>#DIV/0!</v>
      </c>
      <c r="AF2259" s="43" t="e">
        <f aca="false">AVERAGE(F2259:AC2259)</f>
        <v>#DIV/0!</v>
      </c>
    </row>
    <row r="2260" customFormat="false" ht="12.75" hidden="false" customHeight="false" outlineLevel="0" collapsed="false">
      <c r="AD2260" s="43" t="e">
        <f aca="false">AVERAGE(L2260:AA2260)</f>
        <v>#DIV/0!</v>
      </c>
      <c r="AE2260" s="43" t="e">
        <f aca="false">AVERAGE(F2260:K2260,AB2260:AC2260)</f>
        <v>#DIV/0!</v>
      </c>
      <c r="AF2260" s="43" t="e">
        <f aca="false">AVERAGE(F2260:AC2260)</f>
        <v>#DIV/0!</v>
      </c>
    </row>
    <row r="2261" customFormat="false" ht="12.75" hidden="false" customHeight="false" outlineLevel="0" collapsed="false">
      <c r="AD2261" s="43" t="e">
        <f aca="false">AVERAGE(L2261:AA2261)</f>
        <v>#DIV/0!</v>
      </c>
      <c r="AE2261" s="43" t="e">
        <f aca="false">AVERAGE(F2261:K2261,AB2261:AC2261)</f>
        <v>#DIV/0!</v>
      </c>
      <c r="AF2261" s="43" t="e">
        <f aca="false">AVERAGE(F2261:AC2261)</f>
        <v>#DIV/0!</v>
      </c>
    </row>
    <row r="2262" customFormat="false" ht="12.75" hidden="false" customHeight="false" outlineLevel="0" collapsed="false">
      <c r="AD2262" s="43" t="e">
        <f aca="false">AVERAGE(L2262:AA2262)</f>
        <v>#DIV/0!</v>
      </c>
      <c r="AE2262" s="43" t="e">
        <f aca="false">AVERAGE(F2262:K2262,AB2262:AC2262)</f>
        <v>#DIV/0!</v>
      </c>
      <c r="AF2262" s="43" t="e">
        <f aca="false">AVERAGE(F2262:AC2262)</f>
        <v>#DIV/0!</v>
      </c>
    </row>
    <row r="2263" customFormat="false" ht="12.75" hidden="false" customHeight="false" outlineLevel="0" collapsed="false">
      <c r="AD2263" s="43" t="e">
        <f aca="false">AVERAGE(L2263:AA2263)</f>
        <v>#DIV/0!</v>
      </c>
      <c r="AE2263" s="43" t="e">
        <f aca="false">AVERAGE(F2263:K2263,AB2263:AC2263)</f>
        <v>#DIV/0!</v>
      </c>
      <c r="AF2263" s="43" t="e">
        <f aca="false">AVERAGE(F2263:AC2263)</f>
        <v>#DIV/0!</v>
      </c>
    </row>
    <row r="2264" customFormat="false" ht="12.75" hidden="false" customHeight="false" outlineLevel="0" collapsed="false">
      <c r="AD2264" s="43" t="e">
        <f aca="false">AVERAGE(L2264:AA2264)</f>
        <v>#DIV/0!</v>
      </c>
      <c r="AE2264" s="43" t="e">
        <f aca="false">AVERAGE(F2264:K2264,AB2264:AC2264)</f>
        <v>#DIV/0!</v>
      </c>
      <c r="AF2264" s="43" t="e">
        <f aca="false">AVERAGE(F2264:AC2264)</f>
        <v>#DIV/0!</v>
      </c>
    </row>
    <row r="2265" customFormat="false" ht="12.75" hidden="false" customHeight="false" outlineLevel="0" collapsed="false">
      <c r="AD2265" s="43" t="e">
        <f aca="false">AVERAGE(L2265:AA2265)</f>
        <v>#DIV/0!</v>
      </c>
      <c r="AE2265" s="43" t="e">
        <f aca="false">AVERAGE(F2265:K2265,AB2265:AC2265)</f>
        <v>#DIV/0!</v>
      </c>
      <c r="AF2265" s="43" t="e">
        <f aca="false">AVERAGE(F2265:AC2265)</f>
        <v>#DIV/0!</v>
      </c>
    </row>
    <row r="2266" customFormat="false" ht="12.75" hidden="false" customHeight="false" outlineLevel="0" collapsed="false">
      <c r="AD2266" s="43" t="e">
        <f aca="false">AVERAGE(L2266:AA2266)</f>
        <v>#DIV/0!</v>
      </c>
      <c r="AE2266" s="43" t="e">
        <f aca="false">AVERAGE(F2266:K2266,AB2266:AC2266)</f>
        <v>#DIV/0!</v>
      </c>
      <c r="AF2266" s="43" t="e">
        <f aca="false">AVERAGE(F2266:AC2266)</f>
        <v>#DIV/0!</v>
      </c>
    </row>
    <row r="2267" customFormat="false" ht="12.75" hidden="false" customHeight="false" outlineLevel="0" collapsed="false">
      <c r="AD2267" s="43" t="e">
        <f aca="false">AVERAGE(L2267:AA2267)</f>
        <v>#DIV/0!</v>
      </c>
      <c r="AE2267" s="43" t="e">
        <f aca="false">AVERAGE(F2267:K2267,AB2267:AC2267)</f>
        <v>#DIV/0!</v>
      </c>
      <c r="AF2267" s="43" t="e">
        <f aca="false">AVERAGE(F2267:AC2267)</f>
        <v>#DIV/0!</v>
      </c>
    </row>
    <row r="2268" customFormat="false" ht="12.75" hidden="false" customHeight="false" outlineLevel="0" collapsed="false">
      <c r="AD2268" s="43" t="e">
        <f aca="false">AVERAGE(L2268:AA2268)</f>
        <v>#DIV/0!</v>
      </c>
      <c r="AE2268" s="43" t="e">
        <f aca="false">AVERAGE(F2268:K2268,AB2268:AC2268)</f>
        <v>#DIV/0!</v>
      </c>
      <c r="AF2268" s="43" t="e">
        <f aca="false">AVERAGE(F2268:AC2268)</f>
        <v>#DIV/0!</v>
      </c>
    </row>
    <row r="2269" customFormat="false" ht="12.75" hidden="false" customHeight="false" outlineLevel="0" collapsed="false">
      <c r="AD2269" s="43" t="e">
        <f aca="false">AVERAGE(L2269:AA2269)</f>
        <v>#DIV/0!</v>
      </c>
      <c r="AE2269" s="43" t="e">
        <f aca="false">AVERAGE(F2269:K2269,AB2269:AC2269)</f>
        <v>#DIV/0!</v>
      </c>
      <c r="AF2269" s="43" t="e">
        <f aca="false">AVERAGE(F2269:AC2269)</f>
        <v>#DIV/0!</v>
      </c>
    </row>
    <row r="2270" customFormat="false" ht="12.75" hidden="false" customHeight="false" outlineLevel="0" collapsed="false">
      <c r="AD2270" s="43" t="e">
        <f aca="false">AVERAGE(L2270:AA2270)</f>
        <v>#DIV/0!</v>
      </c>
      <c r="AE2270" s="43" t="e">
        <f aca="false">AVERAGE(F2270:K2270,AB2270:AC2270)</f>
        <v>#DIV/0!</v>
      </c>
      <c r="AF2270" s="43" t="e">
        <f aca="false">AVERAGE(F2270:AC2270)</f>
        <v>#DIV/0!</v>
      </c>
    </row>
    <row r="2271" customFormat="false" ht="12.75" hidden="false" customHeight="false" outlineLevel="0" collapsed="false">
      <c r="AD2271" s="43" t="e">
        <f aca="false">AVERAGE(L2271:AA2271)</f>
        <v>#DIV/0!</v>
      </c>
      <c r="AE2271" s="43" t="e">
        <f aca="false">AVERAGE(F2271:K2271,AB2271:AC2271)</f>
        <v>#DIV/0!</v>
      </c>
      <c r="AF2271" s="43" t="e">
        <f aca="false">AVERAGE(F2271:AC2271)</f>
        <v>#DIV/0!</v>
      </c>
    </row>
    <row r="2272" customFormat="false" ht="12.75" hidden="false" customHeight="false" outlineLevel="0" collapsed="false">
      <c r="AD2272" s="43" t="e">
        <f aca="false">AVERAGE(L2272:AA2272)</f>
        <v>#DIV/0!</v>
      </c>
      <c r="AE2272" s="43" t="e">
        <f aca="false">AVERAGE(F2272:K2272,AB2272:AC2272)</f>
        <v>#DIV/0!</v>
      </c>
      <c r="AF2272" s="43" t="e">
        <f aca="false">AVERAGE(F2272:AC2272)</f>
        <v>#DIV/0!</v>
      </c>
    </row>
    <row r="2273" customFormat="false" ht="12.75" hidden="false" customHeight="false" outlineLevel="0" collapsed="false">
      <c r="AD2273" s="43" t="e">
        <f aca="false">AVERAGE(L2273:AA2273)</f>
        <v>#DIV/0!</v>
      </c>
      <c r="AE2273" s="43" t="e">
        <f aca="false">AVERAGE(F2273:K2273,AB2273:AC2273)</f>
        <v>#DIV/0!</v>
      </c>
      <c r="AF2273" s="43" t="e">
        <f aca="false">AVERAGE(F2273:AC2273)</f>
        <v>#DIV/0!</v>
      </c>
    </row>
    <row r="2274" customFormat="false" ht="12.75" hidden="false" customHeight="false" outlineLevel="0" collapsed="false">
      <c r="AD2274" s="43" t="e">
        <f aca="false">AVERAGE(L2274:AA2274)</f>
        <v>#DIV/0!</v>
      </c>
      <c r="AE2274" s="43" t="e">
        <f aca="false">AVERAGE(F2274:K2274,AB2274:AC2274)</f>
        <v>#DIV/0!</v>
      </c>
      <c r="AF2274" s="43" t="e">
        <f aca="false">AVERAGE(F2274:AC2274)</f>
        <v>#DIV/0!</v>
      </c>
    </row>
    <row r="2275" customFormat="false" ht="12.75" hidden="false" customHeight="false" outlineLevel="0" collapsed="false">
      <c r="AD2275" s="43" t="e">
        <f aca="false">AVERAGE(L2275:AA2275)</f>
        <v>#DIV/0!</v>
      </c>
      <c r="AE2275" s="43" t="e">
        <f aca="false">AVERAGE(F2275:K2275,AB2275:AC2275)</f>
        <v>#DIV/0!</v>
      </c>
      <c r="AF2275" s="43" t="e">
        <f aca="false">AVERAGE(F2275:AC2275)</f>
        <v>#DIV/0!</v>
      </c>
    </row>
    <row r="2276" customFormat="false" ht="12.75" hidden="false" customHeight="false" outlineLevel="0" collapsed="false">
      <c r="AD2276" s="43" t="e">
        <f aca="false">AVERAGE(L2276:AA2276)</f>
        <v>#DIV/0!</v>
      </c>
      <c r="AE2276" s="43" t="e">
        <f aca="false">AVERAGE(F2276:K2276,AB2276:AC2276)</f>
        <v>#DIV/0!</v>
      </c>
      <c r="AF2276" s="43" t="e">
        <f aca="false">AVERAGE(F2276:AC2276)</f>
        <v>#DIV/0!</v>
      </c>
    </row>
    <row r="2277" customFormat="false" ht="12.75" hidden="false" customHeight="false" outlineLevel="0" collapsed="false">
      <c r="AD2277" s="43" t="e">
        <f aca="false">AVERAGE(L2277:AA2277)</f>
        <v>#DIV/0!</v>
      </c>
      <c r="AE2277" s="43" t="e">
        <f aca="false">AVERAGE(F2277:K2277,AB2277:AC2277)</f>
        <v>#DIV/0!</v>
      </c>
      <c r="AF2277" s="43" t="e">
        <f aca="false">AVERAGE(F2277:AC2277)</f>
        <v>#DIV/0!</v>
      </c>
    </row>
    <row r="2278" customFormat="false" ht="12.75" hidden="false" customHeight="false" outlineLevel="0" collapsed="false">
      <c r="AD2278" s="43" t="e">
        <f aca="false">AVERAGE(L2278:AA2278)</f>
        <v>#DIV/0!</v>
      </c>
      <c r="AE2278" s="43" t="e">
        <f aca="false">AVERAGE(F2278:K2278,AB2278:AC2278)</f>
        <v>#DIV/0!</v>
      </c>
      <c r="AF2278" s="43" t="e">
        <f aca="false">AVERAGE(F2278:AC2278)</f>
        <v>#DIV/0!</v>
      </c>
    </row>
    <row r="2279" customFormat="false" ht="12.75" hidden="false" customHeight="false" outlineLevel="0" collapsed="false">
      <c r="AD2279" s="43" t="e">
        <f aca="false">AVERAGE(L2279:AA2279)</f>
        <v>#DIV/0!</v>
      </c>
      <c r="AE2279" s="43" t="e">
        <f aca="false">AVERAGE(F2279:K2279,AB2279:AC2279)</f>
        <v>#DIV/0!</v>
      </c>
      <c r="AF2279" s="43" t="e">
        <f aca="false">AVERAGE(F2279:AC2279)</f>
        <v>#DIV/0!</v>
      </c>
    </row>
    <row r="2280" customFormat="false" ht="12.75" hidden="false" customHeight="false" outlineLevel="0" collapsed="false">
      <c r="AD2280" s="43" t="e">
        <f aca="false">AVERAGE(L2280:AA2280)</f>
        <v>#DIV/0!</v>
      </c>
      <c r="AE2280" s="43" t="e">
        <f aca="false">AVERAGE(F2280:K2280,AB2280:AC2280)</f>
        <v>#DIV/0!</v>
      </c>
      <c r="AF2280" s="43" t="e">
        <f aca="false">AVERAGE(F2280:AC2280)</f>
        <v>#DIV/0!</v>
      </c>
    </row>
    <row r="2281" customFormat="false" ht="12.75" hidden="false" customHeight="false" outlineLevel="0" collapsed="false">
      <c r="AD2281" s="43" t="e">
        <f aca="false">AVERAGE(L2281:AA2281)</f>
        <v>#DIV/0!</v>
      </c>
      <c r="AE2281" s="43" t="e">
        <f aca="false">AVERAGE(F2281:K2281,AB2281:AC2281)</f>
        <v>#DIV/0!</v>
      </c>
      <c r="AF2281" s="43" t="e">
        <f aca="false">AVERAGE(F2281:AC2281)</f>
        <v>#DIV/0!</v>
      </c>
    </row>
    <row r="2282" customFormat="false" ht="12.75" hidden="false" customHeight="false" outlineLevel="0" collapsed="false">
      <c r="AD2282" s="43" t="e">
        <f aca="false">AVERAGE(L2282:AA2282)</f>
        <v>#DIV/0!</v>
      </c>
      <c r="AE2282" s="43" t="e">
        <f aca="false">AVERAGE(F2282:K2282,AB2282:AC2282)</f>
        <v>#DIV/0!</v>
      </c>
      <c r="AF2282" s="43" t="e">
        <f aca="false">AVERAGE(F2282:AC2282)</f>
        <v>#DIV/0!</v>
      </c>
    </row>
    <row r="2283" customFormat="false" ht="12.75" hidden="false" customHeight="false" outlineLevel="0" collapsed="false">
      <c r="AD2283" s="43" t="e">
        <f aca="false">AVERAGE(L2283:AA2283)</f>
        <v>#DIV/0!</v>
      </c>
      <c r="AE2283" s="43" t="e">
        <f aca="false">AVERAGE(F2283:K2283,AB2283:AC2283)</f>
        <v>#DIV/0!</v>
      </c>
      <c r="AF2283" s="43" t="e">
        <f aca="false">AVERAGE(F2283:AC2283)</f>
        <v>#DIV/0!</v>
      </c>
    </row>
    <row r="2284" customFormat="false" ht="12.75" hidden="false" customHeight="false" outlineLevel="0" collapsed="false">
      <c r="AD2284" s="43" t="e">
        <f aca="false">AVERAGE(L2284:AA2284)</f>
        <v>#DIV/0!</v>
      </c>
      <c r="AE2284" s="43" t="e">
        <f aca="false">AVERAGE(F2284:K2284,AB2284:AC2284)</f>
        <v>#DIV/0!</v>
      </c>
      <c r="AF2284" s="43" t="e">
        <f aca="false">AVERAGE(F2284:AC2284)</f>
        <v>#DIV/0!</v>
      </c>
    </row>
    <row r="2285" customFormat="false" ht="12.75" hidden="false" customHeight="false" outlineLevel="0" collapsed="false">
      <c r="AD2285" s="43" t="e">
        <f aca="false">AVERAGE(L2285:AA2285)</f>
        <v>#DIV/0!</v>
      </c>
      <c r="AE2285" s="43" t="e">
        <f aca="false">AVERAGE(F2285:K2285,AB2285:AC2285)</f>
        <v>#DIV/0!</v>
      </c>
      <c r="AF2285" s="43" t="e">
        <f aca="false">AVERAGE(F2285:AC2285)</f>
        <v>#DIV/0!</v>
      </c>
    </row>
    <row r="2286" customFormat="false" ht="12.75" hidden="false" customHeight="false" outlineLevel="0" collapsed="false">
      <c r="AD2286" s="43" t="e">
        <f aca="false">AVERAGE(L2286:AA2286)</f>
        <v>#DIV/0!</v>
      </c>
      <c r="AE2286" s="43" t="e">
        <f aca="false">AVERAGE(F2286:K2286,AB2286:AC2286)</f>
        <v>#DIV/0!</v>
      </c>
      <c r="AF2286" s="43" t="e">
        <f aca="false">AVERAGE(F2286:AC2286)</f>
        <v>#DIV/0!</v>
      </c>
    </row>
    <row r="2287" customFormat="false" ht="12.75" hidden="false" customHeight="false" outlineLevel="0" collapsed="false">
      <c r="AD2287" s="43" t="e">
        <f aca="false">AVERAGE(L2287:AA2287)</f>
        <v>#DIV/0!</v>
      </c>
      <c r="AE2287" s="43" t="e">
        <f aca="false">AVERAGE(F2287:K2287,AB2287:AC2287)</f>
        <v>#DIV/0!</v>
      </c>
      <c r="AF2287" s="43" t="e">
        <f aca="false">AVERAGE(F2287:AC2287)</f>
        <v>#DIV/0!</v>
      </c>
    </row>
    <row r="2288" customFormat="false" ht="12.75" hidden="false" customHeight="false" outlineLevel="0" collapsed="false">
      <c r="AD2288" s="43" t="e">
        <f aca="false">AVERAGE(L2288:AA2288)</f>
        <v>#DIV/0!</v>
      </c>
      <c r="AE2288" s="43" t="e">
        <f aca="false">AVERAGE(F2288:K2288,AB2288:AC2288)</f>
        <v>#DIV/0!</v>
      </c>
      <c r="AF2288" s="43" t="e">
        <f aca="false">AVERAGE(F2288:AC2288)</f>
        <v>#DIV/0!</v>
      </c>
    </row>
    <row r="2289" customFormat="false" ht="12.75" hidden="false" customHeight="false" outlineLevel="0" collapsed="false">
      <c r="AD2289" s="43" t="e">
        <f aca="false">AVERAGE(L2289:AA2289)</f>
        <v>#DIV/0!</v>
      </c>
      <c r="AE2289" s="43" t="e">
        <f aca="false">AVERAGE(F2289:K2289,AB2289:AC2289)</f>
        <v>#DIV/0!</v>
      </c>
      <c r="AF2289" s="43" t="e">
        <f aca="false">AVERAGE(F2289:AC2289)</f>
        <v>#DIV/0!</v>
      </c>
    </row>
    <row r="2290" customFormat="false" ht="12.75" hidden="false" customHeight="false" outlineLevel="0" collapsed="false">
      <c r="AD2290" s="43" t="e">
        <f aca="false">AVERAGE(L2290:AA2290)</f>
        <v>#DIV/0!</v>
      </c>
      <c r="AE2290" s="43" t="e">
        <f aca="false">AVERAGE(F2290:K2290,AB2290:AC2290)</f>
        <v>#DIV/0!</v>
      </c>
      <c r="AF2290" s="43" t="e">
        <f aca="false">AVERAGE(F2290:AC2290)</f>
        <v>#DIV/0!</v>
      </c>
    </row>
    <row r="2291" customFormat="false" ht="12.75" hidden="false" customHeight="false" outlineLevel="0" collapsed="false">
      <c r="AD2291" s="43" t="e">
        <f aca="false">AVERAGE(L2291:AA2291)</f>
        <v>#DIV/0!</v>
      </c>
      <c r="AE2291" s="43" t="e">
        <f aca="false">AVERAGE(F2291:K2291,AB2291:AC2291)</f>
        <v>#DIV/0!</v>
      </c>
      <c r="AF2291" s="43" t="e">
        <f aca="false">AVERAGE(F2291:AC2291)</f>
        <v>#DIV/0!</v>
      </c>
    </row>
    <row r="2292" customFormat="false" ht="12.75" hidden="false" customHeight="false" outlineLevel="0" collapsed="false">
      <c r="AD2292" s="43" t="e">
        <f aca="false">AVERAGE(L2292:AA2292)</f>
        <v>#DIV/0!</v>
      </c>
      <c r="AE2292" s="43" t="e">
        <f aca="false">AVERAGE(F2292:K2292,AB2292:AC2292)</f>
        <v>#DIV/0!</v>
      </c>
      <c r="AF2292" s="43" t="e">
        <f aca="false">AVERAGE(F2292:AC2292)</f>
        <v>#DIV/0!</v>
      </c>
    </row>
    <row r="2293" customFormat="false" ht="12.75" hidden="false" customHeight="false" outlineLevel="0" collapsed="false">
      <c r="AD2293" s="43" t="e">
        <f aca="false">AVERAGE(L2293:AA2293)</f>
        <v>#DIV/0!</v>
      </c>
      <c r="AE2293" s="43" t="e">
        <f aca="false">AVERAGE(F2293:K2293,AB2293:AC2293)</f>
        <v>#DIV/0!</v>
      </c>
      <c r="AF2293" s="43" t="e">
        <f aca="false">AVERAGE(F2293:AC2293)</f>
        <v>#DIV/0!</v>
      </c>
    </row>
    <row r="2294" customFormat="false" ht="12.75" hidden="false" customHeight="false" outlineLevel="0" collapsed="false">
      <c r="AD2294" s="43" t="e">
        <f aca="false">AVERAGE(L2294:AA2294)</f>
        <v>#DIV/0!</v>
      </c>
      <c r="AE2294" s="43" t="e">
        <f aca="false">AVERAGE(F2294:K2294,AB2294:AC2294)</f>
        <v>#DIV/0!</v>
      </c>
      <c r="AF2294" s="43" t="e">
        <f aca="false">AVERAGE(F2294:AC2294)</f>
        <v>#DIV/0!</v>
      </c>
    </row>
    <row r="2295" customFormat="false" ht="12.75" hidden="false" customHeight="false" outlineLevel="0" collapsed="false">
      <c r="AD2295" s="43" t="e">
        <f aca="false">AVERAGE(L2295:AA2295)</f>
        <v>#DIV/0!</v>
      </c>
      <c r="AE2295" s="43" t="e">
        <f aca="false">AVERAGE(F2295:K2295,AB2295:AC2295)</f>
        <v>#DIV/0!</v>
      </c>
      <c r="AF2295" s="43" t="e">
        <f aca="false">AVERAGE(F2295:AC2295)</f>
        <v>#DIV/0!</v>
      </c>
    </row>
    <row r="2296" customFormat="false" ht="12.75" hidden="false" customHeight="false" outlineLevel="0" collapsed="false">
      <c r="AD2296" s="43" t="e">
        <f aca="false">AVERAGE(L2296:AA2296)</f>
        <v>#DIV/0!</v>
      </c>
      <c r="AE2296" s="43" t="e">
        <f aca="false">AVERAGE(F2296:K2296,AB2296:AC2296)</f>
        <v>#DIV/0!</v>
      </c>
      <c r="AF2296" s="43" t="e">
        <f aca="false">AVERAGE(F2296:AC2296)</f>
        <v>#DIV/0!</v>
      </c>
    </row>
    <row r="2297" customFormat="false" ht="12.75" hidden="false" customHeight="false" outlineLevel="0" collapsed="false">
      <c r="AD2297" s="43" t="e">
        <f aca="false">AVERAGE(L2297:AA2297)</f>
        <v>#DIV/0!</v>
      </c>
      <c r="AE2297" s="43" t="e">
        <f aca="false">AVERAGE(F2297:K2297,AB2297:AC2297)</f>
        <v>#DIV/0!</v>
      </c>
      <c r="AF2297" s="43" t="e">
        <f aca="false">AVERAGE(F2297:AC2297)</f>
        <v>#DIV/0!</v>
      </c>
    </row>
    <row r="2298" customFormat="false" ht="12.75" hidden="false" customHeight="false" outlineLevel="0" collapsed="false">
      <c r="AD2298" s="43" t="e">
        <f aca="false">AVERAGE(L2298:AA2298)</f>
        <v>#DIV/0!</v>
      </c>
      <c r="AE2298" s="43" t="e">
        <f aca="false">AVERAGE(F2298:K2298,AB2298:AC2298)</f>
        <v>#DIV/0!</v>
      </c>
      <c r="AF2298" s="43" t="e">
        <f aca="false">AVERAGE(F2298:AC2298)</f>
        <v>#DIV/0!</v>
      </c>
    </row>
    <row r="2299" customFormat="false" ht="12.75" hidden="false" customHeight="false" outlineLevel="0" collapsed="false">
      <c r="AD2299" s="43" t="e">
        <f aca="false">AVERAGE(L2299:AA2299)</f>
        <v>#DIV/0!</v>
      </c>
      <c r="AE2299" s="43" t="e">
        <f aca="false">AVERAGE(F2299:K2299,AB2299:AC2299)</f>
        <v>#DIV/0!</v>
      </c>
      <c r="AF2299" s="43" t="e">
        <f aca="false">AVERAGE(F2299:AC2299)</f>
        <v>#DIV/0!</v>
      </c>
    </row>
    <row r="2300" customFormat="false" ht="12.75" hidden="false" customHeight="false" outlineLevel="0" collapsed="false">
      <c r="AD2300" s="43" t="e">
        <f aca="false">AVERAGE(L2300:AA2300)</f>
        <v>#DIV/0!</v>
      </c>
      <c r="AE2300" s="43" t="e">
        <f aca="false">AVERAGE(F2300:K2300,AB2300:AC2300)</f>
        <v>#DIV/0!</v>
      </c>
      <c r="AF2300" s="43" t="e">
        <f aca="false">AVERAGE(F2300:AC2300)</f>
        <v>#DIV/0!</v>
      </c>
    </row>
    <row r="2301" customFormat="false" ht="12.75" hidden="false" customHeight="false" outlineLevel="0" collapsed="false">
      <c r="AD2301" s="43" t="e">
        <f aca="false">AVERAGE(L2301:AA2301)</f>
        <v>#DIV/0!</v>
      </c>
      <c r="AE2301" s="43" t="e">
        <f aca="false">AVERAGE(F2301:K2301,AB2301:AC2301)</f>
        <v>#DIV/0!</v>
      </c>
      <c r="AF2301" s="43" t="e">
        <f aca="false">AVERAGE(F2301:AC2301)</f>
        <v>#DIV/0!</v>
      </c>
    </row>
    <row r="2302" customFormat="false" ht="12.75" hidden="false" customHeight="false" outlineLevel="0" collapsed="false">
      <c r="AD2302" s="43" t="e">
        <f aca="false">AVERAGE(L2302:AA2302)</f>
        <v>#DIV/0!</v>
      </c>
      <c r="AE2302" s="43" t="e">
        <f aca="false">AVERAGE(F2302:K2302,AB2302:AC2302)</f>
        <v>#DIV/0!</v>
      </c>
      <c r="AF2302" s="43" t="e">
        <f aca="false">AVERAGE(F2302:AC2302)</f>
        <v>#DIV/0!</v>
      </c>
    </row>
    <row r="2303" customFormat="false" ht="12.75" hidden="false" customHeight="false" outlineLevel="0" collapsed="false">
      <c r="AD2303" s="43" t="e">
        <f aca="false">AVERAGE(L2303:AA2303)</f>
        <v>#DIV/0!</v>
      </c>
      <c r="AE2303" s="43" t="e">
        <f aca="false">AVERAGE(F2303:K2303,AB2303:AC2303)</f>
        <v>#DIV/0!</v>
      </c>
      <c r="AF2303" s="43" t="e">
        <f aca="false">AVERAGE(F2303:AC2303)</f>
        <v>#DIV/0!</v>
      </c>
    </row>
    <row r="2304" customFormat="false" ht="12.75" hidden="false" customHeight="false" outlineLevel="0" collapsed="false">
      <c r="AD2304" s="43" t="e">
        <f aca="false">AVERAGE(L2304:AA2304)</f>
        <v>#DIV/0!</v>
      </c>
      <c r="AE2304" s="43" t="e">
        <f aca="false">AVERAGE(F2304:K2304,AB2304:AC2304)</f>
        <v>#DIV/0!</v>
      </c>
      <c r="AF2304" s="43" t="e">
        <f aca="false">AVERAGE(F2304:AC2304)</f>
        <v>#DIV/0!</v>
      </c>
    </row>
    <row r="2305" customFormat="false" ht="12.75" hidden="false" customHeight="false" outlineLevel="0" collapsed="false">
      <c r="AD2305" s="43" t="e">
        <f aca="false">AVERAGE(L2305:AA2305)</f>
        <v>#DIV/0!</v>
      </c>
      <c r="AE2305" s="43" t="e">
        <f aca="false">AVERAGE(F2305:K2305,AB2305:AC2305)</f>
        <v>#DIV/0!</v>
      </c>
      <c r="AF2305" s="43" t="e">
        <f aca="false">AVERAGE(F2305:AC2305)</f>
        <v>#DIV/0!</v>
      </c>
    </row>
    <row r="2306" customFormat="false" ht="12.75" hidden="false" customHeight="false" outlineLevel="0" collapsed="false">
      <c r="AD2306" s="43" t="e">
        <f aca="false">AVERAGE(L2306:AA2306)</f>
        <v>#DIV/0!</v>
      </c>
      <c r="AE2306" s="43" t="e">
        <f aca="false">AVERAGE(F2306:K2306,AB2306:AC2306)</f>
        <v>#DIV/0!</v>
      </c>
      <c r="AF2306" s="43" t="e">
        <f aca="false">AVERAGE(F2306:AC2306)</f>
        <v>#DIV/0!</v>
      </c>
    </row>
    <row r="2307" customFormat="false" ht="12.75" hidden="false" customHeight="false" outlineLevel="0" collapsed="false">
      <c r="AD2307" s="43" t="e">
        <f aca="false">AVERAGE(L2307:AA2307)</f>
        <v>#DIV/0!</v>
      </c>
      <c r="AE2307" s="43" t="e">
        <f aca="false">AVERAGE(F2307:K2307,AB2307:AC2307)</f>
        <v>#DIV/0!</v>
      </c>
      <c r="AF2307" s="43" t="e">
        <f aca="false">AVERAGE(F2307:AC2307)</f>
        <v>#DIV/0!</v>
      </c>
    </row>
    <row r="2308" customFormat="false" ht="12.75" hidden="false" customHeight="false" outlineLevel="0" collapsed="false">
      <c r="AD2308" s="43" t="e">
        <f aca="false">AVERAGE(L2308:AA2308)</f>
        <v>#DIV/0!</v>
      </c>
      <c r="AE2308" s="43" t="e">
        <f aca="false">AVERAGE(F2308:K2308,AB2308:AC2308)</f>
        <v>#DIV/0!</v>
      </c>
      <c r="AF2308" s="43" t="e">
        <f aca="false">AVERAGE(F2308:AC2308)</f>
        <v>#DIV/0!</v>
      </c>
    </row>
    <row r="2309" customFormat="false" ht="12.75" hidden="false" customHeight="false" outlineLevel="0" collapsed="false">
      <c r="AD2309" s="43" t="e">
        <f aca="false">AVERAGE(L2309:AA2309)</f>
        <v>#DIV/0!</v>
      </c>
      <c r="AE2309" s="43" t="e">
        <f aca="false">AVERAGE(F2309:K2309,AB2309:AC2309)</f>
        <v>#DIV/0!</v>
      </c>
      <c r="AF2309" s="43" t="e">
        <f aca="false">AVERAGE(F2309:AC2309)</f>
        <v>#DIV/0!</v>
      </c>
    </row>
    <row r="2310" customFormat="false" ht="12.75" hidden="false" customHeight="false" outlineLevel="0" collapsed="false">
      <c r="AD2310" s="43" t="e">
        <f aca="false">AVERAGE(L2310:AA2310)</f>
        <v>#DIV/0!</v>
      </c>
      <c r="AE2310" s="43" t="e">
        <f aca="false">AVERAGE(F2310:K2310,AB2310:AC2310)</f>
        <v>#DIV/0!</v>
      </c>
      <c r="AF2310" s="43" t="e">
        <f aca="false">AVERAGE(F2310:AC2310)</f>
        <v>#DIV/0!</v>
      </c>
    </row>
    <row r="2311" customFormat="false" ht="12.75" hidden="false" customHeight="false" outlineLevel="0" collapsed="false">
      <c r="AD2311" s="43" t="e">
        <f aca="false">AVERAGE(L2311:AA2311)</f>
        <v>#DIV/0!</v>
      </c>
      <c r="AE2311" s="43" t="e">
        <f aca="false">AVERAGE(F2311:K2311,AB2311:AC2311)</f>
        <v>#DIV/0!</v>
      </c>
      <c r="AF2311" s="43" t="e">
        <f aca="false">AVERAGE(F2311:AC2311)</f>
        <v>#DIV/0!</v>
      </c>
    </row>
    <row r="2312" customFormat="false" ht="12.75" hidden="false" customHeight="false" outlineLevel="0" collapsed="false">
      <c r="AD2312" s="43" t="e">
        <f aca="false">AVERAGE(L2312:AA2312)</f>
        <v>#DIV/0!</v>
      </c>
      <c r="AE2312" s="43" t="e">
        <f aca="false">AVERAGE(F2312:K2312,AB2312:AC2312)</f>
        <v>#DIV/0!</v>
      </c>
      <c r="AF2312" s="43" t="e">
        <f aca="false">AVERAGE(F2312:AC2312)</f>
        <v>#DIV/0!</v>
      </c>
    </row>
    <row r="2313" customFormat="false" ht="12.75" hidden="false" customHeight="false" outlineLevel="0" collapsed="false">
      <c r="AD2313" s="43" t="e">
        <f aca="false">AVERAGE(L2313:AA2313)</f>
        <v>#DIV/0!</v>
      </c>
      <c r="AE2313" s="43" t="e">
        <f aca="false">AVERAGE(F2313:K2313,AB2313:AC2313)</f>
        <v>#DIV/0!</v>
      </c>
      <c r="AF2313" s="43" t="e">
        <f aca="false">AVERAGE(F2313:AC2313)</f>
        <v>#DIV/0!</v>
      </c>
    </row>
    <row r="2314" customFormat="false" ht="12.75" hidden="false" customHeight="false" outlineLevel="0" collapsed="false">
      <c r="AD2314" s="43" t="e">
        <f aca="false">AVERAGE(L2314:AA2314)</f>
        <v>#DIV/0!</v>
      </c>
      <c r="AE2314" s="43" t="e">
        <f aca="false">AVERAGE(F2314:K2314,AB2314:AC2314)</f>
        <v>#DIV/0!</v>
      </c>
      <c r="AF2314" s="43" t="e">
        <f aca="false">AVERAGE(F2314:AC2314)</f>
        <v>#DIV/0!</v>
      </c>
    </row>
    <row r="2315" customFormat="false" ht="12.75" hidden="false" customHeight="false" outlineLevel="0" collapsed="false">
      <c r="AD2315" s="43" t="e">
        <f aca="false">AVERAGE(L2315:AA2315)</f>
        <v>#DIV/0!</v>
      </c>
      <c r="AE2315" s="43" t="e">
        <f aca="false">AVERAGE(F2315:K2315,AB2315:AC2315)</f>
        <v>#DIV/0!</v>
      </c>
      <c r="AF2315" s="43" t="e">
        <f aca="false">AVERAGE(F2315:AC2315)</f>
        <v>#DIV/0!</v>
      </c>
    </row>
    <row r="2316" customFormat="false" ht="12.75" hidden="false" customHeight="false" outlineLevel="0" collapsed="false">
      <c r="AD2316" s="43" t="e">
        <f aca="false">AVERAGE(L2316:AA2316)</f>
        <v>#DIV/0!</v>
      </c>
      <c r="AE2316" s="43" t="e">
        <f aca="false">AVERAGE(F2316:K2316,AB2316:AC2316)</f>
        <v>#DIV/0!</v>
      </c>
      <c r="AF2316" s="43" t="e">
        <f aca="false">AVERAGE(F2316:AC2316)</f>
        <v>#DIV/0!</v>
      </c>
    </row>
    <row r="2317" customFormat="false" ht="12.75" hidden="false" customHeight="false" outlineLevel="0" collapsed="false">
      <c r="AD2317" s="43" t="e">
        <f aca="false">AVERAGE(L2317:AA2317)</f>
        <v>#DIV/0!</v>
      </c>
      <c r="AE2317" s="43" t="e">
        <f aca="false">AVERAGE(F2317:K2317,AB2317:AC2317)</f>
        <v>#DIV/0!</v>
      </c>
      <c r="AF2317" s="43" t="e">
        <f aca="false">AVERAGE(F2317:AC2317)</f>
        <v>#DIV/0!</v>
      </c>
    </row>
    <row r="2318" customFormat="false" ht="12.75" hidden="false" customHeight="false" outlineLevel="0" collapsed="false">
      <c r="AD2318" s="43" t="e">
        <f aca="false">AVERAGE(L2318:AA2318)</f>
        <v>#DIV/0!</v>
      </c>
      <c r="AE2318" s="43" t="e">
        <f aca="false">AVERAGE(F2318:K2318,AB2318:AC2318)</f>
        <v>#DIV/0!</v>
      </c>
      <c r="AF2318" s="43" t="e">
        <f aca="false">AVERAGE(F2318:AC2318)</f>
        <v>#DIV/0!</v>
      </c>
    </row>
    <row r="2319" customFormat="false" ht="12.75" hidden="false" customHeight="false" outlineLevel="0" collapsed="false">
      <c r="AD2319" s="43" t="e">
        <f aca="false">AVERAGE(L2319:AA2319)</f>
        <v>#DIV/0!</v>
      </c>
      <c r="AE2319" s="43" t="e">
        <f aca="false">AVERAGE(F2319:K2319,AB2319:AC2319)</f>
        <v>#DIV/0!</v>
      </c>
      <c r="AF2319" s="43" t="e">
        <f aca="false">AVERAGE(F2319:AC2319)</f>
        <v>#DIV/0!</v>
      </c>
    </row>
    <row r="2320" customFormat="false" ht="12.75" hidden="false" customHeight="false" outlineLevel="0" collapsed="false">
      <c r="AD2320" s="43" t="e">
        <f aca="false">AVERAGE(L2320:AA2320)</f>
        <v>#DIV/0!</v>
      </c>
      <c r="AE2320" s="43" t="e">
        <f aca="false">AVERAGE(F2320:K2320,AB2320:AC2320)</f>
        <v>#DIV/0!</v>
      </c>
      <c r="AF2320" s="43" t="e">
        <f aca="false">AVERAGE(F2320:AC2320)</f>
        <v>#DIV/0!</v>
      </c>
    </row>
    <row r="2321" customFormat="false" ht="12.75" hidden="false" customHeight="false" outlineLevel="0" collapsed="false">
      <c r="AD2321" s="43" t="e">
        <f aca="false">AVERAGE(L2321:AA2321)</f>
        <v>#DIV/0!</v>
      </c>
      <c r="AE2321" s="43" t="e">
        <f aca="false">AVERAGE(F2321:K2321,AB2321:AC2321)</f>
        <v>#DIV/0!</v>
      </c>
      <c r="AF2321" s="43" t="e">
        <f aca="false">AVERAGE(F2321:AC2321)</f>
        <v>#DIV/0!</v>
      </c>
    </row>
    <row r="2322" customFormat="false" ht="12.75" hidden="false" customHeight="false" outlineLevel="0" collapsed="false">
      <c r="AD2322" s="43" t="e">
        <f aca="false">AVERAGE(L2322:AA2322)</f>
        <v>#DIV/0!</v>
      </c>
      <c r="AE2322" s="43" t="e">
        <f aca="false">AVERAGE(F2322:K2322,AB2322:AC2322)</f>
        <v>#DIV/0!</v>
      </c>
      <c r="AF2322" s="43" t="e">
        <f aca="false">AVERAGE(F2322:AC2322)</f>
        <v>#DIV/0!</v>
      </c>
    </row>
    <row r="2323" customFormat="false" ht="12.75" hidden="false" customHeight="false" outlineLevel="0" collapsed="false">
      <c r="AD2323" s="43" t="e">
        <f aca="false">AVERAGE(L2323:AA2323)</f>
        <v>#DIV/0!</v>
      </c>
      <c r="AE2323" s="43" t="e">
        <f aca="false">AVERAGE(F2323:K2323,AB2323:AC2323)</f>
        <v>#DIV/0!</v>
      </c>
      <c r="AF2323" s="43" t="e">
        <f aca="false">AVERAGE(F2323:AC2323)</f>
        <v>#DIV/0!</v>
      </c>
    </row>
    <row r="2324" customFormat="false" ht="12.75" hidden="false" customHeight="false" outlineLevel="0" collapsed="false">
      <c r="AD2324" s="43" t="e">
        <f aca="false">AVERAGE(L2324:AA2324)</f>
        <v>#DIV/0!</v>
      </c>
      <c r="AE2324" s="43" t="e">
        <f aca="false">AVERAGE(F2324:K2324,AB2324:AC2324)</f>
        <v>#DIV/0!</v>
      </c>
      <c r="AF2324" s="43" t="e">
        <f aca="false">AVERAGE(F2324:AC2324)</f>
        <v>#DIV/0!</v>
      </c>
    </row>
    <row r="2325" customFormat="false" ht="12.75" hidden="false" customHeight="false" outlineLevel="0" collapsed="false">
      <c r="AD2325" s="43" t="e">
        <f aca="false">AVERAGE(L2325:AA2325)</f>
        <v>#DIV/0!</v>
      </c>
      <c r="AE2325" s="43" t="e">
        <f aca="false">AVERAGE(F2325:K2325,AB2325:AC2325)</f>
        <v>#DIV/0!</v>
      </c>
      <c r="AF2325" s="43" t="e">
        <f aca="false">AVERAGE(F2325:AC2325)</f>
        <v>#DIV/0!</v>
      </c>
    </row>
    <row r="2326" customFormat="false" ht="12.75" hidden="false" customHeight="false" outlineLevel="0" collapsed="false">
      <c r="AD2326" s="43" t="e">
        <f aca="false">AVERAGE(L2326:AA2326)</f>
        <v>#DIV/0!</v>
      </c>
      <c r="AE2326" s="43" t="e">
        <f aca="false">AVERAGE(F2326:K2326,AB2326:AC2326)</f>
        <v>#DIV/0!</v>
      </c>
      <c r="AF2326" s="43" t="e">
        <f aca="false">AVERAGE(F2326:AC2326)</f>
        <v>#DIV/0!</v>
      </c>
    </row>
    <row r="2327" customFormat="false" ht="12.75" hidden="false" customHeight="false" outlineLevel="0" collapsed="false">
      <c r="AD2327" s="43" t="e">
        <f aca="false">AVERAGE(L2327:AA2327)</f>
        <v>#DIV/0!</v>
      </c>
      <c r="AE2327" s="43" t="e">
        <f aca="false">AVERAGE(F2327:K2327,AB2327:AC2327)</f>
        <v>#DIV/0!</v>
      </c>
      <c r="AF2327" s="43" t="e">
        <f aca="false">AVERAGE(F2327:AC2327)</f>
        <v>#DIV/0!</v>
      </c>
    </row>
    <row r="2328" customFormat="false" ht="12.75" hidden="false" customHeight="false" outlineLevel="0" collapsed="false">
      <c r="AD2328" s="43" t="e">
        <f aca="false">AVERAGE(L2328:AA2328)</f>
        <v>#DIV/0!</v>
      </c>
      <c r="AE2328" s="43" t="e">
        <f aca="false">AVERAGE(F2328:K2328,AB2328:AC2328)</f>
        <v>#DIV/0!</v>
      </c>
      <c r="AF2328" s="43" t="e">
        <f aca="false">AVERAGE(F2328:AC2328)</f>
        <v>#DIV/0!</v>
      </c>
    </row>
    <row r="2329" customFormat="false" ht="12.75" hidden="false" customHeight="false" outlineLevel="0" collapsed="false">
      <c r="AD2329" s="43" t="e">
        <f aca="false">AVERAGE(L2329:AA2329)</f>
        <v>#DIV/0!</v>
      </c>
      <c r="AE2329" s="43" t="e">
        <f aca="false">AVERAGE(F2329:K2329,AB2329:AC2329)</f>
        <v>#DIV/0!</v>
      </c>
      <c r="AF2329" s="43" t="e">
        <f aca="false">AVERAGE(F2329:AC2329)</f>
        <v>#DIV/0!</v>
      </c>
    </row>
    <row r="2330" customFormat="false" ht="12.75" hidden="false" customHeight="false" outlineLevel="0" collapsed="false">
      <c r="AD2330" s="43" t="e">
        <f aca="false">AVERAGE(L2330:AA2330)</f>
        <v>#DIV/0!</v>
      </c>
      <c r="AE2330" s="43" t="e">
        <f aca="false">AVERAGE(F2330:K2330,AB2330:AC2330)</f>
        <v>#DIV/0!</v>
      </c>
      <c r="AF2330" s="43" t="e">
        <f aca="false">AVERAGE(F2330:AC2330)</f>
        <v>#DIV/0!</v>
      </c>
    </row>
    <row r="2331" customFormat="false" ht="12.75" hidden="false" customHeight="false" outlineLevel="0" collapsed="false">
      <c r="AD2331" s="43" t="e">
        <f aca="false">AVERAGE(L2331:AA2331)</f>
        <v>#DIV/0!</v>
      </c>
      <c r="AE2331" s="43" t="e">
        <f aca="false">AVERAGE(F2331:K2331,AB2331:AC2331)</f>
        <v>#DIV/0!</v>
      </c>
      <c r="AF2331" s="43" t="e">
        <f aca="false">AVERAGE(F2331:AC2331)</f>
        <v>#DIV/0!</v>
      </c>
    </row>
    <row r="2332" customFormat="false" ht="12.75" hidden="false" customHeight="false" outlineLevel="0" collapsed="false">
      <c r="AD2332" s="43" t="e">
        <f aca="false">AVERAGE(L2332:AA2332)</f>
        <v>#DIV/0!</v>
      </c>
      <c r="AE2332" s="43" t="e">
        <f aca="false">AVERAGE(F2332:K2332,AB2332:AC2332)</f>
        <v>#DIV/0!</v>
      </c>
      <c r="AF2332" s="43" t="e">
        <f aca="false">AVERAGE(F2332:AC2332)</f>
        <v>#DIV/0!</v>
      </c>
    </row>
    <row r="2333" customFormat="false" ht="12.75" hidden="false" customHeight="false" outlineLevel="0" collapsed="false">
      <c r="AD2333" s="43" t="e">
        <f aca="false">AVERAGE(L2333:AA2333)</f>
        <v>#DIV/0!</v>
      </c>
      <c r="AE2333" s="43" t="e">
        <f aca="false">AVERAGE(F2333:K2333,AB2333:AC2333)</f>
        <v>#DIV/0!</v>
      </c>
      <c r="AF2333" s="43" t="e">
        <f aca="false">AVERAGE(F2333:AC2333)</f>
        <v>#DIV/0!</v>
      </c>
    </row>
    <row r="2334" customFormat="false" ht="12.75" hidden="false" customHeight="false" outlineLevel="0" collapsed="false">
      <c r="AD2334" s="43" t="e">
        <f aca="false">AVERAGE(L2334:AA2334)</f>
        <v>#DIV/0!</v>
      </c>
      <c r="AE2334" s="43" t="e">
        <f aca="false">AVERAGE(F2334:K2334,AB2334:AC2334)</f>
        <v>#DIV/0!</v>
      </c>
      <c r="AF2334" s="43" t="e">
        <f aca="false">AVERAGE(F2334:AC2334)</f>
        <v>#DIV/0!</v>
      </c>
    </row>
    <row r="2335" customFormat="false" ht="12.75" hidden="false" customHeight="false" outlineLevel="0" collapsed="false">
      <c r="AD2335" s="43" t="e">
        <f aca="false">AVERAGE(L2335:AA2335)</f>
        <v>#DIV/0!</v>
      </c>
      <c r="AE2335" s="43" t="e">
        <f aca="false">AVERAGE(F2335:K2335,AB2335:AC2335)</f>
        <v>#DIV/0!</v>
      </c>
      <c r="AF2335" s="43" t="e">
        <f aca="false">AVERAGE(F2335:AC2335)</f>
        <v>#DIV/0!</v>
      </c>
    </row>
    <row r="2336" customFormat="false" ht="12.75" hidden="false" customHeight="false" outlineLevel="0" collapsed="false">
      <c r="AD2336" s="43" t="e">
        <f aca="false">AVERAGE(L2336:AA2336)</f>
        <v>#DIV/0!</v>
      </c>
      <c r="AE2336" s="43" t="e">
        <f aca="false">AVERAGE(F2336:K2336,AB2336:AC2336)</f>
        <v>#DIV/0!</v>
      </c>
      <c r="AF2336" s="43" t="e">
        <f aca="false">AVERAGE(F2336:AC2336)</f>
        <v>#DIV/0!</v>
      </c>
    </row>
    <row r="2337" customFormat="false" ht="12.75" hidden="false" customHeight="false" outlineLevel="0" collapsed="false">
      <c r="AD2337" s="43" t="e">
        <f aca="false">AVERAGE(L2337:AA2337)</f>
        <v>#DIV/0!</v>
      </c>
      <c r="AE2337" s="43" t="e">
        <f aca="false">AVERAGE(F2337:K2337,AB2337:AC2337)</f>
        <v>#DIV/0!</v>
      </c>
      <c r="AF2337" s="43" t="e">
        <f aca="false">AVERAGE(F2337:AC2337)</f>
        <v>#DIV/0!</v>
      </c>
    </row>
    <row r="2338" customFormat="false" ht="12.75" hidden="false" customHeight="false" outlineLevel="0" collapsed="false">
      <c r="AD2338" s="43" t="e">
        <f aca="false">AVERAGE(L2338:AA2338)</f>
        <v>#DIV/0!</v>
      </c>
      <c r="AE2338" s="43" t="e">
        <f aca="false">AVERAGE(F2338:K2338,AB2338:AC2338)</f>
        <v>#DIV/0!</v>
      </c>
      <c r="AF2338" s="43" t="e">
        <f aca="false">AVERAGE(F2338:AC2338)</f>
        <v>#DIV/0!</v>
      </c>
    </row>
    <row r="2339" customFormat="false" ht="12.75" hidden="false" customHeight="false" outlineLevel="0" collapsed="false">
      <c r="AD2339" s="43" t="e">
        <f aca="false">AVERAGE(L2339:AA2339)</f>
        <v>#DIV/0!</v>
      </c>
      <c r="AE2339" s="43" t="e">
        <f aca="false">AVERAGE(F2339:K2339,AB2339:AC2339)</f>
        <v>#DIV/0!</v>
      </c>
      <c r="AF2339" s="43" t="e">
        <f aca="false">AVERAGE(F2339:AC2339)</f>
        <v>#DIV/0!</v>
      </c>
    </row>
    <row r="2340" customFormat="false" ht="12.75" hidden="false" customHeight="false" outlineLevel="0" collapsed="false">
      <c r="AD2340" s="43" t="e">
        <f aca="false">AVERAGE(L2340:AA2340)</f>
        <v>#DIV/0!</v>
      </c>
      <c r="AE2340" s="43" t="e">
        <f aca="false">AVERAGE(F2340:K2340,AB2340:AC2340)</f>
        <v>#DIV/0!</v>
      </c>
      <c r="AF2340" s="43" t="e">
        <f aca="false">AVERAGE(F2340:AC2340)</f>
        <v>#DIV/0!</v>
      </c>
    </row>
    <row r="2341" customFormat="false" ht="12.75" hidden="false" customHeight="false" outlineLevel="0" collapsed="false">
      <c r="AD2341" s="43" t="e">
        <f aca="false">AVERAGE(L2341:AA2341)</f>
        <v>#DIV/0!</v>
      </c>
      <c r="AE2341" s="43" t="e">
        <f aca="false">AVERAGE(F2341:K2341,AB2341:AC2341)</f>
        <v>#DIV/0!</v>
      </c>
      <c r="AF2341" s="43" t="e">
        <f aca="false">AVERAGE(F2341:AC2341)</f>
        <v>#DIV/0!</v>
      </c>
    </row>
    <row r="2342" customFormat="false" ht="12.75" hidden="false" customHeight="false" outlineLevel="0" collapsed="false">
      <c r="AD2342" s="43" t="e">
        <f aca="false">AVERAGE(L2342:AA2342)</f>
        <v>#DIV/0!</v>
      </c>
      <c r="AE2342" s="43" t="e">
        <f aca="false">AVERAGE(F2342:K2342,AB2342:AC2342)</f>
        <v>#DIV/0!</v>
      </c>
      <c r="AF2342" s="43" t="e">
        <f aca="false">AVERAGE(F2342:AC2342)</f>
        <v>#DIV/0!</v>
      </c>
    </row>
    <row r="2343" customFormat="false" ht="12.75" hidden="false" customHeight="false" outlineLevel="0" collapsed="false">
      <c r="AD2343" s="43" t="e">
        <f aca="false">AVERAGE(L2343:AA2343)</f>
        <v>#DIV/0!</v>
      </c>
      <c r="AE2343" s="43" t="e">
        <f aca="false">AVERAGE(F2343:K2343,AB2343:AC2343)</f>
        <v>#DIV/0!</v>
      </c>
      <c r="AF2343" s="43" t="e">
        <f aca="false">AVERAGE(F2343:AC2343)</f>
        <v>#DIV/0!</v>
      </c>
    </row>
    <row r="2344" customFormat="false" ht="12.75" hidden="false" customHeight="false" outlineLevel="0" collapsed="false">
      <c r="AD2344" s="43" t="e">
        <f aca="false">AVERAGE(L2344:AA2344)</f>
        <v>#DIV/0!</v>
      </c>
      <c r="AE2344" s="43" t="e">
        <f aca="false">AVERAGE(F2344:K2344,AB2344:AC2344)</f>
        <v>#DIV/0!</v>
      </c>
      <c r="AF2344" s="43" t="e">
        <f aca="false">AVERAGE(F2344:AC2344)</f>
        <v>#DIV/0!</v>
      </c>
    </row>
    <row r="2345" customFormat="false" ht="12.75" hidden="false" customHeight="false" outlineLevel="0" collapsed="false">
      <c r="AD2345" s="43" t="e">
        <f aca="false">AVERAGE(L2345:AA2345)</f>
        <v>#DIV/0!</v>
      </c>
      <c r="AE2345" s="43" t="e">
        <f aca="false">AVERAGE(F2345:K2345,AB2345:AC2345)</f>
        <v>#DIV/0!</v>
      </c>
      <c r="AF2345" s="43" t="e">
        <f aca="false">AVERAGE(F2345:AC2345)</f>
        <v>#DIV/0!</v>
      </c>
    </row>
    <row r="2346" customFormat="false" ht="12.75" hidden="false" customHeight="false" outlineLevel="0" collapsed="false">
      <c r="AD2346" s="43" t="e">
        <f aca="false">AVERAGE(L2346:AA2346)</f>
        <v>#DIV/0!</v>
      </c>
      <c r="AE2346" s="43" t="e">
        <f aca="false">AVERAGE(F2346:K2346,AB2346:AC2346)</f>
        <v>#DIV/0!</v>
      </c>
      <c r="AF2346" s="43" t="e">
        <f aca="false">AVERAGE(F2346:AC2346)</f>
        <v>#DIV/0!</v>
      </c>
    </row>
    <row r="2347" customFormat="false" ht="12.75" hidden="false" customHeight="false" outlineLevel="0" collapsed="false">
      <c r="AD2347" s="43" t="e">
        <f aca="false">AVERAGE(L2347:AA2347)</f>
        <v>#DIV/0!</v>
      </c>
      <c r="AE2347" s="43" t="e">
        <f aca="false">AVERAGE(F2347:K2347,AB2347:AC2347)</f>
        <v>#DIV/0!</v>
      </c>
      <c r="AF2347" s="43" t="e">
        <f aca="false">AVERAGE(F2347:AC2347)</f>
        <v>#DIV/0!</v>
      </c>
    </row>
    <row r="2348" customFormat="false" ht="12.75" hidden="false" customHeight="false" outlineLevel="0" collapsed="false">
      <c r="AD2348" s="43" t="e">
        <f aca="false">AVERAGE(L2348:AA2348)</f>
        <v>#DIV/0!</v>
      </c>
      <c r="AE2348" s="43" t="e">
        <f aca="false">AVERAGE(F2348:K2348,AB2348:AC2348)</f>
        <v>#DIV/0!</v>
      </c>
      <c r="AF2348" s="43" t="e">
        <f aca="false">AVERAGE(F2348:AC2348)</f>
        <v>#DIV/0!</v>
      </c>
    </row>
    <row r="2349" customFormat="false" ht="12.75" hidden="false" customHeight="false" outlineLevel="0" collapsed="false">
      <c r="AD2349" s="43" t="e">
        <f aca="false">AVERAGE(L2349:AA2349)</f>
        <v>#DIV/0!</v>
      </c>
      <c r="AE2349" s="43" t="e">
        <f aca="false">AVERAGE(F2349:K2349,AB2349:AC2349)</f>
        <v>#DIV/0!</v>
      </c>
      <c r="AF2349" s="43" t="e">
        <f aca="false">AVERAGE(F2349:AC2349)</f>
        <v>#DIV/0!</v>
      </c>
    </row>
    <row r="2350" customFormat="false" ht="12.75" hidden="false" customHeight="false" outlineLevel="0" collapsed="false">
      <c r="AD2350" s="43" t="e">
        <f aca="false">AVERAGE(L2350:AA2350)</f>
        <v>#DIV/0!</v>
      </c>
      <c r="AE2350" s="43" t="e">
        <f aca="false">AVERAGE(F2350:K2350,AB2350:AC2350)</f>
        <v>#DIV/0!</v>
      </c>
      <c r="AF2350" s="43" t="e">
        <f aca="false">AVERAGE(F2350:AC2350)</f>
        <v>#DIV/0!</v>
      </c>
    </row>
    <row r="2351" customFormat="false" ht="12.75" hidden="false" customHeight="false" outlineLevel="0" collapsed="false">
      <c r="AD2351" s="43" t="e">
        <f aca="false">AVERAGE(L2351:AA2351)</f>
        <v>#DIV/0!</v>
      </c>
      <c r="AE2351" s="43" t="e">
        <f aca="false">AVERAGE(F2351:K2351,AB2351:AC2351)</f>
        <v>#DIV/0!</v>
      </c>
      <c r="AF2351" s="43" t="e">
        <f aca="false">AVERAGE(F2351:AC2351)</f>
        <v>#DIV/0!</v>
      </c>
    </row>
    <row r="2352" customFormat="false" ht="12.75" hidden="false" customHeight="false" outlineLevel="0" collapsed="false">
      <c r="AD2352" s="43" t="e">
        <f aca="false">AVERAGE(L2352:AA2352)</f>
        <v>#DIV/0!</v>
      </c>
      <c r="AE2352" s="43" t="e">
        <f aca="false">AVERAGE(F2352:K2352,AB2352:AC2352)</f>
        <v>#DIV/0!</v>
      </c>
      <c r="AF2352" s="43" t="e">
        <f aca="false">AVERAGE(F2352:AC2352)</f>
        <v>#DIV/0!</v>
      </c>
    </row>
    <row r="2353" customFormat="false" ht="12.75" hidden="false" customHeight="false" outlineLevel="0" collapsed="false">
      <c r="AD2353" s="43" t="e">
        <f aca="false">AVERAGE(L2353:AA2353)</f>
        <v>#DIV/0!</v>
      </c>
      <c r="AE2353" s="43" t="e">
        <f aca="false">AVERAGE(F2353:K2353,AB2353:AC2353)</f>
        <v>#DIV/0!</v>
      </c>
      <c r="AF2353" s="43" t="e">
        <f aca="false">AVERAGE(F2353:AC2353)</f>
        <v>#DIV/0!</v>
      </c>
    </row>
    <row r="2354" customFormat="false" ht="12.75" hidden="false" customHeight="false" outlineLevel="0" collapsed="false">
      <c r="AD2354" s="43" t="e">
        <f aca="false">AVERAGE(L2354:AA2354)</f>
        <v>#DIV/0!</v>
      </c>
      <c r="AE2354" s="43" t="e">
        <f aca="false">AVERAGE(F2354:K2354,AB2354:AC2354)</f>
        <v>#DIV/0!</v>
      </c>
      <c r="AF2354" s="43" t="e">
        <f aca="false">AVERAGE(F2354:AC2354)</f>
        <v>#DIV/0!</v>
      </c>
    </row>
    <row r="2355" customFormat="false" ht="12.75" hidden="false" customHeight="false" outlineLevel="0" collapsed="false">
      <c r="AD2355" s="43" t="e">
        <f aca="false">AVERAGE(L2355:AA2355)</f>
        <v>#DIV/0!</v>
      </c>
      <c r="AE2355" s="43" t="e">
        <f aca="false">AVERAGE(F2355:K2355,AB2355:AC2355)</f>
        <v>#DIV/0!</v>
      </c>
      <c r="AF2355" s="43" t="e">
        <f aca="false">AVERAGE(F2355:AC2355)</f>
        <v>#DIV/0!</v>
      </c>
    </row>
    <row r="2356" customFormat="false" ht="12.75" hidden="false" customHeight="false" outlineLevel="0" collapsed="false">
      <c r="AD2356" s="43" t="e">
        <f aca="false">AVERAGE(L2356:AA2356)</f>
        <v>#DIV/0!</v>
      </c>
      <c r="AE2356" s="43" t="e">
        <f aca="false">AVERAGE(F2356:K2356,AB2356:AC2356)</f>
        <v>#DIV/0!</v>
      </c>
      <c r="AF2356" s="43" t="e">
        <f aca="false">AVERAGE(F2356:AC2356)</f>
        <v>#DIV/0!</v>
      </c>
    </row>
    <row r="2357" customFormat="false" ht="12.75" hidden="false" customHeight="false" outlineLevel="0" collapsed="false">
      <c r="AD2357" s="43" t="e">
        <f aca="false">AVERAGE(L2357:AA2357)</f>
        <v>#DIV/0!</v>
      </c>
      <c r="AE2357" s="43" t="e">
        <f aca="false">AVERAGE(F2357:K2357,AB2357:AC2357)</f>
        <v>#DIV/0!</v>
      </c>
      <c r="AF2357" s="43" t="e">
        <f aca="false">AVERAGE(F2357:AC2357)</f>
        <v>#DIV/0!</v>
      </c>
    </row>
    <row r="2358" customFormat="false" ht="12.75" hidden="false" customHeight="false" outlineLevel="0" collapsed="false">
      <c r="AD2358" s="43" t="e">
        <f aca="false">AVERAGE(L2358:AA2358)</f>
        <v>#DIV/0!</v>
      </c>
      <c r="AE2358" s="43" t="e">
        <f aca="false">AVERAGE(F2358:K2358,AB2358:AC2358)</f>
        <v>#DIV/0!</v>
      </c>
      <c r="AF2358" s="43" t="e">
        <f aca="false">AVERAGE(F2358:AC2358)</f>
        <v>#DIV/0!</v>
      </c>
    </row>
    <row r="2359" customFormat="false" ht="12.75" hidden="false" customHeight="false" outlineLevel="0" collapsed="false">
      <c r="AD2359" s="43" t="e">
        <f aca="false">AVERAGE(L2359:AA2359)</f>
        <v>#DIV/0!</v>
      </c>
      <c r="AE2359" s="43" t="e">
        <f aca="false">AVERAGE(F2359:K2359,AB2359:AC2359)</f>
        <v>#DIV/0!</v>
      </c>
      <c r="AF2359" s="43" t="e">
        <f aca="false">AVERAGE(F2359:AC2359)</f>
        <v>#DIV/0!</v>
      </c>
    </row>
    <row r="2360" customFormat="false" ht="12.75" hidden="false" customHeight="false" outlineLevel="0" collapsed="false">
      <c r="AD2360" s="43" t="e">
        <f aca="false">AVERAGE(L2360:AA2360)</f>
        <v>#DIV/0!</v>
      </c>
      <c r="AE2360" s="43" t="e">
        <f aca="false">AVERAGE(F2360:K2360,AB2360:AC2360)</f>
        <v>#DIV/0!</v>
      </c>
      <c r="AF2360" s="43" t="e">
        <f aca="false">AVERAGE(F2360:AC2360)</f>
        <v>#DIV/0!</v>
      </c>
    </row>
    <row r="2361" customFormat="false" ht="12.75" hidden="false" customHeight="false" outlineLevel="0" collapsed="false">
      <c r="AD2361" s="43" t="e">
        <f aca="false">AVERAGE(L2361:AA2361)</f>
        <v>#DIV/0!</v>
      </c>
      <c r="AE2361" s="43" t="e">
        <f aca="false">AVERAGE(F2361:K2361,AB2361:AC2361)</f>
        <v>#DIV/0!</v>
      </c>
      <c r="AF2361" s="43" t="e">
        <f aca="false">AVERAGE(F2361:AC2361)</f>
        <v>#DIV/0!</v>
      </c>
    </row>
    <row r="2362" customFormat="false" ht="12.75" hidden="false" customHeight="false" outlineLevel="0" collapsed="false">
      <c r="AD2362" s="43" t="e">
        <f aca="false">AVERAGE(L2362:AA2362)</f>
        <v>#DIV/0!</v>
      </c>
      <c r="AE2362" s="43" t="e">
        <f aca="false">AVERAGE(F2362:K2362,AB2362:AC2362)</f>
        <v>#DIV/0!</v>
      </c>
      <c r="AF2362" s="43" t="e">
        <f aca="false">AVERAGE(F2362:AC2362)</f>
        <v>#DIV/0!</v>
      </c>
    </row>
    <row r="2363" customFormat="false" ht="12.75" hidden="false" customHeight="false" outlineLevel="0" collapsed="false">
      <c r="AD2363" s="43" t="e">
        <f aca="false">AVERAGE(L2363:AA2363)</f>
        <v>#DIV/0!</v>
      </c>
      <c r="AE2363" s="43" t="e">
        <f aca="false">AVERAGE(F2363:K2363,AB2363:AC2363)</f>
        <v>#DIV/0!</v>
      </c>
      <c r="AF2363" s="43" t="e">
        <f aca="false">AVERAGE(F2363:AC2363)</f>
        <v>#DIV/0!</v>
      </c>
    </row>
    <row r="2364" customFormat="false" ht="12.75" hidden="false" customHeight="false" outlineLevel="0" collapsed="false">
      <c r="AD2364" s="43" t="e">
        <f aca="false">AVERAGE(L2364:AA2364)</f>
        <v>#DIV/0!</v>
      </c>
      <c r="AE2364" s="43" t="e">
        <f aca="false">AVERAGE(F2364:K2364,AB2364:AC2364)</f>
        <v>#DIV/0!</v>
      </c>
      <c r="AF2364" s="43" t="e">
        <f aca="false">AVERAGE(F2364:AC2364)</f>
        <v>#DIV/0!</v>
      </c>
    </row>
    <row r="2365" customFormat="false" ht="12.75" hidden="false" customHeight="false" outlineLevel="0" collapsed="false">
      <c r="AD2365" s="43" t="e">
        <f aca="false">AVERAGE(L2365:AA2365)</f>
        <v>#DIV/0!</v>
      </c>
      <c r="AE2365" s="43" t="e">
        <f aca="false">AVERAGE(F2365:K2365,AB2365:AC2365)</f>
        <v>#DIV/0!</v>
      </c>
      <c r="AF2365" s="43" t="e">
        <f aca="false">AVERAGE(F2365:AC2365)</f>
        <v>#DIV/0!</v>
      </c>
    </row>
    <row r="2366" customFormat="false" ht="12.75" hidden="false" customHeight="false" outlineLevel="0" collapsed="false">
      <c r="AD2366" s="43" t="e">
        <f aca="false">AVERAGE(L2366:AA2366)</f>
        <v>#DIV/0!</v>
      </c>
      <c r="AE2366" s="43" t="e">
        <f aca="false">AVERAGE(F2366:K2366,AB2366:AC2366)</f>
        <v>#DIV/0!</v>
      </c>
      <c r="AF2366" s="43" t="e">
        <f aca="false">AVERAGE(F2366:AC2366)</f>
        <v>#DIV/0!</v>
      </c>
    </row>
    <row r="2367" customFormat="false" ht="12.75" hidden="false" customHeight="false" outlineLevel="0" collapsed="false">
      <c r="AD2367" s="43" t="e">
        <f aca="false">AVERAGE(L2367:AA2367)</f>
        <v>#DIV/0!</v>
      </c>
      <c r="AE2367" s="43" t="e">
        <f aca="false">AVERAGE(F2367:K2367,AB2367:AC2367)</f>
        <v>#DIV/0!</v>
      </c>
      <c r="AF2367" s="43" t="e">
        <f aca="false">AVERAGE(F2367:AC2367)</f>
        <v>#DIV/0!</v>
      </c>
    </row>
    <row r="2368" customFormat="false" ht="12.75" hidden="false" customHeight="false" outlineLevel="0" collapsed="false">
      <c r="AD2368" s="43" t="e">
        <f aca="false">AVERAGE(L2368:AA2368)</f>
        <v>#DIV/0!</v>
      </c>
      <c r="AE2368" s="43" t="e">
        <f aca="false">AVERAGE(F2368:K2368,AB2368:AC2368)</f>
        <v>#DIV/0!</v>
      </c>
      <c r="AF2368" s="43" t="e">
        <f aca="false">AVERAGE(F2368:AC2368)</f>
        <v>#DIV/0!</v>
      </c>
    </row>
    <row r="2369" customFormat="false" ht="12.75" hidden="false" customHeight="false" outlineLevel="0" collapsed="false">
      <c r="AD2369" s="43" t="e">
        <f aca="false">AVERAGE(L2369:AA2369)</f>
        <v>#DIV/0!</v>
      </c>
      <c r="AE2369" s="43" t="e">
        <f aca="false">AVERAGE(F2369:K2369,AB2369:AC2369)</f>
        <v>#DIV/0!</v>
      </c>
      <c r="AF2369" s="43" t="e">
        <f aca="false">AVERAGE(F2369:AC2369)</f>
        <v>#DIV/0!</v>
      </c>
    </row>
    <row r="2370" customFormat="false" ht="12.75" hidden="false" customHeight="false" outlineLevel="0" collapsed="false">
      <c r="AD2370" s="43" t="e">
        <f aca="false">AVERAGE(L2370:AA2370)</f>
        <v>#DIV/0!</v>
      </c>
      <c r="AE2370" s="43" t="e">
        <f aca="false">AVERAGE(F2370:K2370,AB2370:AC2370)</f>
        <v>#DIV/0!</v>
      </c>
      <c r="AF2370" s="43" t="e">
        <f aca="false">AVERAGE(F2370:AC2370)</f>
        <v>#DIV/0!</v>
      </c>
    </row>
    <row r="2371" customFormat="false" ht="12.75" hidden="false" customHeight="false" outlineLevel="0" collapsed="false">
      <c r="AD2371" s="43" t="e">
        <f aca="false">AVERAGE(L2371:AA2371)</f>
        <v>#DIV/0!</v>
      </c>
      <c r="AE2371" s="43" t="e">
        <f aca="false">AVERAGE(F2371:K2371,AB2371:AC2371)</f>
        <v>#DIV/0!</v>
      </c>
      <c r="AF2371" s="43" t="e">
        <f aca="false">AVERAGE(F2371:AC2371)</f>
        <v>#DIV/0!</v>
      </c>
    </row>
    <row r="2372" customFormat="false" ht="12.75" hidden="false" customHeight="false" outlineLevel="0" collapsed="false">
      <c r="AD2372" s="43" t="e">
        <f aca="false">AVERAGE(L2372:AA2372)</f>
        <v>#DIV/0!</v>
      </c>
      <c r="AE2372" s="43" t="e">
        <f aca="false">AVERAGE(F2372:K2372,AB2372:AC2372)</f>
        <v>#DIV/0!</v>
      </c>
      <c r="AF2372" s="43" t="e">
        <f aca="false">AVERAGE(F2372:AC2372)</f>
        <v>#DIV/0!</v>
      </c>
    </row>
    <row r="2373" customFormat="false" ht="12.75" hidden="false" customHeight="false" outlineLevel="0" collapsed="false">
      <c r="AD2373" s="43" t="e">
        <f aca="false">AVERAGE(L2373:AA2373)</f>
        <v>#DIV/0!</v>
      </c>
      <c r="AE2373" s="43" t="e">
        <f aca="false">AVERAGE(F2373:K2373,AB2373:AC2373)</f>
        <v>#DIV/0!</v>
      </c>
      <c r="AF2373" s="43" t="e">
        <f aca="false">AVERAGE(F2373:AC2373)</f>
        <v>#DIV/0!</v>
      </c>
    </row>
    <row r="2374" customFormat="false" ht="12.75" hidden="false" customHeight="false" outlineLevel="0" collapsed="false">
      <c r="AD2374" s="43" t="e">
        <f aca="false">AVERAGE(L2374:AA2374)</f>
        <v>#DIV/0!</v>
      </c>
      <c r="AE2374" s="43" t="e">
        <f aca="false">AVERAGE(F2374:K2374,AB2374:AC2374)</f>
        <v>#DIV/0!</v>
      </c>
      <c r="AF2374" s="43" t="e">
        <f aca="false">AVERAGE(F2374:AC2374)</f>
        <v>#DIV/0!</v>
      </c>
    </row>
    <row r="2375" customFormat="false" ht="12.75" hidden="false" customHeight="false" outlineLevel="0" collapsed="false">
      <c r="AD2375" s="43" t="e">
        <f aca="false">AVERAGE(L2375:AA2375)</f>
        <v>#DIV/0!</v>
      </c>
      <c r="AE2375" s="43" t="e">
        <f aca="false">AVERAGE(F2375:K2375,AB2375:AC2375)</f>
        <v>#DIV/0!</v>
      </c>
      <c r="AF2375" s="43" t="e">
        <f aca="false">AVERAGE(F2375:AC2375)</f>
        <v>#DIV/0!</v>
      </c>
    </row>
    <row r="2376" customFormat="false" ht="12.75" hidden="false" customHeight="false" outlineLevel="0" collapsed="false">
      <c r="AD2376" s="43" t="e">
        <f aca="false">AVERAGE(L2376:AA2376)</f>
        <v>#DIV/0!</v>
      </c>
      <c r="AE2376" s="43" t="e">
        <f aca="false">AVERAGE(F2376:K2376,AB2376:AC2376)</f>
        <v>#DIV/0!</v>
      </c>
      <c r="AF2376" s="43" t="e">
        <f aca="false">AVERAGE(F2376:AC2376)</f>
        <v>#DIV/0!</v>
      </c>
    </row>
    <row r="2377" customFormat="false" ht="12.75" hidden="false" customHeight="false" outlineLevel="0" collapsed="false">
      <c r="AD2377" s="43" t="e">
        <f aca="false">AVERAGE(L2377:AA2377)</f>
        <v>#DIV/0!</v>
      </c>
      <c r="AE2377" s="43" t="e">
        <f aca="false">AVERAGE(F2377:K2377,AB2377:AC2377)</f>
        <v>#DIV/0!</v>
      </c>
      <c r="AF2377" s="43" t="e">
        <f aca="false">AVERAGE(F2377:AC2377)</f>
        <v>#DIV/0!</v>
      </c>
    </row>
    <row r="2378" customFormat="false" ht="12.75" hidden="false" customHeight="false" outlineLevel="0" collapsed="false">
      <c r="AD2378" s="43" t="e">
        <f aca="false">AVERAGE(L2378:AA2378)</f>
        <v>#DIV/0!</v>
      </c>
      <c r="AE2378" s="43" t="e">
        <f aca="false">AVERAGE(F2378:K2378,AB2378:AC2378)</f>
        <v>#DIV/0!</v>
      </c>
      <c r="AF2378" s="43" t="e">
        <f aca="false">AVERAGE(F2378:AC2378)</f>
        <v>#DIV/0!</v>
      </c>
    </row>
    <row r="2379" customFormat="false" ht="12.75" hidden="false" customHeight="false" outlineLevel="0" collapsed="false">
      <c r="AD2379" s="43" t="e">
        <f aca="false">AVERAGE(L2379:AA2379)</f>
        <v>#DIV/0!</v>
      </c>
      <c r="AE2379" s="43" t="e">
        <f aca="false">AVERAGE(F2379:K2379,AB2379:AC2379)</f>
        <v>#DIV/0!</v>
      </c>
      <c r="AF2379" s="43" t="e">
        <f aca="false">AVERAGE(F2379:AC2379)</f>
        <v>#DIV/0!</v>
      </c>
    </row>
    <row r="2380" customFormat="false" ht="12.75" hidden="false" customHeight="false" outlineLevel="0" collapsed="false">
      <c r="AD2380" s="43" t="e">
        <f aca="false">AVERAGE(L2380:AA2380)</f>
        <v>#DIV/0!</v>
      </c>
      <c r="AE2380" s="43" t="e">
        <f aca="false">AVERAGE(F2380:K2380,AB2380:AC2380)</f>
        <v>#DIV/0!</v>
      </c>
      <c r="AF2380" s="43" t="e">
        <f aca="false">AVERAGE(F2380:AC2380)</f>
        <v>#DIV/0!</v>
      </c>
    </row>
    <row r="2381" customFormat="false" ht="12.75" hidden="false" customHeight="false" outlineLevel="0" collapsed="false">
      <c r="AD2381" s="43" t="e">
        <f aca="false">AVERAGE(L2381:AA2381)</f>
        <v>#DIV/0!</v>
      </c>
      <c r="AE2381" s="43" t="e">
        <f aca="false">AVERAGE(F2381:K2381,AB2381:AC2381)</f>
        <v>#DIV/0!</v>
      </c>
      <c r="AF2381" s="43" t="e">
        <f aca="false">AVERAGE(F2381:AC2381)</f>
        <v>#DIV/0!</v>
      </c>
    </row>
    <row r="2382" customFormat="false" ht="12.75" hidden="false" customHeight="false" outlineLevel="0" collapsed="false">
      <c r="AD2382" s="43" t="e">
        <f aca="false">AVERAGE(L2382:AA2382)</f>
        <v>#DIV/0!</v>
      </c>
      <c r="AE2382" s="43" t="e">
        <f aca="false">AVERAGE(F2382:K2382,AB2382:AC2382)</f>
        <v>#DIV/0!</v>
      </c>
      <c r="AF2382" s="43" t="e">
        <f aca="false">AVERAGE(F2382:AC2382)</f>
        <v>#DIV/0!</v>
      </c>
    </row>
    <row r="2383" customFormat="false" ht="12.75" hidden="false" customHeight="false" outlineLevel="0" collapsed="false">
      <c r="AD2383" s="43" t="e">
        <f aca="false">AVERAGE(L2383:AA2383)</f>
        <v>#DIV/0!</v>
      </c>
      <c r="AE2383" s="43" t="e">
        <f aca="false">AVERAGE(F2383:K2383,AB2383:AC2383)</f>
        <v>#DIV/0!</v>
      </c>
      <c r="AF2383" s="43" t="e">
        <f aca="false">AVERAGE(F2383:AC2383)</f>
        <v>#DIV/0!</v>
      </c>
    </row>
    <row r="2384" customFormat="false" ht="12.75" hidden="false" customHeight="false" outlineLevel="0" collapsed="false">
      <c r="AD2384" s="43" t="e">
        <f aca="false">AVERAGE(L2384:AA2384)</f>
        <v>#DIV/0!</v>
      </c>
      <c r="AE2384" s="43" t="e">
        <f aca="false">AVERAGE(F2384:K2384,AB2384:AC2384)</f>
        <v>#DIV/0!</v>
      </c>
      <c r="AF2384" s="43" t="e">
        <f aca="false">AVERAGE(F2384:AC2384)</f>
        <v>#DIV/0!</v>
      </c>
    </row>
    <row r="2385" customFormat="false" ht="12.75" hidden="false" customHeight="false" outlineLevel="0" collapsed="false">
      <c r="AD2385" s="43" t="e">
        <f aca="false">AVERAGE(L2385:AA2385)</f>
        <v>#DIV/0!</v>
      </c>
      <c r="AE2385" s="43" t="e">
        <f aca="false">AVERAGE(F2385:K2385,AB2385:AC2385)</f>
        <v>#DIV/0!</v>
      </c>
      <c r="AF2385" s="43" t="e">
        <f aca="false">AVERAGE(F2385:AC2385)</f>
        <v>#DIV/0!</v>
      </c>
    </row>
    <row r="2386" customFormat="false" ht="12.75" hidden="false" customHeight="false" outlineLevel="0" collapsed="false">
      <c r="AD2386" s="43" t="e">
        <f aca="false">AVERAGE(L2386:AA2386)</f>
        <v>#DIV/0!</v>
      </c>
      <c r="AE2386" s="43" t="e">
        <f aca="false">AVERAGE(F2386:K2386,AB2386:AC2386)</f>
        <v>#DIV/0!</v>
      </c>
      <c r="AF2386" s="43" t="e">
        <f aca="false">AVERAGE(F2386:AC2386)</f>
        <v>#DIV/0!</v>
      </c>
    </row>
    <row r="2387" customFormat="false" ht="12.75" hidden="false" customHeight="false" outlineLevel="0" collapsed="false">
      <c r="AD2387" s="43" t="e">
        <f aca="false">AVERAGE(L2387:AA2387)</f>
        <v>#DIV/0!</v>
      </c>
      <c r="AE2387" s="43" t="e">
        <f aca="false">AVERAGE(F2387:K2387,AB2387:AC2387)</f>
        <v>#DIV/0!</v>
      </c>
      <c r="AF2387" s="43" t="e">
        <f aca="false">AVERAGE(F2387:AC2387)</f>
        <v>#DIV/0!</v>
      </c>
    </row>
    <row r="2388" customFormat="false" ht="12.75" hidden="false" customHeight="false" outlineLevel="0" collapsed="false">
      <c r="AD2388" s="43" t="e">
        <f aca="false">AVERAGE(L2388:AA2388)</f>
        <v>#DIV/0!</v>
      </c>
      <c r="AE2388" s="43" t="e">
        <f aca="false">AVERAGE(F2388:K2388,AB2388:AC2388)</f>
        <v>#DIV/0!</v>
      </c>
      <c r="AF2388" s="43" t="e">
        <f aca="false">AVERAGE(F2388:AC2388)</f>
        <v>#DIV/0!</v>
      </c>
    </row>
    <row r="2389" customFormat="false" ht="12.75" hidden="false" customHeight="false" outlineLevel="0" collapsed="false">
      <c r="AD2389" s="43" t="e">
        <f aca="false">AVERAGE(L2389:AA2389)</f>
        <v>#DIV/0!</v>
      </c>
      <c r="AE2389" s="43" t="e">
        <f aca="false">AVERAGE(F2389:K2389,AB2389:AC2389)</f>
        <v>#DIV/0!</v>
      </c>
      <c r="AF2389" s="43" t="e">
        <f aca="false">AVERAGE(F2389:AC2389)</f>
        <v>#DIV/0!</v>
      </c>
    </row>
    <row r="2390" customFormat="false" ht="12.75" hidden="false" customHeight="false" outlineLevel="0" collapsed="false">
      <c r="AD2390" s="43" t="e">
        <f aca="false">AVERAGE(L2390:AA2390)</f>
        <v>#DIV/0!</v>
      </c>
      <c r="AE2390" s="43" t="e">
        <f aca="false">AVERAGE(F2390:K2390,AB2390:AC2390)</f>
        <v>#DIV/0!</v>
      </c>
      <c r="AF2390" s="43" t="e">
        <f aca="false">AVERAGE(F2390:AC2390)</f>
        <v>#DIV/0!</v>
      </c>
    </row>
    <row r="2391" customFormat="false" ht="12.75" hidden="false" customHeight="false" outlineLevel="0" collapsed="false">
      <c r="AD2391" s="43" t="e">
        <f aca="false">AVERAGE(L2391:AA2391)</f>
        <v>#DIV/0!</v>
      </c>
      <c r="AE2391" s="43" t="e">
        <f aca="false">AVERAGE(F2391:K2391,AB2391:AC2391)</f>
        <v>#DIV/0!</v>
      </c>
      <c r="AF2391" s="43" t="e">
        <f aca="false">AVERAGE(F2391:AC2391)</f>
        <v>#DIV/0!</v>
      </c>
    </row>
    <row r="2392" customFormat="false" ht="12.75" hidden="false" customHeight="false" outlineLevel="0" collapsed="false">
      <c r="AD2392" s="43" t="e">
        <f aca="false">AVERAGE(L2392:AA2392)</f>
        <v>#DIV/0!</v>
      </c>
      <c r="AE2392" s="43" t="e">
        <f aca="false">AVERAGE(F2392:K2392,AB2392:AC2392)</f>
        <v>#DIV/0!</v>
      </c>
      <c r="AF2392" s="43" t="e">
        <f aca="false">AVERAGE(F2392:AC2392)</f>
        <v>#DIV/0!</v>
      </c>
    </row>
    <row r="2393" customFormat="false" ht="12.75" hidden="false" customHeight="false" outlineLevel="0" collapsed="false">
      <c r="AD2393" s="43" t="e">
        <f aca="false">AVERAGE(L2393:AA2393)</f>
        <v>#DIV/0!</v>
      </c>
      <c r="AE2393" s="43" t="e">
        <f aca="false">AVERAGE(F2393:K2393,AB2393:AC2393)</f>
        <v>#DIV/0!</v>
      </c>
      <c r="AF2393" s="43" t="e">
        <f aca="false">AVERAGE(F2393:AC2393)</f>
        <v>#DIV/0!</v>
      </c>
    </row>
    <row r="2394" customFormat="false" ht="12.75" hidden="false" customHeight="false" outlineLevel="0" collapsed="false">
      <c r="AD2394" s="43" t="e">
        <f aca="false">AVERAGE(L2394:AA2394)</f>
        <v>#DIV/0!</v>
      </c>
      <c r="AE2394" s="43" t="e">
        <f aca="false">AVERAGE(F2394:K2394,AB2394:AC2394)</f>
        <v>#DIV/0!</v>
      </c>
      <c r="AF2394" s="43" t="e">
        <f aca="false">AVERAGE(F2394:AC2394)</f>
        <v>#DIV/0!</v>
      </c>
    </row>
    <row r="2395" customFormat="false" ht="12.75" hidden="false" customHeight="false" outlineLevel="0" collapsed="false">
      <c r="AD2395" s="43" t="e">
        <f aca="false">AVERAGE(L2395:AA2395)</f>
        <v>#DIV/0!</v>
      </c>
      <c r="AE2395" s="43" t="e">
        <f aca="false">AVERAGE(F2395:K2395,AB2395:AC2395)</f>
        <v>#DIV/0!</v>
      </c>
      <c r="AF2395" s="43" t="e">
        <f aca="false">AVERAGE(F2395:AC2395)</f>
        <v>#DIV/0!</v>
      </c>
    </row>
    <row r="2396" customFormat="false" ht="12.75" hidden="false" customHeight="false" outlineLevel="0" collapsed="false">
      <c r="AD2396" s="43" t="e">
        <f aca="false">AVERAGE(L2396:AA2396)</f>
        <v>#DIV/0!</v>
      </c>
      <c r="AE2396" s="43" t="e">
        <f aca="false">AVERAGE(F2396:K2396,AB2396:AC2396)</f>
        <v>#DIV/0!</v>
      </c>
      <c r="AF2396" s="43" t="e">
        <f aca="false">AVERAGE(F2396:AC2396)</f>
        <v>#DIV/0!</v>
      </c>
    </row>
    <row r="2397" customFormat="false" ht="12.75" hidden="false" customHeight="false" outlineLevel="0" collapsed="false">
      <c r="AD2397" s="43" t="e">
        <f aca="false">AVERAGE(L2397:AA2397)</f>
        <v>#DIV/0!</v>
      </c>
      <c r="AE2397" s="43" t="e">
        <f aca="false">AVERAGE(F2397:K2397,AB2397:AC2397)</f>
        <v>#DIV/0!</v>
      </c>
      <c r="AF2397" s="43" t="e">
        <f aca="false">AVERAGE(F2397:AC2397)</f>
        <v>#DIV/0!</v>
      </c>
    </row>
    <row r="2398" customFormat="false" ht="12.75" hidden="false" customHeight="false" outlineLevel="0" collapsed="false">
      <c r="AD2398" s="43" t="e">
        <f aca="false">AVERAGE(L2398:AA2398)</f>
        <v>#DIV/0!</v>
      </c>
      <c r="AE2398" s="43" t="e">
        <f aca="false">AVERAGE(F2398:K2398,AB2398:AC2398)</f>
        <v>#DIV/0!</v>
      </c>
      <c r="AF2398" s="43" t="e">
        <f aca="false">AVERAGE(F2398:AC2398)</f>
        <v>#DIV/0!</v>
      </c>
    </row>
    <row r="2399" customFormat="false" ht="12.75" hidden="false" customHeight="false" outlineLevel="0" collapsed="false">
      <c r="AD2399" s="43" t="e">
        <f aca="false">AVERAGE(L2399:AA2399)</f>
        <v>#DIV/0!</v>
      </c>
      <c r="AE2399" s="43" t="e">
        <f aca="false">AVERAGE(F2399:K2399,AB2399:AC2399)</f>
        <v>#DIV/0!</v>
      </c>
      <c r="AF2399" s="43" t="e">
        <f aca="false">AVERAGE(F2399:AC2399)</f>
        <v>#DIV/0!</v>
      </c>
    </row>
    <row r="2400" customFormat="false" ht="12.75" hidden="false" customHeight="false" outlineLevel="0" collapsed="false">
      <c r="AD2400" s="43" t="e">
        <f aca="false">AVERAGE(L2400:AA2400)</f>
        <v>#DIV/0!</v>
      </c>
      <c r="AE2400" s="43" t="e">
        <f aca="false">AVERAGE(F2400:K2400,AB2400:AC2400)</f>
        <v>#DIV/0!</v>
      </c>
      <c r="AF2400" s="43" t="e">
        <f aca="false">AVERAGE(F2400:AC2400)</f>
        <v>#DIV/0!</v>
      </c>
    </row>
    <row r="2401" customFormat="false" ht="12.75" hidden="false" customHeight="false" outlineLevel="0" collapsed="false">
      <c r="AD2401" s="43" t="e">
        <f aca="false">AVERAGE(L2401:AA2401)</f>
        <v>#DIV/0!</v>
      </c>
      <c r="AE2401" s="43" t="e">
        <f aca="false">AVERAGE(F2401:K2401,AB2401:AC2401)</f>
        <v>#DIV/0!</v>
      </c>
      <c r="AF2401" s="43" t="e">
        <f aca="false">AVERAGE(F2401:AC2401)</f>
        <v>#DIV/0!</v>
      </c>
    </row>
    <row r="2402" customFormat="false" ht="12.75" hidden="false" customHeight="false" outlineLevel="0" collapsed="false">
      <c r="AD2402" s="43" t="e">
        <f aca="false">AVERAGE(L2402:AA2402)</f>
        <v>#DIV/0!</v>
      </c>
      <c r="AE2402" s="43" t="e">
        <f aca="false">AVERAGE(F2402:K2402,AB2402:AC2402)</f>
        <v>#DIV/0!</v>
      </c>
      <c r="AF2402" s="43" t="e">
        <f aca="false">AVERAGE(F2402:AC2402)</f>
        <v>#DIV/0!</v>
      </c>
    </row>
    <row r="2403" customFormat="false" ht="12.75" hidden="false" customHeight="false" outlineLevel="0" collapsed="false">
      <c r="AD2403" s="43" t="e">
        <f aca="false">AVERAGE(L2403:AA2403)</f>
        <v>#DIV/0!</v>
      </c>
      <c r="AE2403" s="43" t="e">
        <f aca="false">AVERAGE(F2403:K2403,AB2403:AC2403)</f>
        <v>#DIV/0!</v>
      </c>
      <c r="AF2403" s="43" t="e">
        <f aca="false">AVERAGE(F2403:AC2403)</f>
        <v>#DIV/0!</v>
      </c>
    </row>
    <row r="2404" customFormat="false" ht="12.75" hidden="false" customHeight="false" outlineLevel="0" collapsed="false">
      <c r="AD2404" s="43" t="e">
        <f aca="false">AVERAGE(L2404:AA2404)</f>
        <v>#DIV/0!</v>
      </c>
      <c r="AE2404" s="43" t="e">
        <f aca="false">AVERAGE(F2404:K2404,AB2404:AC2404)</f>
        <v>#DIV/0!</v>
      </c>
      <c r="AF2404" s="43" t="e">
        <f aca="false">AVERAGE(F2404:AC2404)</f>
        <v>#DIV/0!</v>
      </c>
    </row>
    <row r="2405" customFormat="false" ht="12.75" hidden="false" customHeight="false" outlineLevel="0" collapsed="false">
      <c r="AD2405" s="43" t="e">
        <f aca="false">AVERAGE(L2405:AA2405)</f>
        <v>#DIV/0!</v>
      </c>
      <c r="AE2405" s="43" t="e">
        <f aca="false">AVERAGE(F2405:K2405,AB2405:AC2405)</f>
        <v>#DIV/0!</v>
      </c>
      <c r="AF2405" s="43" t="e">
        <f aca="false">AVERAGE(F2405:AC2405)</f>
        <v>#DIV/0!</v>
      </c>
    </row>
    <row r="2406" customFormat="false" ht="12.75" hidden="false" customHeight="false" outlineLevel="0" collapsed="false">
      <c r="AD2406" s="43" t="e">
        <f aca="false">AVERAGE(L2406:AA2406)</f>
        <v>#DIV/0!</v>
      </c>
      <c r="AE2406" s="43" t="e">
        <f aca="false">AVERAGE(F2406:K2406,AB2406:AC2406)</f>
        <v>#DIV/0!</v>
      </c>
      <c r="AF2406" s="43" t="e">
        <f aca="false">AVERAGE(F2406:AC2406)</f>
        <v>#DIV/0!</v>
      </c>
    </row>
    <row r="2407" customFormat="false" ht="12.75" hidden="false" customHeight="false" outlineLevel="0" collapsed="false">
      <c r="AD2407" s="43" t="e">
        <f aca="false">AVERAGE(L2407:AA2407)</f>
        <v>#DIV/0!</v>
      </c>
      <c r="AE2407" s="43" t="e">
        <f aca="false">AVERAGE(F2407:K2407,AB2407:AC2407)</f>
        <v>#DIV/0!</v>
      </c>
      <c r="AF2407" s="43" t="e">
        <f aca="false">AVERAGE(F2407:AC2407)</f>
        <v>#DIV/0!</v>
      </c>
    </row>
    <row r="2408" customFormat="false" ht="12.75" hidden="false" customHeight="false" outlineLevel="0" collapsed="false">
      <c r="AD2408" s="43" t="e">
        <f aca="false">AVERAGE(L2408:AA2408)</f>
        <v>#DIV/0!</v>
      </c>
      <c r="AE2408" s="43" t="e">
        <f aca="false">AVERAGE(F2408:K2408,AB2408:AC2408)</f>
        <v>#DIV/0!</v>
      </c>
      <c r="AF2408" s="43" t="e">
        <f aca="false">AVERAGE(F2408:AC2408)</f>
        <v>#DIV/0!</v>
      </c>
    </row>
    <row r="2409" customFormat="false" ht="12.75" hidden="false" customHeight="false" outlineLevel="0" collapsed="false">
      <c r="AD2409" s="43" t="e">
        <f aca="false">AVERAGE(L2409:AA2409)</f>
        <v>#DIV/0!</v>
      </c>
      <c r="AE2409" s="43" t="e">
        <f aca="false">AVERAGE(F2409:K2409,AB2409:AC2409)</f>
        <v>#DIV/0!</v>
      </c>
      <c r="AF2409" s="43" t="e">
        <f aca="false">AVERAGE(F2409:AC2409)</f>
        <v>#DIV/0!</v>
      </c>
    </row>
    <row r="2410" customFormat="false" ht="12.75" hidden="false" customHeight="false" outlineLevel="0" collapsed="false">
      <c r="AD2410" s="43" t="e">
        <f aca="false">AVERAGE(L2410:AA2410)</f>
        <v>#DIV/0!</v>
      </c>
      <c r="AE2410" s="43" t="e">
        <f aca="false">AVERAGE(F2410:K2410,AB2410:AC2410)</f>
        <v>#DIV/0!</v>
      </c>
      <c r="AF2410" s="43" t="e">
        <f aca="false">AVERAGE(F2410:AC2410)</f>
        <v>#DIV/0!</v>
      </c>
    </row>
    <row r="2411" customFormat="false" ht="12.75" hidden="false" customHeight="false" outlineLevel="0" collapsed="false">
      <c r="AD2411" s="43" t="e">
        <f aca="false">AVERAGE(L2411:AA2411)</f>
        <v>#DIV/0!</v>
      </c>
      <c r="AE2411" s="43" t="e">
        <f aca="false">AVERAGE(F2411:K2411,AB2411:AC2411)</f>
        <v>#DIV/0!</v>
      </c>
      <c r="AF2411" s="43" t="e">
        <f aca="false">AVERAGE(F2411:AC2411)</f>
        <v>#DIV/0!</v>
      </c>
    </row>
    <row r="2412" customFormat="false" ht="12.75" hidden="false" customHeight="false" outlineLevel="0" collapsed="false">
      <c r="AD2412" s="43" t="e">
        <f aca="false">AVERAGE(L2412:AA2412)</f>
        <v>#DIV/0!</v>
      </c>
      <c r="AE2412" s="43" t="e">
        <f aca="false">AVERAGE(F2412:K2412,AB2412:AC2412)</f>
        <v>#DIV/0!</v>
      </c>
      <c r="AF2412" s="43" t="e">
        <f aca="false">AVERAGE(F2412:AC2412)</f>
        <v>#DIV/0!</v>
      </c>
    </row>
    <row r="2413" customFormat="false" ht="12.75" hidden="false" customHeight="false" outlineLevel="0" collapsed="false">
      <c r="AD2413" s="43" t="e">
        <f aca="false">AVERAGE(L2413:AA2413)</f>
        <v>#DIV/0!</v>
      </c>
      <c r="AE2413" s="43" t="e">
        <f aca="false">AVERAGE(F2413:K2413,AB2413:AC2413)</f>
        <v>#DIV/0!</v>
      </c>
      <c r="AF2413" s="43" t="e">
        <f aca="false">AVERAGE(F2413:AC2413)</f>
        <v>#DIV/0!</v>
      </c>
    </row>
    <row r="2414" customFormat="false" ht="12.75" hidden="false" customHeight="false" outlineLevel="0" collapsed="false">
      <c r="AD2414" s="43" t="e">
        <f aca="false">AVERAGE(L2414:AA2414)</f>
        <v>#DIV/0!</v>
      </c>
      <c r="AE2414" s="43" t="e">
        <f aca="false">AVERAGE(F2414:K2414,AB2414:AC2414)</f>
        <v>#DIV/0!</v>
      </c>
      <c r="AF2414" s="43" t="e">
        <f aca="false">AVERAGE(F2414:AC2414)</f>
        <v>#DIV/0!</v>
      </c>
    </row>
    <row r="2415" customFormat="false" ht="12.75" hidden="false" customHeight="false" outlineLevel="0" collapsed="false">
      <c r="AD2415" s="43" t="e">
        <f aca="false">AVERAGE(L2415:AA2415)</f>
        <v>#DIV/0!</v>
      </c>
      <c r="AE2415" s="43" t="e">
        <f aca="false">AVERAGE(F2415:K2415,AB2415:AC2415)</f>
        <v>#DIV/0!</v>
      </c>
      <c r="AF2415" s="43" t="e">
        <f aca="false">AVERAGE(F2415:AC2415)</f>
        <v>#DIV/0!</v>
      </c>
    </row>
    <row r="2416" customFormat="false" ht="12.75" hidden="false" customHeight="false" outlineLevel="0" collapsed="false">
      <c r="AD2416" s="43" t="e">
        <f aca="false">AVERAGE(L2416:AA2416)</f>
        <v>#DIV/0!</v>
      </c>
      <c r="AE2416" s="43" t="e">
        <f aca="false">AVERAGE(F2416:K2416,AB2416:AC2416)</f>
        <v>#DIV/0!</v>
      </c>
      <c r="AF2416" s="43" t="e">
        <f aca="false">AVERAGE(F2416:AC2416)</f>
        <v>#DIV/0!</v>
      </c>
    </row>
    <row r="2417" customFormat="false" ht="12.75" hidden="false" customHeight="false" outlineLevel="0" collapsed="false">
      <c r="AD2417" s="43" t="e">
        <f aca="false">AVERAGE(L2417:AA2417)</f>
        <v>#DIV/0!</v>
      </c>
      <c r="AE2417" s="43" t="e">
        <f aca="false">AVERAGE(F2417:K2417,AB2417:AC2417)</f>
        <v>#DIV/0!</v>
      </c>
      <c r="AF2417" s="43" t="e">
        <f aca="false">AVERAGE(F2417:AC2417)</f>
        <v>#DIV/0!</v>
      </c>
    </row>
    <row r="2418" customFormat="false" ht="12.75" hidden="false" customHeight="false" outlineLevel="0" collapsed="false">
      <c r="AD2418" s="43" t="e">
        <f aca="false">AVERAGE(L2418:AA2418)</f>
        <v>#DIV/0!</v>
      </c>
      <c r="AE2418" s="43" t="e">
        <f aca="false">AVERAGE(F2418:K2418,AB2418:AC2418)</f>
        <v>#DIV/0!</v>
      </c>
      <c r="AF2418" s="43" t="e">
        <f aca="false">AVERAGE(F2418:AC2418)</f>
        <v>#DIV/0!</v>
      </c>
    </row>
    <row r="2419" customFormat="false" ht="12.75" hidden="false" customHeight="false" outlineLevel="0" collapsed="false">
      <c r="AD2419" s="43" t="e">
        <f aca="false">AVERAGE(L2419:AA2419)</f>
        <v>#DIV/0!</v>
      </c>
      <c r="AE2419" s="43" t="e">
        <f aca="false">AVERAGE(F2419:K2419,AB2419:AC2419)</f>
        <v>#DIV/0!</v>
      </c>
      <c r="AF2419" s="43" t="e">
        <f aca="false">AVERAGE(F2419:AC2419)</f>
        <v>#DIV/0!</v>
      </c>
    </row>
    <row r="2420" customFormat="false" ht="12.75" hidden="false" customHeight="false" outlineLevel="0" collapsed="false">
      <c r="AD2420" s="43" t="e">
        <f aca="false">AVERAGE(L2420:AA2420)</f>
        <v>#DIV/0!</v>
      </c>
      <c r="AE2420" s="43" t="e">
        <f aca="false">AVERAGE(F2420:K2420,AB2420:AC2420)</f>
        <v>#DIV/0!</v>
      </c>
      <c r="AF2420" s="43" t="e">
        <f aca="false">AVERAGE(F2420:AC2420)</f>
        <v>#DIV/0!</v>
      </c>
    </row>
    <row r="2421" customFormat="false" ht="12.75" hidden="false" customHeight="false" outlineLevel="0" collapsed="false">
      <c r="AD2421" s="43" t="e">
        <f aca="false">AVERAGE(L2421:AA2421)</f>
        <v>#DIV/0!</v>
      </c>
      <c r="AE2421" s="43" t="e">
        <f aca="false">AVERAGE(F2421:K2421,AB2421:AC2421)</f>
        <v>#DIV/0!</v>
      </c>
      <c r="AF2421" s="43" t="e">
        <f aca="false">AVERAGE(F2421:AC2421)</f>
        <v>#DIV/0!</v>
      </c>
    </row>
    <row r="2422" customFormat="false" ht="12.75" hidden="false" customHeight="false" outlineLevel="0" collapsed="false">
      <c r="AD2422" s="43" t="e">
        <f aca="false">AVERAGE(L2422:AA2422)</f>
        <v>#DIV/0!</v>
      </c>
      <c r="AE2422" s="43" t="e">
        <f aca="false">AVERAGE(F2422:K2422,AB2422:AC2422)</f>
        <v>#DIV/0!</v>
      </c>
      <c r="AF2422" s="43" t="e">
        <f aca="false">AVERAGE(F2422:AC2422)</f>
        <v>#DIV/0!</v>
      </c>
    </row>
    <row r="2423" customFormat="false" ht="12.75" hidden="false" customHeight="false" outlineLevel="0" collapsed="false">
      <c r="AD2423" s="43" t="e">
        <f aca="false">AVERAGE(L2423:AA2423)</f>
        <v>#DIV/0!</v>
      </c>
      <c r="AE2423" s="43" t="e">
        <f aca="false">AVERAGE(F2423:K2423,AB2423:AC2423)</f>
        <v>#DIV/0!</v>
      </c>
      <c r="AF2423" s="43" t="e">
        <f aca="false">AVERAGE(F2423:AC2423)</f>
        <v>#DIV/0!</v>
      </c>
    </row>
    <row r="2424" customFormat="false" ht="12.75" hidden="false" customHeight="false" outlineLevel="0" collapsed="false">
      <c r="AD2424" s="43" t="e">
        <f aca="false">AVERAGE(L2424:AA2424)</f>
        <v>#DIV/0!</v>
      </c>
      <c r="AE2424" s="43" t="e">
        <f aca="false">AVERAGE(F2424:K2424,AB2424:AC2424)</f>
        <v>#DIV/0!</v>
      </c>
      <c r="AF2424" s="43" t="e">
        <f aca="false">AVERAGE(F2424:AC2424)</f>
        <v>#DIV/0!</v>
      </c>
    </row>
    <row r="2425" customFormat="false" ht="12.75" hidden="false" customHeight="false" outlineLevel="0" collapsed="false">
      <c r="AD2425" s="43" t="e">
        <f aca="false">AVERAGE(L2425:AA2425)</f>
        <v>#DIV/0!</v>
      </c>
      <c r="AE2425" s="43" t="e">
        <f aca="false">AVERAGE(F2425:K2425,AB2425:AC2425)</f>
        <v>#DIV/0!</v>
      </c>
      <c r="AF2425" s="43" t="e">
        <f aca="false">AVERAGE(F2425:AC2425)</f>
        <v>#DIV/0!</v>
      </c>
    </row>
    <row r="2426" customFormat="false" ht="12.75" hidden="false" customHeight="false" outlineLevel="0" collapsed="false">
      <c r="AD2426" s="43" t="e">
        <f aca="false">AVERAGE(L2426:AA2426)</f>
        <v>#DIV/0!</v>
      </c>
      <c r="AE2426" s="43" t="e">
        <f aca="false">AVERAGE(F2426:K2426,AB2426:AC2426)</f>
        <v>#DIV/0!</v>
      </c>
      <c r="AF2426" s="43" t="e">
        <f aca="false">AVERAGE(F2426:AC2426)</f>
        <v>#DIV/0!</v>
      </c>
    </row>
    <row r="2427" customFormat="false" ht="12.75" hidden="false" customHeight="false" outlineLevel="0" collapsed="false">
      <c r="AD2427" s="43" t="e">
        <f aca="false">AVERAGE(L2427:AA2427)</f>
        <v>#DIV/0!</v>
      </c>
      <c r="AE2427" s="43" t="e">
        <f aca="false">AVERAGE(F2427:K2427,AB2427:AC2427)</f>
        <v>#DIV/0!</v>
      </c>
      <c r="AF2427" s="43" t="e">
        <f aca="false">AVERAGE(F2427:AC2427)</f>
        <v>#DIV/0!</v>
      </c>
    </row>
    <row r="2428" customFormat="false" ht="12.75" hidden="false" customHeight="false" outlineLevel="0" collapsed="false">
      <c r="AD2428" s="43" t="e">
        <f aca="false">AVERAGE(L2428:AA2428)</f>
        <v>#DIV/0!</v>
      </c>
      <c r="AE2428" s="43" t="e">
        <f aca="false">AVERAGE(F2428:K2428,AB2428:AC2428)</f>
        <v>#DIV/0!</v>
      </c>
      <c r="AF2428" s="43" t="e">
        <f aca="false">AVERAGE(F2428:AC2428)</f>
        <v>#DIV/0!</v>
      </c>
    </row>
    <row r="2429" customFormat="false" ht="12.75" hidden="false" customHeight="false" outlineLevel="0" collapsed="false">
      <c r="AD2429" s="43" t="e">
        <f aca="false">AVERAGE(L2429:AA2429)</f>
        <v>#DIV/0!</v>
      </c>
      <c r="AE2429" s="43" t="e">
        <f aca="false">AVERAGE(F2429:K2429,AB2429:AC2429)</f>
        <v>#DIV/0!</v>
      </c>
      <c r="AF2429" s="43" t="e">
        <f aca="false">AVERAGE(F2429:AC2429)</f>
        <v>#DIV/0!</v>
      </c>
    </row>
    <row r="2430" customFormat="false" ht="12.75" hidden="false" customHeight="false" outlineLevel="0" collapsed="false">
      <c r="AD2430" s="43" t="e">
        <f aca="false">AVERAGE(L2430:AA2430)</f>
        <v>#DIV/0!</v>
      </c>
      <c r="AE2430" s="43" t="e">
        <f aca="false">AVERAGE(F2430:K2430,AB2430:AC2430)</f>
        <v>#DIV/0!</v>
      </c>
      <c r="AF2430" s="43" t="e">
        <f aca="false">AVERAGE(F2430:AC2430)</f>
        <v>#DIV/0!</v>
      </c>
    </row>
    <row r="2431" customFormat="false" ht="12.75" hidden="false" customHeight="false" outlineLevel="0" collapsed="false">
      <c r="AD2431" s="43" t="e">
        <f aca="false">AVERAGE(L2431:AA2431)</f>
        <v>#DIV/0!</v>
      </c>
      <c r="AE2431" s="43" t="e">
        <f aca="false">AVERAGE(F2431:K2431,AB2431:AC2431)</f>
        <v>#DIV/0!</v>
      </c>
      <c r="AF2431" s="43" t="e">
        <f aca="false">AVERAGE(F2431:AC2431)</f>
        <v>#DIV/0!</v>
      </c>
    </row>
    <row r="2432" customFormat="false" ht="12.75" hidden="false" customHeight="false" outlineLevel="0" collapsed="false">
      <c r="AD2432" s="43" t="e">
        <f aca="false">AVERAGE(L2432:AA2432)</f>
        <v>#DIV/0!</v>
      </c>
      <c r="AE2432" s="43" t="e">
        <f aca="false">AVERAGE(F2432:K2432,AB2432:AC2432)</f>
        <v>#DIV/0!</v>
      </c>
      <c r="AF2432" s="43" t="e">
        <f aca="false">AVERAGE(F2432:AC2432)</f>
        <v>#DIV/0!</v>
      </c>
    </row>
    <row r="2433" customFormat="false" ht="12.75" hidden="false" customHeight="false" outlineLevel="0" collapsed="false">
      <c r="AD2433" s="43" t="e">
        <f aca="false">AVERAGE(L2433:AA2433)</f>
        <v>#DIV/0!</v>
      </c>
      <c r="AE2433" s="43" t="e">
        <f aca="false">AVERAGE(F2433:K2433,AB2433:AC2433)</f>
        <v>#DIV/0!</v>
      </c>
      <c r="AF2433" s="43" t="e">
        <f aca="false">AVERAGE(F2433:AC2433)</f>
        <v>#DIV/0!</v>
      </c>
    </row>
    <row r="2434" customFormat="false" ht="12.75" hidden="false" customHeight="false" outlineLevel="0" collapsed="false">
      <c r="AD2434" s="43" t="e">
        <f aca="false">AVERAGE(L2434:AA2434)</f>
        <v>#DIV/0!</v>
      </c>
      <c r="AE2434" s="43" t="e">
        <f aca="false">AVERAGE(F2434:K2434,AB2434:AC2434)</f>
        <v>#DIV/0!</v>
      </c>
      <c r="AF2434" s="43" t="e">
        <f aca="false">AVERAGE(F2434:AC2434)</f>
        <v>#DIV/0!</v>
      </c>
    </row>
    <row r="2435" customFormat="false" ht="12.75" hidden="false" customHeight="false" outlineLevel="0" collapsed="false">
      <c r="AD2435" s="43" t="e">
        <f aca="false">AVERAGE(L2435:AA2435)</f>
        <v>#DIV/0!</v>
      </c>
      <c r="AE2435" s="43" t="e">
        <f aca="false">AVERAGE(F2435:K2435,AB2435:AC2435)</f>
        <v>#DIV/0!</v>
      </c>
      <c r="AF2435" s="43" t="e">
        <f aca="false">AVERAGE(F2435:AC2435)</f>
        <v>#DIV/0!</v>
      </c>
    </row>
    <row r="2436" customFormat="false" ht="12.75" hidden="false" customHeight="false" outlineLevel="0" collapsed="false">
      <c r="AD2436" s="43" t="e">
        <f aca="false">AVERAGE(L2436:AA2436)</f>
        <v>#DIV/0!</v>
      </c>
      <c r="AE2436" s="43" t="e">
        <f aca="false">AVERAGE(F2436:K2436,AB2436:AC2436)</f>
        <v>#DIV/0!</v>
      </c>
      <c r="AF2436" s="43" t="e">
        <f aca="false">AVERAGE(F2436:AC2436)</f>
        <v>#DIV/0!</v>
      </c>
    </row>
    <row r="2437" customFormat="false" ht="12.75" hidden="false" customHeight="false" outlineLevel="0" collapsed="false">
      <c r="AD2437" s="43" t="e">
        <f aca="false">AVERAGE(L2437:AA2437)</f>
        <v>#DIV/0!</v>
      </c>
      <c r="AE2437" s="43" t="e">
        <f aca="false">AVERAGE(F2437:K2437,AB2437:AC2437)</f>
        <v>#DIV/0!</v>
      </c>
      <c r="AF2437" s="43" t="e">
        <f aca="false">AVERAGE(F2437:AC2437)</f>
        <v>#DIV/0!</v>
      </c>
    </row>
    <row r="2438" customFormat="false" ht="12.75" hidden="false" customHeight="false" outlineLevel="0" collapsed="false">
      <c r="AD2438" s="43" t="e">
        <f aca="false">AVERAGE(L2438:AA2438)</f>
        <v>#DIV/0!</v>
      </c>
      <c r="AE2438" s="43" t="e">
        <f aca="false">AVERAGE(F2438:K2438,AB2438:AC2438)</f>
        <v>#DIV/0!</v>
      </c>
      <c r="AF2438" s="43" t="e">
        <f aca="false">AVERAGE(F2438:AC2438)</f>
        <v>#DIV/0!</v>
      </c>
    </row>
    <row r="2439" customFormat="false" ht="12.75" hidden="false" customHeight="false" outlineLevel="0" collapsed="false">
      <c r="AD2439" s="43" t="e">
        <f aca="false">AVERAGE(L2439:AA2439)</f>
        <v>#DIV/0!</v>
      </c>
      <c r="AE2439" s="43" t="e">
        <f aca="false">AVERAGE(F2439:K2439,AB2439:AC2439)</f>
        <v>#DIV/0!</v>
      </c>
      <c r="AF2439" s="43" t="e">
        <f aca="false">AVERAGE(F2439:AC2439)</f>
        <v>#DIV/0!</v>
      </c>
    </row>
    <row r="2440" customFormat="false" ht="12.75" hidden="false" customHeight="false" outlineLevel="0" collapsed="false">
      <c r="AD2440" s="43" t="e">
        <f aca="false">AVERAGE(L2440:AA2440)</f>
        <v>#DIV/0!</v>
      </c>
      <c r="AE2440" s="43" t="e">
        <f aca="false">AVERAGE(F2440:K2440,AB2440:AC2440)</f>
        <v>#DIV/0!</v>
      </c>
      <c r="AF2440" s="43" t="e">
        <f aca="false">AVERAGE(F2440:AC2440)</f>
        <v>#DIV/0!</v>
      </c>
    </row>
    <row r="2441" customFormat="false" ht="12.75" hidden="false" customHeight="false" outlineLevel="0" collapsed="false">
      <c r="AD2441" s="43" t="e">
        <f aca="false">AVERAGE(L2441:AA2441)</f>
        <v>#DIV/0!</v>
      </c>
      <c r="AE2441" s="43" t="e">
        <f aca="false">AVERAGE(F2441:K2441,AB2441:AC2441)</f>
        <v>#DIV/0!</v>
      </c>
      <c r="AF2441" s="43" t="e">
        <f aca="false">AVERAGE(F2441:AC2441)</f>
        <v>#DIV/0!</v>
      </c>
    </row>
    <row r="2442" customFormat="false" ht="12.75" hidden="false" customHeight="false" outlineLevel="0" collapsed="false">
      <c r="AD2442" s="43" t="e">
        <f aca="false">AVERAGE(L2442:AA2442)</f>
        <v>#DIV/0!</v>
      </c>
      <c r="AE2442" s="43" t="e">
        <f aca="false">AVERAGE(F2442:K2442,AB2442:AC2442)</f>
        <v>#DIV/0!</v>
      </c>
      <c r="AF2442" s="43" t="e">
        <f aca="false">AVERAGE(F2442:AC2442)</f>
        <v>#DIV/0!</v>
      </c>
    </row>
    <row r="2443" customFormat="false" ht="12.75" hidden="false" customHeight="false" outlineLevel="0" collapsed="false">
      <c r="AD2443" s="43" t="e">
        <f aca="false">AVERAGE(L2443:AA2443)</f>
        <v>#DIV/0!</v>
      </c>
      <c r="AE2443" s="43" t="e">
        <f aca="false">AVERAGE(F2443:K2443,AB2443:AC2443)</f>
        <v>#DIV/0!</v>
      </c>
      <c r="AF2443" s="43" t="e">
        <f aca="false">AVERAGE(F2443:AC2443)</f>
        <v>#DIV/0!</v>
      </c>
    </row>
    <row r="2444" customFormat="false" ht="12.75" hidden="false" customHeight="false" outlineLevel="0" collapsed="false">
      <c r="AD2444" s="43" t="e">
        <f aca="false">AVERAGE(L2444:AA2444)</f>
        <v>#DIV/0!</v>
      </c>
      <c r="AE2444" s="43" t="e">
        <f aca="false">AVERAGE(F2444:K2444,AB2444:AC2444)</f>
        <v>#DIV/0!</v>
      </c>
      <c r="AF2444" s="43" t="e">
        <f aca="false">AVERAGE(F2444:AC2444)</f>
        <v>#DIV/0!</v>
      </c>
    </row>
    <row r="2445" customFormat="false" ht="12.75" hidden="false" customHeight="false" outlineLevel="0" collapsed="false">
      <c r="AD2445" s="43" t="e">
        <f aca="false">AVERAGE(L2445:AA2445)</f>
        <v>#DIV/0!</v>
      </c>
      <c r="AE2445" s="43" t="e">
        <f aca="false">AVERAGE(F2445:K2445,AB2445:AC2445)</f>
        <v>#DIV/0!</v>
      </c>
      <c r="AF2445" s="43" t="e">
        <f aca="false">AVERAGE(F2445:AC2445)</f>
        <v>#DIV/0!</v>
      </c>
    </row>
    <row r="2446" customFormat="false" ht="12.75" hidden="false" customHeight="false" outlineLevel="0" collapsed="false">
      <c r="AD2446" s="43" t="e">
        <f aca="false">AVERAGE(L2446:AA2446)</f>
        <v>#DIV/0!</v>
      </c>
      <c r="AE2446" s="43" t="e">
        <f aca="false">AVERAGE(F2446:K2446,AB2446:AC2446)</f>
        <v>#DIV/0!</v>
      </c>
      <c r="AF2446" s="43" t="e">
        <f aca="false">AVERAGE(F2446:AC2446)</f>
        <v>#DIV/0!</v>
      </c>
    </row>
    <row r="2447" customFormat="false" ht="12.75" hidden="false" customHeight="false" outlineLevel="0" collapsed="false">
      <c r="AD2447" s="43" t="e">
        <f aca="false">AVERAGE(L2447:AA2447)</f>
        <v>#DIV/0!</v>
      </c>
      <c r="AE2447" s="43" t="e">
        <f aca="false">AVERAGE(F2447:K2447,AB2447:AC2447)</f>
        <v>#DIV/0!</v>
      </c>
      <c r="AF2447" s="43" t="e">
        <f aca="false">AVERAGE(F2447:AC2447)</f>
        <v>#DIV/0!</v>
      </c>
    </row>
    <row r="2448" customFormat="false" ht="12.75" hidden="false" customHeight="false" outlineLevel="0" collapsed="false">
      <c r="AD2448" s="43" t="e">
        <f aca="false">AVERAGE(L2448:AA2448)</f>
        <v>#DIV/0!</v>
      </c>
      <c r="AE2448" s="43" t="e">
        <f aca="false">AVERAGE(F2448:K2448,AB2448:AC2448)</f>
        <v>#DIV/0!</v>
      </c>
      <c r="AF2448" s="43" t="e">
        <f aca="false">AVERAGE(F2448:AC2448)</f>
        <v>#DIV/0!</v>
      </c>
    </row>
    <row r="2449" customFormat="false" ht="12.75" hidden="false" customHeight="false" outlineLevel="0" collapsed="false">
      <c r="AD2449" s="43" t="e">
        <f aca="false">AVERAGE(L2449:AA2449)</f>
        <v>#DIV/0!</v>
      </c>
      <c r="AE2449" s="43" t="e">
        <f aca="false">AVERAGE(F2449:K2449,AB2449:AC2449)</f>
        <v>#DIV/0!</v>
      </c>
      <c r="AF2449" s="43" t="e">
        <f aca="false">AVERAGE(F2449:AC2449)</f>
        <v>#DIV/0!</v>
      </c>
    </row>
    <row r="2450" customFormat="false" ht="12.75" hidden="false" customHeight="false" outlineLevel="0" collapsed="false">
      <c r="AD2450" s="43" t="e">
        <f aca="false">AVERAGE(L2450:AA2450)</f>
        <v>#DIV/0!</v>
      </c>
      <c r="AE2450" s="43" t="e">
        <f aca="false">AVERAGE(F2450:K2450,AB2450:AC2450)</f>
        <v>#DIV/0!</v>
      </c>
      <c r="AF2450" s="43" t="e">
        <f aca="false">AVERAGE(F2450:AC2450)</f>
        <v>#DIV/0!</v>
      </c>
    </row>
    <row r="2451" customFormat="false" ht="12.75" hidden="false" customHeight="false" outlineLevel="0" collapsed="false">
      <c r="AD2451" s="43" t="e">
        <f aca="false">AVERAGE(L2451:AA2451)</f>
        <v>#DIV/0!</v>
      </c>
      <c r="AE2451" s="43" t="e">
        <f aca="false">AVERAGE(F2451:K2451,AB2451:AC2451)</f>
        <v>#DIV/0!</v>
      </c>
      <c r="AF2451" s="43" t="e">
        <f aca="false">AVERAGE(F2451:AC2451)</f>
        <v>#DIV/0!</v>
      </c>
    </row>
    <row r="2452" customFormat="false" ht="12.75" hidden="false" customHeight="false" outlineLevel="0" collapsed="false">
      <c r="AD2452" s="43" t="e">
        <f aca="false">AVERAGE(L2452:AA2452)</f>
        <v>#DIV/0!</v>
      </c>
      <c r="AE2452" s="43" t="e">
        <f aca="false">AVERAGE(F2452:K2452,AB2452:AC2452)</f>
        <v>#DIV/0!</v>
      </c>
      <c r="AF2452" s="43" t="e">
        <f aca="false">AVERAGE(F2452:AC2452)</f>
        <v>#DIV/0!</v>
      </c>
    </row>
    <row r="2453" customFormat="false" ht="12.75" hidden="false" customHeight="false" outlineLevel="0" collapsed="false">
      <c r="AD2453" s="43" t="e">
        <f aca="false">AVERAGE(L2453:AA2453)</f>
        <v>#DIV/0!</v>
      </c>
      <c r="AE2453" s="43" t="e">
        <f aca="false">AVERAGE(F2453:K2453,AB2453:AC2453)</f>
        <v>#DIV/0!</v>
      </c>
      <c r="AF2453" s="43" t="e">
        <f aca="false">AVERAGE(F2453:AC2453)</f>
        <v>#DIV/0!</v>
      </c>
    </row>
    <row r="2454" customFormat="false" ht="12.75" hidden="false" customHeight="false" outlineLevel="0" collapsed="false">
      <c r="AD2454" s="43" t="e">
        <f aca="false">AVERAGE(L2454:AA2454)</f>
        <v>#DIV/0!</v>
      </c>
      <c r="AE2454" s="43" t="e">
        <f aca="false">AVERAGE(F2454:K2454,AB2454:AC2454)</f>
        <v>#DIV/0!</v>
      </c>
      <c r="AF2454" s="43" t="e">
        <f aca="false">AVERAGE(F2454:AC2454)</f>
        <v>#DIV/0!</v>
      </c>
    </row>
    <row r="2455" customFormat="false" ht="12.75" hidden="false" customHeight="false" outlineLevel="0" collapsed="false">
      <c r="AD2455" s="43" t="e">
        <f aca="false">AVERAGE(L2455:AA2455)</f>
        <v>#DIV/0!</v>
      </c>
      <c r="AE2455" s="43" t="e">
        <f aca="false">AVERAGE(F2455:K2455,AB2455:AC2455)</f>
        <v>#DIV/0!</v>
      </c>
      <c r="AF2455" s="43" t="e">
        <f aca="false">AVERAGE(F2455:AC2455)</f>
        <v>#DIV/0!</v>
      </c>
    </row>
    <row r="2456" customFormat="false" ht="12.75" hidden="false" customHeight="false" outlineLevel="0" collapsed="false">
      <c r="AD2456" s="43" t="e">
        <f aca="false">AVERAGE(L2456:AA2456)</f>
        <v>#DIV/0!</v>
      </c>
      <c r="AE2456" s="43" t="e">
        <f aca="false">AVERAGE(F2456:K2456,AB2456:AC2456)</f>
        <v>#DIV/0!</v>
      </c>
      <c r="AF2456" s="43" t="e">
        <f aca="false">AVERAGE(F2456:AC2456)</f>
        <v>#DIV/0!</v>
      </c>
    </row>
    <row r="2457" customFormat="false" ht="12.75" hidden="false" customHeight="false" outlineLevel="0" collapsed="false">
      <c r="AD2457" s="43" t="e">
        <f aca="false">AVERAGE(L2457:AA2457)</f>
        <v>#DIV/0!</v>
      </c>
      <c r="AE2457" s="43" t="e">
        <f aca="false">AVERAGE(F2457:K2457,AB2457:AC2457)</f>
        <v>#DIV/0!</v>
      </c>
      <c r="AF2457" s="43" t="e">
        <f aca="false">AVERAGE(F2457:AC2457)</f>
        <v>#DIV/0!</v>
      </c>
    </row>
    <row r="2458" customFormat="false" ht="12.75" hidden="false" customHeight="false" outlineLevel="0" collapsed="false">
      <c r="AD2458" s="43" t="e">
        <f aca="false">AVERAGE(L2458:AA2458)</f>
        <v>#DIV/0!</v>
      </c>
      <c r="AE2458" s="43" t="e">
        <f aca="false">AVERAGE(F2458:K2458,AB2458:AC2458)</f>
        <v>#DIV/0!</v>
      </c>
      <c r="AF2458" s="43" t="e">
        <f aca="false">AVERAGE(F2458:AC2458)</f>
        <v>#DIV/0!</v>
      </c>
    </row>
    <row r="2459" customFormat="false" ht="12.75" hidden="false" customHeight="false" outlineLevel="0" collapsed="false">
      <c r="AD2459" s="43" t="e">
        <f aca="false">AVERAGE(L2459:AA2459)</f>
        <v>#DIV/0!</v>
      </c>
      <c r="AE2459" s="43" t="e">
        <f aca="false">AVERAGE(F2459:K2459,AB2459:AC2459)</f>
        <v>#DIV/0!</v>
      </c>
      <c r="AF2459" s="43" t="e">
        <f aca="false">AVERAGE(F2459:AC2459)</f>
        <v>#DIV/0!</v>
      </c>
    </row>
    <row r="2460" customFormat="false" ht="12.75" hidden="false" customHeight="false" outlineLevel="0" collapsed="false">
      <c r="AD2460" s="43" t="e">
        <f aca="false">AVERAGE(L2460:AA2460)</f>
        <v>#DIV/0!</v>
      </c>
      <c r="AE2460" s="43" t="e">
        <f aca="false">AVERAGE(F2460:K2460,AB2460:AC2460)</f>
        <v>#DIV/0!</v>
      </c>
      <c r="AF2460" s="43" t="e">
        <f aca="false">AVERAGE(F2460:AC2460)</f>
        <v>#DIV/0!</v>
      </c>
    </row>
    <row r="2461" customFormat="false" ht="12.75" hidden="false" customHeight="false" outlineLevel="0" collapsed="false">
      <c r="AD2461" s="43" t="e">
        <f aca="false">AVERAGE(L2461:AA2461)</f>
        <v>#DIV/0!</v>
      </c>
      <c r="AE2461" s="43" t="e">
        <f aca="false">AVERAGE(F2461:K2461,AB2461:AC2461)</f>
        <v>#DIV/0!</v>
      </c>
      <c r="AF2461" s="43" t="e">
        <f aca="false">AVERAGE(F2461:AC2461)</f>
        <v>#DIV/0!</v>
      </c>
    </row>
    <row r="2462" customFormat="false" ht="12.75" hidden="false" customHeight="false" outlineLevel="0" collapsed="false">
      <c r="AD2462" s="43" t="e">
        <f aca="false">AVERAGE(L2462:AA2462)</f>
        <v>#DIV/0!</v>
      </c>
      <c r="AE2462" s="43" t="e">
        <f aca="false">AVERAGE(F2462:K2462,AB2462:AC2462)</f>
        <v>#DIV/0!</v>
      </c>
      <c r="AF2462" s="43" t="e">
        <f aca="false">AVERAGE(F2462:AC2462)</f>
        <v>#DIV/0!</v>
      </c>
    </row>
    <row r="2463" customFormat="false" ht="12.75" hidden="false" customHeight="false" outlineLevel="0" collapsed="false">
      <c r="AD2463" s="43" t="e">
        <f aca="false">AVERAGE(L2463:AA2463)</f>
        <v>#DIV/0!</v>
      </c>
      <c r="AE2463" s="43" t="e">
        <f aca="false">AVERAGE(F2463:K2463,AB2463:AC2463)</f>
        <v>#DIV/0!</v>
      </c>
      <c r="AF2463" s="43" t="e">
        <f aca="false">AVERAGE(F2463:AC2463)</f>
        <v>#DIV/0!</v>
      </c>
    </row>
    <row r="2464" customFormat="false" ht="12.75" hidden="false" customHeight="false" outlineLevel="0" collapsed="false">
      <c r="AD2464" s="43" t="e">
        <f aca="false">AVERAGE(L2464:AA2464)</f>
        <v>#DIV/0!</v>
      </c>
      <c r="AE2464" s="43" t="e">
        <f aca="false">AVERAGE(F2464:K2464,AB2464:AC2464)</f>
        <v>#DIV/0!</v>
      </c>
      <c r="AF2464" s="43" t="e">
        <f aca="false">AVERAGE(F2464:AC2464)</f>
        <v>#DIV/0!</v>
      </c>
    </row>
    <row r="2465" customFormat="false" ht="12.75" hidden="false" customHeight="false" outlineLevel="0" collapsed="false">
      <c r="AD2465" s="43" t="e">
        <f aca="false">AVERAGE(L2465:AA2465)</f>
        <v>#DIV/0!</v>
      </c>
      <c r="AE2465" s="43" t="e">
        <f aca="false">AVERAGE(F2465:K2465,AB2465:AC2465)</f>
        <v>#DIV/0!</v>
      </c>
      <c r="AF2465" s="43" t="e">
        <f aca="false">AVERAGE(F2465:AC2465)</f>
        <v>#DIV/0!</v>
      </c>
    </row>
    <row r="2466" customFormat="false" ht="12.75" hidden="false" customHeight="false" outlineLevel="0" collapsed="false">
      <c r="AD2466" s="43" t="e">
        <f aca="false">AVERAGE(L2466:AA2466)</f>
        <v>#DIV/0!</v>
      </c>
      <c r="AE2466" s="43" t="e">
        <f aca="false">AVERAGE(F2466:K2466,AB2466:AC2466)</f>
        <v>#DIV/0!</v>
      </c>
      <c r="AF2466" s="43" t="e">
        <f aca="false">AVERAGE(F2466:AC2466)</f>
        <v>#DIV/0!</v>
      </c>
    </row>
    <row r="2467" customFormat="false" ht="12.75" hidden="false" customHeight="false" outlineLevel="0" collapsed="false">
      <c r="AD2467" s="43" t="e">
        <f aca="false">AVERAGE(L2467:AA2467)</f>
        <v>#DIV/0!</v>
      </c>
      <c r="AE2467" s="43" t="e">
        <f aca="false">AVERAGE(F2467:K2467,AB2467:AC2467)</f>
        <v>#DIV/0!</v>
      </c>
      <c r="AF2467" s="43" t="e">
        <f aca="false">AVERAGE(F2467:AC2467)</f>
        <v>#DIV/0!</v>
      </c>
    </row>
    <row r="2468" customFormat="false" ht="12.75" hidden="false" customHeight="false" outlineLevel="0" collapsed="false">
      <c r="AD2468" s="43" t="e">
        <f aca="false">AVERAGE(L2468:AA2468)</f>
        <v>#DIV/0!</v>
      </c>
      <c r="AE2468" s="43" t="e">
        <f aca="false">AVERAGE(F2468:K2468,AB2468:AC2468)</f>
        <v>#DIV/0!</v>
      </c>
      <c r="AF2468" s="43" t="e">
        <f aca="false">AVERAGE(F2468:AC2468)</f>
        <v>#DIV/0!</v>
      </c>
    </row>
    <row r="2469" customFormat="false" ht="12.75" hidden="false" customHeight="false" outlineLevel="0" collapsed="false">
      <c r="AD2469" s="43" t="e">
        <f aca="false">AVERAGE(L2469:AA2469)</f>
        <v>#DIV/0!</v>
      </c>
      <c r="AE2469" s="43" t="e">
        <f aca="false">AVERAGE(F2469:K2469,AB2469:AC2469)</f>
        <v>#DIV/0!</v>
      </c>
      <c r="AF2469" s="43" t="e">
        <f aca="false">AVERAGE(F2469:AC2469)</f>
        <v>#DIV/0!</v>
      </c>
    </row>
    <row r="2470" customFormat="false" ht="12.75" hidden="false" customHeight="false" outlineLevel="0" collapsed="false">
      <c r="AD2470" s="43" t="e">
        <f aca="false">AVERAGE(L2470:AA2470)</f>
        <v>#DIV/0!</v>
      </c>
      <c r="AE2470" s="43" t="e">
        <f aca="false">AVERAGE(F2470:K2470,AB2470:AC2470)</f>
        <v>#DIV/0!</v>
      </c>
      <c r="AF2470" s="43" t="e">
        <f aca="false">AVERAGE(F2470:AC2470)</f>
        <v>#DIV/0!</v>
      </c>
    </row>
    <row r="2471" customFormat="false" ht="12.75" hidden="false" customHeight="false" outlineLevel="0" collapsed="false">
      <c r="AD2471" s="43" t="e">
        <f aca="false">AVERAGE(L2471:AA2471)</f>
        <v>#DIV/0!</v>
      </c>
      <c r="AE2471" s="43" t="e">
        <f aca="false">AVERAGE(F2471:K2471,AB2471:AC2471)</f>
        <v>#DIV/0!</v>
      </c>
      <c r="AF2471" s="43" t="e">
        <f aca="false">AVERAGE(F2471:AC2471)</f>
        <v>#DIV/0!</v>
      </c>
    </row>
    <row r="2472" customFormat="false" ht="12.75" hidden="false" customHeight="false" outlineLevel="0" collapsed="false">
      <c r="AD2472" s="43" t="e">
        <f aca="false">AVERAGE(L2472:AA2472)</f>
        <v>#DIV/0!</v>
      </c>
      <c r="AE2472" s="43" t="e">
        <f aca="false">AVERAGE(F2472:K2472,AB2472:AC2472)</f>
        <v>#DIV/0!</v>
      </c>
      <c r="AF2472" s="43" t="e">
        <f aca="false">AVERAGE(F2472:AC2472)</f>
        <v>#DIV/0!</v>
      </c>
    </row>
    <row r="2473" customFormat="false" ht="12.75" hidden="false" customHeight="false" outlineLevel="0" collapsed="false">
      <c r="AD2473" s="43" t="e">
        <f aca="false">AVERAGE(L2473:AA2473)</f>
        <v>#DIV/0!</v>
      </c>
      <c r="AE2473" s="43" t="e">
        <f aca="false">AVERAGE(F2473:K2473,AB2473:AC2473)</f>
        <v>#DIV/0!</v>
      </c>
      <c r="AF2473" s="43" t="e">
        <f aca="false">AVERAGE(F2473:AC2473)</f>
        <v>#DIV/0!</v>
      </c>
    </row>
    <row r="2474" customFormat="false" ht="12.75" hidden="false" customHeight="false" outlineLevel="0" collapsed="false">
      <c r="AD2474" s="43" t="e">
        <f aca="false">AVERAGE(L2474:AA2474)</f>
        <v>#DIV/0!</v>
      </c>
      <c r="AE2474" s="43" t="e">
        <f aca="false">AVERAGE(F2474:K2474,AB2474:AC2474)</f>
        <v>#DIV/0!</v>
      </c>
      <c r="AF2474" s="43" t="e">
        <f aca="false">AVERAGE(F2474:AC2474)</f>
        <v>#DIV/0!</v>
      </c>
    </row>
    <row r="2475" customFormat="false" ht="12.75" hidden="false" customHeight="false" outlineLevel="0" collapsed="false">
      <c r="AD2475" s="43" t="e">
        <f aca="false">AVERAGE(L2475:AA2475)</f>
        <v>#DIV/0!</v>
      </c>
      <c r="AE2475" s="43" t="e">
        <f aca="false">AVERAGE(F2475:K2475,AB2475:AC2475)</f>
        <v>#DIV/0!</v>
      </c>
      <c r="AF2475" s="43" t="e">
        <f aca="false">AVERAGE(F2475:AC2475)</f>
        <v>#DIV/0!</v>
      </c>
    </row>
    <row r="2476" customFormat="false" ht="12.75" hidden="false" customHeight="false" outlineLevel="0" collapsed="false">
      <c r="AD2476" s="43" t="e">
        <f aca="false">AVERAGE(L2476:AA2476)</f>
        <v>#DIV/0!</v>
      </c>
      <c r="AE2476" s="43" t="e">
        <f aca="false">AVERAGE(F2476:K2476,AB2476:AC2476)</f>
        <v>#DIV/0!</v>
      </c>
      <c r="AF2476" s="43" t="e">
        <f aca="false">AVERAGE(F2476:AC2476)</f>
        <v>#DIV/0!</v>
      </c>
    </row>
    <row r="2477" customFormat="false" ht="12.75" hidden="false" customHeight="false" outlineLevel="0" collapsed="false">
      <c r="AD2477" s="43" t="e">
        <f aca="false">AVERAGE(L2477:AA2477)</f>
        <v>#DIV/0!</v>
      </c>
      <c r="AE2477" s="43" t="e">
        <f aca="false">AVERAGE(F2477:K2477,AB2477:AC2477)</f>
        <v>#DIV/0!</v>
      </c>
      <c r="AF2477" s="43" t="e">
        <f aca="false">AVERAGE(F2477:AC2477)</f>
        <v>#DIV/0!</v>
      </c>
    </row>
    <row r="2478" customFormat="false" ht="12.75" hidden="false" customHeight="false" outlineLevel="0" collapsed="false">
      <c r="AD2478" s="43" t="e">
        <f aca="false">AVERAGE(L2478:AA2478)</f>
        <v>#DIV/0!</v>
      </c>
      <c r="AE2478" s="43" t="e">
        <f aca="false">AVERAGE(F2478:K2478,AB2478:AC2478)</f>
        <v>#DIV/0!</v>
      </c>
      <c r="AF2478" s="43" t="e">
        <f aca="false">AVERAGE(F2478:AC2478)</f>
        <v>#DIV/0!</v>
      </c>
    </row>
    <row r="2479" customFormat="false" ht="12.75" hidden="false" customHeight="false" outlineLevel="0" collapsed="false">
      <c r="AD2479" s="43" t="e">
        <f aca="false">AVERAGE(L2479:AA2479)</f>
        <v>#DIV/0!</v>
      </c>
      <c r="AE2479" s="43" t="e">
        <f aca="false">AVERAGE(F2479:K2479,AB2479:AC2479)</f>
        <v>#DIV/0!</v>
      </c>
      <c r="AF2479" s="43" t="e">
        <f aca="false">AVERAGE(F2479:AC2479)</f>
        <v>#DIV/0!</v>
      </c>
    </row>
    <row r="2480" customFormat="false" ht="12.75" hidden="false" customHeight="false" outlineLevel="0" collapsed="false">
      <c r="AD2480" s="43" t="e">
        <f aca="false">AVERAGE(L2480:AA2480)</f>
        <v>#DIV/0!</v>
      </c>
      <c r="AE2480" s="43" t="e">
        <f aca="false">AVERAGE(F2480:K2480,AB2480:AC2480)</f>
        <v>#DIV/0!</v>
      </c>
      <c r="AF2480" s="43" t="e">
        <f aca="false">AVERAGE(F2480:AC2480)</f>
        <v>#DIV/0!</v>
      </c>
    </row>
    <row r="2481" customFormat="false" ht="12.75" hidden="false" customHeight="false" outlineLevel="0" collapsed="false">
      <c r="AD2481" s="43" t="e">
        <f aca="false">AVERAGE(L2481:AA2481)</f>
        <v>#DIV/0!</v>
      </c>
      <c r="AE2481" s="43" t="e">
        <f aca="false">AVERAGE(F2481:K2481,AB2481:AC2481)</f>
        <v>#DIV/0!</v>
      </c>
      <c r="AF2481" s="43" t="e">
        <f aca="false">AVERAGE(F2481:AC2481)</f>
        <v>#DIV/0!</v>
      </c>
    </row>
    <row r="2482" customFormat="false" ht="12.75" hidden="false" customHeight="false" outlineLevel="0" collapsed="false">
      <c r="AD2482" s="43" t="e">
        <f aca="false">AVERAGE(L2482:AA2482)</f>
        <v>#DIV/0!</v>
      </c>
      <c r="AE2482" s="43" t="e">
        <f aca="false">AVERAGE(F2482:K2482,AB2482:AC2482)</f>
        <v>#DIV/0!</v>
      </c>
      <c r="AF2482" s="43" t="e">
        <f aca="false">AVERAGE(F2482:AC2482)</f>
        <v>#DIV/0!</v>
      </c>
    </row>
    <row r="2483" customFormat="false" ht="12.75" hidden="false" customHeight="false" outlineLevel="0" collapsed="false">
      <c r="AD2483" s="43" t="e">
        <f aca="false">AVERAGE(L2483:AA2483)</f>
        <v>#DIV/0!</v>
      </c>
      <c r="AE2483" s="43" t="e">
        <f aca="false">AVERAGE(F2483:K2483,AB2483:AC2483)</f>
        <v>#DIV/0!</v>
      </c>
      <c r="AF2483" s="43" t="e">
        <f aca="false">AVERAGE(F2483:AC2483)</f>
        <v>#DIV/0!</v>
      </c>
    </row>
    <row r="2484" customFormat="false" ht="12.75" hidden="false" customHeight="false" outlineLevel="0" collapsed="false">
      <c r="AD2484" s="43" t="e">
        <f aca="false">AVERAGE(L2484:AA2484)</f>
        <v>#DIV/0!</v>
      </c>
      <c r="AE2484" s="43" t="e">
        <f aca="false">AVERAGE(F2484:K2484,AB2484:AC2484)</f>
        <v>#DIV/0!</v>
      </c>
      <c r="AF2484" s="43" t="e">
        <f aca="false">AVERAGE(F2484:AC2484)</f>
        <v>#DIV/0!</v>
      </c>
    </row>
    <row r="2485" customFormat="false" ht="12.75" hidden="false" customHeight="false" outlineLevel="0" collapsed="false">
      <c r="AD2485" s="43" t="e">
        <f aca="false">AVERAGE(L2485:AA2485)</f>
        <v>#DIV/0!</v>
      </c>
      <c r="AE2485" s="43" t="e">
        <f aca="false">AVERAGE(F2485:K2485,AB2485:AC2485)</f>
        <v>#DIV/0!</v>
      </c>
      <c r="AF2485" s="43" t="e">
        <f aca="false">AVERAGE(F2485:AC2485)</f>
        <v>#DIV/0!</v>
      </c>
    </row>
    <row r="2486" customFormat="false" ht="12.75" hidden="false" customHeight="false" outlineLevel="0" collapsed="false">
      <c r="AD2486" s="43" t="e">
        <f aca="false">AVERAGE(L2486:AA2486)</f>
        <v>#DIV/0!</v>
      </c>
      <c r="AE2486" s="43" t="e">
        <f aca="false">AVERAGE(F2486:K2486,AB2486:AC2486)</f>
        <v>#DIV/0!</v>
      </c>
      <c r="AF2486" s="43" t="e">
        <f aca="false">AVERAGE(F2486:AC2486)</f>
        <v>#DIV/0!</v>
      </c>
    </row>
    <row r="2487" customFormat="false" ht="12.75" hidden="false" customHeight="false" outlineLevel="0" collapsed="false">
      <c r="AD2487" s="43" t="e">
        <f aca="false">AVERAGE(L2487:AA2487)</f>
        <v>#DIV/0!</v>
      </c>
      <c r="AE2487" s="43" t="e">
        <f aca="false">AVERAGE(F2487:K2487,AB2487:AC2487)</f>
        <v>#DIV/0!</v>
      </c>
      <c r="AF2487" s="43" t="e">
        <f aca="false">AVERAGE(F2487:AC2487)</f>
        <v>#DIV/0!</v>
      </c>
    </row>
    <row r="2488" customFormat="false" ht="12.75" hidden="false" customHeight="false" outlineLevel="0" collapsed="false">
      <c r="AD2488" s="43" t="e">
        <f aca="false">AVERAGE(L2488:AA2488)</f>
        <v>#DIV/0!</v>
      </c>
      <c r="AE2488" s="43" t="e">
        <f aca="false">AVERAGE(F2488:K2488,AB2488:AC2488)</f>
        <v>#DIV/0!</v>
      </c>
      <c r="AF2488" s="43" t="e">
        <f aca="false">AVERAGE(F2488:AC2488)</f>
        <v>#DIV/0!</v>
      </c>
    </row>
    <row r="2489" customFormat="false" ht="12.75" hidden="false" customHeight="false" outlineLevel="0" collapsed="false">
      <c r="AD2489" s="43" t="e">
        <f aca="false">AVERAGE(L2489:AA2489)</f>
        <v>#DIV/0!</v>
      </c>
      <c r="AE2489" s="43" t="e">
        <f aca="false">AVERAGE(F2489:K2489,AB2489:AC2489)</f>
        <v>#DIV/0!</v>
      </c>
      <c r="AF2489" s="43" t="e">
        <f aca="false">AVERAGE(F2489:AC2489)</f>
        <v>#DIV/0!</v>
      </c>
    </row>
    <row r="2490" customFormat="false" ht="12.75" hidden="false" customHeight="false" outlineLevel="0" collapsed="false">
      <c r="AD2490" s="43" t="e">
        <f aca="false">AVERAGE(L2490:AA2490)</f>
        <v>#DIV/0!</v>
      </c>
      <c r="AE2490" s="43" t="e">
        <f aca="false">AVERAGE(F2490:K2490,AB2490:AC2490)</f>
        <v>#DIV/0!</v>
      </c>
      <c r="AF2490" s="43" t="e">
        <f aca="false">AVERAGE(F2490:AC2490)</f>
        <v>#DIV/0!</v>
      </c>
    </row>
    <row r="2491" customFormat="false" ht="12.75" hidden="false" customHeight="false" outlineLevel="0" collapsed="false">
      <c r="AD2491" s="43" t="e">
        <f aca="false">AVERAGE(L2491:AA2491)</f>
        <v>#DIV/0!</v>
      </c>
      <c r="AE2491" s="43" t="e">
        <f aca="false">AVERAGE(F2491:K2491,AB2491:AC2491)</f>
        <v>#DIV/0!</v>
      </c>
      <c r="AF2491" s="43" t="e">
        <f aca="false">AVERAGE(F2491:AC2491)</f>
        <v>#DIV/0!</v>
      </c>
    </row>
    <row r="2492" customFormat="false" ht="12.75" hidden="false" customHeight="false" outlineLevel="0" collapsed="false">
      <c r="AD2492" s="43" t="e">
        <f aca="false">AVERAGE(L2492:AA2492)</f>
        <v>#DIV/0!</v>
      </c>
      <c r="AE2492" s="43" t="e">
        <f aca="false">AVERAGE(F2492:K2492,AB2492:AC2492)</f>
        <v>#DIV/0!</v>
      </c>
      <c r="AF2492" s="43" t="e">
        <f aca="false">AVERAGE(F2492:AC2492)</f>
        <v>#DIV/0!</v>
      </c>
    </row>
    <row r="2493" customFormat="false" ht="12.75" hidden="false" customHeight="false" outlineLevel="0" collapsed="false">
      <c r="AD2493" s="43" t="e">
        <f aca="false">AVERAGE(L2493:AA2493)</f>
        <v>#DIV/0!</v>
      </c>
      <c r="AE2493" s="43" t="e">
        <f aca="false">AVERAGE(F2493:K2493,AB2493:AC2493)</f>
        <v>#DIV/0!</v>
      </c>
      <c r="AF2493" s="43" t="e">
        <f aca="false">AVERAGE(F2493:AC2493)</f>
        <v>#DIV/0!</v>
      </c>
    </row>
    <row r="2494" customFormat="false" ht="12.75" hidden="false" customHeight="false" outlineLevel="0" collapsed="false">
      <c r="AD2494" s="43" t="e">
        <f aca="false">AVERAGE(L2494:AA2494)</f>
        <v>#DIV/0!</v>
      </c>
      <c r="AE2494" s="43" t="e">
        <f aca="false">AVERAGE(F2494:K2494,AB2494:AC2494)</f>
        <v>#DIV/0!</v>
      </c>
      <c r="AF2494" s="43" t="e">
        <f aca="false">AVERAGE(F2494:AC2494)</f>
        <v>#DIV/0!</v>
      </c>
    </row>
    <row r="2495" customFormat="false" ht="12.75" hidden="false" customHeight="false" outlineLevel="0" collapsed="false">
      <c r="AD2495" s="43" t="e">
        <f aca="false">AVERAGE(L2495:AA2495)</f>
        <v>#DIV/0!</v>
      </c>
      <c r="AE2495" s="43" t="e">
        <f aca="false">AVERAGE(F2495:K2495,AB2495:AC2495)</f>
        <v>#DIV/0!</v>
      </c>
      <c r="AF2495" s="43" t="e">
        <f aca="false">AVERAGE(F2495:AC2495)</f>
        <v>#DIV/0!</v>
      </c>
    </row>
    <row r="2496" customFormat="false" ht="12.75" hidden="false" customHeight="false" outlineLevel="0" collapsed="false">
      <c r="AD2496" s="43" t="e">
        <f aca="false">AVERAGE(L2496:AA2496)</f>
        <v>#DIV/0!</v>
      </c>
      <c r="AE2496" s="43" t="e">
        <f aca="false">AVERAGE(F2496:K2496,AB2496:AC2496)</f>
        <v>#DIV/0!</v>
      </c>
      <c r="AF2496" s="43" t="e">
        <f aca="false">AVERAGE(F2496:AC2496)</f>
        <v>#DIV/0!</v>
      </c>
    </row>
    <row r="2497" customFormat="false" ht="12.75" hidden="false" customHeight="false" outlineLevel="0" collapsed="false">
      <c r="AD2497" s="43" t="e">
        <f aca="false">AVERAGE(L2497:AA2497)</f>
        <v>#DIV/0!</v>
      </c>
      <c r="AE2497" s="43" t="e">
        <f aca="false">AVERAGE(F2497:K2497,AB2497:AC2497)</f>
        <v>#DIV/0!</v>
      </c>
      <c r="AF2497" s="43" t="e">
        <f aca="false">AVERAGE(F2497:AC2497)</f>
        <v>#DIV/0!</v>
      </c>
    </row>
    <row r="2498" customFormat="false" ht="12.75" hidden="false" customHeight="false" outlineLevel="0" collapsed="false">
      <c r="AD2498" s="43" t="e">
        <f aca="false">AVERAGE(L2498:AA2498)</f>
        <v>#DIV/0!</v>
      </c>
      <c r="AE2498" s="43" t="e">
        <f aca="false">AVERAGE(F2498:K2498,AB2498:AC2498)</f>
        <v>#DIV/0!</v>
      </c>
      <c r="AF2498" s="43" t="e">
        <f aca="false">AVERAGE(F2498:AC2498)</f>
        <v>#DIV/0!</v>
      </c>
    </row>
    <row r="2499" customFormat="false" ht="12.75" hidden="false" customHeight="false" outlineLevel="0" collapsed="false">
      <c r="AD2499" s="43" t="e">
        <f aca="false">AVERAGE(L2499:AA2499)</f>
        <v>#DIV/0!</v>
      </c>
      <c r="AE2499" s="43" t="e">
        <f aca="false">AVERAGE(F2499:K2499,AB2499:AC2499)</f>
        <v>#DIV/0!</v>
      </c>
      <c r="AF2499" s="43" t="e">
        <f aca="false">AVERAGE(F2499:AC2499)</f>
        <v>#DIV/0!</v>
      </c>
    </row>
    <row r="2500" customFormat="false" ht="12.75" hidden="false" customHeight="false" outlineLevel="0" collapsed="false">
      <c r="AD2500" s="43" t="e">
        <f aca="false">AVERAGE(L2500:AA2500)</f>
        <v>#DIV/0!</v>
      </c>
      <c r="AE2500" s="43" t="e">
        <f aca="false">AVERAGE(F2500:K2500,AB2500:AC2500)</f>
        <v>#DIV/0!</v>
      </c>
      <c r="AF2500" s="43" t="e">
        <f aca="false">AVERAGE(F2500:AC2500)</f>
        <v>#DIV/0!</v>
      </c>
    </row>
    <row r="2501" customFormat="false" ht="12.75" hidden="false" customHeight="false" outlineLevel="0" collapsed="false">
      <c r="AD2501" s="43" t="e">
        <f aca="false">AVERAGE(L2501:AA2501)</f>
        <v>#DIV/0!</v>
      </c>
      <c r="AE2501" s="43" t="e">
        <f aca="false">AVERAGE(F2501:K2501,AB2501:AC2501)</f>
        <v>#DIV/0!</v>
      </c>
      <c r="AF2501" s="43" t="e">
        <f aca="false">AVERAGE(F2501:AC2501)</f>
        <v>#DIV/0!</v>
      </c>
    </row>
    <row r="2502" customFormat="false" ht="12.75" hidden="false" customHeight="false" outlineLevel="0" collapsed="false">
      <c r="AD2502" s="43" t="e">
        <f aca="false">AVERAGE(L2502:AA2502)</f>
        <v>#DIV/0!</v>
      </c>
      <c r="AE2502" s="43" t="e">
        <f aca="false">AVERAGE(F2502:K2502,AB2502:AC2502)</f>
        <v>#DIV/0!</v>
      </c>
      <c r="AF2502" s="43" t="e">
        <f aca="false">AVERAGE(F2502:AC2502)</f>
        <v>#DIV/0!</v>
      </c>
    </row>
    <row r="2503" customFormat="false" ht="12.75" hidden="false" customHeight="false" outlineLevel="0" collapsed="false">
      <c r="AD2503" s="43" t="e">
        <f aca="false">AVERAGE(L2503:AA2503)</f>
        <v>#DIV/0!</v>
      </c>
      <c r="AE2503" s="43" t="e">
        <f aca="false">AVERAGE(F2503:K2503,AB2503:AC2503)</f>
        <v>#DIV/0!</v>
      </c>
      <c r="AF2503" s="43" t="e">
        <f aca="false">AVERAGE(F2503:AC2503)</f>
        <v>#DIV/0!</v>
      </c>
    </row>
    <row r="2504" customFormat="false" ht="12.75" hidden="false" customHeight="false" outlineLevel="0" collapsed="false">
      <c r="AD2504" s="43" t="e">
        <f aca="false">AVERAGE(L2504:AA2504)</f>
        <v>#DIV/0!</v>
      </c>
      <c r="AE2504" s="43" t="e">
        <f aca="false">AVERAGE(F2504:K2504,AB2504:AC2504)</f>
        <v>#DIV/0!</v>
      </c>
      <c r="AF2504" s="43" t="e">
        <f aca="false">AVERAGE(F2504:AC2504)</f>
        <v>#DIV/0!</v>
      </c>
    </row>
    <row r="2505" customFormat="false" ht="12.75" hidden="false" customHeight="false" outlineLevel="0" collapsed="false">
      <c r="AD2505" s="43" t="e">
        <f aca="false">AVERAGE(L2505:AA2505)</f>
        <v>#DIV/0!</v>
      </c>
      <c r="AE2505" s="43" t="e">
        <f aca="false">AVERAGE(F2505:K2505,AB2505:AC2505)</f>
        <v>#DIV/0!</v>
      </c>
      <c r="AF2505" s="43" t="e">
        <f aca="false">AVERAGE(F2505:AC2505)</f>
        <v>#DIV/0!</v>
      </c>
    </row>
    <row r="2506" customFormat="false" ht="12.75" hidden="false" customHeight="false" outlineLevel="0" collapsed="false">
      <c r="AD2506" s="43" t="e">
        <f aca="false">AVERAGE(L2506:AA2506)</f>
        <v>#DIV/0!</v>
      </c>
      <c r="AE2506" s="43" t="e">
        <f aca="false">AVERAGE(F2506:K2506,AB2506:AC2506)</f>
        <v>#DIV/0!</v>
      </c>
      <c r="AF2506" s="43" t="e">
        <f aca="false">AVERAGE(F2506:AC2506)</f>
        <v>#DIV/0!</v>
      </c>
    </row>
    <row r="2507" customFormat="false" ht="12.75" hidden="false" customHeight="false" outlineLevel="0" collapsed="false">
      <c r="AD2507" s="43" t="e">
        <f aca="false">AVERAGE(L2507:AA2507)</f>
        <v>#DIV/0!</v>
      </c>
      <c r="AE2507" s="43" t="e">
        <f aca="false">AVERAGE(F2507:K2507,AB2507:AC2507)</f>
        <v>#DIV/0!</v>
      </c>
      <c r="AF2507" s="43" t="e">
        <f aca="false">AVERAGE(F2507:AC2507)</f>
        <v>#DIV/0!</v>
      </c>
    </row>
    <row r="2508" customFormat="false" ht="12.75" hidden="false" customHeight="false" outlineLevel="0" collapsed="false">
      <c r="AD2508" s="43" t="e">
        <f aca="false">AVERAGE(L2508:AA2508)</f>
        <v>#DIV/0!</v>
      </c>
      <c r="AE2508" s="43" t="e">
        <f aca="false">AVERAGE(F2508:K2508,AB2508:AC2508)</f>
        <v>#DIV/0!</v>
      </c>
      <c r="AF2508" s="43" t="e">
        <f aca="false">AVERAGE(F2508:AC2508)</f>
        <v>#DIV/0!</v>
      </c>
    </row>
    <row r="2509" customFormat="false" ht="12.75" hidden="false" customHeight="false" outlineLevel="0" collapsed="false">
      <c r="AD2509" s="43" t="e">
        <f aca="false">AVERAGE(L2509:AA2509)</f>
        <v>#DIV/0!</v>
      </c>
      <c r="AE2509" s="43" t="e">
        <f aca="false">AVERAGE(F2509:K2509,AB2509:AC2509)</f>
        <v>#DIV/0!</v>
      </c>
      <c r="AF2509" s="43" t="e">
        <f aca="false">AVERAGE(F2509:AC2509)</f>
        <v>#DIV/0!</v>
      </c>
    </row>
    <row r="2510" customFormat="false" ht="12.75" hidden="false" customHeight="false" outlineLevel="0" collapsed="false">
      <c r="AD2510" s="43" t="e">
        <f aca="false">AVERAGE(L2510:AA2510)</f>
        <v>#DIV/0!</v>
      </c>
      <c r="AE2510" s="43" t="e">
        <f aca="false">AVERAGE(F2510:K2510,AB2510:AC2510)</f>
        <v>#DIV/0!</v>
      </c>
      <c r="AF2510" s="43" t="e">
        <f aca="false">AVERAGE(F2510:AC2510)</f>
        <v>#DIV/0!</v>
      </c>
    </row>
    <row r="2511" customFormat="false" ht="12.75" hidden="false" customHeight="false" outlineLevel="0" collapsed="false">
      <c r="AD2511" s="43" t="e">
        <f aca="false">AVERAGE(L2511:AA2511)</f>
        <v>#DIV/0!</v>
      </c>
      <c r="AE2511" s="43" t="e">
        <f aca="false">AVERAGE(F2511:K2511,AB2511:AC2511)</f>
        <v>#DIV/0!</v>
      </c>
      <c r="AF2511" s="43" t="e">
        <f aca="false">AVERAGE(F2511:AC2511)</f>
        <v>#DIV/0!</v>
      </c>
    </row>
    <row r="2512" customFormat="false" ht="12.75" hidden="false" customHeight="false" outlineLevel="0" collapsed="false">
      <c r="AD2512" s="43" t="e">
        <f aca="false">AVERAGE(L2512:AA2512)</f>
        <v>#DIV/0!</v>
      </c>
      <c r="AE2512" s="43" t="e">
        <f aca="false">AVERAGE(F2512:K2512,AB2512:AC2512)</f>
        <v>#DIV/0!</v>
      </c>
      <c r="AF2512" s="43" t="e">
        <f aca="false">AVERAGE(F2512:AC2512)</f>
        <v>#DIV/0!</v>
      </c>
    </row>
    <row r="2513" customFormat="false" ht="12.75" hidden="false" customHeight="false" outlineLevel="0" collapsed="false">
      <c r="AD2513" s="43" t="e">
        <f aca="false">AVERAGE(L2513:AA2513)</f>
        <v>#DIV/0!</v>
      </c>
      <c r="AE2513" s="43" t="e">
        <f aca="false">AVERAGE(F2513:K2513,AB2513:AC2513)</f>
        <v>#DIV/0!</v>
      </c>
      <c r="AF2513" s="43" t="e">
        <f aca="false">AVERAGE(F2513:AC2513)</f>
        <v>#DIV/0!</v>
      </c>
    </row>
    <row r="2514" customFormat="false" ht="12.75" hidden="false" customHeight="false" outlineLevel="0" collapsed="false">
      <c r="AD2514" s="43" t="e">
        <f aca="false">AVERAGE(L2514:AA2514)</f>
        <v>#DIV/0!</v>
      </c>
      <c r="AE2514" s="43" t="e">
        <f aca="false">AVERAGE(F2514:K2514,AB2514:AC2514)</f>
        <v>#DIV/0!</v>
      </c>
      <c r="AF2514" s="43" t="e">
        <f aca="false">AVERAGE(F2514:AC2514)</f>
        <v>#DIV/0!</v>
      </c>
    </row>
    <row r="2515" customFormat="false" ht="12.75" hidden="false" customHeight="false" outlineLevel="0" collapsed="false">
      <c r="AD2515" s="43" t="e">
        <f aca="false">AVERAGE(L2515:AA2515)</f>
        <v>#DIV/0!</v>
      </c>
      <c r="AE2515" s="43" t="e">
        <f aca="false">AVERAGE(F2515:K2515,AB2515:AC2515)</f>
        <v>#DIV/0!</v>
      </c>
      <c r="AF2515" s="43" t="e">
        <f aca="false">AVERAGE(F2515:AC2515)</f>
        <v>#DIV/0!</v>
      </c>
    </row>
    <row r="2516" customFormat="false" ht="12.75" hidden="false" customHeight="false" outlineLevel="0" collapsed="false">
      <c r="AD2516" s="43" t="e">
        <f aca="false">AVERAGE(L2516:AA2516)</f>
        <v>#DIV/0!</v>
      </c>
      <c r="AE2516" s="43" t="e">
        <f aca="false">AVERAGE(F2516:K2516,AB2516:AC2516)</f>
        <v>#DIV/0!</v>
      </c>
      <c r="AF2516" s="43" t="e">
        <f aca="false">AVERAGE(F2516:AC2516)</f>
        <v>#DIV/0!</v>
      </c>
    </row>
    <row r="2517" customFormat="false" ht="12.75" hidden="false" customHeight="false" outlineLevel="0" collapsed="false">
      <c r="AD2517" s="43" t="e">
        <f aca="false">AVERAGE(L2517:AA2517)</f>
        <v>#DIV/0!</v>
      </c>
      <c r="AE2517" s="43" t="e">
        <f aca="false">AVERAGE(F2517:K2517,AB2517:AC2517)</f>
        <v>#DIV/0!</v>
      </c>
      <c r="AF2517" s="43" t="e">
        <f aca="false">AVERAGE(F2517:AC2517)</f>
        <v>#DIV/0!</v>
      </c>
    </row>
    <row r="2518" customFormat="false" ht="12.75" hidden="false" customHeight="false" outlineLevel="0" collapsed="false">
      <c r="AD2518" s="43" t="e">
        <f aca="false">AVERAGE(L2518:AA2518)</f>
        <v>#DIV/0!</v>
      </c>
      <c r="AE2518" s="43" t="e">
        <f aca="false">AVERAGE(F2518:K2518,AB2518:AC2518)</f>
        <v>#DIV/0!</v>
      </c>
      <c r="AF2518" s="43" t="e">
        <f aca="false">AVERAGE(F2518:AC2518)</f>
        <v>#DIV/0!</v>
      </c>
    </row>
    <row r="2519" customFormat="false" ht="12.75" hidden="false" customHeight="false" outlineLevel="0" collapsed="false">
      <c r="AD2519" s="43" t="e">
        <f aca="false">AVERAGE(L2519:AA2519)</f>
        <v>#DIV/0!</v>
      </c>
      <c r="AE2519" s="43" t="e">
        <f aca="false">AVERAGE(F2519:K2519,AB2519:AC2519)</f>
        <v>#DIV/0!</v>
      </c>
      <c r="AF2519" s="43" t="e">
        <f aca="false">AVERAGE(F2519:AC2519)</f>
        <v>#DIV/0!</v>
      </c>
    </row>
    <row r="2520" customFormat="false" ht="12.75" hidden="false" customHeight="false" outlineLevel="0" collapsed="false">
      <c r="AD2520" s="43" t="e">
        <f aca="false">AVERAGE(L2520:AA2520)</f>
        <v>#DIV/0!</v>
      </c>
      <c r="AE2520" s="43" t="e">
        <f aca="false">AVERAGE(F2520:K2520,AB2520:AC2520)</f>
        <v>#DIV/0!</v>
      </c>
      <c r="AF2520" s="43" t="e">
        <f aca="false">AVERAGE(F2520:AC2520)</f>
        <v>#DIV/0!</v>
      </c>
    </row>
    <row r="2521" customFormat="false" ht="12.75" hidden="false" customHeight="false" outlineLevel="0" collapsed="false">
      <c r="AD2521" s="43" t="e">
        <f aca="false">AVERAGE(L2521:AA2521)</f>
        <v>#DIV/0!</v>
      </c>
      <c r="AE2521" s="43" t="e">
        <f aca="false">AVERAGE(F2521:K2521,AB2521:AC2521)</f>
        <v>#DIV/0!</v>
      </c>
      <c r="AF2521" s="43" t="e">
        <f aca="false">AVERAGE(F2521:AC2521)</f>
        <v>#DIV/0!</v>
      </c>
    </row>
    <row r="2522" customFormat="false" ht="12.75" hidden="false" customHeight="false" outlineLevel="0" collapsed="false">
      <c r="AD2522" s="43" t="e">
        <f aca="false">AVERAGE(L2522:AA2522)</f>
        <v>#DIV/0!</v>
      </c>
      <c r="AE2522" s="43" t="e">
        <f aca="false">AVERAGE(F2522:K2522,AB2522:AC2522)</f>
        <v>#DIV/0!</v>
      </c>
      <c r="AF2522" s="43" t="e">
        <f aca="false">AVERAGE(F2522:AC2522)</f>
        <v>#DIV/0!</v>
      </c>
    </row>
    <row r="2523" customFormat="false" ht="12.75" hidden="false" customHeight="false" outlineLevel="0" collapsed="false">
      <c r="AD2523" s="43" t="e">
        <f aca="false">AVERAGE(L2523:AA2523)</f>
        <v>#DIV/0!</v>
      </c>
      <c r="AE2523" s="43" t="e">
        <f aca="false">AVERAGE(F2523:K2523,AB2523:AC2523)</f>
        <v>#DIV/0!</v>
      </c>
      <c r="AF2523" s="43" t="e">
        <f aca="false">AVERAGE(F2523:AC2523)</f>
        <v>#DIV/0!</v>
      </c>
    </row>
    <row r="2524" customFormat="false" ht="12.75" hidden="false" customHeight="false" outlineLevel="0" collapsed="false">
      <c r="AD2524" s="43" t="e">
        <f aca="false">AVERAGE(L2524:AA2524)</f>
        <v>#DIV/0!</v>
      </c>
      <c r="AE2524" s="43" t="e">
        <f aca="false">AVERAGE(F2524:K2524,AB2524:AC2524)</f>
        <v>#DIV/0!</v>
      </c>
      <c r="AF2524" s="43" t="e">
        <f aca="false">AVERAGE(F2524:AC2524)</f>
        <v>#DIV/0!</v>
      </c>
    </row>
    <row r="2525" customFormat="false" ht="12.75" hidden="false" customHeight="false" outlineLevel="0" collapsed="false">
      <c r="AD2525" s="43" t="e">
        <f aca="false">AVERAGE(L2525:AA2525)</f>
        <v>#DIV/0!</v>
      </c>
      <c r="AE2525" s="43" t="e">
        <f aca="false">AVERAGE(F2525:K2525,AB2525:AC2525)</f>
        <v>#DIV/0!</v>
      </c>
      <c r="AF2525" s="43" t="e">
        <f aca="false">AVERAGE(F2525:AC2525)</f>
        <v>#DIV/0!</v>
      </c>
    </row>
    <row r="2526" customFormat="false" ht="12.75" hidden="false" customHeight="false" outlineLevel="0" collapsed="false">
      <c r="AD2526" s="43" t="e">
        <f aca="false">AVERAGE(L2526:AA2526)</f>
        <v>#DIV/0!</v>
      </c>
      <c r="AE2526" s="43" t="e">
        <f aca="false">AVERAGE(F2526:K2526,AB2526:AC2526)</f>
        <v>#DIV/0!</v>
      </c>
      <c r="AF2526" s="43" t="e">
        <f aca="false">AVERAGE(F2526:AC2526)</f>
        <v>#DIV/0!</v>
      </c>
    </row>
    <row r="2527" customFormat="false" ht="12.75" hidden="false" customHeight="false" outlineLevel="0" collapsed="false">
      <c r="AD2527" s="43" t="e">
        <f aca="false">AVERAGE(L2527:AA2527)</f>
        <v>#DIV/0!</v>
      </c>
      <c r="AE2527" s="43" t="e">
        <f aca="false">AVERAGE(F2527:K2527,AB2527:AC2527)</f>
        <v>#DIV/0!</v>
      </c>
      <c r="AF2527" s="43" t="e">
        <f aca="false">AVERAGE(F2527:AC2527)</f>
        <v>#DIV/0!</v>
      </c>
    </row>
    <row r="2528" customFormat="false" ht="12.75" hidden="false" customHeight="false" outlineLevel="0" collapsed="false">
      <c r="AD2528" s="43" t="e">
        <f aca="false">AVERAGE(L2528:AA2528)</f>
        <v>#DIV/0!</v>
      </c>
      <c r="AE2528" s="43" t="e">
        <f aca="false">AVERAGE(F2528:K2528,AB2528:AC2528)</f>
        <v>#DIV/0!</v>
      </c>
      <c r="AF2528" s="43" t="e">
        <f aca="false">AVERAGE(F2528:AC2528)</f>
        <v>#DIV/0!</v>
      </c>
    </row>
    <row r="2529" customFormat="false" ht="12.75" hidden="false" customHeight="false" outlineLevel="0" collapsed="false">
      <c r="AD2529" s="43" t="e">
        <f aca="false">AVERAGE(L2529:AA2529)</f>
        <v>#DIV/0!</v>
      </c>
      <c r="AE2529" s="43" t="e">
        <f aca="false">AVERAGE(F2529:K2529,AB2529:AC2529)</f>
        <v>#DIV/0!</v>
      </c>
      <c r="AF2529" s="43" t="e">
        <f aca="false">AVERAGE(F2529:AC2529)</f>
        <v>#DIV/0!</v>
      </c>
    </row>
    <row r="2530" customFormat="false" ht="12.75" hidden="false" customHeight="false" outlineLevel="0" collapsed="false">
      <c r="AD2530" s="43" t="e">
        <f aca="false">AVERAGE(L2530:AA2530)</f>
        <v>#DIV/0!</v>
      </c>
      <c r="AE2530" s="43" t="e">
        <f aca="false">AVERAGE(F2530:K2530,AB2530:AC2530)</f>
        <v>#DIV/0!</v>
      </c>
      <c r="AF2530" s="43" t="e">
        <f aca="false">AVERAGE(F2530:AC2530)</f>
        <v>#DIV/0!</v>
      </c>
    </row>
    <row r="2531" customFormat="false" ht="12.75" hidden="false" customHeight="false" outlineLevel="0" collapsed="false">
      <c r="AD2531" s="43" t="e">
        <f aca="false">AVERAGE(L2531:AA2531)</f>
        <v>#DIV/0!</v>
      </c>
      <c r="AE2531" s="43" t="e">
        <f aca="false">AVERAGE(F2531:K2531,AB2531:AC2531)</f>
        <v>#DIV/0!</v>
      </c>
      <c r="AF2531" s="43" t="e">
        <f aca="false">AVERAGE(F2531:AC2531)</f>
        <v>#DIV/0!</v>
      </c>
    </row>
    <row r="2532" customFormat="false" ht="12.75" hidden="false" customHeight="false" outlineLevel="0" collapsed="false">
      <c r="AD2532" s="43" t="e">
        <f aca="false">AVERAGE(L2532:AA2532)</f>
        <v>#DIV/0!</v>
      </c>
      <c r="AE2532" s="43" t="e">
        <f aca="false">AVERAGE(F2532:K2532,AB2532:AC2532)</f>
        <v>#DIV/0!</v>
      </c>
      <c r="AF2532" s="43" t="e">
        <f aca="false">AVERAGE(F2532:AC2532)</f>
        <v>#DIV/0!</v>
      </c>
    </row>
    <row r="2533" customFormat="false" ht="12.75" hidden="false" customHeight="false" outlineLevel="0" collapsed="false">
      <c r="AD2533" s="43" t="e">
        <f aca="false">AVERAGE(L2533:AA2533)</f>
        <v>#DIV/0!</v>
      </c>
      <c r="AE2533" s="43" t="e">
        <f aca="false">AVERAGE(F2533:K2533,AB2533:AC2533)</f>
        <v>#DIV/0!</v>
      </c>
      <c r="AF2533" s="43" t="e">
        <f aca="false">AVERAGE(F2533:AC2533)</f>
        <v>#DIV/0!</v>
      </c>
    </row>
    <row r="2534" customFormat="false" ht="12.75" hidden="false" customHeight="false" outlineLevel="0" collapsed="false">
      <c r="AD2534" s="43" t="e">
        <f aca="false">AVERAGE(L2534:AA2534)</f>
        <v>#DIV/0!</v>
      </c>
      <c r="AE2534" s="43" t="e">
        <f aca="false">AVERAGE(F2534:K2534,AB2534:AC2534)</f>
        <v>#DIV/0!</v>
      </c>
      <c r="AF2534" s="43" t="e">
        <f aca="false">AVERAGE(F2534:AC2534)</f>
        <v>#DIV/0!</v>
      </c>
    </row>
    <row r="2535" customFormat="false" ht="12.75" hidden="false" customHeight="false" outlineLevel="0" collapsed="false">
      <c r="AD2535" s="43" t="e">
        <f aca="false">AVERAGE(L2535:AA2535)</f>
        <v>#DIV/0!</v>
      </c>
      <c r="AE2535" s="43" t="e">
        <f aca="false">AVERAGE(F2535:K2535,AB2535:AC2535)</f>
        <v>#DIV/0!</v>
      </c>
      <c r="AF2535" s="43" t="e">
        <f aca="false">AVERAGE(F2535:AC2535)</f>
        <v>#DIV/0!</v>
      </c>
    </row>
    <row r="2536" customFormat="false" ht="12.75" hidden="false" customHeight="false" outlineLevel="0" collapsed="false">
      <c r="AD2536" s="43" t="e">
        <f aca="false">AVERAGE(L2536:AA2536)</f>
        <v>#DIV/0!</v>
      </c>
      <c r="AE2536" s="43" t="e">
        <f aca="false">AVERAGE(F2536:K2536,AB2536:AC2536)</f>
        <v>#DIV/0!</v>
      </c>
      <c r="AF2536" s="43" t="e">
        <f aca="false">AVERAGE(F2536:AC2536)</f>
        <v>#DIV/0!</v>
      </c>
    </row>
    <row r="2537" customFormat="false" ht="12.75" hidden="false" customHeight="false" outlineLevel="0" collapsed="false">
      <c r="AD2537" s="43" t="e">
        <f aca="false">AVERAGE(L2537:AA2537)</f>
        <v>#DIV/0!</v>
      </c>
      <c r="AE2537" s="43" t="e">
        <f aca="false">AVERAGE(F2537:K2537,AB2537:AC2537)</f>
        <v>#DIV/0!</v>
      </c>
      <c r="AF2537" s="43" t="e">
        <f aca="false">AVERAGE(F2537:AC2537)</f>
        <v>#DIV/0!</v>
      </c>
    </row>
    <row r="2538" customFormat="false" ht="12.75" hidden="false" customHeight="false" outlineLevel="0" collapsed="false">
      <c r="AD2538" s="43" t="e">
        <f aca="false">AVERAGE(L2538:AA2538)</f>
        <v>#DIV/0!</v>
      </c>
      <c r="AE2538" s="43" t="e">
        <f aca="false">AVERAGE(F2538:K2538,AB2538:AC2538)</f>
        <v>#DIV/0!</v>
      </c>
      <c r="AF2538" s="43" t="e">
        <f aca="false">AVERAGE(F2538:AC2538)</f>
        <v>#DIV/0!</v>
      </c>
    </row>
    <row r="2539" customFormat="false" ht="12.75" hidden="false" customHeight="false" outlineLevel="0" collapsed="false">
      <c r="AD2539" s="43" t="e">
        <f aca="false">AVERAGE(L2539:AA2539)</f>
        <v>#DIV/0!</v>
      </c>
      <c r="AE2539" s="43" t="e">
        <f aca="false">AVERAGE(F2539:K2539,AB2539:AC2539)</f>
        <v>#DIV/0!</v>
      </c>
      <c r="AF2539" s="43" t="e">
        <f aca="false">AVERAGE(F2539:AC2539)</f>
        <v>#DIV/0!</v>
      </c>
    </row>
    <row r="2540" customFormat="false" ht="12.75" hidden="false" customHeight="false" outlineLevel="0" collapsed="false">
      <c r="AD2540" s="43" t="e">
        <f aca="false">AVERAGE(L2540:AA2540)</f>
        <v>#DIV/0!</v>
      </c>
      <c r="AE2540" s="43" t="e">
        <f aca="false">AVERAGE(F2540:K2540,AB2540:AC2540)</f>
        <v>#DIV/0!</v>
      </c>
      <c r="AF2540" s="43" t="e">
        <f aca="false">AVERAGE(F2540:AC2540)</f>
        <v>#DIV/0!</v>
      </c>
    </row>
    <row r="2541" customFormat="false" ht="12.75" hidden="false" customHeight="false" outlineLevel="0" collapsed="false">
      <c r="AD2541" s="43" t="e">
        <f aca="false">AVERAGE(L2541:AA2541)</f>
        <v>#DIV/0!</v>
      </c>
      <c r="AE2541" s="43" t="e">
        <f aca="false">AVERAGE(F2541:K2541,AB2541:AC2541)</f>
        <v>#DIV/0!</v>
      </c>
      <c r="AF2541" s="43" t="e">
        <f aca="false">AVERAGE(F2541:AC2541)</f>
        <v>#DIV/0!</v>
      </c>
    </row>
    <row r="2542" customFormat="false" ht="12.75" hidden="false" customHeight="false" outlineLevel="0" collapsed="false">
      <c r="AD2542" s="43" t="e">
        <f aca="false">AVERAGE(L2542:AA2542)</f>
        <v>#DIV/0!</v>
      </c>
      <c r="AE2542" s="43" t="e">
        <f aca="false">AVERAGE(F2542:K2542,AB2542:AC2542)</f>
        <v>#DIV/0!</v>
      </c>
      <c r="AF2542" s="43" t="e">
        <f aca="false">AVERAGE(F2542:AC2542)</f>
        <v>#DIV/0!</v>
      </c>
    </row>
    <row r="2543" customFormat="false" ht="12.75" hidden="false" customHeight="false" outlineLevel="0" collapsed="false">
      <c r="AD2543" s="43" t="e">
        <f aca="false">AVERAGE(L2543:AA2543)</f>
        <v>#DIV/0!</v>
      </c>
      <c r="AE2543" s="43" t="e">
        <f aca="false">AVERAGE(F2543:K2543,AB2543:AC2543)</f>
        <v>#DIV/0!</v>
      </c>
      <c r="AF2543" s="43" t="e">
        <f aca="false">AVERAGE(F2543:AC2543)</f>
        <v>#DIV/0!</v>
      </c>
    </row>
    <row r="2544" customFormat="false" ht="12.75" hidden="false" customHeight="false" outlineLevel="0" collapsed="false">
      <c r="AD2544" s="43" t="e">
        <f aca="false">AVERAGE(L2544:AA2544)</f>
        <v>#DIV/0!</v>
      </c>
      <c r="AE2544" s="43" t="e">
        <f aca="false">AVERAGE(F2544:K2544,AB2544:AC2544)</f>
        <v>#DIV/0!</v>
      </c>
      <c r="AF2544" s="43" t="e">
        <f aca="false">AVERAGE(F2544:AC2544)</f>
        <v>#DIV/0!</v>
      </c>
    </row>
    <row r="2545" customFormat="false" ht="12.75" hidden="false" customHeight="false" outlineLevel="0" collapsed="false">
      <c r="AD2545" s="43" t="e">
        <f aca="false">AVERAGE(L2545:AA2545)</f>
        <v>#DIV/0!</v>
      </c>
      <c r="AE2545" s="43" t="e">
        <f aca="false">AVERAGE(F2545:K2545,AB2545:AC2545)</f>
        <v>#DIV/0!</v>
      </c>
      <c r="AF2545" s="43" t="e">
        <f aca="false">AVERAGE(F2545:AC2545)</f>
        <v>#DIV/0!</v>
      </c>
    </row>
    <row r="2546" customFormat="false" ht="12.75" hidden="false" customHeight="false" outlineLevel="0" collapsed="false">
      <c r="AD2546" s="43" t="e">
        <f aca="false">AVERAGE(L2546:AA2546)</f>
        <v>#DIV/0!</v>
      </c>
      <c r="AE2546" s="43" t="e">
        <f aca="false">AVERAGE(F2546:K2546,AB2546:AC2546)</f>
        <v>#DIV/0!</v>
      </c>
      <c r="AF2546" s="43" t="e">
        <f aca="false">AVERAGE(F2546:AC2546)</f>
        <v>#DIV/0!</v>
      </c>
    </row>
    <row r="2547" customFormat="false" ht="12.75" hidden="false" customHeight="false" outlineLevel="0" collapsed="false">
      <c r="AD2547" s="43" t="e">
        <f aca="false">AVERAGE(L2547:AA2547)</f>
        <v>#DIV/0!</v>
      </c>
      <c r="AE2547" s="43" t="e">
        <f aca="false">AVERAGE(F2547:K2547,AB2547:AC2547)</f>
        <v>#DIV/0!</v>
      </c>
      <c r="AF2547" s="43" t="e">
        <f aca="false">AVERAGE(F2547:AC2547)</f>
        <v>#DIV/0!</v>
      </c>
    </row>
    <row r="2548" customFormat="false" ht="12.75" hidden="false" customHeight="false" outlineLevel="0" collapsed="false">
      <c r="AD2548" s="43" t="e">
        <f aca="false">AVERAGE(L2548:AA2548)</f>
        <v>#DIV/0!</v>
      </c>
      <c r="AE2548" s="43" t="e">
        <f aca="false">AVERAGE(F2548:K2548,AB2548:AC2548)</f>
        <v>#DIV/0!</v>
      </c>
      <c r="AF2548" s="43" t="e">
        <f aca="false">AVERAGE(F2548:AC2548)</f>
        <v>#DIV/0!</v>
      </c>
    </row>
    <row r="2549" customFormat="false" ht="12.75" hidden="false" customHeight="false" outlineLevel="0" collapsed="false">
      <c r="AD2549" s="43" t="e">
        <f aca="false">AVERAGE(L2549:AA2549)</f>
        <v>#DIV/0!</v>
      </c>
      <c r="AE2549" s="43" t="e">
        <f aca="false">AVERAGE(F2549:K2549,AB2549:AC2549)</f>
        <v>#DIV/0!</v>
      </c>
      <c r="AF2549" s="43" t="e">
        <f aca="false">AVERAGE(F2549:AC2549)</f>
        <v>#DIV/0!</v>
      </c>
    </row>
    <row r="2550" customFormat="false" ht="12.75" hidden="false" customHeight="false" outlineLevel="0" collapsed="false">
      <c r="AD2550" s="43" t="e">
        <f aca="false">AVERAGE(L2550:AA2550)</f>
        <v>#DIV/0!</v>
      </c>
      <c r="AE2550" s="43" t="e">
        <f aca="false">AVERAGE(F2550:K2550,AB2550:AC2550)</f>
        <v>#DIV/0!</v>
      </c>
      <c r="AF2550" s="43" t="e">
        <f aca="false">AVERAGE(F2550:AC2550)</f>
        <v>#DIV/0!</v>
      </c>
    </row>
    <row r="2551" customFormat="false" ht="12.75" hidden="false" customHeight="false" outlineLevel="0" collapsed="false">
      <c r="AD2551" s="43" t="e">
        <f aca="false">AVERAGE(L2551:AA2551)</f>
        <v>#DIV/0!</v>
      </c>
      <c r="AE2551" s="43" t="e">
        <f aca="false">AVERAGE(F2551:K2551,AB2551:AC2551)</f>
        <v>#DIV/0!</v>
      </c>
      <c r="AF2551" s="43" t="e">
        <f aca="false">AVERAGE(F2551:AC2551)</f>
        <v>#DIV/0!</v>
      </c>
    </row>
    <row r="2552" customFormat="false" ht="12.75" hidden="false" customHeight="false" outlineLevel="0" collapsed="false">
      <c r="AD2552" s="43" t="e">
        <f aca="false">AVERAGE(L2552:AA2552)</f>
        <v>#DIV/0!</v>
      </c>
      <c r="AE2552" s="43" t="e">
        <f aca="false">AVERAGE(F2552:K2552,AB2552:AC2552)</f>
        <v>#DIV/0!</v>
      </c>
      <c r="AF2552" s="43" t="e">
        <f aca="false">AVERAGE(F2552:AC2552)</f>
        <v>#DIV/0!</v>
      </c>
    </row>
    <row r="2553" customFormat="false" ht="12.75" hidden="false" customHeight="false" outlineLevel="0" collapsed="false">
      <c r="AD2553" s="43" t="e">
        <f aca="false">AVERAGE(L2553:AA2553)</f>
        <v>#DIV/0!</v>
      </c>
      <c r="AE2553" s="43" t="e">
        <f aca="false">AVERAGE(F2553:K2553,AB2553:AC2553)</f>
        <v>#DIV/0!</v>
      </c>
      <c r="AF2553" s="43" t="e">
        <f aca="false">AVERAGE(F2553:AC2553)</f>
        <v>#DIV/0!</v>
      </c>
    </row>
    <row r="2554" customFormat="false" ht="12.75" hidden="false" customHeight="false" outlineLevel="0" collapsed="false">
      <c r="AD2554" s="43" t="e">
        <f aca="false">AVERAGE(L2554:AA2554)</f>
        <v>#DIV/0!</v>
      </c>
      <c r="AE2554" s="43" t="e">
        <f aca="false">AVERAGE(F2554:K2554,AB2554:AC2554)</f>
        <v>#DIV/0!</v>
      </c>
      <c r="AF2554" s="43" t="e">
        <f aca="false">AVERAGE(F2554:AC2554)</f>
        <v>#DIV/0!</v>
      </c>
    </row>
    <row r="2555" customFormat="false" ht="12.75" hidden="false" customHeight="false" outlineLevel="0" collapsed="false">
      <c r="AD2555" s="43" t="e">
        <f aca="false">AVERAGE(L2555:AA2555)</f>
        <v>#DIV/0!</v>
      </c>
      <c r="AE2555" s="43" t="e">
        <f aca="false">AVERAGE(F2555:K2555,AB2555:AC2555)</f>
        <v>#DIV/0!</v>
      </c>
      <c r="AF2555" s="43" t="e">
        <f aca="false">AVERAGE(F2555:AC2555)</f>
        <v>#DIV/0!</v>
      </c>
    </row>
    <row r="2556" customFormat="false" ht="12.75" hidden="false" customHeight="false" outlineLevel="0" collapsed="false">
      <c r="AD2556" s="43" t="e">
        <f aca="false">AVERAGE(L2556:AA2556)</f>
        <v>#DIV/0!</v>
      </c>
      <c r="AE2556" s="43" t="e">
        <f aca="false">AVERAGE(F2556:K2556,AB2556:AC2556)</f>
        <v>#DIV/0!</v>
      </c>
      <c r="AF2556" s="43" t="e">
        <f aca="false">AVERAGE(F2556:AC2556)</f>
        <v>#DIV/0!</v>
      </c>
    </row>
    <row r="2557" customFormat="false" ht="12.75" hidden="false" customHeight="false" outlineLevel="0" collapsed="false">
      <c r="AD2557" s="43" t="e">
        <f aca="false">AVERAGE(L2557:AA2557)</f>
        <v>#DIV/0!</v>
      </c>
      <c r="AE2557" s="43" t="e">
        <f aca="false">AVERAGE(F2557:K2557,AB2557:AC2557)</f>
        <v>#DIV/0!</v>
      </c>
      <c r="AF2557" s="43" t="e">
        <f aca="false">AVERAGE(F2557:AC2557)</f>
        <v>#DIV/0!</v>
      </c>
    </row>
    <row r="2558" customFormat="false" ht="12.75" hidden="false" customHeight="false" outlineLevel="0" collapsed="false">
      <c r="AD2558" s="43" t="e">
        <f aca="false">AVERAGE(L2558:AA2558)</f>
        <v>#DIV/0!</v>
      </c>
      <c r="AE2558" s="43" t="e">
        <f aca="false">AVERAGE(F2558:K2558,AB2558:AC2558)</f>
        <v>#DIV/0!</v>
      </c>
      <c r="AF2558" s="43" t="e">
        <f aca="false">AVERAGE(F2558:AC2558)</f>
        <v>#DIV/0!</v>
      </c>
    </row>
    <row r="2559" customFormat="false" ht="12.75" hidden="false" customHeight="false" outlineLevel="0" collapsed="false">
      <c r="AD2559" s="43" t="e">
        <f aca="false">AVERAGE(L2559:AA2559)</f>
        <v>#DIV/0!</v>
      </c>
      <c r="AE2559" s="43" t="e">
        <f aca="false">AVERAGE(F2559:K2559,AB2559:AC2559)</f>
        <v>#DIV/0!</v>
      </c>
      <c r="AF2559" s="43" t="e">
        <f aca="false">AVERAGE(F2559:AC2559)</f>
        <v>#DIV/0!</v>
      </c>
    </row>
    <row r="2560" customFormat="false" ht="12.75" hidden="false" customHeight="false" outlineLevel="0" collapsed="false">
      <c r="AD2560" s="43" t="e">
        <f aca="false">AVERAGE(L2560:AA2560)</f>
        <v>#DIV/0!</v>
      </c>
      <c r="AE2560" s="43" t="e">
        <f aca="false">AVERAGE(F2560:K2560,AB2560:AC2560)</f>
        <v>#DIV/0!</v>
      </c>
      <c r="AF2560" s="43" t="e">
        <f aca="false">AVERAGE(F2560:AC2560)</f>
        <v>#DIV/0!</v>
      </c>
    </row>
    <row r="2561" customFormat="false" ht="12.75" hidden="false" customHeight="false" outlineLevel="0" collapsed="false">
      <c r="AD2561" s="43" t="e">
        <f aca="false">AVERAGE(L2561:AA2561)</f>
        <v>#DIV/0!</v>
      </c>
      <c r="AE2561" s="43" t="e">
        <f aca="false">AVERAGE(F2561:K2561,AB2561:AC2561)</f>
        <v>#DIV/0!</v>
      </c>
      <c r="AF2561" s="43" t="e">
        <f aca="false">AVERAGE(F2561:AC2561)</f>
        <v>#DIV/0!</v>
      </c>
    </row>
    <row r="2562" customFormat="false" ht="12.75" hidden="false" customHeight="false" outlineLevel="0" collapsed="false">
      <c r="AD2562" s="43" t="e">
        <f aca="false">AVERAGE(L2562:AA2562)</f>
        <v>#DIV/0!</v>
      </c>
      <c r="AE2562" s="43" t="e">
        <f aca="false">AVERAGE(F2562:K2562,AB2562:AC2562)</f>
        <v>#DIV/0!</v>
      </c>
      <c r="AF2562" s="43" t="e">
        <f aca="false">AVERAGE(F2562:AC2562)</f>
        <v>#DIV/0!</v>
      </c>
    </row>
    <row r="2563" customFormat="false" ht="12.75" hidden="false" customHeight="false" outlineLevel="0" collapsed="false">
      <c r="AD2563" s="43" t="e">
        <f aca="false">AVERAGE(L2563:AA2563)</f>
        <v>#DIV/0!</v>
      </c>
      <c r="AE2563" s="43" t="e">
        <f aca="false">AVERAGE(F2563:K2563,AB2563:AC2563)</f>
        <v>#DIV/0!</v>
      </c>
      <c r="AF2563" s="43" t="e">
        <f aca="false">AVERAGE(F2563:AC2563)</f>
        <v>#DIV/0!</v>
      </c>
    </row>
    <row r="2564" customFormat="false" ht="12.75" hidden="false" customHeight="false" outlineLevel="0" collapsed="false">
      <c r="AD2564" s="43" t="e">
        <f aca="false">AVERAGE(L2564:AA2564)</f>
        <v>#DIV/0!</v>
      </c>
      <c r="AE2564" s="43" t="e">
        <f aca="false">AVERAGE(F2564:K2564,AB2564:AC2564)</f>
        <v>#DIV/0!</v>
      </c>
      <c r="AF2564" s="43" t="e">
        <f aca="false">AVERAGE(F2564:AC2564)</f>
        <v>#DIV/0!</v>
      </c>
    </row>
    <row r="2565" customFormat="false" ht="12.75" hidden="false" customHeight="false" outlineLevel="0" collapsed="false">
      <c r="AD2565" s="43" t="e">
        <f aca="false">AVERAGE(L2565:AA2565)</f>
        <v>#DIV/0!</v>
      </c>
      <c r="AE2565" s="43" t="e">
        <f aca="false">AVERAGE(F2565:K2565,AB2565:AC2565)</f>
        <v>#DIV/0!</v>
      </c>
      <c r="AF2565" s="43" t="e">
        <f aca="false">AVERAGE(F2565:AC2565)</f>
        <v>#DIV/0!</v>
      </c>
    </row>
    <row r="2566" customFormat="false" ht="12.75" hidden="false" customHeight="false" outlineLevel="0" collapsed="false">
      <c r="AD2566" s="43" t="e">
        <f aca="false">AVERAGE(L2566:AA2566)</f>
        <v>#DIV/0!</v>
      </c>
      <c r="AE2566" s="43" t="e">
        <f aca="false">AVERAGE(F2566:K2566,AB2566:AC2566)</f>
        <v>#DIV/0!</v>
      </c>
      <c r="AF2566" s="43" t="e">
        <f aca="false">AVERAGE(F2566:AC2566)</f>
        <v>#DIV/0!</v>
      </c>
    </row>
    <row r="2567" customFormat="false" ht="12.75" hidden="false" customHeight="false" outlineLevel="0" collapsed="false">
      <c r="AD2567" s="43" t="e">
        <f aca="false">AVERAGE(L2567:AA2567)</f>
        <v>#DIV/0!</v>
      </c>
      <c r="AE2567" s="43" t="e">
        <f aca="false">AVERAGE(F2567:K2567,AB2567:AC2567)</f>
        <v>#DIV/0!</v>
      </c>
      <c r="AF2567" s="43" t="e">
        <f aca="false">AVERAGE(F2567:AC2567)</f>
        <v>#DIV/0!</v>
      </c>
    </row>
    <row r="2568" customFormat="false" ht="12.75" hidden="false" customHeight="false" outlineLevel="0" collapsed="false">
      <c r="AD2568" s="43" t="e">
        <f aca="false">AVERAGE(L2568:AA2568)</f>
        <v>#DIV/0!</v>
      </c>
      <c r="AE2568" s="43" t="e">
        <f aca="false">AVERAGE(F2568:K2568,AB2568:AC2568)</f>
        <v>#DIV/0!</v>
      </c>
      <c r="AF2568" s="43" t="e">
        <f aca="false">AVERAGE(F2568:AC2568)</f>
        <v>#DIV/0!</v>
      </c>
    </row>
    <row r="2569" customFormat="false" ht="12.75" hidden="false" customHeight="false" outlineLevel="0" collapsed="false">
      <c r="AD2569" s="43" t="e">
        <f aca="false">AVERAGE(L2569:AA2569)</f>
        <v>#DIV/0!</v>
      </c>
      <c r="AE2569" s="43" t="e">
        <f aca="false">AVERAGE(F2569:K2569,AB2569:AC2569)</f>
        <v>#DIV/0!</v>
      </c>
      <c r="AF2569" s="43" t="e">
        <f aca="false">AVERAGE(F2569:AC2569)</f>
        <v>#DIV/0!</v>
      </c>
    </row>
    <row r="2570" customFormat="false" ht="12.75" hidden="false" customHeight="false" outlineLevel="0" collapsed="false">
      <c r="AD2570" s="43" t="e">
        <f aca="false">AVERAGE(L2570:AA2570)</f>
        <v>#DIV/0!</v>
      </c>
      <c r="AE2570" s="43" t="e">
        <f aca="false">AVERAGE(F2570:K2570,AB2570:AC2570)</f>
        <v>#DIV/0!</v>
      </c>
      <c r="AF2570" s="43" t="e">
        <f aca="false">AVERAGE(F2570:AC2570)</f>
        <v>#DIV/0!</v>
      </c>
    </row>
    <row r="2571" customFormat="false" ht="12.75" hidden="false" customHeight="false" outlineLevel="0" collapsed="false">
      <c r="AD2571" s="43" t="e">
        <f aca="false">AVERAGE(L2571:AA2571)</f>
        <v>#DIV/0!</v>
      </c>
      <c r="AE2571" s="43" t="e">
        <f aca="false">AVERAGE(F2571:K2571,AB2571:AC2571)</f>
        <v>#DIV/0!</v>
      </c>
      <c r="AF2571" s="43" t="e">
        <f aca="false">AVERAGE(F2571:AC2571)</f>
        <v>#DIV/0!</v>
      </c>
    </row>
    <row r="2572" customFormat="false" ht="12.75" hidden="false" customHeight="false" outlineLevel="0" collapsed="false">
      <c r="AD2572" s="43" t="e">
        <f aca="false">AVERAGE(L2572:AA2572)</f>
        <v>#DIV/0!</v>
      </c>
      <c r="AE2572" s="43" t="e">
        <f aca="false">AVERAGE(F2572:K2572,AB2572:AC2572)</f>
        <v>#DIV/0!</v>
      </c>
      <c r="AF2572" s="43" t="e">
        <f aca="false">AVERAGE(F2572:AC2572)</f>
        <v>#DIV/0!</v>
      </c>
    </row>
    <row r="2573" customFormat="false" ht="12.75" hidden="false" customHeight="false" outlineLevel="0" collapsed="false">
      <c r="AD2573" s="43" t="e">
        <f aca="false">AVERAGE(L2573:AA2573)</f>
        <v>#DIV/0!</v>
      </c>
      <c r="AE2573" s="43" t="e">
        <f aca="false">AVERAGE(F2573:K2573,AB2573:AC2573)</f>
        <v>#DIV/0!</v>
      </c>
      <c r="AF2573" s="43" t="e">
        <f aca="false">AVERAGE(F2573:AC2573)</f>
        <v>#DIV/0!</v>
      </c>
    </row>
    <row r="2574" customFormat="false" ht="12.75" hidden="false" customHeight="false" outlineLevel="0" collapsed="false">
      <c r="AD2574" s="43" t="e">
        <f aca="false">AVERAGE(L2574:AA2574)</f>
        <v>#DIV/0!</v>
      </c>
      <c r="AE2574" s="43" t="e">
        <f aca="false">AVERAGE(F2574:K2574,AB2574:AC2574)</f>
        <v>#DIV/0!</v>
      </c>
      <c r="AF2574" s="43" t="e">
        <f aca="false">AVERAGE(F2574:AC2574)</f>
        <v>#DIV/0!</v>
      </c>
    </row>
    <row r="2575" customFormat="false" ht="12.75" hidden="false" customHeight="false" outlineLevel="0" collapsed="false">
      <c r="AD2575" s="43" t="e">
        <f aca="false">AVERAGE(L2575:AA2575)</f>
        <v>#DIV/0!</v>
      </c>
      <c r="AE2575" s="43" t="e">
        <f aca="false">AVERAGE(F2575:K2575,AB2575:AC2575)</f>
        <v>#DIV/0!</v>
      </c>
      <c r="AF2575" s="43" t="e">
        <f aca="false">AVERAGE(F2575:AC2575)</f>
        <v>#DIV/0!</v>
      </c>
    </row>
    <row r="2576" customFormat="false" ht="12.75" hidden="false" customHeight="false" outlineLevel="0" collapsed="false">
      <c r="AD2576" s="43" t="e">
        <f aca="false">AVERAGE(L2576:AA2576)</f>
        <v>#DIV/0!</v>
      </c>
      <c r="AE2576" s="43" t="e">
        <f aca="false">AVERAGE(F2576:K2576,AB2576:AC2576)</f>
        <v>#DIV/0!</v>
      </c>
      <c r="AF2576" s="43" t="e">
        <f aca="false">AVERAGE(F2576:AC2576)</f>
        <v>#DIV/0!</v>
      </c>
    </row>
    <row r="2577" customFormat="false" ht="12.75" hidden="false" customHeight="false" outlineLevel="0" collapsed="false">
      <c r="AD2577" s="43" t="e">
        <f aca="false">AVERAGE(L2577:AA2577)</f>
        <v>#DIV/0!</v>
      </c>
      <c r="AE2577" s="43" t="e">
        <f aca="false">AVERAGE(F2577:K2577,AB2577:AC2577)</f>
        <v>#DIV/0!</v>
      </c>
      <c r="AF2577" s="43" t="e">
        <f aca="false">AVERAGE(F2577:AC2577)</f>
        <v>#DIV/0!</v>
      </c>
    </row>
    <row r="2578" customFormat="false" ht="12.75" hidden="false" customHeight="false" outlineLevel="0" collapsed="false">
      <c r="AD2578" s="43" t="e">
        <f aca="false">AVERAGE(L2578:AA2578)</f>
        <v>#DIV/0!</v>
      </c>
      <c r="AE2578" s="43" t="e">
        <f aca="false">AVERAGE(F2578:K2578,AB2578:AC2578)</f>
        <v>#DIV/0!</v>
      </c>
      <c r="AF2578" s="43" t="e">
        <f aca="false">AVERAGE(F2578:AC2578)</f>
        <v>#DIV/0!</v>
      </c>
    </row>
    <row r="2579" customFormat="false" ht="12.75" hidden="false" customHeight="false" outlineLevel="0" collapsed="false">
      <c r="AD2579" s="43" t="e">
        <f aca="false">AVERAGE(L2579:AA2579)</f>
        <v>#DIV/0!</v>
      </c>
      <c r="AE2579" s="43" t="e">
        <f aca="false">AVERAGE(F2579:K2579,AB2579:AC2579)</f>
        <v>#DIV/0!</v>
      </c>
      <c r="AF2579" s="43" t="e">
        <f aca="false">AVERAGE(F2579:AC2579)</f>
        <v>#DIV/0!</v>
      </c>
    </row>
    <row r="2580" customFormat="false" ht="12.75" hidden="false" customHeight="false" outlineLevel="0" collapsed="false">
      <c r="AD2580" s="43" t="e">
        <f aca="false">AVERAGE(L2580:AA2580)</f>
        <v>#DIV/0!</v>
      </c>
      <c r="AE2580" s="43" t="e">
        <f aca="false">AVERAGE(F2580:K2580,AB2580:AC2580)</f>
        <v>#DIV/0!</v>
      </c>
      <c r="AF2580" s="43" t="e">
        <f aca="false">AVERAGE(F2580:AC2580)</f>
        <v>#DIV/0!</v>
      </c>
    </row>
    <row r="2581" customFormat="false" ht="12.75" hidden="false" customHeight="false" outlineLevel="0" collapsed="false">
      <c r="AD2581" s="43" t="e">
        <f aca="false">AVERAGE(L2581:AA2581)</f>
        <v>#DIV/0!</v>
      </c>
      <c r="AE2581" s="43" t="e">
        <f aca="false">AVERAGE(F2581:K2581,AB2581:AC2581)</f>
        <v>#DIV/0!</v>
      </c>
      <c r="AF2581" s="43" t="e">
        <f aca="false">AVERAGE(F2581:AC2581)</f>
        <v>#DIV/0!</v>
      </c>
    </row>
    <row r="2582" customFormat="false" ht="12.75" hidden="false" customHeight="false" outlineLevel="0" collapsed="false">
      <c r="AD2582" s="43" t="e">
        <f aca="false">AVERAGE(L2582:AA2582)</f>
        <v>#DIV/0!</v>
      </c>
      <c r="AE2582" s="43" t="e">
        <f aca="false">AVERAGE(F2582:K2582,AB2582:AC2582)</f>
        <v>#DIV/0!</v>
      </c>
      <c r="AF2582" s="43" t="e">
        <f aca="false">AVERAGE(F2582:AC2582)</f>
        <v>#DIV/0!</v>
      </c>
    </row>
    <row r="2583" customFormat="false" ht="12.75" hidden="false" customHeight="false" outlineLevel="0" collapsed="false">
      <c r="AD2583" s="43" t="e">
        <f aca="false">AVERAGE(L2583:AA2583)</f>
        <v>#DIV/0!</v>
      </c>
      <c r="AE2583" s="43" t="e">
        <f aca="false">AVERAGE(F2583:K2583,AB2583:AC2583)</f>
        <v>#DIV/0!</v>
      </c>
      <c r="AF2583" s="43" t="e">
        <f aca="false">AVERAGE(F2583:AC2583)</f>
        <v>#DIV/0!</v>
      </c>
    </row>
    <row r="2584" customFormat="false" ht="12.75" hidden="false" customHeight="false" outlineLevel="0" collapsed="false">
      <c r="AD2584" s="43" t="e">
        <f aca="false">AVERAGE(L2584:AA2584)</f>
        <v>#DIV/0!</v>
      </c>
      <c r="AE2584" s="43" t="e">
        <f aca="false">AVERAGE(F2584:K2584,AB2584:AC2584)</f>
        <v>#DIV/0!</v>
      </c>
      <c r="AF2584" s="43" t="e">
        <f aca="false">AVERAGE(F2584:AC2584)</f>
        <v>#DIV/0!</v>
      </c>
    </row>
    <row r="2585" customFormat="false" ht="12.75" hidden="false" customHeight="false" outlineLevel="0" collapsed="false">
      <c r="AD2585" s="43" t="e">
        <f aca="false">AVERAGE(L2585:AA2585)</f>
        <v>#DIV/0!</v>
      </c>
      <c r="AE2585" s="43" t="e">
        <f aca="false">AVERAGE(F2585:K2585,AB2585:AC2585)</f>
        <v>#DIV/0!</v>
      </c>
      <c r="AF2585" s="43" t="e">
        <f aca="false">AVERAGE(F2585:AC2585)</f>
        <v>#DIV/0!</v>
      </c>
    </row>
    <row r="2586" customFormat="false" ht="12.75" hidden="false" customHeight="false" outlineLevel="0" collapsed="false">
      <c r="AD2586" s="43" t="e">
        <f aca="false">AVERAGE(L2586:AA2586)</f>
        <v>#DIV/0!</v>
      </c>
      <c r="AE2586" s="43" t="e">
        <f aca="false">AVERAGE(F2586:K2586,AB2586:AC2586)</f>
        <v>#DIV/0!</v>
      </c>
      <c r="AF2586" s="43" t="e">
        <f aca="false">AVERAGE(F2586:AC2586)</f>
        <v>#DIV/0!</v>
      </c>
    </row>
    <row r="2587" customFormat="false" ht="12.75" hidden="false" customHeight="false" outlineLevel="0" collapsed="false">
      <c r="AD2587" s="43" t="e">
        <f aca="false">AVERAGE(L2587:AA2587)</f>
        <v>#DIV/0!</v>
      </c>
      <c r="AE2587" s="43" t="e">
        <f aca="false">AVERAGE(F2587:K2587,AB2587:AC2587)</f>
        <v>#DIV/0!</v>
      </c>
      <c r="AF2587" s="43" t="e">
        <f aca="false">AVERAGE(F2587:AC2587)</f>
        <v>#DIV/0!</v>
      </c>
    </row>
    <row r="2588" customFormat="false" ht="12.75" hidden="false" customHeight="false" outlineLevel="0" collapsed="false">
      <c r="AD2588" s="43" t="e">
        <f aca="false">AVERAGE(L2588:AA2588)</f>
        <v>#DIV/0!</v>
      </c>
      <c r="AE2588" s="43" t="e">
        <f aca="false">AVERAGE(F2588:K2588,AB2588:AC2588)</f>
        <v>#DIV/0!</v>
      </c>
      <c r="AF2588" s="43" t="e">
        <f aca="false">AVERAGE(F2588:AC2588)</f>
        <v>#DIV/0!</v>
      </c>
    </row>
    <row r="2589" customFormat="false" ht="12.75" hidden="false" customHeight="false" outlineLevel="0" collapsed="false">
      <c r="AD2589" s="43" t="e">
        <f aca="false">AVERAGE(L2589:AA2589)</f>
        <v>#DIV/0!</v>
      </c>
      <c r="AE2589" s="43" t="e">
        <f aca="false">AVERAGE(F2589:K2589,AB2589:AC2589)</f>
        <v>#DIV/0!</v>
      </c>
      <c r="AF2589" s="43" t="e">
        <f aca="false">AVERAGE(F2589:AC2589)</f>
        <v>#DIV/0!</v>
      </c>
    </row>
    <row r="2590" customFormat="false" ht="12.75" hidden="false" customHeight="false" outlineLevel="0" collapsed="false">
      <c r="AD2590" s="43" t="e">
        <f aca="false">AVERAGE(L2590:AA2590)</f>
        <v>#DIV/0!</v>
      </c>
      <c r="AE2590" s="43" t="e">
        <f aca="false">AVERAGE(F2590:K2590,AB2590:AC2590)</f>
        <v>#DIV/0!</v>
      </c>
      <c r="AF2590" s="43" t="e">
        <f aca="false">AVERAGE(F2590:AC2590)</f>
        <v>#DIV/0!</v>
      </c>
    </row>
    <row r="2591" customFormat="false" ht="12.75" hidden="false" customHeight="false" outlineLevel="0" collapsed="false">
      <c r="AD2591" s="43" t="e">
        <f aca="false">AVERAGE(L2591:AA2591)</f>
        <v>#DIV/0!</v>
      </c>
      <c r="AE2591" s="43" t="e">
        <f aca="false">AVERAGE(F2591:K2591,AB2591:AC2591)</f>
        <v>#DIV/0!</v>
      </c>
      <c r="AF2591" s="43" t="e">
        <f aca="false">AVERAGE(F2591:AC2591)</f>
        <v>#DIV/0!</v>
      </c>
    </row>
    <row r="2592" customFormat="false" ht="12.75" hidden="false" customHeight="false" outlineLevel="0" collapsed="false">
      <c r="AD2592" s="43" t="e">
        <f aca="false">AVERAGE(L2592:AA2592)</f>
        <v>#DIV/0!</v>
      </c>
      <c r="AE2592" s="43" t="e">
        <f aca="false">AVERAGE(F2592:K2592,AB2592:AC2592)</f>
        <v>#DIV/0!</v>
      </c>
      <c r="AF2592" s="43" t="e">
        <f aca="false">AVERAGE(F2592:AC2592)</f>
        <v>#DIV/0!</v>
      </c>
    </row>
    <row r="2593" customFormat="false" ht="12.75" hidden="false" customHeight="false" outlineLevel="0" collapsed="false">
      <c r="AD2593" s="43" t="e">
        <f aca="false">AVERAGE(L2593:AA2593)</f>
        <v>#DIV/0!</v>
      </c>
      <c r="AE2593" s="43" t="e">
        <f aca="false">AVERAGE(F2593:K2593,AB2593:AC2593)</f>
        <v>#DIV/0!</v>
      </c>
      <c r="AF2593" s="43" t="e">
        <f aca="false">AVERAGE(F2593:AC2593)</f>
        <v>#DIV/0!</v>
      </c>
    </row>
    <row r="2594" customFormat="false" ht="12.75" hidden="false" customHeight="false" outlineLevel="0" collapsed="false">
      <c r="AD2594" s="43" t="e">
        <f aca="false">AVERAGE(L2594:AA2594)</f>
        <v>#DIV/0!</v>
      </c>
      <c r="AE2594" s="43" t="e">
        <f aca="false">AVERAGE(F2594:K2594,AB2594:AC2594)</f>
        <v>#DIV/0!</v>
      </c>
      <c r="AF2594" s="43" t="e">
        <f aca="false">AVERAGE(F2594:AC2594)</f>
        <v>#DIV/0!</v>
      </c>
    </row>
    <row r="2595" customFormat="false" ht="12.75" hidden="false" customHeight="false" outlineLevel="0" collapsed="false">
      <c r="AD2595" s="43" t="e">
        <f aca="false">AVERAGE(L2595:AA2595)</f>
        <v>#DIV/0!</v>
      </c>
      <c r="AE2595" s="43" t="e">
        <f aca="false">AVERAGE(F2595:K2595,AB2595:AC2595)</f>
        <v>#DIV/0!</v>
      </c>
      <c r="AF2595" s="43" t="e">
        <f aca="false">AVERAGE(F2595:AC2595)</f>
        <v>#DIV/0!</v>
      </c>
    </row>
    <row r="2596" customFormat="false" ht="12.75" hidden="false" customHeight="false" outlineLevel="0" collapsed="false">
      <c r="AD2596" s="43" t="e">
        <f aca="false">AVERAGE(L2596:AA2596)</f>
        <v>#DIV/0!</v>
      </c>
      <c r="AE2596" s="43" t="e">
        <f aca="false">AVERAGE(F2596:K2596,AB2596:AC2596)</f>
        <v>#DIV/0!</v>
      </c>
      <c r="AF2596" s="43" t="e">
        <f aca="false">AVERAGE(F2596:AC2596)</f>
        <v>#DIV/0!</v>
      </c>
    </row>
    <row r="2597" customFormat="false" ht="12.75" hidden="false" customHeight="false" outlineLevel="0" collapsed="false">
      <c r="AD2597" s="43" t="e">
        <f aca="false">AVERAGE(L2597:AA2597)</f>
        <v>#DIV/0!</v>
      </c>
      <c r="AE2597" s="43" t="e">
        <f aca="false">AVERAGE(F2597:K2597,AB2597:AC2597)</f>
        <v>#DIV/0!</v>
      </c>
      <c r="AF2597" s="43" t="e">
        <f aca="false">AVERAGE(F2597:AC2597)</f>
        <v>#DIV/0!</v>
      </c>
    </row>
    <row r="2598" customFormat="false" ht="12.75" hidden="false" customHeight="false" outlineLevel="0" collapsed="false">
      <c r="AD2598" s="43" t="e">
        <f aca="false">AVERAGE(L2598:AA2598)</f>
        <v>#DIV/0!</v>
      </c>
      <c r="AE2598" s="43" t="e">
        <f aca="false">AVERAGE(F2598:K2598,AB2598:AC2598)</f>
        <v>#DIV/0!</v>
      </c>
      <c r="AF2598" s="43" t="e">
        <f aca="false">AVERAGE(F2598:AC2598)</f>
        <v>#DIV/0!</v>
      </c>
    </row>
    <row r="2599" customFormat="false" ht="12.75" hidden="false" customHeight="false" outlineLevel="0" collapsed="false">
      <c r="AD2599" s="43" t="e">
        <f aca="false">AVERAGE(L2599:AA2599)</f>
        <v>#DIV/0!</v>
      </c>
      <c r="AE2599" s="43" t="e">
        <f aca="false">AVERAGE(F2599:K2599,AB2599:AC2599)</f>
        <v>#DIV/0!</v>
      </c>
      <c r="AF2599" s="43" t="e">
        <f aca="false">AVERAGE(F2599:AC2599)</f>
        <v>#DIV/0!</v>
      </c>
    </row>
    <row r="2600" customFormat="false" ht="12.75" hidden="false" customHeight="false" outlineLevel="0" collapsed="false">
      <c r="AD2600" s="43" t="e">
        <f aca="false">AVERAGE(L2600:AA2600)</f>
        <v>#DIV/0!</v>
      </c>
      <c r="AE2600" s="43" t="e">
        <f aca="false">AVERAGE(F2600:K2600,AB2600:AC2600)</f>
        <v>#DIV/0!</v>
      </c>
      <c r="AF2600" s="43" t="e">
        <f aca="false">AVERAGE(F2600:AC2600)</f>
        <v>#DIV/0!</v>
      </c>
    </row>
    <row r="2601" customFormat="false" ht="12.75" hidden="false" customHeight="false" outlineLevel="0" collapsed="false">
      <c r="AD2601" s="43" t="e">
        <f aca="false">AVERAGE(L2601:AA2601)</f>
        <v>#DIV/0!</v>
      </c>
      <c r="AE2601" s="43" t="e">
        <f aca="false">AVERAGE(F2601:K2601,AB2601:AC2601)</f>
        <v>#DIV/0!</v>
      </c>
      <c r="AF2601" s="43" t="e">
        <f aca="false">AVERAGE(F2601:AC2601)</f>
        <v>#DIV/0!</v>
      </c>
    </row>
    <row r="2602" customFormat="false" ht="12.75" hidden="false" customHeight="false" outlineLevel="0" collapsed="false">
      <c r="AD2602" s="43" t="e">
        <f aca="false">AVERAGE(L2602:AA2602)</f>
        <v>#DIV/0!</v>
      </c>
      <c r="AE2602" s="43" t="e">
        <f aca="false">AVERAGE(F2602:K2602,AB2602:AC2602)</f>
        <v>#DIV/0!</v>
      </c>
      <c r="AF2602" s="43" t="e">
        <f aca="false">AVERAGE(F2602:AC2602)</f>
        <v>#DIV/0!</v>
      </c>
    </row>
    <row r="2603" customFormat="false" ht="12.75" hidden="false" customHeight="false" outlineLevel="0" collapsed="false">
      <c r="AD2603" s="43" t="e">
        <f aca="false">AVERAGE(L2603:AA2603)</f>
        <v>#DIV/0!</v>
      </c>
      <c r="AE2603" s="43" t="e">
        <f aca="false">AVERAGE(F2603:K2603,AB2603:AC2603)</f>
        <v>#DIV/0!</v>
      </c>
      <c r="AF2603" s="43" t="e">
        <f aca="false">AVERAGE(F2603:AC2603)</f>
        <v>#DIV/0!</v>
      </c>
    </row>
    <row r="2604" customFormat="false" ht="12.75" hidden="false" customHeight="false" outlineLevel="0" collapsed="false">
      <c r="AD2604" s="43" t="e">
        <f aca="false">AVERAGE(L2604:AA2604)</f>
        <v>#DIV/0!</v>
      </c>
      <c r="AE2604" s="43" t="e">
        <f aca="false">AVERAGE(F2604:K2604,AB2604:AC2604)</f>
        <v>#DIV/0!</v>
      </c>
      <c r="AF2604" s="43" t="e">
        <f aca="false">AVERAGE(F2604:AC2604)</f>
        <v>#DIV/0!</v>
      </c>
    </row>
    <row r="2605" customFormat="false" ht="12.75" hidden="false" customHeight="false" outlineLevel="0" collapsed="false">
      <c r="AD2605" s="43" t="e">
        <f aca="false">AVERAGE(L2605:AA2605)</f>
        <v>#DIV/0!</v>
      </c>
      <c r="AE2605" s="43" t="e">
        <f aca="false">AVERAGE(F2605:K2605,AB2605:AC2605)</f>
        <v>#DIV/0!</v>
      </c>
      <c r="AF2605" s="43" t="e">
        <f aca="false">AVERAGE(F2605:AC2605)</f>
        <v>#DIV/0!</v>
      </c>
    </row>
    <row r="2606" customFormat="false" ht="12.75" hidden="false" customHeight="false" outlineLevel="0" collapsed="false">
      <c r="AD2606" s="43" t="e">
        <f aca="false">AVERAGE(L2606:AA2606)</f>
        <v>#DIV/0!</v>
      </c>
      <c r="AE2606" s="43" t="e">
        <f aca="false">AVERAGE(F2606:K2606,AB2606:AC2606)</f>
        <v>#DIV/0!</v>
      </c>
      <c r="AF2606" s="43" t="e">
        <f aca="false">AVERAGE(F2606:AC2606)</f>
        <v>#DIV/0!</v>
      </c>
    </row>
    <row r="2607" customFormat="false" ht="12.75" hidden="false" customHeight="false" outlineLevel="0" collapsed="false">
      <c r="AD2607" s="43" t="e">
        <f aca="false">AVERAGE(L2607:AA2607)</f>
        <v>#DIV/0!</v>
      </c>
      <c r="AE2607" s="43" t="e">
        <f aca="false">AVERAGE(F2607:K2607,AB2607:AC2607)</f>
        <v>#DIV/0!</v>
      </c>
      <c r="AF2607" s="43" t="e">
        <f aca="false">AVERAGE(F2607:AC2607)</f>
        <v>#DIV/0!</v>
      </c>
    </row>
    <row r="2608" customFormat="false" ht="12.75" hidden="false" customHeight="false" outlineLevel="0" collapsed="false">
      <c r="AD2608" s="43" t="e">
        <f aca="false">AVERAGE(L2608:AA2608)</f>
        <v>#DIV/0!</v>
      </c>
      <c r="AE2608" s="43" t="e">
        <f aca="false">AVERAGE(F2608:K2608,AB2608:AC2608)</f>
        <v>#DIV/0!</v>
      </c>
      <c r="AF2608" s="43" t="e">
        <f aca="false">AVERAGE(F2608:AC2608)</f>
        <v>#DIV/0!</v>
      </c>
    </row>
    <row r="2609" customFormat="false" ht="12.75" hidden="false" customHeight="false" outlineLevel="0" collapsed="false">
      <c r="AD2609" s="43" t="e">
        <f aca="false">AVERAGE(L2609:AA2609)</f>
        <v>#DIV/0!</v>
      </c>
      <c r="AE2609" s="43" t="e">
        <f aca="false">AVERAGE(F2609:K2609,AB2609:AC2609)</f>
        <v>#DIV/0!</v>
      </c>
      <c r="AF2609" s="43" t="e">
        <f aca="false">AVERAGE(F2609:AC2609)</f>
        <v>#DIV/0!</v>
      </c>
    </row>
    <row r="2610" customFormat="false" ht="12.75" hidden="false" customHeight="false" outlineLevel="0" collapsed="false">
      <c r="AD2610" s="43" t="e">
        <f aca="false">AVERAGE(L2610:AA2610)</f>
        <v>#DIV/0!</v>
      </c>
      <c r="AE2610" s="43" t="e">
        <f aca="false">AVERAGE(F2610:K2610,AB2610:AC2610)</f>
        <v>#DIV/0!</v>
      </c>
      <c r="AF2610" s="43" t="e">
        <f aca="false">AVERAGE(F2610:AC2610)</f>
        <v>#DIV/0!</v>
      </c>
    </row>
    <row r="2611" customFormat="false" ht="12.75" hidden="false" customHeight="false" outlineLevel="0" collapsed="false">
      <c r="AD2611" s="43" t="e">
        <f aca="false">AVERAGE(L2611:AA2611)</f>
        <v>#DIV/0!</v>
      </c>
      <c r="AE2611" s="43" t="e">
        <f aca="false">AVERAGE(F2611:K2611,AB2611:AC2611)</f>
        <v>#DIV/0!</v>
      </c>
      <c r="AF2611" s="43" t="e">
        <f aca="false">AVERAGE(F2611:AC2611)</f>
        <v>#DIV/0!</v>
      </c>
    </row>
    <row r="2612" customFormat="false" ht="12.75" hidden="false" customHeight="false" outlineLevel="0" collapsed="false">
      <c r="AD2612" s="43" t="e">
        <f aca="false">AVERAGE(L2612:AA2612)</f>
        <v>#DIV/0!</v>
      </c>
      <c r="AE2612" s="43" t="e">
        <f aca="false">AVERAGE(F2612:K2612,AB2612:AC2612)</f>
        <v>#DIV/0!</v>
      </c>
      <c r="AF2612" s="43" t="e">
        <f aca="false">AVERAGE(F2612:AC2612)</f>
        <v>#DIV/0!</v>
      </c>
    </row>
    <row r="2613" customFormat="false" ht="12.75" hidden="false" customHeight="false" outlineLevel="0" collapsed="false">
      <c r="AD2613" s="43" t="e">
        <f aca="false">AVERAGE(L2613:AA2613)</f>
        <v>#DIV/0!</v>
      </c>
      <c r="AE2613" s="43" t="e">
        <f aca="false">AVERAGE(F2613:K2613,AB2613:AC2613)</f>
        <v>#DIV/0!</v>
      </c>
      <c r="AF2613" s="43" t="e">
        <f aca="false">AVERAGE(F2613:AC2613)</f>
        <v>#DIV/0!</v>
      </c>
    </row>
    <row r="2614" customFormat="false" ht="12.75" hidden="false" customHeight="false" outlineLevel="0" collapsed="false">
      <c r="AD2614" s="43" t="e">
        <f aca="false">AVERAGE(L2614:AA2614)</f>
        <v>#DIV/0!</v>
      </c>
      <c r="AE2614" s="43" t="e">
        <f aca="false">AVERAGE(F2614:K2614,AB2614:AC2614)</f>
        <v>#DIV/0!</v>
      </c>
      <c r="AF2614" s="43" t="e">
        <f aca="false">AVERAGE(F2614:AC2614)</f>
        <v>#DIV/0!</v>
      </c>
    </row>
    <row r="2615" customFormat="false" ht="12.75" hidden="false" customHeight="false" outlineLevel="0" collapsed="false">
      <c r="AD2615" s="43" t="e">
        <f aca="false">AVERAGE(L2615:AA2615)</f>
        <v>#DIV/0!</v>
      </c>
      <c r="AE2615" s="43" t="e">
        <f aca="false">AVERAGE(F2615:K2615,AB2615:AC2615)</f>
        <v>#DIV/0!</v>
      </c>
      <c r="AF2615" s="43" t="e">
        <f aca="false">AVERAGE(F2615:AC2615)</f>
        <v>#DIV/0!</v>
      </c>
    </row>
    <row r="2616" customFormat="false" ht="12.75" hidden="false" customHeight="false" outlineLevel="0" collapsed="false">
      <c r="AD2616" s="43" t="e">
        <f aca="false">AVERAGE(L2616:AA2616)</f>
        <v>#DIV/0!</v>
      </c>
      <c r="AE2616" s="43" t="e">
        <f aca="false">AVERAGE(F2616:K2616,AB2616:AC2616)</f>
        <v>#DIV/0!</v>
      </c>
      <c r="AF2616" s="43" t="e">
        <f aca="false">AVERAGE(F2616:AC2616)</f>
        <v>#DIV/0!</v>
      </c>
    </row>
    <row r="2617" customFormat="false" ht="12.75" hidden="false" customHeight="false" outlineLevel="0" collapsed="false">
      <c r="AD2617" s="43" t="e">
        <f aca="false">AVERAGE(L2617:AA2617)</f>
        <v>#DIV/0!</v>
      </c>
      <c r="AE2617" s="43" t="e">
        <f aca="false">AVERAGE(F2617:K2617,AB2617:AC2617)</f>
        <v>#DIV/0!</v>
      </c>
      <c r="AF2617" s="43" t="e">
        <f aca="false">AVERAGE(F2617:AC2617)</f>
        <v>#DIV/0!</v>
      </c>
    </row>
    <row r="2618" customFormat="false" ht="12.75" hidden="false" customHeight="false" outlineLevel="0" collapsed="false">
      <c r="AD2618" s="43" t="e">
        <f aca="false">AVERAGE(L2618:AA2618)</f>
        <v>#DIV/0!</v>
      </c>
      <c r="AE2618" s="43" t="e">
        <f aca="false">AVERAGE(F2618:K2618,AB2618:AC2618)</f>
        <v>#DIV/0!</v>
      </c>
      <c r="AF2618" s="43" t="e">
        <f aca="false">AVERAGE(F2618:AC2618)</f>
        <v>#DIV/0!</v>
      </c>
    </row>
    <row r="2619" customFormat="false" ht="12.75" hidden="false" customHeight="false" outlineLevel="0" collapsed="false">
      <c r="AD2619" s="43" t="e">
        <f aca="false">AVERAGE(L2619:AA2619)</f>
        <v>#DIV/0!</v>
      </c>
      <c r="AE2619" s="43" t="e">
        <f aca="false">AVERAGE(F2619:K2619,AB2619:AC2619)</f>
        <v>#DIV/0!</v>
      </c>
      <c r="AF2619" s="43" t="e">
        <f aca="false">AVERAGE(F2619:AC2619)</f>
        <v>#DIV/0!</v>
      </c>
    </row>
    <row r="2620" customFormat="false" ht="12.75" hidden="false" customHeight="false" outlineLevel="0" collapsed="false">
      <c r="AD2620" s="43" t="e">
        <f aca="false">AVERAGE(L2620:AA2620)</f>
        <v>#DIV/0!</v>
      </c>
      <c r="AE2620" s="43" t="e">
        <f aca="false">AVERAGE(F2620:K2620,AB2620:AC2620)</f>
        <v>#DIV/0!</v>
      </c>
      <c r="AF2620" s="43" t="e">
        <f aca="false">AVERAGE(F2620:AC2620)</f>
        <v>#DIV/0!</v>
      </c>
    </row>
    <row r="2621" customFormat="false" ht="12.75" hidden="false" customHeight="false" outlineLevel="0" collapsed="false">
      <c r="AD2621" s="43" t="e">
        <f aca="false">AVERAGE(L2621:AA2621)</f>
        <v>#DIV/0!</v>
      </c>
      <c r="AE2621" s="43" t="e">
        <f aca="false">AVERAGE(F2621:K2621,AB2621:AC2621)</f>
        <v>#DIV/0!</v>
      </c>
      <c r="AF2621" s="43" t="e">
        <f aca="false">AVERAGE(F2621:AC2621)</f>
        <v>#DIV/0!</v>
      </c>
    </row>
    <row r="2622" customFormat="false" ht="12.75" hidden="false" customHeight="false" outlineLevel="0" collapsed="false">
      <c r="AD2622" s="43" t="e">
        <f aca="false">AVERAGE(L2622:AA2622)</f>
        <v>#DIV/0!</v>
      </c>
      <c r="AE2622" s="43" t="e">
        <f aca="false">AVERAGE(F2622:K2622,AB2622:AC2622)</f>
        <v>#DIV/0!</v>
      </c>
      <c r="AF2622" s="43" t="e">
        <f aca="false">AVERAGE(F2622:AC2622)</f>
        <v>#DIV/0!</v>
      </c>
    </row>
    <row r="2623" customFormat="false" ht="12.75" hidden="false" customHeight="false" outlineLevel="0" collapsed="false">
      <c r="AD2623" s="43" t="e">
        <f aca="false">AVERAGE(L2623:AA2623)</f>
        <v>#DIV/0!</v>
      </c>
      <c r="AE2623" s="43" t="e">
        <f aca="false">AVERAGE(F2623:K2623,AB2623:AC2623)</f>
        <v>#DIV/0!</v>
      </c>
      <c r="AF2623" s="43" t="e">
        <f aca="false">AVERAGE(F2623:AC2623)</f>
        <v>#DIV/0!</v>
      </c>
    </row>
    <row r="2624" customFormat="false" ht="12.75" hidden="false" customHeight="false" outlineLevel="0" collapsed="false">
      <c r="AD2624" s="43" t="e">
        <f aca="false">AVERAGE(L2624:AA2624)</f>
        <v>#DIV/0!</v>
      </c>
      <c r="AE2624" s="43" t="e">
        <f aca="false">AVERAGE(F2624:K2624,AB2624:AC2624)</f>
        <v>#DIV/0!</v>
      </c>
      <c r="AF2624" s="43" t="e">
        <f aca="false">AVERAGE(F2624:AC2624)</f>
        <v>#DIV/0!</v>
      </c>
    </row>
    <row r="2625" customFormat="false" ht="12.75" hidden="false" customHeight="false" outlineLevel="0" collapsed="false">
      <c r="AD2625" s="43" t="e">
        <f aca="false">AVERAGE(L2625:AA2625)</f>
        <v>#DIV/0!</v>
      </c>
      <c r="AE2625" s="43" t="e">
        <f aca="false">AVERAGE(F2625:K2625,AB2625:AC2625)</f>
        <v>#DIV/0!</v>
      </c>
      <c r="AF2625" s="43" t="e">
        <f aca="false">AVERAGE(F2625:AC2625)</f>
        <v>#DIV/0!</v>
      </c>
    </row>
    <row r="2626" customFormat="false" ht="12.75" hidden="false" customHeight="false" outlineLevel="0" collapsed="false">
      <c r="AD2626" s="43" t="e">
        <f aca="false">AVERAGE(L2626:AA2626)</f>
        <v>#DIV/0!</v>
      </c>
      <c r="AE2626" s="43" t="e">
        <f aca="false">AVERAGE(F2626:K2626,AB2626:AC2626)</f>
        <v>#DIV/0!</v>
      </c>
      <c r="AF2626" s="43" t="e">
        <f aca="false">AVERAGE(F2626:AC2626)</f>
        <v>#DIV/0!</v>
      </c>
    </row>
    <row r="2627" customFormat="false" ht="12.75" hidden="false" customHeight="false" outlineLevel="0" collapsed="false">
      <c r="AD2627" s="43" t="e">
        <f aca="false">AVERAGE(L2627:AA2627)</f>
        <v>#DIV/0!</v>
      </c>
      <c r="AE2627" s="43" t="e">
        <f aca="false">AVERAGE(F2627:K2627,AB2627:AC2627)</f>
        <v>#DIV/0!</v>
      </c>
      <c r="AF2627" s="43" t="e">
        <f aca="false">AVERAGE(F2627:AC2627)</f>
        <v>#DIV/0!</v>
      </c>
    </row>
    <row r="2628" customFormat="false" ht="12.75" hidden="false" customHeight="false" outlineLevel="0" collapsed="false">
      <c r="AD2628" s="43" t="e">
        <f aca="false">AVERAGE(L2628:AA2628)</f>
        <v>#DIV/0!</v>
      </c>
      <c r="AE2628" s="43" t="e">
        <f aca="false">AVERAGE(F2628:K2628,AB2628:AC2628)</f>
        <v>#DIV/0!</v>
      </c>
      <c r="AF2628" s="43" t="e">
        <f aca="false">AVERAGE(F2628:AC2628)</f>
        <v>#DIV/0!</v>
      </c>
    </row>
    <row r="2629" customFormat="false" ht="12.75" hidden="false" customHeight="false" outlineLevel="0" collapsed="false">
      <c r="AD2629" s="43" t="e">
        <f aca="false">AVERAGE(L2629:AA2629)</f>
        <v>#DIV/0!</v>
      </c>
      <c r="AE2629" s="43" t="e">
        <f aca="false">AVERAGE(F2629:K2629,AB2629:AC2629)</f>
        <v>#DIV/0!</v>
      </c>
      <c r="AF2629" s="43" t="e">
        <f aca="false">AVERAGE(F2629:AC2629)</f>
        <v>#DIV/0!</v>
      </c>
    </row>
    <row r="2630" customFormat="false" ht="12.75" hidden="false" customHeight="false" outlineLevel="0" collapsed="false">
      <c r="AD2630" s="43" t="e">
        <f aca="false">AVERAGE(L2630:AA2630)</f>
        <v>#DIV/0!</v>
      </c>
      <c r="AE2630" s="43" t="e">
        <f aca="false">AVERAGE(F2630:K2630,AB2630:AC2630)</f>
        <v>#DIV/0!</v>
      </c>
      <c r="AF2630" s="43" t="e">
        <f aca="false">AVERAGE(F2630:AC2630)</f>
        <v>#DIV/0!</v>
      </c>
    </row>
    <row r="2631" customFormat="false" ht="12.75" hidden="false" customHeight="false" outlineLevel="0" collapsed="false">
      <c r="AD2631" s="43" t="e">
        <f aca="false">AVERAGE(L2631:AA2631)</f>
        <v>#DIV/0!</v>
      </c>
      <c r="AE2631" s="43" t="e">
        <f aca="false">AVERAGE(F2631:K2631,AB2631:AC2631)</f>
        <v>#DIV/0!</v>
      </c>
      <c r="AF2631" s="43" t="e">
        <f aca="false">AVERAGE(F2631:AC2631)</f>
        <v>#DIV/0!</v>
      </c>
    </row>
    <row r="2632" customFormat="false" ht="12.75" hidden="false" customHeight="false" outlineLevel="0" collapsed="false">
      <c r="AD2632" s="43" t="e">
        <f aca="false">AVERAGE(L2632:AA2632)</f>
        <v>#DIV/0!</v>
      </c>
      <c r="AE2632" s="43" t="e">
        <f aca="false">AVERAGE(F2632:K2632,AB2632:AC2632)</f>
        <v>#DIV/0!</v>
      </c>
      <c r="AF2632" s="43" t="e">
        <f aca="false">AVERAGE(F2632:AC2632)</f>
        <v>#DIV/0!</v>
      </c>
    </row>
    <row r="2633" customFormat="false" ht="12.75" hidden="false" customHeight="false" outlineLevel="0" collapsed="false">
      <c r="AD2633" s="43" t="e">
        <f aca="false">AVERAGE(L2633:AA2633)</f>
        <v>#DIV/0!</v>
      </c>
      <c r="AE2633" s="43" t="e">
        <f aca="false">AVERAGE(F2633:K2633,AB2633:AC2633)</f>
        <v>#DIV/0!</v>
      </c>
      <c r="AF2633" s="43" t="e">
        <f aca="false">AVERAGE(F2633:AC2633)</f>
        <v>#DIV/0!</v>
      </c>
    </row>
    <row r="2634" customFormat="false" ht="12.75" hidden="false" customHeight="false" outlineLevel="0" collapsed="false">
      <c r="AD2634" s="43" t="e">
        <f aca="false">AVERAGE(L2634:AA2634)</f>
        <v>#DIV/0!</v>
      </c>
      <c r="AE2634" s="43" t="e">
        <f aca="false">AVERAGE(F2634:K2634,AB2634:AC2634)</f>
        <v>#DIV/0!</v>
      </c>
      <c r="AF2634" s="43" t="e">
        <f aca="false">AVERAGE(F2634:AC2634)</f>
        <v>#DIV/0!</v>
      </c>
    </row>
    <row r="2635" customFormat="false" ht="12.75" hidden="false" customHeight="false" outlineLevel="0" collapsed="false">
      <c r="AD2635" s="43" t="e">
        <f aca="false">AVERAGE(L2635:AA2635)</f>
        <v>#DIV/0!</v>
      </c>
      <c r="AE2635" s="43" t="e">
        <f aca="false">AVERAGE(F2635:K2635,AB2635:AC2635)</f>
        <v>#DIV/0!</v>
      </c>
      <c r="AF2635" s="43" t="e">
        <f aca="false">AVERAGE(F2635:AC2635)</f>
        <v>#DIV/0!</v>
      </c>
    </row>
    <row r="2636" customFormat="false" ht="12.75" hidden="false" customHeight="false" outlineLevel="0" collapsed="false">
      <c r="AD2636" s="43" t="e">
        <f aca="false">AVERAGE(L2636:AA2636)</f>
        <v>#DIV/0!</v>
      </c>
      <c r="AE2636" s="43" t="e">
        <f aca="false">AVERAGE(F2636:K2636,AB2636:AC2636)</f>
        <v>#DIV/0!</v>
      </c>
      <c r="AF2636" s="43" t="e">
        <f aca="false">AVERAGE(F2636:AC2636)</f>
        <v>#DIV/0!</v>
      </c>
    </row>
    <row r="2637" customFormat="false" ht="12.75" hidden="false" customHeight="false" outlineLevel="0" collapsed="false">
      <c r="AD2637" s="43" t="e">
        <f aca="false">AVERAGE(L2637:AA2637)</f>
        <v>#DIV/0!</v>
      </c>
      <c r="AE2637" s="43" t="e">
        <f aca="false">AVERAGE(F2637:K2637,AB2637:AC2637)</f>
        <v>#DIV/0!</v>
      </c>
      <c r="AF2637" s="43" t="e">
        <f aca="false">AVERAGE(F2637:AC2637)</f>
        <v>#DIV/0!</v>
      </c>
    </row>
    <row r="2638" customFormat="false" ht="12.75" hidden="false" customHeight="false" outlineLevel="0" collapsed="false">
      <c r="AD2638" s="43" t="e">
        <f aca="false">AVERAGE(L2638:AA2638)</f>
        <v>#DIV/0!</v>
      </c>
      <c r="AE2638" s="43" t="e">
        <f aca="false">AVERAGE(F2638:K2638,AB2638:AC2638)</f>
        <v>#DIV/0!</v>
      </c>
      <c r="AF2638" s="43" t="e">
        <f aca="false">AVERAGE(F2638:AC2638)</f>
        <v>#DIV/0!</v>
      </c>
    </row>
    <row r="2639" customFormat="false" ht="12.75" hidden="false" customHeight="false" outlineLevel="0" collapsed="false">
      <c r="AD2639" s="43" t="e">
        <f aca="false">AVERAGE(L2639:AA2639)</f>
        <v>#DIV/0!</v>
      </c>
      <c r="AE2639" s="43" t="e">
        <f aca="false">AVERAGE(F2639:K2639,AB2639:AC2639)</f>
        <v>#DIV/0!</v>
      </c>
      <c r="AF2639" s="43" t="e">
        <f aca="false">AVERAGE(F2639:AC2639)</f>
        <v>#DIV/0!</v>
      </c>
    </row>
    <row r="2640" customFormat="false" ht="12.75" hidden="false" customHeight="false" outlineLevel="0" collapsed="false">
      <c r="AD2640" s="43" t="e">
        <f aca="false">AVERAGE(L2640:AA2640)</f>
        <v>#DIV/0!</v>
      </c>
      <c r="AE2640" s="43" t="e">
        <f aca="false">AVERAGE(F2640:K2640,AB2640:AC2640)</f>
        <v>#DIV/0!</v>
      </c>
      <c r="AF2640" s="43" t="e">
        <f aca="false">AVERAGE(F2640:AC2640)</f>
        <v>#DIV/0!</v>
      </c>
    </row>
    <row r="2641" customFormat="false" ht="12.75" hidden="false" customHeight="false" outlineLevel="0" collapsed="false">
      <c r="AD2641" s="43" t="e">
        <f aca="false">AVERAGE(L2641:AA2641)</f>
        <v>#DIV/0!</v>
      </c>
      <c r="AE2641" s="43" t="e">
        <f aca="false">AVERAGE(F2641:K2641,AB2641:AC2641)</f>
        <v>#DIV/0!</v>
      </c>
      <c r="AF2641" s="43" t="e">
        <f aca="false">AVERAGE(F2641:AC2641)</f>
        <v>#DIV/0!</v>
      </c>
    </row>
    <row r="2642" customFormat="false" ht="12.75" hidden="false" customHeight="false" outlineLevel="0" collapsed="false">
      <c r="AD2642" s="43" t="e">
        <f aca="false">AVERAGE(L2642:AA2642)</f>
        <v>#DIV/0!</v>
      </c>
      <c r="AE2642" s="43" t="e">
        <f aca="false">AVERAGE(F2642:K2642,AB2642:AC2642)</f>
        <v>#DIV/0!</v>
      </c>
      <c r="AF2642" s="43" t="e">
        <f aca="false">AVERAGE(F2642:AC2642)</f>
        <v>#DIV/0!</v>
      </c>
    </row>
    <row r="2643" customFormat="false" ht="12.75" hidden="false" customHeight="false" outlineLevel="0" collapsed="false">
      <c r="AD2643" s="43" t="e">
        <f aca="false">AVERAGE(L2643:AA2643)</f>
        <v>#DIV/0!</v>
      </c>
      <c r="AE2643" s="43" t="e">
        <f aca="false">AVERAGE(F2643:K2643,AB2643:AC2643)</f>
        <v>#DIV/0!</v>
      </c>
      <c r="AF2643" s="43" t="e">
        <f aca="false">AVERAGE(F2643:AC2643)</f>
        <v>#DIV/0!</v>
      </c>
    </row>
    <row r="2644" customFormat="false" ht="12.75" hidden="false" customHeight="false" outlineLevel="0" collapsed="false">
      <c r="AD2644" s="43" t="e">
        <f aca="false">AVERAGE(L2644:AA2644)</f>
        <v>#DIV/0!</v>
      </c>
      <c r="AE2644" s="43" t="e">
        <f aca="false">AVERAGE(F2644:K2644,AB2644:AC2644)</f>
        <v>#DIV/0!</v>
      </c>
      <c r="AF2644" s="43" t="e">
        <f aca="false">AVERAGE(F2644:AC2644)</f>
        <v>#DIV/0!</v>
      </c>
    </row>
    <row r="2645" customFormat="false" ht="12.75" hidden="false" customHeight="false" outlineLevel="0" collapsed="false">
      <c r="AD2645" s="43" t="e">
        <f aca="false">AVERAGE(L2645:AA2645)</f>
        <v>#DIV/0!</v>
      </c>
      <c r="AE2645" s="43" t="e">
        <f aca="false">AVERAGE(F2645:K2645,AB2645:AC2645)</f>
        <v>#DIV/0!</v>
      </c>
      <c r="AF2645" s="43" t="e">
        <f aca="false">AVERAGE(F2645:AC2645)</f>
        <v>#DIV/0!</v>
      </c>
    </row>
    <row r="2646" customFormat="false" ht="12.75" hidden="false" customHeight="false" outlineLevel="0" collapsed="false">
      <c r="AD2646" s="43" t="e">
        <f aca="false">AVERAGE(L2646:AA2646)</f>
        <v>#DIV/0!</v>
      </c>
      <c r="AE2646" s="43" t="e">
        <f aca="false">AVERAGE(F2646:K2646,AB2646:AC2646)</f>
        <v>#DIV/0!</v>
      </c>
      <c r="AF2646" s="43" t="e">
        <f aca="false">AVERAGE(F2646:AC2646)</f>
        <v>#DIV/0!</v>
      </c>
    </row>
    <row r="2647" customFormat="false" ht="12.75" hidden="false" customHeight="false" outlineLevel="0" collapsed="false">
      <c r="AD2647" s="43" t="e">
        <f aca="false">AVERAGE(L2647:AA2647)</f>
        <v>#DIV/0!</v>
      </c>
      <c r="AE2647" s="43" t="e">
        <f aca="false">AVERAGE(F2647:K2647,AB2647:AC2647)</f>
        <v>#DIV/0!</v>
      </c>
      <c r="AF2647" s="43" t="e">
        <f aca="false">AVERAGE(F2647:AC2647)</f>
        <v>#DIV/0!</v>
      </c>
    </row>
    <row r="2648" customFormat="false" ht="12.75" hidden="false" customHeight="false" outlineLevel="0" collapsed="false">
      <c r="AD2648" s="43" t="e">
        <f aca="false">AVERAGE(L2648:AA2648)</f>
        <v>#DIV/0!</v>
      </c>
      <c r="AE2648" s="43" t="e">
        <f aca="false">AVERAGE(F2648:K2648,AB2648:AC2648)</f>
        <v>#DIV/0!</v>
      </c>
      <c r="AF2648" s="43" t="e">
        <f aca="false">AVERAGE(F2648:AC2648)</f>
        <v>#DIV/0!</v>
      </c>
    </row>
    <row r="2649" customFormat="false" ht="12.75" hidden="false" customHeight="false" outlineLevel="0" collapsed="false">
      <c r="AD2649" s="43" t="e">
        <f aca="false">AVERAGE(L2649:AA2649)</f>
        <v>#DIV/0!</v>
      </c>
      <c r="AE2649" s="43" t="e">
        <f aca="false">AVERAGE(F2649:K2649,AB2649:AC2649)</f>
        <v>#DIV/0!</v>
      </c>
      <c r="AF2649" s="43" t="e">
        <f aca="false">AVERAGE(F2649:AC2649)</f>
        <v>#DIV/0!</v>
      </c>
    </row>
    <row r="2650" customFormat="false" ht="12.75" hidden="false" customHeight="false" outlineLevel="0" collapsed="false">
      <c r="AD2650" s="43" t="e">
        <f aca="false">AVERAGE(L2650:AA2650)</f>
        <v>#DIV/0!</v>
      </c>
      <c r="AE2650" s="43" t="e">
        <f aca="false">AVERAGE(F2650:K2650,AB2650:AC2650)</f>
        <v>#DIV/0!</v>
      </c>
      <c r="AF2650" s="43" t="e">
        <f aca="false">AVERAGE(F2650:AC2650)</f>
        <v>#DIV/0!</v>
      </c>
    </row>
    <row r="2651" customFormat="false" ht="12.75" hidden="false" customHeight="false" outlineLevel="0" collapsed="false">
      <c r="AD2651" s="43" t="e">
        <f aca="false">AVERAGE(L2651:AA2651)</f>
        <v>#DIV/0!</v>
      </c>
      <c r="AE2651" s="43" t="e">
        <f aca="false">AVERAGE(F2651:K2651,AB2651:AC2651)</f>
        <v>#DIV/0!</v>
      </c>
      <c r="AF2651" s="43" t="e">
        <f aca="false">AVERAGE(F2651:AC2651)</f>
        <v>#DIV/0!</v>
      </c>
    </row>
    <row r="2652" customFormat="false" ht="12.75" hidden="false" customHeight="false" outlineLevel="0" collapsed="false">
      <c r="AD2652" s="43" t="e">
        <f aca="false">AVERAGE(L2652:AA2652)</f>
        <v>#DIV/0!</v>
      </c>
      <c r="AE2652" s="43" t="e">
        <f aca="false">AVERAGE(F2652:K2652,AB2652:AC2652)</f>
        <v>#DIV/0!</v>
      </c>
      <c r="AF2652" s="43" t="e">
        <f aca="false">AVERAGE(F2652:AC2652)</f>
        <v>#DIV/0!</v>
      </c>
    </row>
    <row r="2653" customFormat="false" ht="12.75" hidden="false" customHeight="false" outlineLevel="0" collapsed="false">
      <c r="AD2653" s="43" t="e">
        <f aca="false">AVERAGE(L2653:AA2653)</f>
        <v>#DIV/0!</v>
      </c>
      <c r="AE2653" s="43" t="e">
        <f aca="false">AVERAGE(F2653:K2653,AB2653:AC2653)</f>
        <v>#DIV/0!</v>
      </c>
      <c r="AF2653" s="43" t="e">
        <f aca="false">AVERAGE(F2653:AC2653)</f>
        <v>#DIV/0!</v>
      </c>
    </row>
    <row r="2654" customFormat="false" ht="12.75" hidden="false" customHeight="false" outlineLevel="0" collapsed="false">
      <c r="AD2654" s="43" t="e">
        <f aca="false">AVERAGE(L2654:AA2654)</f>
        <v>#DIV/0!</v>
      </c>
      <c r="AE2654" s="43" t="e">
        <f aca="false">AVERAGE(F2654:K2654,AB2654:AC2654)</f>
        <v>#DIV/0!</v>
      </c>
      <c r="AF2654" s="43" t="e">
        <f aca="false">AVERAGE(F2654:AC2654)</f>
        <v>#DIV/0!</v>
      </c>
    </row>
    <row r="2655" customFormat="false" ht="12.75" hidden="false" customHeight="false" outlineLevel="0" collapsed="false">
      <c r="AD2655" s="43" t="e">
        <f aca="false">AVERAGE(L2655:AA2655)</f>
        <v>#DIV/0!</v>
      </c>
      <c r="AE2655" s="43" t="e">
        <f aca="false">AVERAGE(F2655:K2655,AB2655:AC2655)</f>
        <v>#DIV/0!</v>
      </c>
      <c r="AF2655" s="43" t="e">
        <f aca="false">AVERAGE(F2655:AC2655)</f>
        <v>#DIV/0!</v>
      </c>
    </row>
    <row r="2656" customFormat="false" ht="12.75" hidden="false" customHeight="false" outlineLevel="0" collapsed="false">
      <c r="AD2656" s="43" t="e">
        <f aca="false">AVERAGE(L2656:AA2656)</f>
        <v>#DIV/0!</v>
      </c>
      <c r="AE2656" s="43" t="e">
        <f aca="false">AVERAGE(F2656:K2656,AB2656:AC2656)</f>
        <v>#DIV/0!</v>
      </c>
      <c r="AF2656" s="43" t="e">
        <f aca="false">AVERAGE(F2656:AC2656)</f>
        <v>#DIV/0!</v>
      </c>
    </row>
    <row r="2657" customFormat="false" ht="12.75" hidden="false" customHeight="false" outlineLevel="0" collapsed="false">
      <c r="AD2657" s="43" t="e">
        <f aca="false">AVERAGE(L2657:AA2657)</f>
        <v>#DIV/0!</v>
      </c>
      <c r="AE2657" s="43" t="e">
        <f aca="false">AVERAGE(F2657:K2657,AB2657:AC2657)</f>
        <v>#DIV/0!</v>
      </c>
      <c r="AF2657" s="43" t="e">
        <f aca="false">AVERAGE(F2657:AC2657)</f>
        <v>#DIV/0!</v>
      </c>
    </row>
    <row r="2658" customFormat="false" ht="12.75" hidden="false" customHeight="false" outlineLevel="0" collapsed="false">
      <c r="AD2658" s="43" t="e">
        <f aca="false">AVERAGE(L2658:AA2658)</f>
        <v>#DIV/0!</v>
      </c>
      <c r="AE2658" s="43" t="e">
        <f aca="false">AVERAGE(F2658:K2658,AB2658:AC2658)</f>
        <v>#DIV/0!</v>
      </c>
      <c r="AF2658" s="43" t="e">
        <f aca="false">AVERAGE(F2658:AC2658)</f>
        <v>#DIV/0!</v>
      </c>
    </row>
    <row r="2659" customFormat="false" ht="12.75" hidden="false" customHeight="false" outlineLevel="0" collapsed="false">
      <c r="AD2659" s="43" t="e">
        <f aca="false">AVERAGE(L2659:AA2659)</f>
        <v>#DIV/0!</v>
      </c>
      <c r="AE2659" s="43" t="e">
        <f aca="false">AVERAGE(F2659:K2659,AB2659:AC2659)</f>
        <v>#DIV/0!</v>
      </c>
      <c r="AF2659" s="43" t="e">
        <f aca="false">AVERAGE(F2659:AC2659)</f>
        <v>#DIV/0!</v>
      </c>
    </row>
    <row r="2660" customFormat="false" ht="12.75" hidden="false" customHeight="false" outlineLevel="0" collapsed="false">
      <c r="AD2660" s="43" t="e">
        <f aca="false">AVERAGE(L2660:AA2660)</f>
        <v>#DIV/0!</v>
      </c>
      <c r="AE2660" s="43" t="e">
        <f aca="false">AVERAGE(F2660:K2660,AB2660:AC2660)</f>
        <v>#DIV/0!</v>
      </c>
      <c r="AF2660" s="43" t="e">
        <f aca="false">AVERAGE(F2660:AC2660)</f>
        <v>#DIV/0!</v>
      </c>
    </row>
    <row r="2661" customFormat="false" ht="12.75" hidden="false" customHeight="false" outlineLevel="0" collapsed="false">
      <c r="AD2661" s="43" t="e">
        <f aca="false">AVERAGE(L2661:AA2661)</f>
        <v>#DIV/0!</v>
      </c>
      <c r="AE2661" s="43" t="e">
        <f aca="false">AVERAGE(F2661:K2661,AB2661:AC2661)</f>
        <v>#DIV/0!</v>
      </c>
      <c r="AF2661" s="43" t="e">
        <f aca="false">AVERAGE(F2661:AC2661)</f>
        <v>#DIV/0!</v>
      </c>
    </row>
    <row r="2662" customFormat="false" ht="12.75" hidden="false" customHeight="false" outlineLevel="0" collapsed="false">
      <c r="AD2662" s="43" t="e">
        <f aca="false">AVERAGE(L2662:AA2662)</f>
        <v>#DIV/0!</v>
      </c>
      <c r="AE2662" s="43" t="e">
        <f aca="false">AVERAGE(F2662:K2662,AB2662:AC2662)</f>
        <v>#DIV/0!</v>
      </c>
      <c r="AF2662" s="43" t="e">
        <f aca="false">AVERAGE(F2662:AC2662)</f>
        <v>#DIV/0!</v>
      </c>
    </row>
    <row r="2663" customFormat="false" ht="12.75" hidden="false" customHeight="false" outlineLevel="0" collapsed="false">
      <c r="AD2663" s="43" t="e">
        <f aca="false">AVERAGE(L2663:AA2663)</f>
        <v>#DIV/0!</v>
      </c>
      <c r="AE2663" s="43" t="e">
        <f aca="false">AVERAGE(F2663:K2663,AB2663:AC2663)</f>
        <v>#DIV/0!</v>
      </c>
      <c r="AF2663" s="43" t="e">
        <f aca="false">AVERAGE(F2663:AC2663)</f>
        <v>#DIV/0!</v>
      </c>
    </row>
    <row r="2664" customFormat="false" ht="12.75" hidden="false" customHeight="false" outlineLevel="0" collapsed="false">
      <c r="AD2664" s="43" t="e">
        <f aca="false">AVERAGE(L2664:AA2664)</f>
        <v>#DIV/0!</v>
      </c>
      <c r="AE2664" s="43" t="e">
        <f aca="false">AVERAGE(F2664:K2664,AB2664:AC2664)</f>
        <v>#DIV/0!</v>
      </c>
      <c r="AF2664" s="43" t="e">
        <f aca="false">AVERAGE(F2664:AC2664)</f>
        <v>#DIV/0!</v>
      </c>
    </row>
    <row r="2665" customFormat="false" ht="12.75" hidden="false" customHeight="false" outlineLevel="0" collapsed="false">
      <c r="AD2665" s="43" t="e">
        <f aca="false">AVERAGE(L2665:AA2665)</f>
        <v>#DIV/0!</v>
      </c>
      <c r="AE2665" s="43" t="e">
        <f aca="false">AVERAGE(F2665:K2665,AB2665:AC2665)</f>
        <v>#DIV/0!</v>
      </c>
      <c r="AF2665" s="43" t="e">
        <f aca="false">AVERAGE(F2665:AC2665)</f>
        <v>#DIV/0!</v>
      </c>
    </row>
    <row r="2666" customFormat="false" ht="12.75" hidden="false" customHeight="false" outlineLevel="0" collapsed="false">
      <c r="AD2666" s="43" t="e">
        <f aca="false">AVERAGE(L2666:AA2666)</f>
        <v>#DIV/0!</v>
      </c>
      <c r="AE2666" s="43" t="e">
        <f aca="false">AVERAGE(F2666:K2666,AB2666:AC2666)</f>
        <v>#DIV/0!</v>
      </c>
      <c r="AF2666" s="43" t="e">
        <f aca="false">AVERAGE(F2666:AC2666)</f>
        <v>#DIV/0!</v>
      </c>
    </row>
    <row r="2667" customFormat="false" ht="12.75" hidden="false" customHeight="false" outlineLevel="0" collapsed="false">
      <c r="AD2667" s="43" t="e">
        <f aca="false">AVERAGE(L2667:AA2667)</f>
        <v>#DIV/0!</v>
      </c>
      <c r="AE2667" s="43" t="e">
        <f aca="false">AVERAGE(F2667:K2667,AB2667:AC2667)</f>
        <v>#DIV/0!</v>
      </c>
      <c r="AF2667" s="43" t="e">
        <f aca="false">AVERAGE(F2667:AC2667)</f>
        <v>#DIV/0!</v>
      </c>
    </row>
    <row r="2668" customFormat="false" ht="12.75" hidden="false" customHeight="false" outlineLevel="0" collapsed="false">
      <c r="AD2668" s="43" t="e">
        <f aca="false">AVERAGE(L2668:AA2668)</f>
        <v>#DIV/0!</v>
      </c>
      <c r="AE2668" s="43" t="e">
        <f aca="false">AVERAGE(F2668:K2668,AB2668:AC2668)</f>
        <v>#DIV/0!</v>
      </c>
      <c r="AF2668" s="43" t="e">
        <f aca="false">AVERAGE(F2668:AC2668)</f>
        <v>#DIV/0!</v>
      </c>
    </row>
    <row r="2669" customFormat="false" ht="12.75" hidden="false" customHeight="false" outlineLevel="0" collapsed="false">
      <c r="AD2669" s="43" t="e">
        <f aca="false">AVERAGE(L2669:AA2669)</f>
        <v>#DIV/0!</v>
      </c>
      <c r="AE2669" s="43" t="e">
        <f aca="false">AVERAGE(F2669:K2669,AB2669:AC2669)</f>
        <v>#DIV/0!</v>
      </c>
      <c r="AF2669" s="43" t="e">
        <f aca="false">AVERAGE(F2669:AC2669)</f>
        <v>#DIV/0!</v>
      </c>
    </row>
    <row r="2670" customFormat="false" ht="12.75" hidden="false" customHeight="false" outlineLevel="0" collapsed="false">
      <c r="AD2670" s="43" t="e">
        <f aca="false">AVERAGE(L2670:AA2670)</f>
        <v>#DIV/0!</v>
      </c>
      <c r="AE2670" s="43" t="e">
        <f aca="false">AVERAGE(F2670:K2670,AB2670:AC2670)</f>
        <v>#DIV/0!</v>
      </c>
      <c r="AF2670" s="43" t="e">
        <f aca="false">AVERAGE(F2670:AC2670)</f>
        <v>#DIV/0!</v>
      </c>
    </row>
    <row r="2671" customFormat="false" ht="12.75" hidden="false" customHeight="false" outlineLevel="0" collapsed="false">
      <c r="AD2671" s="43" t="e">
        <f aca="false">AVERAGE(L2671:AA2671)</f>
        <v>#DIV/0!</v>
      </c>
      <c r="AE2671" s="43" t="e">
        <f aca="false">AVERAGE(F2671:K2671,AB2671:AC2671)</f>
        <v>#DIV/0!</v>
      </c>
      <c r="AF2671" s="43" t="e">
        <f aca="false">AVERAGE(F2671:AC2671)</f>
        <v>#DIV/0!</v>
      </c>
    </row>
    <row r="2672" customFormat="false" ht="12.75" hidden="false" customHeight="false" outlineLevel="0" collapsed="false">
      <c r="AD2672" s="43" t="e">
        <f aca="false">AVERAGE(L2672:AA2672)</f>
        <v>#DIV/0!</v>
      </c>
      <c r="AE2672" s="43" t="e">
        <f aca="false">AVERAGE(F2672:K2672,AB2672:AC2672)</f>
        <v>#DIV/0!</v>
      </c>
      <c r="AF2672" s="43" t="e">
        <f aca="false">AVERAGE(F2672:AC2672)</f>
        <v>#DIV/0!</v>
      </c>
    </row>
    <row r="2673" customFormat="false" ht="12.75" hidden="false" customHeight="false" outlineLevel="0" collapsed="false">
      <c r="AD2673" s="43" t="e">
        <f aca="false">AVERAGE(L2673:AA2673)</f>
        <v>#DIV/0!</v>
      </c>
      <c r="AE2673" s="43" t="e">
        <f aca="false">AVERAGE(F2673:K2673,AB2673:AC2673)</f>
        <v>#DIV/0!</v>
      </c>
      <c r="AF2673" s="43" t="e">
        <f aca="false">AVERAGE(F2673:AC2673)</f>
        <v>#DIV/0!</v>
      </c>
    </row>
    <row r="2674" customFormat="false" ht="12.75" hidden="false" customHeight="false" outlineLevel="0" collapsed="false">
      <c r="AD2674" s="43" t="e">
        <f aca="false">AVERAGE(L2674:AA2674)</f>
        <v>#DIV/0!</v>
      </c>
      <c r="AE2674" s="43" t="e">
        <f aca="false">AVERAGE(F2674:K2674,AB2674:AC2674)</f>
        <v>#DIV/0!</v>
      </c>
      <c r="AF2674" s="43" t="e">
        <f aca="false">AVERAGE(F2674:AC2674)</f>
        <v>#DIV/0!</v>
      </c>
    </row>
    <row r="2675" customFormat="false" ht="12.75" hidden="false" customHeight="false" outlineLevel="0" collapsed="false">
      <c r="AD2675" s="43" t="e">
        <f aca="false">AVERAGE(L2675:AA2675)</f>
        <v>#DIV/0!</v>
      </c>
      <c r="AE2675" s="43" t="e">
        <f aca="false">AVERAGE(F2675:K2675,AB2675:AC2675)</f>
        <v>#DIV/0!</v>
      </c>
      <c r="AF2675" s="43" t="e">
        <f aca="false">AVERAGE(F2675:AC2675)</f>
        <v>#DIV/0!</v>
      </c>
    </row>
    <row r="2676" customFormat="false" ht="12.75" hidden="false" customHeight="false" outlineLevel="0" collapsed="false">
      <c r="AD2676" s="43" t="e">
        <f aca="false">AVERAGE(L2676:AA2676)</f>
        <v>#DIV/0!</v>
      </c>
      <c r="AE2676" s="43" t="e">
        <f aca="false">AVERAGE(F2676:K2676,AB2676:AC2676)</f>
        <v>#DIV/0!</v>
      </c>
      <c r="AF2676" s="43" t="e">
        <f aca="false">AVERAGE(F2676:AC2676)</f>
        <v>#DIV/0!</v>
      </c>
    </row>
    <row r="2677" customFormat="false" ht="12.75" hidden="false" customHeight="false" outlineLevel="0" collapsed="false">
      <c r="AD2677" s="43" t="e">
        <f aca="false">AVERAGE(L2677:AA2677)</f>
        <v>#DIV/0!</v>
      </c>
      <c r="AE2677" s="43" t="e">
        <f aca="false">AVERAGE(F2677:K2677,AB2677:AC2677)</f>
        <v>#DIV/0!</v>
      </c>
      <c r="AF2677" s="43" t="e">
        <f aca="false">AVERAGE(F2677:AC2677)</f>
        <v>#DIV/0!</v>
      </c>
    </row>
    <row r="2678" customFormat="false" ht="12.75" hidden="false" customHeight="false" outlineLevel="0" collapsed="false">
      <c r="AD2678" s="43" t="e">
        <f aca="false">AVERAGE(L2678:AA2678)</f>
        <v>#DIV/0!</v>
      </c>
      <c r="AE2678" s="43" t="e">
        <f aca="false">AVERAGE(F2678:K2678,AB2678:AC2678)</f>
        <v>#DIV/0!</v>
      </c>
      <c r="AF2678" s="43" t="e">
        <f aca="false">AVERAGE(F2678:AC2678)</f>
        <v>#DIV/0!</v>
      </c>
    </row>
    <row r="2679" customFormat="false" ht="12.75" hidden="false" customHeight="false" outlineLevel="0" collapsed="false">
      <c r="AD2679" s="43" t="e">
        <f aca="false">AVERAGE(L2679:AA2679)</f>
        <v>#DIV/0!</v>
      </c>
      <c r="AE2679" s="43" t="e">
        <f aca="false">AVERAGE(F2679:K2679,AB2679:AC2679)</f>
        <v>#DIV/0!</v>
      </c>
      <c r="AF2679" s="43" t="e">
        <f aca="false">AVERAGE(F2679:AC2679)</f>
        <v>#DIV/0!</v>
      </c>
    </row>
    <row r="2680" customFormat="false" ht="12.75" hidden="false" customHeight="false" outlineLevel="0" collapsed="false">
      <c r="AD2680" s="43" t="e">
        <f aca="false">AVERAGE(L2680:AA2680)</f>
        <v>#DIV/0!</v>
      </c>
      <c r="AE2680" s="43" t="e">
        <f aca="false">AVERAGE(F2680:K2680,AB2680:AC2680)</f>
        <v>#DIV/0!</v>
      </c>
      <c r="AF2680" s="43" t="e">
        <f aca="false">AVERAGE(F2680:AC2680)</f>
        <v>#DIV/0!</v>
      </c>
    </row>
    <row r="2681" customFormat="false" ht="12.75" hidden="false" customHeight="false" outlineLevel="0" collapsed="false">
      <c r="AD2681" s="43" t="e">
        <f aca="false">AVERAGE(L2681:AA2681)</f>
        <v>#DIV/0!</v>
      </c>
      <c r="AE2681" s="43" t="e">
        <f aca="false">AVERAGE(F2681:K2681,AB2681:AC2681)</f>
        <v>#DIV/0!</v>
      </c>
      <c r="AF2681" s="43" t="e">
        <f aca="false">AVERAGE(F2681:AC2681)</f>
        <v>#DIV/0!</v>
      </c>
    </row>
    <row r="2682" customFormat="false" ht="12.75" hidden="false" customHeight="false" outlineLevel="0" collapsed="false">
      <c r="AD2682" s="43" t="e">
        <f aca="false">AVERAGE(L2682:AA2682)</f>
        <v>#DIV/0!</v>
      </c>
      <c r="AE2682" s="43" t="e">
        <f aca="false">AVERAGE(F2682:K2682,AB2682:AC2682)</f>
        <v>#DIV/0!</v>
      </c>
      <c r="AF2682" s="43" t="e">
        <f aca="false">AVERAGE(F2682:AC2682)</f>
        <v>#DIV/0!</v>
      </c>
    </row>
    <row r="2683" customFormat="false" ht="12.75" hidden="false" customHeight="false" outlineLevel="0" collapsed="false">
      <c r="AD2683" s="43" t="e">
        <f aca="false">AVERAGE(L2683:AA2683)</f>
        <v>#DIV/0!</v>
      </c>
      <c r="AE2683" s="43" t="e">
        <f aca="false">AVERAGE(F2683:K2683,AB2683:AC2683)</f>
        <v>#DIV/0!</v>
      </c>
      <c r="AF2683" s="43" t="e">
        <f aca="false">AVERAGE(F2683:AC2683)</f>
        <v>#DIV/0!</v>
      </c>
    </row>
    <row r="2684" customFormat="false" ht="12.75" hidden="false" customHeight="false" outlineLevel="0" collapsed="false">
      <c r="AD2684" s="43" t="e">
        <f aca="false">AVERAGE(L2684:AA2684)</f>
        <v>#DIV/0!</v>
      </c>
      <c r="AE2684" s="43" t="e">
        <f aca="false">AVERAGE(F2684:K2684,AB2684:AC2684)</f>
        <v>#DIV/0!</v>
      </c>
      <c r="AF2684" s="43" t="e">
        <f aca="false">AVERAGE(F2684:AC2684)</f>
        <v>#DIV/0!</v>
      </c>
    </row>
    <row r="2685" customFormat="false" ht="12.75" hidden="false" customHeight="false" outlineLevel="0" collapsed="false">
      <c r="AD2685" s="43" t="e">
        <f aca="false">AVERAGE(L2685:AA2685)</f>
        <v>#DIV/0!</v>
      </c>
      <c r="AE2685" s="43" t="e">
        <f aca="false">AVERAGE(F2685:K2685,AB2685:AC2685)</f>
        <v>#DIV/0!</v>
      </c>
      <c r="AF2685" s="43" t="e">
        <f aca="false">AVERAGE(F2685:AC2685)</f>
        <v>#DIV/0!</v>
      </c>
    </row>
    <row r="2686" customFormat="false" ht="12.75" hidden="false" customHeight="false" outlineLevel="0" collapsed="false">
      <c r="AD2686" s="43" t="e">
        <f aca="false">AVERAGE(L2686:AA2686)</f>
        <v>#DIV/0!</v>
      </c>
      <c r="AE2686" s="43" t="e">
        <f aca="false">AVERAGE(F2686:K2686,AB2686:AC2686)</f>
        <v>#DIV/0!</v>
      </c>
      <c r="AF2686" s="43" t="e">
        <f aca="false">AVERAGE(F2686:AC2686)</f>
        <v>#DIV/0!</v>
      </c>
    </row>
    <row r="2687" customFormat="false" ht="12.75" hidden="false" customHeight="false" outlineLevel="0" collapsed="false">
      <c r="AD2687" s="43" t="e">
        <f aca="false">AVERAGE(L2687:AA2687)</f>
        <v>#DIV/0!</v>
      </c>
      <c r="AE2687" s="43" t="e">
        <f aca="false">AVERAGE(F2687:K2687,AB2687:AC2687)</f>
        <v>#DIV/0!</v>
      </c>
      <c r="AF2687" s="43" t="e">
        <f aca="false">AVERAGE(F2687:AC2687)</f>
        <v>#DIV/0!</v>
      </c>
    </row>
    <row r="2688" customFormat="false" ht="12.75" hidden="false" customHeight="false" outlineLevel="0" collapsed="false">
      <c r="AD2688" s="43" t="e">
        <f aca="false">AVERAGE(L2688:AA2688)</f>
        <v>#DIV/0!</v>
      </c>
      <c r="AE2688" s="43" t="e">
        <f aca="false">AVERAGE(F2688:K2688,AB2688:AC2688)</f>
        <v>#DIV/0!</v>
      </c>
      <c r="AF2688" s="43" t="e">
        <f aca="false">AVERAGE(F2688:AC2688)</f>
        <v>#DIV/0!</v>
      </c>
    </row>
    <row r="2689" customFormat="false" ht="12.75" hidden="false" customHeight="false" outlineLevel="0" collapsed="false">
      <c r="AD2689" s="43" t="e">
        <f aca="false">AVERAGE(L2689:AA2689)</f>
        <v>#DIV/0!</v>
      </c>
      <c r="AE2689" s="43" t="e">
        <f aca="false">AVERAGE(F2689:K2689,AB2689:AC2689)</f>
        <v>#DIV/0!</v>
      </c>
      <c r="AF2689" s="43" t="e">
        <f aca="false">AVERAGE(F2689:AC2689)</f>
        <v>#DIV/0!</v>
      </c>
    </row>
    <row r="2690" customFormat="false" ht="12.75" hidden="false" customHeight="false" outlineLevel="0" collapsed="false">
      <c r="AD2690" s="43" t="e">
        <f aca="false">AVERAGE(L2690:AA2690)</f>
        <v>#DIV/0!</v>
      </c>
      <c r="AE2690" s="43" t="e">
        <f aca="false">AVERAGE(F2690:K2690,AB2690:AC2690)</f>
        <v>#DIV/0!</v>
      </c>
      <c r="AF2690" s="43" t="e">
        <f aca="false">AVERAGE(F2690:AC2690)</f>
        <v>#DIV/0!</v>
      </c>
    </row>
    <row r="2691" customFormat="false" ht="12.75" hidden="false" customHeight="false" outlineLevel="0" collapsed="false">
      <c r="AD2691" s="43" t="e">
        <f aca="false">AVERAGE(L2691:AA2691)</f>
        <v>#DIV/0!</v>
      </c>
      <c r="AE2691" s="43" t="e">
        <f aca="false">AVERAGE(F2691:K2691,AB2691:AC2691)</f>
        <v>#DIV/0!</v>
      </c>
      <c r="AF2691" s="43" t="e">
        <f aca="false">AVERAGE(F2691:AC2691)</f>
        <v>#DIV/0!</v>
      </c>
    </row>
    <row r="2692" customFormat="false" ht="12.75" hidden="false" customHeight="false" outlineLevel="0" collapsed="false">
      <c r="AD2692" s="43" t="e">
        <f aca="false">AVERAGE(L2692:AA2692)</f>
        <v>#DIV/0!</v>
      </c>
      <c r="AE2692" s="43" t="e">
        <f aca="false">AVERAGE(F2692:K2692,AB2692:AC2692)</f>
        <v>#DIV/0!</v>
      </c>
      <c r="AF2692" s="43" t="e">
        <f aca="false">AVERAGE(F2692:AC2692)</f>
        <v>#DIV/0!</v>
      </c>
    </row>
    <row r="2693" customFormat="false" ht="12.75" hidden="false" customHeight="false" outlineLevel="0" collapsed="false">
      <c r="AD2693" s="43" t="e">
        <f aca="false">AVERAGE(L2693:AA2693)</f>
        <v>#DIV/0!</v>
      </c>
      <c r="AE2693" s="43" t="e">
        <f aca="false">AVERAGE(F2693:K2693,AB2693:AC2693)</f>
        <v>#DIV/0!</v>
      </c>
      <c r="AF2693" s="43" t="e">
        <f aca="false">AVERAGE(F2693:AC2693)</f>
        <v>#DIV/0!</v>
      </c>
    </row>
    <row r="2694" customFormat="false" ht="12.75" hidden="false" customHeight="false" outlineLevel="0" collapsed="false">
      <c r="AD2694" s="43" t="e">
        <f aca="false">AVERAGE(L2694:AA2694)</f>
        <v>#DIV/0!</v>
      </c>
      <c r="AE2694" s="43" t="e">
        <f aca="false">AVERAGE(F2694:K2694,AB2694:AC2694)</f>
        <v>#DIV/0!</v>
      </c>
      <c r="AF2694" s="43" t="e">
        <f aca="false">AVERAGE(F2694:AC2694)</f>
        <v>#DIV/0!</v>
      </c>
    </row>
    <row r="2695" customFormat="false" ht="12.75" hidden="false" customHeight="false" outlineLevel="0" collapsed="false">
      <c r="AD2695" s="43" t="e">
        <f aca="false">AVERAGE(L2695:AA2695)</f>
        <v>#DIV/0!</v>
      </c>
      <c r="AE2695" s="43" t="e">
        <f aca="false">AVERAGE(F2695:K2695,AB2695:AC2695)</f>
        <v>#DIV/0!</v>
      </c>
      <c r="AF2695" s="43" t="e">
        <f aca="false">AVERAGE(F2695:AC2695)</f>
        <v>#DIV/0!</v>
      </c>
    </row>
    <row r="2696" customFormat="false" ht="12.75" hidden="false" customHeight="false" outlineLevel="0" collapsed="false">
      <c r="AD2696" s="43" t="e">
        <f aca="false">AVERAGE(L2696:AA2696)</f>
        <v>#DIV/0!</v>
      </c>
      <c r="AE2696" s="43" t="e">
        <f aca="false">AVERAGE(F2696:K2696,AB2696:AC2696)</f>
        <v>#DIV/0!</v>
      </c>
      <c r="AF2696" s="43" t="e">
        <f aca="false">AVERAGE(F2696:AC2696)</f>
        <v>#DIV/0!</v>
      </c>
    </row>
    <row r="2697" customFormat="false" ht="12.75" hidden="false" customHeight="false" outlineLevel="0" collapsed="false">
      <c r="AD2697" s="43" t="e">
        <f aca="false">AVERAGE(L2697:AA2697)</f>
        <v>#DIV/0!</v>
      </c>
      <c r="AE2697" s="43" t="e">
        <f aca="false">AVERAGE(F2697:K2697,AB2697:AC2697)</f>
        <v>#DIV/0!</v>
      </c>
      <c r="AF2697" s="43" t="e">
        <f aca="false">AVERAGE(F2697:AC2697)</f>
        <v>#DIV/0!</v>
      </c>
    </row>
    <row r="2698" customFormat="false" ht="12.75" hidden="false" customHeight="false" outlineLevel="0" collapsed="false">
      <c r="AD2698" s="43" t="e">
        <f aca="false">AVERAGE(L2698:AA2698)</f>
        <v>#DIV/0!</v>
      </c>
      <c r="AE2698" s="43" t="e">
        <f aca="false">AVERAGE(F2698:K2698,AB2698:AC2698)</f>
        <v>#DIV/0!</v>
      </c>
      <c r="AF2698" s="43" t="e">
        <f aca="false">AVERAGE(F2698:AC2698)</f>
        <v>#DIV/0!</v>
      </c>
    </row>
    <row r="2699" customFormat="false" ht="12.75" hidden="false" customHeight="false" outlineLevel="0" collapsed="false">
      <c r="AD2699" s="43" t="e">
        <f aca="false">AVERAGE(L2699:AA2699)</f>
        <v>#DIV/0!</v>
      </c>
      <c r="AE2699" s="43" t="e">
        <f aca="false">AVERAGE(F2699:K2699,AB2699:AC2699)</f>
        <v>#DIV/0!</v>
      </c>
      <c r="AF2699" s="43" t="e">
        <f aca="false">AVERAGE(F2699:AC2699)</f>
        <v>#DIV/0!</v>
      </c>
    </row>
    <row r="2700" customFormat="false" ht="12.75" hidden="false" customHeight="false" outlineLevel="0" collapsed="false">
      <c r="AD2700" s="43" t="e">
        <f aca="false">AVERAGE(L2700:AA2700)</f>
        <v>#DIV/0!</v>
      </c>
      <c r="AE2700" s="43" t="e">
        <f aca="false">AVERAGE(F2700:K2700,AB2700:AC2700)</f>
        <v>#DIV/0!</v>
      </c>
      <c r="AF2700" s="43" t="e">
        <f aca="false">AVERAGE(F2700:AC2700)</f>
        <v>#DIV/0!</v>
      </c>
    </row>
    <row r="2701" customFormat="false" ht="12.75" hidden="false" customHeight="false" outlineLevel="0" collapsed="false">
      <c r="AD2701" s="43" t="e">
        <f aca="false">AVERAGE(L2701:AA2701)</f>
        <v>#DIV/0!</v>
      </c>
      <c r="AE2701" s="43" t="e">
        <f aca="false">AVERAGE(F2701:K2701,AB2701:AC2701)</f>
        <v>#DIV/0!</v>
      </c>
      <c r="AF2701" s="43" t="e">
        <f aca="false">AVERAGE(F2701:AC2701)</f>
        <v>#DIV/0!</v>
      </c>
    </row>
    <row r="2702" customFormat="false" ht="12.75" hidden="false" customHeight="false" outlineLevel="0" collapsed="false">
      <c r="AD2702" s="43" t="e">
        <f aca="false">AVERAGE(L2702:AA2702)</f>
        <v>#DIV/0!</v>
      </c>
      <c r="AE2702" s="43" t="e">
        <f aca="false">AVERAGE(F2702:K2702,AB2702:AC2702)</f>
        <v>#DIV/0!</v>
      </c>
      <c r="AF2702" s="43" t="e">
        <f aca="false">AVERAGE(F2702:AC2702)</f>
        <v>#DIV/0!</v>
      </c>
    </row>
    <row r="2703" customFormat="false" ht="12.75" hidden="false" customHeight="false" outlineLevel="0" collapsed="false">
      <c r="AD2703" s="43" t="e">
        <f aca="false">AVERAGE(L2703:AA2703)</f>
        <v>#DIV/0!</v>
      </c>
      <c r="AE2703" s="43" t="e">
        <f aca="false">AVERAGE(F2703:K2703,AB2703:AC2703)</f>
        <v>#DIV/0!</v>
      </c>
      <c r="AF2703" s="43" t="e">
        <f aca="false">AVERAGE(F2703:AC2703)</f>
        <v>#DIV/0!</v>
      </c>
    </row>
    <row r="2704" customFormat="false" ht="12.75" hidden="false" customHeight="false" outlineLevel="0" collapsed="false">
      <c r="AD2704" s="43" t="e">
        <f aca="false">AVERAGE(L2704:AA2704)</f>
        <v>#DIV/0!</v>
      </c>
      <c r="AE2704" s="43" t="e">
        <f aca="false">AVERAGE(F2704:K2704,AB2704:AC2704)</f>
        <v>#DIV/0!</v>
      </c>
      <c r="AF2704" s="43" t="e">
        <f aca="false">AVERAGE(F2704:AC2704)</f>
        <v>#DIV/0!</v>
      </c>
    </row>
    <row r="2705" customFormat="false" ht="12.75" hidden="false" customHeight="false" outlineLevel="0" collapsed="false">
      <c r="AD2705" s="43" t="e">
        <f aca="false">AVERAGE(L2705:AA2705)</f>
        <v>#DIV/0!</v>
      </c>
      <c r="AE2705" s="43" t="e">
        <f aca="false">AVERAGE(F2705:K2705,AB2705:AC2705)</f>
        <v>#DIV/0!</v>
      </c>
      <c r="AF2705" s="43" t="e">
        <f aca="false">AVERAGE(F2705:AC2705)</f>
        <v>#DIV/0!</v>
      </c>
    </row>
    <row r="2706" customFormat="false" ht="12.75" hidden="false" customHeight="false" outlineLevel="0" collapsed="false">
      <c r="AD2706" s="43" t="e">
        <f aca="false">AVERAGE(L2706:AA2706)</f>
        <v>#DIV/0!</v>
      </c>
      <c r="AE2706" s="43" t="e">
        <f aca="false">AVERAGE(F2706:K2706,AB2706:AC2706)</f>
        <v>#DIV/0!</v>
      </c>
      <c r="AF2706" s="43" t="e">
        <f aca="false">AVERAGE(F2706:AC2706)</f>
        <v>#DIV/0!</v>
      </c>
    </row>
    <row r="2707" customFormat="false" ht="12.75" hidden="false" customHeight="false" outlineLevel="0" collapsed="false">
      <c r="AD2707" s="43" t="e">
        <f aca="false">AVERAGE(L2707:AA2707)</f>
        <v>#DIV/0!</v>
      </c>
      <c r="AE2707" s="43" t="e">
        <f aca="false">AVERAGE(F2707:K2707,AB2707:AC2707)</f>
        <v>#DIV/0!</v>
      </c>
      <c r="AF2707" s="43" t="e">
        <f aca="false">AVERAGE(F2707:AC2707)</f>
        <v>#DIV/0!</v>
      </c>
    </row>
    <row r="2708" customFormat="false" ht="12.75" hidden="false" customHeight="false" outlineLevel="0" collapsed="false">
      <c r="AD2708" s="43" t="e">
        <f aca="false">AVERAGE(L2708:AA2708)</f>
        <v>#DIV/0!</v>
      </c>
      <c r="AE2708" s="43" t="e">
        <f aca="false">AVERAGE(F2708:K2708,AB2708:AC2708)</f>
        <v>#DIV/0!</v>
      </c>
      <c r="AF2708" s="43" t="e">
        <f aca="false">AVERAGE(F2708:AC2708)</f>
        <v>#DIV/0!</v>
      </c>
    </row>
    <row r="2709" customFormat="false" ht="12.75" hidden="false" customHeight="false" outlineLevel="0" collapsed="false">
      <c r="AD2709" s="43" t="e">
        <f aca="false">AVERAGE(L2709:AA2709)</f>
        <v>#DIV/0!</v>
      </c>
      <c r="AE2709" s="43" t="e">
        <f aca="false">AVERAGE(F2709:K2709,AB2709:AC2709)</f>
        <v>#DIV/0!</v>
      </c>
      <c r="AF2709" s="43" t="e">
        <f aca="false">AVERAGE(F2709:AC2709)</f>
        <v>#DIV/0!</v>
      </c>
    </row>
    <row r="2710" customFormat="false" ht="12.75" hidden="false" customHeight="false" outlineLevel="0" collapsed="false">
      <c r="AD2710" s="43" t="e">
        <f aca="false">AVERAGE(L2710:AA2710)</f>
        <v>#DIV/0!</v>
      </c>
      <c r="AE2710" s="43" t="e">
        <f aca="false">AVERAGE(F2710:K2710,AB2710:AC2710)</f>
        <v>#DIV/0!</v>
      </c>
      <c r="AF2710" s="43" t="e">
        <f aca="false">AVERAGE(F2710:AC2710)</f>
        <v>#DIV/0!</v>
      </c>
    </row>
    <row r="2711" customFormat="false" ht="12.75" hidden="false" customHeight="false" outlineLevel="0" collapsed="false">
      <c r="AD2711" s="43" t="e">
        <f aca="false">AVERAGE(L2711:AA2711)</f>
        <v>#DIV/0!</v>
      </c>
      <c r="AE2711" s="43" t="e">
        <f aca="false">AVERAGE(F2711:K2711,AB2711:AC2711)</f>
        <v>#DIV/0!</v>
      </c>
      <c r="AF2711" s="43" t="e">
        <f aca="false">AVERAGE(F2711:AC2711)</f>
        <v>#DIV/0!</v>
      </c>
    </row>
    <row r="2712" customFormat="false" ht="12.75" hidden="false" customHeight="false" outlineLevel="0" collapsed="false">
      <c r="AD2712" s="43" t="e">
        <f aca="false">AVERAGE(L2712:AA2712)</f>
        <v>#DIV/0!</v>
      </c>
      <c r="AE2712" s="43" t="e">
        <f aca="false">AVERAGE(F2712:K2712,AB2712:AC2712)</f>
        <v>#DIV/0!</v>
      </c>
      <c r="AF2712" s="43" t="e">
        <f aca="false">AVERAGE(F2712:AC2712)</f>
        <v>#DIV/0!</v>
      </c>
    </row>
    <row r="2713" customFormat="false" ht="12.75" hidden="false" customHeight="false" outlineLevel="0" collapsed="false">
      <c r="AD2713" s="43" t="e">
        <f aca="false">AVERAGE(L2713:AA2713)</f>
        <v>#DIV/0!</v>
      </c>
      <c r="AE2713" s="43" t="e">
        <f aca="false">AVERAGE(F2713:K2713,AB2713:AC2713)</f>
        <v>#DIV/0!</v>
      </c>
      <c r="AF2713" s="43" t="e">
        <f aca="false">AVERAGE(F2713:AC2713)</f>
        <v>#DIV/0!</v>
      </c>
    </row>
    <row r="2714" customFormat="false" ht="12.75" hidden="false" customHeight="false" outlineLevel="0" collapsed="false">
      <c r="A2714" s="85"/>
      <c r="B2714" s="86"/>
      <c r="C2714" s="86"/>
      <c r="D2714" s="86"/>
      <c r="E2714" s="86"/>
      <c r="F2714" s="86"/>
      <c r="G2714" s="86"/>
      <c r="H2714" s="86"/>
      <c r="I2714" s="86"/>
      <c r="J2714" s="86"/>
      <c r="K2714" s="86"/>
      <c r="L2714" s="86"/>
      <c r="M2714" s="86"/>
      <c r="N2714" s="86"/>
      <c r="O2714" s="86"/>
      <c r="P2714" s="86"/>
      <c r="Q2714" s="86"/>
      <c r="R2714" s="86"/>
      <c r="S2714" s="86"/>
      <c r="T2714" s="86"/>
      <c r="U2714" s="86"/>
      <c r="V2714" s="86"/>
      <c r="W2714" s="86"/>
      <c r="X2714" s="86"/>
      <c r="Y2714" s="86"/>
      <c r="Z2714" s="86"/>
      <c r="AA2714" s="86"/>
      <c r="AB2714" s="86"/>
      <c r="AC2714" s="86"/>
      <c r="AD2714" s="43" t="e">
        <f aca="false">AVERAGE(L2714:AA2714)</f>
        <v>#DIV/0!</v>
      </c>
      <c r="AE2714" s="43" t="e">
        <f aca="false">AVERAGE(F2714:K2714,AB2714:AC2714)</f>
        <v>#DIV/0!</v>
      </c>
      <c r="AF2714" s="43" t="e">
        <f aca="false">AVERAGE(F2714:AC2714)</f>
        <v>#DIV/0!</v>
      </c>
    </row>
    <row r="2715" customFormat="false" ht="12.75" hidden="false" customHeight="false" outlineLevel="0" collapsed="false">
      <c r="A2715" s="85"/>
      <c r="B2715" s="86"/>
      <c r="C2715" s="86"/>
      <c r="D2715" s="86"/>
      <c r="E2715" s="86"/>
      <c r="F2715" s="86"/>
      <c r="G2715" s="86"/>
      <c r="H2715" s="86"/>
      <c r="I2715" s="86"/>
      <c r="J2715" s="86"/>
      <c r="K2715" s="86"/>
      <c r="L2715" s="86"/>
      <c r="M2715" s="86"/>
      <c r="N2715" s="86"/>
      <c r="O2715" s="86"/>
      <c r="P2715" s="86"/>
      <c r="Q2715" s="86"/>
      <c r="R2715" s="86"/>
      <c r="S2715" s="86"/>
      <c r="T2715" s="86"/>
      <c r="U2715" s="86"/>
      <c r="V2715" s="86"/>
      <c r="W2715" s="86"/>
      <c r="X2715" s="86"/>
      <c r="Y2715" s="86"/>
      <c r="Z2715" s="86"/>
      <c r="AA2715" s="86"/>
      <c r="AB2715" s="86"/>
      <c r="AC2715" s="86"/>
      <c r="AD2715" s="43" t="e">
        <f aca="false">AVERAGE(L2715:AA2715)</f>
        <v>#DIV/0!</v>
      </c>
      <c r="AE2715" s="43" t="e">
        <f aca="false">AVERAGE(F2715:K2715,AB2715:AC2715)</f>
        <v>#DIV/0!</v>
      </c>
      <c r="AF2715" s="43" t="e">
        <f aca="false">AVERAGE(F2715:AC2715)</f>
        <v>#DIV/0!</v>
      </c>
    </row>
    <row r="2716" customFormat="false" ht="12.75" hidden="false" customHeight="false" outlineLevel="0" collapsed="false">
      <c r="A2716" s="85"/>
      <c r="B2716" s="86"/>
      <c r="C2716" s="86"/>
      <c r="D2716" s="86"/>
      <c r="E2716" s="86"/>
      <c r="F2716" s="86"/>
      <c r="G2716" s="86"/>
      <c r="H2716" s="86"/>
      <c r="I2716" s="86"/>
      <c r="J2716" s="86"/>
      <c r="K2716" s="86"/>
      <c r="L2716" s="86"/>
      <c r="M2716" s="86"/>
      <c r="N2716" s="86"/>
      <c r="O2716" s="86"/>
      <c r="P2716" s="86"/>
      <c r="Q2716" s="86"/>
      <c r="R2716" s="86"/>
      <c r="S2716" s="86"/>
      <c r="T2716" s="86"/>
      <c r="U2716" s="86"/>
      <c r="V2716" s="86"/>
      <c r="W2716" s="86"/>
      <c r="X2716" s="86"/>
      <c r="Y2716" s="86"/>
      <c r="Z2716" s="86"/>
      <c r="AA2716" s="86"/>
      <c r="AB2716" s="86"/>
      <c r="AC2716" s="86"/>
      <c r="AD2716" s="43" t="e">
        <f aca="false">AVERAGE(L2716:AA2716)</f>
        <v>#DIV/0!</v>
      </c>
      <c r="AE2716" s="43" t="e">
        <f aca="false">AVERAGE(F2716:K2716,AB2716:AC2716)</f>
        <v>#DIV/0!</v>
      </c>
      <c r="AF2716" s="43" t="e">
        <f aca="false">AVERAGE(F2716:AC2716)</f>
        <v>#DIV/0!</v>
      </c>
    </row>
    <row r="2717" customFormat="false" ht="12.75" hidden="false" customHeight="false" outlineLevel="0" collapsed="false">
      <c r="A2717" s="85"/>
      <c r="B2717" s="86"/>
      <c r="C2717" s="86"/>
      <c r="D2717" s="86"/>
      <c r="E2717" s="86"/>
      <c r="F2717" s="86"/>
      <c r="G2717" s="86"/>
      <c r="H2717" s="86"/>
      <c r="I2717" s="86"/>
      <c r="J2717" s="86"/>
      <c r="K2717" s="86"/>
      <c r="L2717" s="86"/>
      <c r="M2717" s="86"/>
      <c r="N2717" s="86"/>
      <c r="O2717" s="86"/>
      <c r="P2717" s="86"/>
      <c r="Q2717" s="86"/>
      <c r="R2717" s="86"/>
      <c r="S2717" s="86"/>
      <c r="T2717" s="86"/>
      <c r="U2717" s="86"/>
      <c r="V2717" s="86"/>
      <c r="W2717" s="86"/>
      <c r="X2717" s="86"/>
      <c r="Y2717" s="86"/>
      <c r="Z2717" s="86"/>
      <c r="AA2717" s="86"/>
      <c r="AB2717" s="86"/>
      <c r="AC2717" s="86"/>
      <c r="AD2717" s="43" t="e">
        <f aca="false">AVERAGE(L2717:AA2717)</f>
        <v>#DIV/0!</v>
      </c>
      <c r="AE2717" s="43" t="e">
        <f aca="false">AVERAGE(F2717:K2717,AB2717:AC2717)</f>
        <v>#DIV/0!</v>
      </c>
      <c r="AF2717" s="43" t="e">
        <f aca="false">AVERAGE(F2717:AC2717)</f>
        <v>#DIV/0!</v>
      </c>
    </row>
    <row r="2718" customFormat="false" ht="12.75" hidden="false" customHeight="false" outlineLevel="0" collapsed="false">
      <c r="A2718" s="85"/>
      <c r="B2718" s="86"/>
      <c r="C2718" s="86"/>
      <c r="D2718" s="86"/>
      <c r="E2718" s="86"/>
      <c r="F2718" s="86"/>
      <c r="G2718" s="86"/>
      <c r="H2718" s="86"/>
      <c r="I2718" s="86"/>
      <c r="J2718" s="86"/>
      <c r="K2718" s="86"/>
      <c r="L2718" s="86"/>
      <c r="M2718" s="86"/>
      <c r="N2718" s="86"/>
      <c r="O2718" s="86"/>
      <c r="P2718" s="86"/>
      <c r="Q2718" s="86"/>
      <c r="R2718" s="86"/>
      <c r="S2718" s="86"/>
      <c r="T2718" s="86"/>
      <c r="U2718" s="86"/>
      <c r="V2718" s="86"/>
      <c r="W2718" s="86"/>
      <c r="X2718" s="86"/>
      <c r="Y2718" s="86"/>
      <c r="Z2718" s="86"/>
      <c r="AA2718" s="86"/>
      <c r="AB2718" s="86"/>
      <c r="AC2718" s="86"/>
      <c r="AD2718" s="43" t="e">
        <f aca="false">AVERAGE(L2718:AA2718)</f>
        <v>#DIV/0!</v>
      </c>
      <c r="AE2718" s="43" t="e">
        <f aca="false">AVERAGE(F2718:K2718,AB2718:AC2718)</f>
        <v>#DIV/0!</v>
      </c>
      <c r="AF2718" s="43" t="e">
        <f aca="false">AVERAGE(F2718:AC2718)</f>
        <v>#DIV/0!</v>
      </c>
    </row>
    <row r="2719" customFormat="false" ht="12.75" hidden="false" customHeight="false" outlineLevel="0" collapsed="false">
      <c r="A2719" s="85"/>
      <c r="B2719" s="86"/>
      <c r="C2719" s="86"/>
      <c r="D2719" s="86"/>
      <c r="E2719" s="86"/>
      <c r="F2719" s="86"/>
      <c r="G2719" s="86"/>
      <c r="H2719" s="86"/>
      <c r="I2719" s="86"/>
      <c r="J2719" s="86"/>
      <c r="K2719" s="86"/>
      <c r="L2719" s="86"/>
      <c r="M2719" s="86"/>
      <c r="N2719" s="86"/>
      <c r="O2719" s="86"/>
      <c r="P2719" s="86"/>
      <c r="Q2719" s="86"/>
      <c r="R2719" s="86"/>
      <c r="S2719" s="86"/>
      <c r="T2719" s="86"/>
      <c r="U2719" s="86"/>
      <c r="V2719" s="86"/>
      <c r="W2719" s="86"/>
      <c r="X2719" s="86"/>
      <c r="Y2719" s="86"/>
      <c r="Z2719" s="86"/>
      <c r="AA2719" s="86"/>
      <c r="AB2719" s="86"/>
      <c r="AC2719" s="86"/>
      <c r="AD2719" s="43" t="e">
        <f aca="false">AVERAGE(L2719:AA2719)</f>
        <v>#DIV/0!</v>
      </c>
      <c r="AE2719" s="43" t="e">
        <f aca="false">AVERAGE(F2719:K2719,AB2719:AC2719)</f>
        <v>#DIV/0!</v>
      </c>
      <c r="AF2719" s="43" t="e">
        <f aca="false">AVERAGE(F2719:AC2719)</f>
        <v>#DIV/0!</v>
      </c>
    </row>
    <row r="2720" customFormat="false" ht="12.75" hidden="false" customHeight="false" outlineLevel="0" collapsed="false">
      <c r="A2720" s="85"/>
      <c r="B2720" s="86"/>
      <c r="C2720" s="86"/>
      <c r="D2720" s="86"/>
      <c r="E2720" s="86"/>
      <c r="F2720" s="86"/>
      <c r="G2720" s="86"/>
      <c r="H2720" s="86"/>
      <c r="I2720" s="86"/>
      <c r="J2720" s="86"/>
      <c r="K2720" s="86"/>
      <c r="L2720" s="86"/>
      <c r="M2720" s="86"/>
      <c r="N2720" s="86"/>
      <c r="O2720" s="86"/>
      <c r="P2720" s="86"/>
      <c r="Q2720" s="86"/>
      <c r="R2720" s="86"/>
      <c r="S2720" s="86"/>
      <c r="T2720" s="86"/>
      <c r="U2720" s="86"/>
      <c r="V2720" s="86"/>
      <c r="W2720" s="86"/>
      <c r="X2720" s="86"/>
      <c r="Y2720" s="86"/>
      <c r="Z2720" s="86"/>
      <c r="AA2720" s="86"/>
      <c r="AB2720" s="86"/>
      <c r="AC2720" s="86"/>
      <c r="AD2720" s="43" t="e">
        <f aca="false">AVERAGE(L2720:AA2720)</f>
        <v>#DIV/0!</v>
      </c>
      <c r="AE2720" s="43" t="e">
        <f aca="false">AVERAGE(F2720:K2720,AB2720:AC2720)</f>
        <v>#DIV/0!</v>
      </c>
      <c r="AF2720" s="43" t="e">
        <f aca="false">AVERAGE(F2720:AC2720)</f>
        <v>#DIV/0!</v>
      </c>
    </row>
    <row r="2721" customFormat="false" ht="12.75" hidden="false" customHeight="false" outlineLevel="0" collapsed="false">
      <c r="A2721" s="85"/>
      <c r="B2721" s="86"/>
      <c r="C2721" s="86"/>
      <c r="D2721" s="86"/>
      <c r="E2721" s="86"/>
      <c r="F2721" s="86"/>
      <c r="G2721" s="86"/>
      <c r="H2721" s="86"/>
      <c r="I2721" s="86"/>
      <c r="J2721" s="86"/>
      <c r="K2721" s="86"/>
      <c r="L2721" s="86"/>
      <c r="M2721" s="86"/>
      <c r="N2721" s="86"/>
      <c r="O2721" s="86"/>
      <c r="P2721" s="86"/>
      <c r="Q2721" s="86"/>
      <c r="R2721" s="86"/>
      <c r="S2721" s="86"/>
      <c r="T2721" s="86"/>
      <c r="U2721" s="86"/>
      <c r="V2721" s="86"/>
      <c r="W2721" s="86"/>
      <c r="X2721" s="86"/>
      <c r="Y2721" s="86"/>
      <c r="Z2721" s="86"/>
      <c r="AA2721" s="86"/>
      <c r="AB2721" s="86"/>
      <c r="AC2721" s="86"/>
      <c r="AD2721" s="43" t="e">
        <f aca="false">AVERAGE(L2721:AA2721)</f>
        <v>#DIV/0!</v>
      </c>
      <c r="AE2721" s="43" t="e">
        <f aca="false">AVERAGE(F2721:K2721,AB2721:AC2721)</f>
        <v>#DIV/0!</v>
      </c>
      <c r="AF2721" s="43" t="e">
        <f aca="false">AVERAGE(F2721:AC2721)</f>
        <v>#DIV/0!</v>
      </c>
    </row>
    <row r="2722" customFormat="false" ht="12.75" hidden="false" customHeight="false" outlineLevel="0" collapsed="false">
      <c r="A2722" s="85"/>
      <c r="B2722" s="86"/>
      <c r="C2722" s="86"/>
      <c r="D2722" s="86"/>
      <c r="E2722" s="86"/>
      <c r="F2722" s="86"/>
      <c r="G2722" s="86"/>
      <c r="H2722" s="86"/>
      <c r="I2722" s="86"/>
      <c r="J2722" s="86"/>
      <c r="K2722" s="86"/>
      <c r="L2722" s="86"/>
      <c r="M2722" s="86"/>
      <c r="N2722" s="86"/>
      <c r="O2722" s="86"/>
      <c r="P2722" s="86"/>
      <c r="Q2722" s="86"/>
      <c r="R2722" s="86"/>
      <c r="S2722" s="86"/>
      <c r="T2722" s="86"/>
      <c r="U2722" s="86"/>
      <c r="V2722" s="86"/>
      <c r="W2722" s="86"/>
      <c r="X2722" s="86"/>
      <c r="Y2722" s="86"/>
      <c r="Z2722" s="86"/>
      <c r="AA2722" s="86"/>
      <c r="AB2722" s="86"/>
      <c r="AC2722" s="86"/>
      <c r="AD2722" s="43" t="e">
        <f aca="false">AVERAGE(L2722:AA2722)</f>
        <v>#DIV/0!</v>
      </c>
      <c r="AE2722" s="43" t="e">
        <f aca="false">AVERAGE(F2722:K2722,AB2722:AC2722)</f>
        <v>#DIV/0!</v>
      </c>
      <c r="AF2722" s="43" t="e">
        <f aca="false">AVERAGE(F2722:AC2722)</f>
        <v>#DIV/0!</v>
      </c>
    </row>
    <row r="2723" customFormat="false" ht="12.75" hidden="false" customHeight="false" outlineLevel="0" collapsed="false">
      <c r="A2723" s="85"/>
      <c r="B2723" s="86"/>
      <c r="C2723" s="86"/>
      <c r="D2723" s="86"/>
      <c r="E2723" s="86"/>
      <c r="F2723" s="86"/>
      <c r="G2723" s="86"/>
      <c r="H2723" s="86"/>
      <c r="I2723" s="86"/>
      <c r="J2723" s="86"/>
      <c r="K2723" s="86"/>
      <c r="L2723" s="86"/>
      <c r="M2723" s="86"/>
      <c r="N2723" s="86"/>
      <c r="O2723" s="86"/>
      <c r="P2723" s="86"/>
      <c r="Q2723" s="86"/>
      <c r="R2723" s="86"/>
      <c r="S2723" s="86"/>
      <c r="T2723" s="86"/>
      <c r="U2723" s="86"/>
      <c r="V2723" s="86"/>
      <c r="W2723" s="86"/>
      <c r="X2723" s="86"/>
      <c r="Y2723" s="86"/>
      <c r="Z2723" s="86"/>
      <c r="AA2723" s="86"/>
      <c r="AB2723" s="86"/>
      <c r="AC2723" s="86"/>
      <c r="AD2723" s="43" t="e">
        <f aca="false">AVERAGE(L2723:AA2723)</f>
        <v>#DIV/0!</v>
      </c>
      <c r="AE2723" s="43" t="e">
        <f aca="false">AVERAGE(F2723:K2723,AB2723:AC2723)</f>
        <v>#DIV/0!</v>
      </c>
      <c r="AF2723" s="43" t="e">
        <f aca="false">AVERAGE(F2723:AC2723)</f>
        <v>#DIV/0!</v>
      </c>
    </row>
    <row r="2724" customFormat="false" ht="12.75" hidden="false" customHeight="false" outlineLevel="0" collapsed="false">
      <c r="A2724" s="85"/>
      <c r="B2724" s="86"/>
      <c r="C2724" s="86"/>
      <c r="D2724" s="86"/>
      <c r="E2724" s="86"/>
      <c r="F2724" s="86"/>
      <c r="G2724" s="86"/>
      <c r="H2724" s="86"/>
      <c r="I2724" s="86"/>
      <c r="J2724" s="86"/>
      <c r="K2724" s="86"/>
      <c r="L2724" s="86"/>
      <c r="M2724" s="86"/>
      <c r="N2724" s="86"/>
      <c r="O2724" s="86"/>
      <c r="P2724" s="86"/>
      <c r="Q2724" s="86"/>
      <c r="R2724" s="86"/>
      <c r="S2724" s="86"/>
      <c r="T2724" s="86"/>
      <c r="U2724" s="86"/>
      <c r="V2724" s="86"/>
      <c r="W2724" s="86"/>
      <c r="X2724" s="86"/>
      <c r="Y2724" s="86"/>
      <c r="Z2724" s="86"/>
      <c r="AA2724" s="86"/>
      <c r="AB2724" s="86"/>
      <c r="AC2724" s="86"/>
      <c r="AD2724" s="43" t="e">
        <f aca="false">AVERAGE(L2724:AA2724)</f>
        <v>#DIV/0!</v>
      </c>
      <c r="AE2724" s="43" t="e">
        <f aca="false">AVERAGE(F2724:K2724,AB2724:AC2724)</f>
        <v>#DIV/0!</v>
      </c>
      <c r="AF2724" s="43" t="e">
        <f aca="false">AVERAGE(F2724:AC2724)</f>
        <v>#DIV/0!</v>
      </c>
    </row>
    <row r="2725" customFormat="false" ht="12.75" hidden="false" customHeight="false" outlineLevel="0" collapsed="false">
      <c r="A2725" s="85"/>
      <c r="B2725" s="86"/>
      <c r="C2725" s="86"/>
      <c r="D2725" s="86"/>
      <c r="E2725" s="86"/>
      <c r="F2725" s="86"/>
      <c r="G2725" s="86"/>
      <c r="H2725" s="86"/>
      <c r="I2725" s="86"/>
      <c r="J2725" s="86"/>
      <c r="K2725" s="86"/>
      <c r="L2725" s="86"/>
      <c r="M2725" s="86"/>
      <c r="N2725" s="86"/>
      <c r="O2725" s="86"/>
      <c r="P2725" s="86"/>
      <c r="Q2725" s="86"/>
      <c r="R2725" s="86"/>
      <c r="S2725" s="86"/>
      <c r="T2725" s="86"/>
      <c r="U2725" s="86"/>
      <c r="V2725" s="86"/>
      <c r="W2725" s="86"/>
      <c r="X2725" s="86"/>
      <c r="Y2725" s="86"/>
      <c r="Z2725" s="86"/>
      <c r="AA2725" s="86"/>
      <c r="AB2725" s="86"/>
      <c r="AC2725" s="86"/>
      <c r="AD2725" s="43" t="e">
        <f aca="false">AVERAGE(L2725:AA2725)</f>
        <v>#DIV/0!</v>
      </c>
      <c r="AE2725" s="43" t="e">
        <f aca="false">AVERAGE(F2725:K2725,AB2725:AC2725)</f>
        <v>#DIV/0!</v>
      </c>
      <c r="AF2725" s="43" t="e">
        <f aca="false">AVERAGE(F2725:AC2725)</f>
        <v>#DIV/0!</v>
      </c>
    </row>
    <row r="2726" customFormat="false" ht="12.75" hidden="false" customHeight="false" outlineLevel="0" collapsed="false">
      <c r="A2726" s="85"/>
      <c r="B2726" s="86"/>
      <c r="C2726" s="86"/>
      <c r="D2726" s="86"/>
      <c r="E2726" s="86"/>
      <c r="F2726" s="86"/>
      <c r="G2726" s="86"/>
      <c r="H2726" s="86"/>
      <c r="I2726" s="86"/>
      <c r="J2726" s="86"/>
      <c r="K2726" s="86"/>
      <c r="L2726" s="86"/>
      <c r="M2726" s="86"/>
      <c r="N2726" s="86"/>
      <c r="O2726" s="86"/>
      <c r="P2726" s="86"/>
      <c r="Q2726" s="86"/>
      <c r="R2726" s="86"/>
      <c r="S2726" s="86"/>
      <c r="T2726" s="86"/>
      <c r="U2726" s="86"/>
      <c r="V2726" s="86"/>
      <c r="W2726" s="86"/>
      <c r="X2726" s="86"/>
      <c r="Y2726" s="86"/>
      <c r="Z2726" s="86"/>
      <c r="AA2726" s="86"/>
      <c r="AB2726" s="86"/>
      <c r="AC2726" s="86"/>
      <c r="AD2726" s="43" t="e">
        <f aca="false">AVERAGE(L2726:AA2726)</f>
        <v>#DIV/0!</v>
      </c>
      <c r="AE2726" s="43" t="e">
        <f aca="false">AVERAGE(F2726:K2726,AB2726:AC2726)</f>
        <v>#DIV/0!</v>
      </c>
      <c r="AF2726" s="43" t="e">
        <f aca="false">AVERAGE(F2726:AC2726)</f>
        <v>#DIV/0!</v>
      </c>
    </row>
    <row r="2727" customFormat="false" ht="12.75" hidden="false" customHeight="false" outlineLevel="0" collapsed="false">
      <c r="A2727" s="85"/>
      <c r="B2727" s="86"/>
      <c r="C2727" s="86"/>
      <c r="D2727" s="86"/>
      <c r="E2727" s="86"/>
      <c r="F2727" s="86"/>
      <c r="G2727" s="86"/>
      <c r="H2727" s="86"/>
      <c r="I2727" s="86"/>
      <c r="J2727" s="86"/>
      <c r="K2727" s="86"/>
      <c r="L2727" s="86"/>
      <c r="M2727" s="86"/>
      <c r="N2727" s="86"/>
      <c r="O2727" s="86"/>
      <c r="P2727" s="86"/>
      <c r="Q2727" s="86"/>
      <c r="R2727" s="86"/>
      <c r="S2727" s="86"/>
      <c r="T2727" s="86"/>
      <c r="U2727" s="86"/>
      <c r="V2727" s="86"/>
      <c r="W2727" s="86"/>
      <c r="X2727" s="86"/>
      <c r="Y2727" s="86"/>
      <c r="Z2727" s="86"/>
      <c r="AA2727" s="86"/>
      <c r="AB2727" s="86"/>
      <c r="AC2727" s="86"/>
      <c r="AD2727" s="43" t="e">
        <f aca="false">AVERAGE(L2727:AA2727)</f>
        <v>#DIV/0!</v>
      </c>
      <c r="AE2727" s="43" t="e">
        <f aca="false">AVERAGE(F2727:K2727,AB2727:AC2727)</f>
        <v>#DIV/0!</v>
      </c>
      <c r="AF2727" s="43" t="e">
        <f aca="false">AVERAGE(F2727:AC2727)</f>
        <v>#DIV/0!</v>
      </c>
    </row>
    <row r="2728" customFormat="false" ht="12.75" hidden="false" customHeight="false" outlineLevel="0" collapsed="false">
      <c r="A2728" s="85"/>
      <c r="B2728" s="86"/>
      <c r="C2728" s="86"/>
      <c r="D2728" s="86"/>
      <c r="E2728" s="86"/>
      <c r="F2728" s="86"/>
      <c r="G2728" s="86"/>
      <c r="H2728" s="86"/>
      <c r="I2728" s="86"/>
      <c r="J2728" s="86"/>
      <c r="K2728" s="86"/>
      <c r="L2728" s="86"/>
      <c r="M2728" s="86"/>
      <c r="N2728" s="86"/>
      <c r="O2728" s="86"/>
      <c r="P2728" s="86"/>
      <c r="Q2728" s="86"/>
      <c r="R2728" s="86"/>
      <c r="S2728" s="86"/>
      <c r="T2728" s="86"/>
      <c r="U2728" s="86"/>
      <c r="V2728" s="86"/>
      <c r="W2728" s="86"/>
      <c r="X2728" s="86"/>
      <c r="Y2728" s="86"/>
      <c r="Z2728" s="86"/>
      <c r="AA2728" s="86"/>
      <c r="AB2728" s="86"/>
      <c r="AC2728" s="86"/>
      <c r="AD2728" s="43" t="e">
        <f aca="false">AVERAGE(L2728:AA2728)</f>
        <v>#DIV/0!</v>
      </c>
      <c r="AE2728" s="43" t="e">
        <f aca="false">AVERAGE(F2728:K2728,AB2728:AC2728)</f>
        <v>#DIV/0!</v>
      </c>
      <c r="AF2728" s="43" t="e">
        <f aca="false">AVERAGE(F2728:AC2728)</f>
        <v>#DIV/0!</v>
      </c>
    </row>
    <row r="2729" customFormat="false" ht="12.75" hidden="false" customHeight="false" outlineLevel="0" collapsed="false">
      <c r="A2729" s="85"/>
      <c r="B2729" s="86"/>
      <c r="C2729" s="86"/>
      <c r="D2729" s="86"/>
      <c r="E2729" s="86"/>
      <c r="F2729" s="86"/>
      <c r="G2729" s="86"/>
      <c r="H2729" s="86"/>
      <c r="I2729" s="86"/>
      <c r="J2729" s="86"/>
      <c r="K2729" s="86"/>
      <c r="L2729" s="86"/>
      <c r="M2729" s="86"/>
      <c r="N2729" s="86"/>
      <c r="O2729" s="86"/>
      <c r="P2729" s="86"/>
      <c r="Q2729" s="86"/>
      <c r="R2729" s="86"/>
      <c r="S2729" s="86"/>
      <c r="T2729" s="86"/>
      <c r="U2729" s="86"/>
      <c r="V2729" s="86"/>
      <c r="W2729" s="86"/>
      <c r="X2729" s="86"/>
      <c r="Y2729" s="86"/>
      <c r="Z2729" s="86"/>
      <c r="AA2729" s="86"/>
      <c r="AB2729" s="86"/>
      <c r="AC2729" s="86"/>
      <c r="AD2729" s="43" t="e">
        <f aca="false">AVERAGE(L2729:AA2729)</f>
        <v>#DIV/0!</v>
      </c>
      <c r="AE2729" s="43" t="e">
        <f aca="false">AVERAGE(F2729:K2729,AB2729:AC2729)</f>
        <v>#DIV/0!</v>
      </c>
      <c r="AF2729" s="43" t="e">
        <f aca="false">AVERAGE(F2729:AC2729)</f>
        <v>#DIV/0!</v>
      </c>
    </row>
    <row r="2730" customFormat="false" ht="12.75" hidden="false" customHeight="false" outlineLevel="0" collapsed="false">
      <c r="AD2730" s="43" t="e">
        <f aca="false">AVERAGE(L2730:AA2730)</f>
        <v>#DIV/0!</v>
      </c>
      <c r="AE2730" s="43" t="e">
        <f aca="false">AVERAGE(F2730:K2730,AB2730:AC2730)</f>
        <v>#DIV/0!</v>
      </c>
      <c r="AF2730" s="43" t="e">
        <f aca="false">AVERAGE(F2730:AC2730)</f>
        <v>#DIV/0!</v>
      </c>
    </row>
    <row r="2731" customFormat="false" ht="12.75" hidden="false" customHeight="false" outlineLevel="0" collapsed="false">
      <c r="AD2731" s="43" t="e">
        <f aca="false">AVERAGE(L2731:AA2731)</f>
        <v>#DIV/0!</v>
      </c>
      <c r="AE2731" s="43" t="e">
        <f aca="false">AVERAGE(F2731:K2731,AB2731:AC2731)</f>
        <v>#DIV/0!</v>
      </c>
      <c r="AF2731" s="43" t="e">
        <f aca="false">AVERAGE(F2731:AC2731)</f>
        <v>#DIV/0!</v>
      </c>
    </row>
    <row r="2732" customFormat="false" ht="12.75" hidden="false" customHeight="false" outlineLevel="0" collapsed="false">
      <c r="AD2732" s="43" t="e">
        <f aca="false">AVERAGE(L2732:AA2732)</f>
        <v>#DIV/0!</v>
      </c>
      <c r="AE2732" s="43" t="e">
        <f aca="false">AVERAGE(F2732:K2732,AB2732:AC2732)</f>
        <v>#DIV/0!</v>
      </c>
      <c r="AF2732" s="43" t="e">
        <f aca="false">AVERAGE(F2732:AC2732)</f>
        <v>#DIV/0!</v>
      </c>
    </row>
    <row r="2733" customFormat="false" ht="12.75" hidden="false" customHeight="false" outlineLevel="0" collapsed="false">
      <c r="AD2733" s="43" t="e">
        <f aca="false">AVERAGE(L2733:AA2733)</f>
        <v>#DIV/0!</v>
      </c>
      <c r="AE2733" s="43" t="e">
        <f aca="false">AVERAGE(F2733:K2733,AB2733:AC2733)</f>
        <v>#DIV/0!</v>
      </c>
      <c r="AF2733" s="43" t="e">
        <f aca="false">AVERAGE(F2733:AC2733)</f>
        <v>#DIV/0!</v>
      </c>
    </row>
    <row r="2734" customFormat="false" ht="12.75" hidden="false" customHeight="false" outlineLevel="0" collapsed="false">
      <c r="AD2734" s="43" t="e">
        <f aca="false">AVERAGE(L2734:AA2734)</f>
        <v>#DIV/0!</v>
      </c>
      <c r="AE2734" s="43" t="e">
        <f aca="false">AVERAGE(F2734:K2734,AB2734:AC2734)</f>
        <v>#DIV/0!</v>
      </c>
      <c r="AF2734" s="43" t="e">
        <f aca="false">AVERAGE(F2734:AC2734)</f>
        <v>#DIV/0!</v>
      </c>
    </row>
    <row r="2735" customFormat="false" ht="12.75" hidden="false" customHeight="false" outlineLevel="0" collapsed="false">
      <c r="AD2735" s="43" t="e">
        <f aca="false">AVERAGE(L2735:AA2735)</f>
        <v>#DIV/0!</v>
      </c>
      <c r="AE2735" s="43" t="e">
        <f aca="false">AVERAGE(F2735:K2735,AB2735:AC2735)</f>
        <v>#DIV/0!</v>
      </c>
      <c r="AF2735" s="43" t="e">
        <f aca="false">AVERAGE(F2735:AC2735)</f>
        <v>#DIV/0!</v>
      </c>
    </row>
    <row r="2736" customFormat="false" ht="12.75" hidden="false" customHeight="false" outlineLevel="0" collapsed="false">
      <c r="AD2736" s="43" t="e">
        <f aca="false">AVERAGE(L2736:AA2736)</f>
        <v>#DIV/0!</v>
      </c>
      <c r="AE2736" s="43" t="e">
        <f aca="false">AVERAGE(F2736:K2736,AB2736:AC2736)</f>
        <v>#DIV/0!</v>
      </c>
      <c r="AF2736" s="43" t="e">
        <f aca="false">AVERAGE(F2736:AC2736)</f>
        <v>#DIV/0!</v>
      </c>
    </row>
    <row r="2737" customFormat="false" ht="12.75" hidden="false" customHeight="false" outlineLevel="0" collapsed="false">
      <c r="AD2737" s="43" t="e">
        <f aca="false">AVERAGE(L2737:AA2737)</f>
        <v>#DIV/0!</v>
      </c>
      <c r="AE2737" s="43" t="e">
        <f aca="false">AVERAGE(F2737:K2737,AB2737:AC2737)</f>
        <v>#DIV/0!</v>
      </c>
      <c r="AF2737" s="43" t="e">
        <f aca="false">AVERAGE(F2737:AC2737)</f>
        <v>#DIV/0!</v>
      </c>
    </row>
    <row r="2738" customFormat="false" ht="12.75" hidden="false" customHeight="false" outlineLevel="0" collapsed="false">
      <c r="AD2738" s="43" t="e">
        <f aca="false">AVERAGE(L2738:AA2738)</f>
        <v>#DIV/0!</v>
      </c>
      <c r="AE2738" s="43" t="e">
        <f aca="false">AVERAGE(F2738:K2738,AB2738:AC2738)</f>
        <v>#DIV/0!</v>
      </c>
      <c r="AF2738" s="43" t="e">
        <f aca="false">AVERAGE(F2738:AC2738)</f>
        <v>#DIV/0!</v>
      </c>
    </row>
    <row r="2739" customFormat="false" ht="12.75" hidden="false" customHeight="false" outlineLevel="0" collapsed="false">
      <c r="AD2739" s="43" t="e">
        <f aca="false">AVERAGE(L2739:AA2739)</f>
        <v>#DIV/0!</v>
      </c>
      <c r="AE2739" s="43" t="e">
        <f aca="false">AVERAGE(F2739:K2739,AB2739:AC2739)</f>
        <v>#DIV/0!</v>
      </c>
      <c r="AF2739" s="43" t="e">
        <f aca="false">AVERAGE(F2739:AC2739)</f>
        <v>#DIV/0!</v>
      </c>
    </row>
    <row r="2740" customFormat="false" ht="12.75" hidden="false" customHeight="false" outlineLevel="0" collapsed="false">
      <c r="AD2740" s="43" t="e">
        <f aca="false">AVERAGE(L2740:AA2740)</f>
        <v>#DIV/0!</v>
      </c>
      <c r="AE2740" s="43" t="e">
        <f aca="false">AVERAGE(F2740:K2740,AB2740:AC2740)</f>
        <v>#DIV/0!</v>
      </c>
      <c r="AF2740" s="43" t="e">
        <f aca="false">AVERAGE(F2740:AC2740)</f>
        <v>#DIV/0!</v>
      </c>
    </row>
    <row r="2741" customFormat="false" ht="12.75" hidden="false" customHeight="false" outlineLevel="0" collapsed="false">
      <c r="AD2741" s="43" t="e">
        <f aca="false">AVERAGE(L2741:AA2741)</f>
        <v>#DIV/0!</v>
      </c>
      <c r="AE2741" s="43" t="e">
        <f aca="false">AVERAGE(F2741:K2741,AB2741:AC2741)</f>
        <v>#DIV/0!</v>
      </c>
      <c r="AF2741" s="43" t="e">
        <f aca="false">AVERAGE(F2741:AC2741)</f>
        <v>#DIV/0!</v>
      </c>
    </row>
    <row r="2742" customFormat="false" ht="12.75" hidden="false" customHeight="false" outlineLevel="0" collapsed="false">
      <c r="AD2742" s="43" t="e">
        <f aca="false">AVERAGE(L2742:AA2742)</f>
        <v>#DIV/0!</v>
      </c>
      <c r="AE2742" s="43" t="e">
        <f aca="false">AVERAGE(F2742:K2742,AB2742:AC2742)</f>
        <v>#DIV/0!</v>
      </c>
      <c r="AF2742" s="43" t="e">
        <f aca="false">AVERAGE(F2742:AC2742)</f>
        <v>#DIV/0!</v>
      </c>
    </row>
    <row r="2743" customFormat="false" ht="12.75" hidden="false" customHeight="false" outlineLevel="0" collapsed="false">
      <c r="AD2743" s="43" t="e">
        <f aca="false">AVERAGE(L2743:AA2743)</f>
        <v>#DIV/0!</v>
      </c>
      <c r="AE2743" s="43" t="e">
        <f aca="false">AVERAGE(F2743:K2743,AB2743:AC2743)</f>
        <v>#DIV/0!</v>
      </c>
      <c r="AF2743" s="43" t="e">
        <f aca="false">AVERAGE(F2743:AC2743)</f>
        <v>#DIV/0!</v>
      </c>
    </row>
    <row r="2744" customFormat="false" ht="12.75" hidden="false" customHeight="false" outlineLevel="0" collapsed="false">
      <c r="AD2744" s="43" t="e">
        <f aca="false">AVERAGE(L2744:AA2744)</f>
        <v>#DIV/0!</v>
      </c>
      <c r="AE2744" s="43" t="e">
        <f aca="false">AVERAGE(F2744:K2744,AB2744:AC2744)</f>
        <v>#DIV/0!</v>
      </c>
      <c r="AF2744" s="43" t="e">
        <f aca="false">AVERAGE(F2744:AC2744)</f>
        <v>#DIV/0!</v>
      </c>
    </row>
    <row r="2745" customFormat="false" ht="12.75" hidden="false" customHeight="false" outlineLevel="0" collapsed="false">
      <c r="AD2745" s="43" t="e">
        <f aca="false">AVERAGE(L2745:AA2745)</f>
        <v>#DIV/0!</v>
      </c>
      <c r="AE2745" s="43" t="e">
        <f aca="false">AVERAGE(F2745:K2745,AB2745:AC2745)</f>
        <v>#DIV/0!</v>
      </c>
      <c r="AF2745" s="43" t="e">
        <f aca="false">AVERAGE(F2745:AC2745)</f>
        <v>#DIV/0!</v>
      </c>
    </row>
    <row r="2746" customFormat="false" ht="12.75" hidden="false" customHeight="false" outlineLevel="0" collapsed="false">
      <c r="AD2746" s="43" t="e">
        <f aca="false">AVERAGE(L2746:AA2746)</f>
        <v>#DIV/0!</v>
      </c>
      <c r="AE2746" s="43" t="e">
        <f aca="false">AVERAGE(F2746:K2746,AB2746:AC2746)</f>
        <v>#DIV/0!</v>
      </c>
      <c r="AF2746" s="43" t="e">
        <f aca="false">AVERAGE(F2746:AC2746)</f>
        <v>#DIV/0!</v>
      </c>
    </row>
    <row r="2747" customFormat="false" ht="12.75" hidden="false" customHeight="false" outlineLevel="0" collapsed="false">
      <c r="AD2747" s="43" t="e">
        <f aca="false">AVERAGE(L2747:AA2747)</f>
        <v>#DIV/0!</v>
      </c>
      <c r="AE2747" s="43" t="e">
        <f aca="false">AVERAGE(F2747:K2747,AB2747:AC2747)</f>
        <v>#DIV/0!</v>
      </c>
      <c r="AF2747" s="43" t="e">
        <f aca="false">AVERAGE(F2747:AC2747)</f>
        <v>#DIV/0!</v>
      </c>
    </row>
    <row r="2748" customFormat="false" ht="12.75" hidden="false" customHeight="false" outlineLevel="0" collapsed="false">
      <c r="AD2748" s="43" t="e">
        <f aca="false">AVERAGE(L2748:AA2748)</f>
        <v>#DIV/0!</v>
      </c>
      <c r="AE2748" s="43" t="e">
        <f aca="false">AVERAGE(F2748:K2748,AB2748:AC2748)</f>
        <v>#DIV/0!</v>
      </c>
      <c r="AF2748" s="43" t="e">
        <f aca="false">AVERAGE(F2748:AC2748)</f>
        <v>#DIV/0!</v>
      </c>
    </row>
    <row r="2749" customFormat="false" ht="12.75" hidden="false" customHeight="false" outlineLevel="0" collapsed="false">
      <c r="AD2749" s="43" t="e">
        <f aca="false">AVERAGE(L2749:AA2749)</f>
        <v>#DIV/0!</v>
      </c>
      <c r="AE2749" s="43" t="e">
        <f aca="false">AVERAGE(F2749:K2749,AB2749:AC2749)</f>
        <v>#DIV/0!</v>
      </c>
      <c r="AF2749" s="43" t="e">
        <f aca="false">AVERAGE(F2749:AC2749)</f>
        <v>#DIV/0!</v>
      </c>
    </row>
    <row r="2750" customFormat="false" ht="12.75" hidden="false" customHeight="false" outlineLevel="0" collapsed="false">
      <c r="AD2750" s="43" t="e">
        <f aca="false">AVERAGE(L2750:AA2750)</f>
        <v>#DIV/0!</v>
      </c>
      <c r="AE2750" s="43" t="e">
        <f aca="false">AVERAGE(F2750:K2750,AB2750:AC2750)</f>
        <v>#DIV/0!</v>
      </c>
      <c r="AF2750" s="43" t="e">
        <f aca="false">AVERAGE(F2750:AC2750)</f>
        <v>#DIV/0!</v>
      </c>
    </row>
    <row r="2751" customFormat="false" ht="12.75" hidden="false" customHeight="false" outlineLevel="0" collapsed="false">
      <c r="AD2751" s="43" t="e">
        <f aca="false">AVERAGE(L2751:AA2751)</f>
        <v>#DIV/0!</v>
      </c>
      <c r="AE2751" s="43" t="e">
        <f aca="false">AVERAGE(F2751:K2751,AB2751:AC2751)</f>
        <v>#DIV/0!</v>
      </c>
      <c r="AF2751" s="43" t="e">
        <f aca="false">AVERAGE(F2751:AC2751)</f>
        <v>#DIV/0!</v>
      </c>
    </row>
    <row r="2752" customFormat="false" ht="12.75" hidden="false" customHeight="false" outlineLevel="0" collapsed="false">
      <c r="AD2752" s="43" t="e">
        <f aca="false">AVERAGE(L2752:AA2752)</f>
        <v>#DIV/0!</v>
      </c>
      <c r="AE2752" s="43" t="e">
        <f aca="false">AVERAGE(F2752:K2752,AB2752:AC2752)</f>
        <v>#DIV/0!</v>
      </c>
      <c r="AF2752" s="43" t="e">
        <f aca="false">AVERAGE(F2752:AC2752)</f>
        <v>#DIV/0!</v>
      </c>
    </row>
    <row r="2753" customFormat="false" ht="12.75" hidden="false" customHeight="false" outlineLevel="0" collapsed="false">
      <c r="AD2753" s="43" t="e">
        <f aca="false">AVERAGE(L2753:AA2753)</f>
        <v>#DIV/0!</v>
      </c>
      <c r="AE2753" s="43" t="e">
        <f aca="false">AVERAGE(F2753:K2753,AB2753:AC2753)</f>
        <v>#DIV/0!</v>
      </c>
      <c r="AF2753" s="43" t="e">
        <f aca="false">AVERAGE(F2753:AC2753)</f>
        <v>#DIV/0!</v>
      </c>
    </row>
    <row r="2754" customFormat="false" ht="12.75" hidden="false" customHeight="false" outlineLevel="0" collapsed="false">
      <c r="AD2754" s="43" t="e">
        <f aca="false">AVERAGE(L2754:AA2754)</f>
        <v>#DIV/0!</v>
      </c>
      <c r="AE2754" s="43" t="e">
        <f aca="false">AVERAGE(F2754:K2754,AB2754:AC2754)</f>
        <v>#DIV/0!</v>
      </c>
      <c r="AF2754" s="43" t="e">
        <f aca="false">AVERAGE(F2754:AC2754)</f>
        <v>#DIV/0!</v>
      </c>
    </row>
    <row r="2755" customFormat="false" ht="12.75" hidden="false" customHeight="false" outlineLevel="0" collapsed="false">
      <c r="AD2755" s="43" t="e">
        <f aca="false">AVERAGE(L2755:AA2755)</f>
        <v>#DIV/0!</v>
      </c>
      <c r="AE2755" s="43" t="e">
        <f aca="false">AVERAGE(F2755:K2755,AB2755:AC2755)</f>
        <v>#DIV/0!</v>
      </c>
      <c r="AF2755" s="43" t="e">
        <f aca="false">AVERAGE(F2755:AC2755)</f>
        <v>#DIV/0!</v>
      </c>
    </row>
    <row r="2756" customFormat="false" ht="12.75" hidden="false" customHeight="false" outlineLevel="0" collapsed="false">
      <c r="AD2756" s="43" t="e">
        <f aca="false">AVERAGE(L2756:AA2756)</f>
        <v>#DIV/0!</v>
      </c>
      <c r="AE2756" s="43" t="e">
        <f aca="false">AVERAGE(F2756:K2756,AB2756:AC2756)</f>
        <v>#DIV/0!</v>
      </c>
      <c r="AF2756" s="43" t="e">
        <f aca="false">AVERAGE(F2756:AC2756)</f>
        <v>#DIV/0!</v>
      </c>
    </row>
    <row r="2757" customFormat="false" ht="12.75" hidden="false" customHeight="false" outlineLevel="0" collapsed="false">
      <c r="AD2757" s="43" t="e">
        <f aca="false">AVERAGE(L2757:AA2757)</f>
        <v>#DIV/0!</v>
      </c>
      <c r="AE2757" s="43" t="e">
        <f aca="false">AVERAGE(F2757:K2757,AB2757:AC2757)</f>
        <v>#DIV/0!</v>
      </c>
      <c r="AF2757" s="43" t="e">
        <f aca="false">AVERAGE(F2757:AC2757)</f>
        <v>#DIV/0!</v>
      </c>
    </row>
    <row r="2758" customFormat="false" ht="12.75" hidden="false" customHeight="false" outlineLevel="0" collapsed="false">
      <c r="AD2758" s="43" t="e">
        <f aca="false">AVERAGE(L2758:AA2758)</f>
        <v>#DIV/0!</v>
      </c>
      <c r="AE2758" s="43" t="e">
        <f aca="false">AVERAGE(F2758:K2758,AB2758:AC2758)</f>
        <v>#DIV/0!</v>
      </c>
      <c r="AF2758" s="43" t="e">
        <f aca="false">AVERAGE(F2758:AC2758)</f>
        <v>#DIV/0!</v>
      </c>
    </row>
    <row r="2759" customFormat="false" ht="12.75" hidden="false" customHeight="false" outlineLevel="0" collapsed="false">
      <c r="AD2759" s="43" t="e">
        <f aca="false">AVERAGE(L2759:AA2759)</f>
        <v>#DIV/0!</v>
      </c>
      <c r="AE2759" s="43" t="e">
        <f aca="false">AVERAGE(F2759:K2759,AB2759:AC2759)</f>
        <v>#DIV/0!</v>
      </c>
      <c r="AF2759" s="43" t="e">
        <f aca="false">AVERAGE(F2759:AC2759)</f>
        <v>#DIV/0!</v>
      </c>
    </row>
    <row r="2760" customFormat="false" ht="12.75" hidden="false" customHeight="false" outlineLevel="0" collapsed="false">
      <c r="AD2760" s="43" t="e">
        <f aca="false">AVERAGE(L2760:AA2760)</f>
        <v>#DIV/0!</v>
      </c>
      <c r="AE2760" s="43" t="e">
        <f aca="false">AVERAGE(F2760:K2760,AB2760:AC2760)</f>
        <v>#DIV/0!</v>
      </c>
      <c r="AF2760" s="43" t="e">
        <f aca="false">AVERAGE(F2760:AC2760)</f>
        <v>#DIV/0!</v>
      </c>
    </row>
    <row r="2761" customFormat="false" ht="12.75" hidden="false" customHeight="false" outlineLevel="0" collapsed="false">
      <c r="AD2761" s="43" t="e">
        <f aca="false">AVERAGE(L2761:AA2761)</f>
        <v>#DIV/0!</v>
      </c>
      <c r="AE2761" s="43" t="e">
        <f aca="false">AVERAGE(F2761:K2761,AB2761:AC2761)</f>
        <v>#DIV/0!</v>
      </c>
      <c r="AF2761" s="43" t="e">
        <f aca="false">AVERAGE(F2761:AC2761)</f>
        <v>#DIV/0!</v>
      </c>
    </row>
    <row r="2762" customFormat="false" ht="12.75" hidden="false" customHeight="false" outlineLevel="0" collapsed="false">
      <c r="A2762" s="85"/>
      <c r="B2762" s="86"/>
      <c r="C2762" s="86"/>
      <c r="D2762" s="86"/>
      <c r="E2762" s="86"/>
      <c r="F2762" s="86"/>
      <c r="G2762" s="86"/>
      <c r="H2762" s="86"/>
      <c r="I2762" s="86"/>
      <c r="J2762" s="86"/>
      <c r="K2762" s="86"/>
      <c r="L2762" s="86"/>
      <c r="M2762" s="86"/>
      <c r="N2762" s="86"/>
      <c r="O2762" s="86"/>
      <c r="P2762" s="86"/>
      <c r="Q2762" s="86"/>
      <c r="R2762" s="86"/>
      <c r="S2762" s="86"/>
      <c r="T2762" s="86"/>
      <c r="U2762" s="86"/>
      <c r="V2762" s="86"/>
      <c r="W2762" s="86"/>
      <c r="X2762" s="86"/>
      <c r="Y2762" s="86"/>
      <c r="Z2762" s="86"/>
      <c r="AA2762" s="86"/>
      <c r="AB2762" s="86"/>
      <c r="AC2762" s="86"/>
      <c r="AD2762" s="43" t="e">
        <f aca="false">AVERAGE(L2762:AA2762)</f>
        <v>#DIV/0!</v>
      </c>
      <c r="AE2762" s="43" t="e">
        <f aca="false">AVERAGE(F2762:K2762,AB2762:AC2762)</f>
        <v>#DIV/0!</v>
      </c>
      <c r="AF2762" s="43" t="e">
        <f aca="false">AVERAGE(F2762:AC2762)</f>
        <v>#DIV/0!</v>
      </c>
    </row>
    <row r="2763" customFormat="false" ht="12.75" hidden="false" customHeight="false" outlineLevel="0" collapsed="false">
      <c r="A2763" s="85"/>
      <c r="B2763" s="86"/>
      <c r="C2763" s="86"/>
      <c r="D2763" s="86"/>
      <c r="E2763" s="86"/>
      <c r="F2763" s="86"/>
      <c r="G2763" s="86"/>
      <c r="H2763" s="86"/>
      <c r="I2763" s="86"/>
      <c r="J2763" s="86"/>
      <c r="K2763" s="86"/>
      <c r="L2763" s="86"/>
      <c r="M2763" s="86"/>
      <c r="N2763" s="86"/>
      <c r="O2763" s="86"/>
      <c r="P2763" s="86"/>
      <c r="Q2763" s="86"/>
      <c r="R2763" s="86"/>
      <c r="S2763" s="86"/>
      <c r="T2763" s="86"/>
      <c r="U2763" s="86"/>
      <c r="V2763" s="86"/>
      <c r="W2763" s="86"/>
      <c r="X2763" s="86"/>
      <c r="Y2763" s="86"/>
      <c r="Z2763" s="86"/>
      <c r="AA2763" s="86"/>
      <c r="AB2763" s="86"/>
      <c r="AC2763" s="86"/>
      <c r="AD2763" s="43" t="e">
        <f aca="false">AVERAGE(L2763:AA2763)</f>
        <v>#DIV/0!</v>
      </c>
      <c r="AE2763" s="43" t="e">
        <f aca="false">AVERAGE(F2763:K2763,AB2763:AC2763)</f>
        <v>#DIV/0!</v>
      </c>
      <c r="AF2763" s="43" t="e">
        <f aca="false">AVERAGE(F2763:AC2763)</f>
        <v>#DIV/0!</v>
      </c>
    </row>
    <row r="2764" customFormat="false" ht="12.75" hidden="false" customHeight="false" outlineLevel="0" collapsed="false">
      <c r="A2764" s="85"/>
      <c r="B2764" s="86"/>
      <c r="C2764" s="86"/>
      <c r="D2764" s="86"/>
      <c r="E2764" s="86"/>
      <c r="F2764" s="86"/>
      <c r="G2764" s="86"/>
      <c r="H2764" s="86"/>
      <c r="I2764" s="86"/>
      <c r="J2764" s="86"/>
      <c r="K2764" s="86"/>
      <c r="L2764" s="86"/>
      <c r="M2764" s="86"/>
      <c r="N2764" s="86"/>
      <c r="O2764" s="86"/>
      <c r="P2764" s="86"/>
      <c r="Q2764" s="86"/>
      <c r="R2764" s="86"/>
      <c r="S2764" s="86"/>
      <c r="T2764" s="86"/>
      <c r="U2764" s="86"/>
      <c r="V2764" s="86"/>
      <c r="W2764" s="86"/>
      <c r="X2764" s="86"/>
      <c r="Y2764" s="86"/>
      <c r="Z2764" s="86"/>
      <c r="AA2764" s="86"/>
      <c r="AB2764" s="86"/>
      <c r="AC2764" s="86"/>
      <c r="AD2764" s="43" t="e">
        <f aca="false">AVERAGE(L2764:AA2764)</f>
        <v>#DIV/0!</v>
      </c>
      <c r="AE2764" s="43" t="e">
        <f aca="false">AVERAGE(F2764:K2764,AB2764:AC2764)</f>
        <v>#DIV/0!</v>
      </c>
      <c r="AF2764" s="43" t="e">
        <f aca="false">AVERAGE(F2764:AC2764)</f>
        <v>#DIV/0!</v>
      </c>
    </row>
    <row r="2765" customFormat="false" ht="12.75" hidden="false" customHeight="false" outlineLevel="0" collapsed="false">
      <c r="A2765" s="85"/>
      <c r="B2765" s="86"/>
      <c r="C2765" s="86"/>
      <c r="D2765" s="86"/>
      <c r="E2765" s="86"/>
      <c r="F2765" s="86"/>
      <c r="G2765" s="86"/>
      <c r="H2765" s="86"/>
      <c r="I2765" s="86"/>
      <c r="J2765" s="86"/>
      <c r="K2765" s="86"/>
      <c r="L2765" s="86"/>
      <c r="M2765" s="86"/>
      <c r="N2765" s="86"/>
      <c r="O2765" s="86"/>
      <c r="P2765" s="86"/>
      <c r="Q2765" s="86"/>
      <c r="R2765" s="86"/>
      <c r="S2765" s="86"/>
      <c r="T2765" s="86"/>
      <c r="U2765" s="86"/>
      <c r="V2765" s="86"/>
      <c r="W2765" s="86"/>
      <c r="X2765" s="86"/>
      <c r="Y2765" s="86"/>
      <c r="Z2765" s="86"/>
      <c r="AA2765" s="86"/>
      <c r="AB2765" s="86"/>
      <c r="AC2765" s="86"/>
      <c r="AD2765" s="43" t="e">
        <f aca="false">AVERAGE(L2765:AA2765)</f>
        <v>#DIV/0!</v>
      </c>
      <c r="AE2765" s="43" t="e">
        <f aca="false">AVERAGE(F2765:K2765,AB2765:AC2765)</f>
        <v>#DIV/0!</v>
      </c>
      <c r="AF2765" s="43" t="e">
        <f aca="false">AVERAGE(F2765:AC2765)</f>
        <v>#DIV/0!</v>
      </c>
    </row>
    <row r="2766" customFormat="false" ht="12.75" hidden="false" customHeight="false" outlineLevel="0" collapsed="false">
      <c r="A2766" s="85"/>
      <c r="B2766" s="86"/>
      <c r="C2766" s="86"/>
      <c r="D2766" s="86"/>
      <c r="E2766" s="86"/>
      <c r="F2766" s="86"/>
      <c r="G2766" s="86"/>
      <c r="H2766" s="86"/>
      <c r="I2766" s="86"/>
      <c r="J2766" s="86"/>
      <c r="K2766" s="86"/>
      <c r="L2766" s="86"/>
      <c r="M2766" s="86"/>
      <c r="N2766" s="86"/>
      <c r="O2766" s="86"/>
      <c r="P2766" s="86"/>
      <c r="Q2766" s="86"/>
      <c r="R2766" s="86"/>
      <c r="S2766" s="86"/>
      <c r="T2766" s="86"/>
      <c r="U2766" s="86"/>
      <c r="V2766" s="86"/>
      <c r="W2766" s="86"/>
      <c r="X2766" s="86"/>
      <c r="Y2766" s="86"/>
      <c r="Z2766" s="86"/>
      <c r="AA2766" s="86"/>
      <c r="AB2766" s="86"/>
      <c r="AC2766" s="86"/>
      <c r="AD2766" s="43" t="e">
        <f aca="false">AVERAGE(L2766:AA2766)</f>
        <v>#DIV/0!</v>
      </c>
      <c r="AE2766" s="43" t="e">
        <f aca="false">AVERAGE(F2766:K2766,AB2766:AC2766)</f>
        <v>#DIV/0!</v>
      </c>
      <c r="AF2766" s="43" t="e">
        <f aca="false">AVERAGE(F2766:AC2766)</f>
        <v>#DIV/0!</v>
      </c>
    </row>
    <row r="2767" customFormat="false" ht="12.75" hidden="false" customHeight="false" outlineLevel="0" collapsed="false">
      <c r="A2767" s="85"/>
      <c r="B2767" s="86"/>
      <c r="C2767" s="86"/>
      <c r="D2767" s="86"/>
      <c r="E2767" s="86"/>
      <c r="F2767" s="86"/>
      <c r="G2767" s="86"/>
      <c r="H2767" s="86"/>
      <c r="I2767" s="86"/>
      <c r="J2767" s="86"/>
      <c r="K2767" s="86"/>
      <c r="L2767" s="86"/>
      <c r="M2767" s="86"/>
      <c r="N2767" s="86"/>
      <c r="O2767" s="86"/>
      <c r="P2767" s="86"/>
      <c r="Q2767" s="86"/>
      <c r="R2767" s="86"/>
      <c r="S2767" s="86"/>
      <c r="T2767" s="86"/>
      <c r="U2767" s="86"/>
      <c r="V2767" s="86"/>
      <c r="W2767" s="86"/>
      <c r="X2767" s="86"/>
      <c r="Y2767" s="86"/>
      <c r="Z2767" s="86"/>
      <c r="AA2767" s="86"/>
      <c r="AB2767" s="86"/>
      <c r="AC2767" s="86"/>
      <c r="AD2767" s="43" t="e">
        <f aca="false">AVERAGE(L2767:AA2767)</f>
        <v>#DIV/0!</v>
      </c>
      <c r="AE2767" s="43" t="e">
        <f aca="false">AVERAGE(F2767:K2767,AB2767:AC2767)</f>
        <v>#DIV/0!</v>
      </c>
      <c r="AF2767" s="43" t="e">
        <f aca="false">AVERAGE(F2767:AC2767)</f>
        <v>#DIV/0!</v>
      </c>
    </row>
    <row r="2768" customFormat="false" ht="12.75" hidden="false" customHeight="false" outlineLevel="0" collapsed="false">
      <c r="A2768" s="85"/>
      <c r="B2768" s="86"/>
      <c r="C2768" s="86"/>
      <c r="D2768" s="86"/>
      <c r="E2768" s="86"/>
      <c r="F2768" s="86"/>
      <c r="G2768" s="86"/>
      <c r="H2768" s="86"/>
      <c r="I2768" s="86"/>
      <c r="J2768" s="86"/>
      <c r="K2768" s="86"/>
      <c r="L2768" s="86"/>
      <c r="M2768" s="86"/>
      <c r="N2768" s="86"/>
      <c r="O2768" s="86"/>
      <c r="P2768" s="86"/>
      <c r="Q2768" s="86"/>
      <c r="R2768" s="86"/>
      <c r="S2768" s="86"/>
      <c r="T2768" s="86"/>
      <c r="U2768" s="86"/>
      <c r="V2768" s="86"/>
      <c r="W2768" s="86"/>
      <c r="X2768" s="86"/>
      <c r="Y2768" s="86"/>
      <c r="Z2768" s="86"/>
      <c r="AA2768" s="86"/>
      <c r="AB2768" s="86"/>
      <c r="AC2768" s="86"/>
      <c r="AD2768" s="43" t="e">
        <f aca="false">AVERAGE(L2768:AA2768)</f>
        <v>#DIV/0!</v>
      </c>
      <c r="AE2768" s="43" t="e">
        <f aca="false">AVERAGE(F2768:K2768,AB2768:AC2768)</f>
        <v>#DIV/0!</v>
      </c>
      <c r="AF2768" s="43" t="e">
        <f aca="false">AVERAGE(F2768:AC2768)</f>
        <v>#DIV/0!</v>
      </c>
    </row>
    <row r="2769" customFormat="false" ht="12.75" hidden="false" customHeight="false" outlineLevel="0" collapsed="false">
      <c r="A2769" s="85"/>
      <c r="B2769" s="86"/>
      <c r="C2769" s="86"/>
      <c r="D2769" s="86"/>
      <c r="E2769" s="86"/>
      <c r="F2769" s="86"/>
      <c r="G2769" s="86"/>
      <c r="H2769" s="86"/>
      <c r="I2769" s="86"/>
      <c r="J2769" s="86"/>
      <c r="K2769" s="86"/>
      <c r="L2769" s="86"/>
      <c r="M2769" s="86"/>
      <c r="N2769" s="86"/>
      <c r="O2769" s="86"/>
      <c r="P2769" s="86"/>
      <c r="Q2769" s="86"/>
      <c r="R2769" s="86"/>
      <c r="S2769" s="86"/>
      <c r="T2769" s="86"/>
      <c r="U2769" s="86"/>
      <c r="V2769" s="86"/>
      <c r="W2769" s="86"/>
      <c r="X2769" s="86"/>
      <c r="Y2769" s="86"/>
      <c r="Z2769" s="86"/>
      <c r="AA2769" s="86"/>
      <c r="AB2769" s="86"/>
      <c r="AC2769" s="86"/>
      <c r="AD2769" s="43" t="e">
        <f aca="false">AVERAGE(L2769:AA2769)</f>
        <v>#DIV/0!</v>
      </c>
      <c r="AE2769" s="43" t="e">
        <f aca="false">AVERAGE(F2769:K2769,AB2769:AC2769)</f>
        <v>#DIV/0!</v>
      </c>
      <c r="AF2769" s="43" t="e">
        <f aca="false">AVERAGE(F2769:AC2769)</f>
        <v>#DIV/0!</v>
      </c>
    </row>
    <row r="2770" customFormat="false" ht="12.75" hidden="false" customHeight="false" outlineLevel="0" collapsed="false">
      <c r="A2770" s="85"/>
      <c r="B2770" s="86"/>
      <c r="C2770" s="86"/>
      <c r="D2770" s="86"/>
      <c r="E2770" s="86"/>
      <c r="F2770" s="86"/>
      <c r="G2770" s="86"/>
      <c r="H2770" s="86"/>
      <c r="I2770" s="86"/>
      <c r="J2770" s="86"/>
      <c r="K2770" s="86"/>
      <c r="L2770" s="86"/>
      <c r="M2770" s="86"/>
      <c r="N2770" s="86"/>
      <c r="O2770" s="86"/>
      <c r="P2770" s="86"/>
      <c r="Q2770" s="86"/>
      <c r="R2770" s="86"/>
      <c r="S2770" s="86"/>
      <c r="T2770" s="86"/>
      <c r="U2770" s="86"/>
      <c r="V2770" s="86"/>
      <c r="W2770" s="86"/>
      <c r="X2770" s="86"/>
      <c r="Y2770" s="86"/>
      <c r="Z2770" s="86"/>
      <c r="AA2770" s="86"/>
      <c r="AB2770" s="86"/>
      <c r="AC2770" s="86"/>
      <c r="AD2770" s="43" t="e">
        <f aca="false">AVERAGE(L2770:AA2770)</f>
        <v>#DIV/0!</v>
      </c>
      <c r="AE2770" s="43" t="e">
        <f aca="false">AVERAGE(F2770:K2770,AB2770:AC2770)</f>
        <v>#DIV/0!</v>
      </c>
      <c r="AF2770" s="43" t="e">
        <f aca="false">AVERAGE(F2770:AC2770)</f>
        <v>#DIV/0!</v>
      </c>
    </row>
    <row r="2771" customFormat="false" ht="12.75" hidden="false" customHeight="false" outlineLevel="0" collapsed="false">
      <c r="A2771" s="85"/>
      <c r="B2771" s="86"/>
      <c r="C2771" s="86"/>
      <c r="D2771" s="86"/>
      <c r="E2771" s="86"/>
      <c r="F2771" s="86"/>
      <c r="G2771" s="86"/>
      <c r="H2771" s="86"/>
      <c r="I2771" s="86"/>
      <c r="J2771" s="86"/>
      <c r="K2771" s="86"/>
      <c r="L2771" s="86"/>
      <c r="M2771" s="86"/>
      <c r="N2771" s="86"/>
      <c r="O2771" s="86"/>
      <c r="P2771" s="86"/>
      <c r="Q2771" s="86"/>
      <c r="R2771" s="86"/>
      <c r="S2771" s="86"/>
      <c r="T2771" s="86"/>
      <c r="U2771" s="86"/>
      <c r="V2771" s="86"/>
      <c r="W2771" s="86"/>
      <c r="X2771" s="86"/>
      <c r="Y2771" s="86"/>
      <c r="Z2771" s="86"/>
      <c r="AA2771" s="86"/>
      <c r="AB2771" s="86"/>
      <c r="AC2771" s="86"/>
      <c r="AD2771" s="43" t="e">
        <f aca="false">AVERAGE(L2771:AA2771)</f>
        <v>#DIV/0!</v>
      </c>
      <c r="AE2771" s="43" t="e">
        <f aca="false">AVERAGE(F2771:K2771,AB2771:AC2771)</f>
        <v>#DIV/0!</v>
      </c>
      <c r="AF2771" s="43" t="e">
        <f aca="false">AVERAGE(F2771:AC2771)</f>
        <v>#DIV/0!</v>
      </c>
    </row>
    <row r="2772" customFormat="false" ht="12.75" hidden="false" customHeight="false" outlineLevel="0" collapsed="false">
      <c r="A2772" s="85"/>
      <c r="B2772" s="86"/>
      <c r="C2772" s="86"/>
      <c r="D2772" s="86"/>
      <c r="E2772" s="86"/>
      <c r="F2772" s="86"/>
      <c r="G2772" s="86"/>
      <c r="H2772" s="86"/>
      <c r="I2772" s="86"/>
      <c r="J2772" s="86"/>
      <c r="K2772" s="86"/>
      <c r="L2772" s="86"/>
      <c r="M2772" s="86"/>
      <c r="N2772" s="86"/>
      <c r="O2772" s="86"/>
      <c r="P2772" s="86"/>
      <c r="Q2772" s="86"/>
      <c r="R2772" s="86"/>
      <c r="S2772" s="86"/>
      <c r="T2772" s="86"/>
      <c r="U2772" s="86"/>
      <c r="V2772" s="86"/>
      <c r="W2772" s="86"/>
      <c r="X2772" s="86"/>
      <c r="Y2772" s="86"/>
      <c r="Z2772" s="86"/>
      <c r="AA2772" s="86"/>
      <c r="AB2772" s="86"/>
      <c r="AC2772" s="86"/>
      <c r="AD2772" s="43" t="e">
        <f aca="false">AVERAGE(L2772:AA2772)</f>
        <v>#DIV/0!</v>
      </c>
      <c r="AE2772" s="43" t="e">
        <f aca="false">AVERAGE(F2772:K2772,AB2772:AC2772)</f>
        <v>#DIV/0!</v>
      </c>
      <c r="AF2772" s="43" t="e">
        <f aca="false">AVERAGE(F2772:AC2772)</f>
        <v>#DIV/0!</v>
      </c>
    </row>
    <row r="2773" customFormat="false" ht="12.75" hidden="false" customHeight="false" outlineLevel="0" collapsed="false">
      <c r="A2773" s="85"/>
      <c r="B2773" s="86"/>
      <c r="C2773" s="86"/>
      <c r="D2773" s="86"/>
      <c r="E2773" s="86"/>
      <c r="F2773" s="86"/>
      <c r="G2773" s="86"/>
      <c r="H2773" s="86"/>
      <c r="I2773" s="86"/>
      <c r="J2773" s="86"/>
      <c r="K2773" s="86"/>
      <c r="L2773" s="86"/>
      <c r="M2773" s="86"/>
      <c r="N2773" s="86"/>
      <c r="O2773" s="86"/>
      <c r="P2773" s="86"/>
      <c r="Q2773" s="86"/>
      <c r="R2773" s="86"/>
      <c r="S2773" s="86"/>
      <c r="T2773" s="86"/>
      <c r="U2773" s="86"/>
      <c r="V2773" s="86"/>
      <c r="W2773" s="86"/>
      <c r="X2773" s="86"/>
      <c r="Y2773" s="86"/>
      <c r="Z2773" s="86"/>
      <c r="AA2773" s="86"/>
      <c r="AB2773" s="86"/>
      <c r="AC2773" s="86"/>
      <c r="AD2773" s="43" t="e">
        <f aca="false">AVERAGE(L2773:AA2773)</f>
        <v>#DIV/0!</v>
      </c>
      <c r="AE2773" s="43" t="e">
        <f aca="false">AVERAGE(F2773:K2773,AB2773:AC2773)</f>
        <v>#DIV/0!</v>
      </c>
      <c r="AF2773" s="43" t="e">
        <f aca="false">AVERAGE(F2773:AC2773)</f>
        <v>#DIV/0!</v>
      </c>
    </row>
    <row r="2774" customFormat="false" ht="12.75" hidden="false" customHeight="false" outlineLevel="0" collapsed="false">
      <c r="A2774" s="85"/>
      <c r="B2774" s="86"/>
      <c r="C2774" s="86"/>
      <c r="D2774" s="86"/>
      <c r="E2774" s="86"/>
      <c r="F2774" s="86"/>
      <c r="G2774" s="86"/>
      <c r="H2774" s="86"/>
      <c r="I2774" s="86"/>
      <c r="J2774" s="86"/>
      <c r="K2774" s="86"/>
      <c r="L2774" s="86"/>
      <c r="M2774" s="86"/>
      <c r="N2774" s="86"/>
      <c r="O2774" s="86"/>
      <c r="P2774" s="86"/>
      <c r="Q2774" s="86"/>
      <c r="R2774" s="86"/>
      <c r="S2774" s="86"/>
      <c r="T2774" s="86"/>
      <c r="U2774" s="86"/>
      <c r="V2774" s="86"/>
      <c r="W2774" s="86"/>
      <c r="X2774" s="86"/>
      <c r="Y2774" s="86"/>
      <c r="Z2774" s="86"/>
      <c r="AA2774" s="86"/>
      <c r="AB2774" s="86"/>
      <c r="AC2774" s="86"/>
      <c r="AD2774" s="43" t="e">
        <f aca="false">AVERAGE(L2774:AA2774)</f>
        <v>#DIV/0!</v>
      </c>
      <c r="AE2774" s="43" t="e">
        <f aca="false">AVERAGE(F2774:K2774,AB2774:AC2774)</f>
        <v>#DIV/0!</v>
      </c>
      <c r="AF2774" s="43" t="e">
        <f aca="false">AVERAGE(F2774:AC2774)</f>
        <v>#DIV/0!</v>
      </c>
    </row>
    <row r="2775" customFormat="false" ht="12.75" hidden="false" customHeight="false" outlineLevel="0" collapsed="false">
      <c r="A2775" s="85"/>
      <c r="B2775" s="86"/>
      <c r="C2775" s="86"/>
      <c r="D2775" s="86"/>
      <c r="E2775" s="86"/>
      <c r="F2775" s="86"/>
      <c r="G2775" s="86"/>
      <c r="H2775" s="86"/>
      <c r="I2775" s="86"/>
      <c r="J2775" s="86"/>
      <c r="K2775" s="86"/>
      <c r="L2775" s="86"/>
      <c r="M2775" s="86"/>
      <c r="N2775" s="86"/>
      <c r="O2775" s="86"/>
      <c r="P2775" s="86"/>
      <c r="Q2775" s="86"/>
      <c r="R2775" s="86"/>
      <c r="S2775" s="86"/>
      <c r="T2775" s="86"/>
      <c r="U2775" s="86"/>
      <c r="V2775" s="86"/>
      <c r="W2775" s="86"/>
      <c r="X2775" s="86"/>
      <c r="Y2775" s="86"/>
      <c r="Z2775" s="86"/>
      <c r="AA2775" s="86"/>
      <c r="AB2775" s="86"/>
      <c r="AC2775" s="86"/>
      <c r="AD2775" s="43" t="e">
        <f aca="false">AVERAGE(L2775:AA2775)</f>
        <v>#DIV/0!</v>
      </c>
      <c r="AE2775" s="43" t="e">
        <f aca="false">AVERAGE(F2775:K2775,AB2775:AC2775)</f>
        <v>#DIV/0!</v>
      </c>
      <c r="AF2775" s="43" t="e">
        <f aca="false">AVERAGE(F2775:AC2775)</f>
        <v>#DIV/0!</v>
      </c>
    </row>
    <row r="2776" customFormat="false" ht="12.75" hidden="false" customHeight="false" outlineLevel="0" collapsed="false">
      <c r="A2776" s="85"/>
      <c r="B2776" s="86"/>
      <c r="C2776" s="86"/>
      <c r="D2776" s="86"/>
      <c r="E2776" s="86"/>
      <c r="F2776" s="86"/>
      <c r="G2776" s="86"/>
      <c r="H2776" s="86"/>
      <c r="I2776" s="86"/>
      <c r="J2776" s="86"/>
      <c r="K2776" s="86"/>
      <c r="L2776" s="86"/>
      <c r="M2776" s="86"/>
      <c r="N2776" s="86"/>
      <c r="O2776" s="86"/>
      <c r="P2776" s="86"/>
      <c r="Q2776" s="86"/>
      <c r="R2776" s="86"/>
      <c r="S2776" s="86"/>
      <c r="T2776" s="86"/>
      <c r="U2776" s="86"/>
      <c r="V2776" s="86"/>
      <c r="W2776" s="86"/>
      <c r="X2776" s="86"/>
      <c r="Y2776" s="86"/>
      <c r="Z2776" s="86"/>
      <c r="AA2776" s="86"/>
      <c r="AB2776" s="86"/>
      <c r="AC2776" s="86"/>
      <c r="AD2776" s="43" t="e">
        <f aca="false">AVERAGE(L2776:AA2776)</f>
        <v>#DIV/0!</v>
      </c>
      <c r="AE2776" s="43" t="e">
        <f aca="false">AVERAGE(F2776:K2776,AB2776:AC2776)</f>
        <v>#DIV/0!</v>
      </c>
      <c r="AF2776" s="43" t="e">
        <f aca="false">AVERAGE(F2776:AC2776)</f>
        <v>#DIV/0!</v>
      </c>
    </row>
    <row r="2777" customFormat="false" ht="12.75" hidden="false" customHeight="false" outlineLevel="0" collapsed="false">
      <c r="A2777" s="85"/>
      <c r="B2777" s="86"/>
      <c r="C2777" s="86"/>
      <c r="D2777" s="86"/>
      <c r="E2777" s="86"/>
      <c r="F2777" s="86"/>
      <c r="G2777" s="86"/>
      <c r="H2777" s="86"/>
      <c r="I2777" s="86"/>
      <c r="J2777" s="86"/>
      <c r="K2777" s="86"/>
      <c r="L2777" s="86"/>
      <c r="M2777" s="86"/>
      <c r="N2777" s="86"/>
      <c r="O2777" s="86"/>
      <c r="P2777" s="86"/>
      <c r="Q2777" s="86"/>
      <c r="R2777" s="86"/>
      <c r="S2777" s="86"/>
      <c r="T2777" s="86"/>
      <c r="U2777" s="86"/>
      <c r="V2777" s="86"/>
      <c r="W2777" s="86"/>
      <c r="X2777" s="86"/>
      <c r="Y2777" s="86"/>
      <c r="Z2777" s="86"/>
      <c r="AA2777" s="86"/>
      <c r="AB2777" s="86"/>
      <c r="AC2777" s="86"/>
      <c r="AD2777" s="43" t="e">
        <f aca="false">AVERAGE(L2777:AA2777)</f>
        <v>#DIV/0!</v>
      </c>
      <c r="AE2777" s="43" t="e">
        <f aca="false">AVERAGE(F2777:K2777,AB2777:AC2777)</f>
        <v>#DIV/0!</v>
      </c>
      <c r="AF2777" s="43" t="e">
        <f aca="false">AVERAGE(F2777:AC2777)</f>
        <v>#DIV/0!</v>
      </c>
    </row>
    <row r="2778" customFormat="false" ht="12.75" hidden="false" customHeight="false" outlineLevel="0" collapsed="false">
      <c r="AD2778" s="43" t="e">
        <f aca="false">AVERAGE(L2778:AA2778)</f>
        <v>#DIV/0!</v>
      </c>
      <c r="AE2778" s="43" t="e">
        <f aca="false">AVERAGE(F2778:K2778,AB2778:AC2778)</f>
        <v>#DIV/0!</v>
      </c>
      <c r="AF2778" s="43" t="e">
        <f aca="false">AVERAGE(F2778:AC2778)</f>
        <v>#DIV/0!</v>
      </c>
    </row>
    <row r="2779" customFormat="false" ht="12.75" hidden="false" customHeight="false" outlineLevel="0" collapsed="false">
      <c r="AD2779" s="43" t="e">
        <f aca="false">AVERAGE(L2779:AA2779)</f>
        <v>#DIV/0!</v>
      </c>
      <c r="AE2779" s="43" t="e">
        <f aca="false">AVERAGE(F2779:K2779,AB2779:AC2779)</f>
        <v>#DIV/0!</v>
      </c>
      <c r="AF2779" s="43" t="e">
        <f aca="false">AVERAGE(F2779:AC2779)</f>
        <v>#DIV/0!</v>
      </c>
    </row>
    <row r="2780" customFormat="false" ht="12.75" hidden="false" customHeight="false" outlineLevel="0" collapsed="false">
      <c r="AD2780" s="43" t="e">
        <f aca="false">AVERAGE(L2780:AA2780)</f>
        <v>#DIV/0!</v>
      </c>
      <c r="AE2780" s="43" t="e">
        <f aca="false">AVERAGE(F2780:K2780,AB2780:AC2780)</f>
        <v>#DIV/0!</v>
      </c>
      <c r="AF2780" s="43" t="e">
        <f aca="false">AVERAGE(F2780:AC2780)</f>
        <v>#DIV/0!</v>
      </c>
    </row>
    <row r="2781" customFormat="false" ht="12.75" hidden="false" customHeight="false" outlineLevel="0" collapsed="false">
      <c r="AD2781" s="43" t="e">
        <f aca="false">AVERAGE(L2781:AA2781)</f>
        <v>#DIV/0!</v>
      </c>
      <c r="AE2781" s="43" t="e">
        <f aca="false">AVERAGE(F2781:K2781,AB2781:AC2781)</f>
        <v>#DIV/0!</v>
      </c>
      <c r="AF2781" s="43" t="e">
        <f aca="false">AVERAGE(F2781:AC2781)</f>
        <v>#DIV/0!</v>
      </c>
    </row>
    <row r="2782" customFormat="false" ht="12.75" hidden="false" customHeight="false" outlineLevel="0" collapsed="false">
      <c r="AD2782" s="43" t="e">
        <f aca="false">AVERAGE(L2782:AA2782)</f>
        <v>#DIV/0!</v>
      </c>
      <c r="AE2782" s="43" t="e">
        <f aca="false">AVERAGE(F2782:K2782,AB2782:AC2782)</f>
        <v>#DIV/0!</v>
      </c>
      <c r="AF2782" s="43" t="e">
        <f aca="false">AVERAGE(F2782:AC2782)</f>
        <v>#DIV/0!</v>
      </c>
    </row>
    <row r="2783" customFormat="false" ht="12.75" hidden="false" customHeight="false" outlineLevel="0" collapsed="false">
      <c r="AD2783" s="43" t="e">
        <f aca="false">AVERAGE(L2783:AA2783)</f>
        <v>#DIV/0!</v>
      </c>
      <c r="AE2783" s="43" t="e">
        <f aca="false">AVERAGE(F2783:K2783,AB2783:AC2783)</f>
        <v>#DIV/0!</v>
      </c>
      <c r="AF2783" s="43" t="e">
        <f aca="false">AVERAGE(F2783:AC2783)</f>
        <v>#DIV/0!</v>
      </c>
    </row>
    <row r="2784" customFormat="false" ht="12.75" hidden="false" customHeight="false" outlineLevel="0" collapsed="false">
      <c r="AD2784" s="43" t="e">
        <f aca="false">AVERAGE(L2784:AA2784)</f>
        <v>#DIV/0!</v>
      </c>
      <c r="AE2784" s="43" t="e">
        <f aca="false">AVERAGE(F2784:K2784,AB2784:AC2784)</f>
        <v>#DIV/0!</v>
      </c>
      <c r="AF2784" s="43" t="e">
        <f aca="false">AVERAGE(F2784:AC2784)</f>
        <v>#DIV/0!</v>
      </c>
    </row>
    <row r="2785" customFormat="false" ht="12.75" hidden="false" customHeight="false" outlineLevel="0" collapsed="false">
      <c r="AD2785" s="43" t="e">
        <f aca="false">AVERAGE(L2785:AA2785)</f>
        <v>#DIV/0!</v>
      </c>
      <c r="AE2785" s="43" t="e">
        <f aca="false">AVERAGE(F2785:K2785,AB2785:AC2785)</f>
        <v>#DIV/0!</v>
      </c>
      <c r="AF2785" s="43" t="e">
        <f aca="false">AVERAGE(F2785:AC2785)</f>
        <v>#DIV/0!</v>
      </c>
    </row>
    <row r="2786" customFormat="false" ht="12.75" hidden="false" customHeight="false" outlineLevel="0" collapsed="false">
      <c r="AD2786" s="43" t="e">
        <f aca="false">AVERAGE(L2786:AA2786)</f>
        <v>#DIV/0!</v>
      </c>
      <c r="AE2786" s="43" t="e">
        <f aca="false">AVERAGE(F2786:K2786,AB2786:AC2786)</f>
        <v>#DIV/0!</v>
      </c>
      <c r="AF2786" s="43" t="e">
        <f aca="false">AVERAGE(F2786:AC2786)</f>
        <v>#DIV/0!</v>
      </c>
    </row>
    <row r="2787" customFormat="false" ht="12.75" hidden="false" customHeight="false" outlineLevel="0" collapsed="false">
      <c r="AD2787" s="43" t="e">
        <f aca="false">AVERAGE(L2787:AA2787)</f>
        <v>#DIV/0!</v>
      </c>
      <c r="AE2787" s="43" t="e">
        <f aca="false">AVERAGE(F2787:K2787,AB2787:AC2787)</f>
        <v>#DIV/0!</v>
      </c>
      <c r="AF2787" s="43" t="e">
        <f aca="false">AVERAGE(F2787:AC2787)</f>
        <v>#DIV/0!</v>
      </c>
    </row>
    <row r="2788" customFormat="false" ht="12.75" hidden="false" customHeight="false" outlineLevel="0" collapsed="false">
      <c r="AD2788" s="43" t="e">
        <f aca="false">AVERAGE(L2788:AA2788)</f>
        <v>#DIV/0!</v>
      </c>
      <c r="AE2788" s="43" t="e">
        <f aca="false">AVERAGE(F2788:K2788,AB2788:AC2788)</f>
        <v>#DIV/0!</v>
      </c>
      <c r="AF2788" s="43" t="e">
        <f aca="false">AVERAGE(F2788:AC2788)</f>
        <v>#DIV/0!</v>
      </c>
    </row>
    <row r="2789" customFormat="false" ht="12.75" hidden="false" customHeight="false" outlineLevel="0" collapsed="false">
      <c r="AD2789" s="43" t="e">
        <f aca="false">AVERAGE(L2789:AA2789)</f>
        <v>#DIV/0!</v>
      </c>
      <c r="AE2789" s="43" t="e">
        <f aca="false">AVERAGE(F2789:K2789,AB2789:AC2789)</f>
        <v>#DIV/0!</v>
      </c>
      <c r="AF2789" s="43" t="e">
        <f aca="false">AVERAGE(F2789:AC2789)</f>
        <v>#DIV/0!</v>
      </c>
    </row>
    <row r="2790" customFormat="false" ht="12.75" hidden="false" customHeight="false" outlineLevel="0" collapsed="false">
      <c r="AD2790" s="43" t="e">
        <f aca="false">AVERAGE(L2790:AA2790)</f>
        <v>#DIV/0!</v>
      </c>
      <c r="AE2790" s="43" t="e">
        <f aca="false">AVERAGE(F2790:K2790,AB2790:AC2790)</f>
        <v>#DIV/0!</v>
      </c>
      <c r="AF2790" s="43" t="e">
        <f aca="false">AVERAGE(F2790:AC2790)</f>
        <v>#DIV/0!</v>
      </c>
    </row>
    <row r="2791" customFormat="false" ht="12.75" hidden="false" customHeight="false" outlineLevel="0" collapsed="false">
      <c r="AD2791" s="43" t="e">
        <f aca="false">AVERAGE(L2791:AA2791)</f>
        <v>#DIV/0!</v>
      </c>
      <c r="AE2791" s="43" t="e">
        <f aca="false">AVERAGE(F2791:K2791,AB2791:AC2791)</f>
        <v>#DIV/0!</v>
      </c>
      <c r="AF2791" s="43" t="e">
        <f aca="false">AVERAGE(F2791:AC2791)</f>
        <v>#DIV/0!</v>
      </c>
    </row>
    <row r="2792" customFormat="false" ht="12.75" hidden="false" customHeight="false" outlineLevel="0" collapsed="false">
      <c r="AD2792" s="43" t="e">
        <f aca="false">AVERAGE(L2792:AA2792)</f>
        <v>#DIV/0!</v>
      </c>
      <c r="AE2792" s="43" t="e">
        <f aca="false">AVERAGE(F2792:K2792,AB2792:AC2792)</f>
        <v>#DIV/0!</v>
      </c>
      <c r="AF2792" s="43" t="e">
        <f aca="false">AVERAGE(F2792:AC2792)</f>
        <v>#DIV/0!</v>
      </c>
    </row>
    <row r="2793" customFormat="false" ht="12.75" hidden="false" customHeight="false" outlineLevel="0" collapsed="false">
      <c r="AD2793" s="43" t="e">
        <f aca="false">AVERAGE(L2793:AA2793)</f>
        <v>#DIV/0!</v>
      </c>
      <c r="AE2793" s="43" t="e">
        <f aca="false">AVERAGE(F2793:K2793,AB2793:AC2793)</f>
        <v>#DIV/0!</v>
      </c>
      <c r="AF2793" s="43" t="e">
        <f aca="false">AVERAGE(F2793:AC2793)</f>
        <v>#DIV/0!</v>
      </c>
    </row>
    <row r="2794" customFormat="false" ht="12.75" hidden="false" customHeight="false" outlineLevel="0" collapsed="false">
      <c r="AD2794" s="43" t="e">
        <f aca="false">AVERAGE(L2794:AA2794)</f>
        <v>#DIV/0!</v>
      </c>
      <c r="AE2794" s="43" t="e">
        <f aca="false">AVERAGE(F2794:K2794,AB2794:AC2794)</f>
        <v>#DIV/0!</v>
      </c>
      <c r="AF2794" s="43" t="e">
        <f aca="false">AVERAGE(F2794:AC2794)</f>
        <v>#DIV/0!</v>
      </c>
    </row>
    <row r="2795" customFormat="false" ht="12.75" hidden="false" customHeight="false" outlineLevel="0" collapsed="false">
      <c r="AD2795" s="43" t="e">
        <f aca="false">AVERAGE(L2795:AA2795)</f>
        <v>#DIV/0!</v>
      </c>
      <c r="AE2795" s="43" t="e">
        <f aca="false">AVERAGE(F2795:K2795,AB2795:AC2795)</f>
        <v>#DIV/0!</v>
      </c>
      <c r="AF2795" s="43" t="e">
        <f aca="false">AVERAGE(F2795:AC2795)</f>
        <v>#DIV/0!</v>
      </c>
    </row>
    <row r="2796" customFormat="false" ht="12.75" hidden="false" customHeight="false" outlineLevel="0" collapsed="false">
      <c r="AD2796" s="43" t="e">
        <f aca="false">AVERAGE(L2796:AA2796)</f>
        <v>#DIV/0!</v>
      </c>
      <c r="AE2796" s="43" t="e">
        <f aca="false">AVERAGE(F2796:K2796,AB2796:AC2796)</f>
        <v>#DIV/0!</v>
      </c>
      <c r="AF2796" s="43" t="e">
        <f aca="false">AVERAGE(F2796:AC2796)</f>
        <v>#DIV/0!</v>
      </c>
    </row>
    <row r="2797" customFormat="false" ht="12.75" hidden="false" customHeight="false" outlineLevel="0" collapsed="false">
      <c r="AD2797" s="43" t="e">
        <f aca="false">AVERAGE(L2797:AA2797)</f>
        <v>#DIV/0!</v>
      </c>
      <c r="AE2797" s="43" t="e">
        <f aca="false">AVERAGE(F2797:K2797,AB2797:AC2797)</f>
        <v>#DIV/0!</v>
      </c>
      <c r="AF2797" s="43" t="e">
        <f aca="false">AVERAGE(F2797:AC2797)</f>
        <v>#DIV/0!</v>
      </c>
    </row>
    <row r="2798" customFormat="false" ht="12.75" hidden="false" customHeight="false" outlineLevel="0" collapsed="false">
      <c r="AD2798" s="43" t="e">
        <f aca="false">AVERAGE(L2798:AA2798)</f>
        <v>#DIV/0!</v>
      </c>
      <c r="AE2798" s="43" t="e">
        <f aca="false">AVERAGE(F2798:K2798,AB2798:AC2798)</f>
        <v>#DIV/0!</v>
      </c>
      <c r="AF2798" s="43" t="e">
        <f aca="false">AVERAGE(F2798:AC2798)</f>
        <v>#DIV/0!</v>
      </c>
    </row>
    <row r="2799" customFormat="false" ht="12.75" hidden="false" customHeight="false" outlineLevel="0" collapsed="false">
      <c r="AD2799" s="43" t="e">
        <f aca="false">AVERAGE(L2799:AA2799)</f>
        <v>#DIV/0!</v>
      </c>
      <c r="AE2799" s="43" t="e">
        <f aca="false">AVERAGE(F2799:K2799,AB2799:AC2799)</f>
        <v>#DIV/0!</v>
      </c>
      <c r="AF2799" s="43" t="e">
        <f aca="false">AVERAGE(F2799:AC2799)</f>
        <v>#DIV/0!</v>
      </c>
    </row>
    <row r="2800" customFormat="false" ht="12.75" hidden="false" customHeight="false" outlineLevel="0" collapsed="false">
      <c r="AD2800" s="43" t="e">
        <f aca="false">AVERAGE(L2800:AA2800)</f>
        <v>#DIV/0!</v>
      </c>
      <c r="AE2800" s="43" t="e">
        <f aca="false">AVERAGE(F2800:K2800,AB2800:AC2800)</f>
        <v>#DIV/0!</v>
      </c>
      <c r="AF2800" s="43" t="e">
        <f aca="false">AVERAGE(F2800:AC2800)</f>
        <v>#DIV/0!</v>
      </c>
    </row>
    <row r="2801" customFormat="false" ht="12.75" hidden="false" customHeight="false" outlineLevel="0" collapsed="false">
      <c r="AD2801" s="43" t="e">
        <f aca="false">AVERAGE(L2801:AA2801)</f>
        <v>#DIV/0!</v>
      </c>
      <c r="AE2801" s="43" t="e">
        <f aca="false">AVERAGE(F2801:K2801,AB2801:AC2801)</f>
        <v>#DIV/0!</v>
      </c>
      <c r="AF2801" s="43" t="e">
        <f aca="false">AVERAGE(F2801:AC2801)</f>
        <v>#DIV/0!</v>
      </c>
    </row>
    <row r="2802" customFormat="false" ht="12.75" hidden="false" customHeight="false" outlineLevel="0" collapsed="false">
      <c r="AD2802" s="43" t="e">
        <f aca="false">AVERAGE(L2802:AA2802)</f>
        <v>#DIV/0!</v>
      </c>
      <c r="AE2802" s="43" t="e">
        <f aca="false">AVERAGE(F2802:K2802,AB2802:AC2802)</f>
        <v>#DIV/0!</v>
      </c>
      <c r="AF2802" s="43" t="e">
        <f aca="false">AVERAGE(F2802:AC2802)</f>
        <v>#DIV/0!</v>
      </c>
    </row>
    <row r="2803" customFormat="false" ht="12.75" hidden="false" customHeight="false" outlineLevel="0" collapsed="false">
      <c r="AD2803" s="43" t="e">
        <f aca="false">AVERAGE(L2803:AA2803)</f>
        <v>#DIV/0!</v>
      </c>
      <c r="AE2803" s="43" t="e">
        <f aca="false">AVERAGE(F2803:K2803,AB2803:AC2803)</f>
        <v>#DIV/0!</v>
      </c>
      <c r="AF2803" s="43" t="e">
        <f aca="false">AVERAGE(F2803:AC2803)</f>
        <v>#DIV/0!</v>
      </c>
    </row>
    <row r="2804" customFormat="false" ht="12.75" hidden="false" customHeight="false" outlineLevel="0" collapsed="false">
      <c r="AD2804" s="43" t="e">
        <f aca="false">AVERAGE(L2804:AA2804)</f>
        <v>#DIV/0!</v>
      </c>
      <c r="AE2804" s="43" t="e">
        <f aca="false">AVERAGE(F2804:K2804,AB2804:AC2804)</f>
        <v>#DIV/0!</v>
      </c>
      <c r="AF2804" s="43" t="e">
        <f aca="false">AVERAGE(F2804:AC2804)</f>
        <v>#DIV/0!</v>
      </c>
    </row>
    <row r="2805" customFormat="false" ht="12.75" hidden="false" customHeight="false" outlineLevel="0" collapsed="false">
      <c r="AD2805" s="43" t="e">
        <f aca="false">AVERAGE(L2805:AA2805)</f>
        <v>#DIV/0!</v>
      </c>
      <c r="AE2805" s="43" t="e">
        <f aca="false">AVERAGE(F2805:K2805,AB2805:AC2805)</f>
        <v>#DIV/0!</v>
      </c>
      <c r="AF2805" s="43" t="e">
        <f aca="false">AVERAGE(F2805:AC2805)</f>
        <v>#DIV/0!</v>
      </c>
    </row>
    <row r="2806" customFormat="false" ht="12.75" hidden="false" customHeight="false" outlineLevel="0" collapsed="false">
      <c r="AD2806" s="43" t="e">
        <f aca="false">AVERAGE(L2806:AA2806)</f>
        <v>#DIV/0!</v>
      </c>
      <c r="AE2806" s="43" t="e">
        <f aca="false">AVERAGE(F2806:K2806,AB2806:AC2806)</f>
        <v>#DIV/0!</v>
      </c>
      <c r="AF2806" s="43" t="e">
        <f aca="false">AVERAGE(F2806:AC2806)</f>
        <v>#DIV/0!</v>
      </c>
    </row>
    <row r="2807" customFormat="false" ht="12.75" hidden="false" customHeight="false" outlineLevel="0" collapsed="false">
      <c r="AD2807" s="43" t="e">
        <f aca="false">AVERAGE(L2807:AA2807)</f>
        <v>#DIV/0!</v>
      </c>
      <c r="AE2807" s="43" t="e">
        <f aca="false">AVERAGE(F2807:K2807,AB2807:AC2807)</f>
        <v>#DIV/0!</v>
      </c>
      <c r="AF2807" s="43" t="e">
        <f aca="false">AVERAGE(F2807:AC2807)</f>
        <v>#DIV/0!</v>
      </c>
    </row>
    <row r="2808" customFormat="false" ht="12.75" hidden="false" customHeight="false" outlineLevel="0" collapsed="false">
      <c r="AD2808" s="43" t="e">
        <f aca="false">AVERAGE(L2808:AA2808)</f>
        <v>#DIV/0!</v>
      </c>
      <c r="AE2808" s="43" t="e">
        <f aca="false">AVERAGE(F2808:K2808,AB2808:AC2808)</f>
        <v>#DIV/0!</v>
      </c>
      <c r="AF2808" s="43" t="e">
        <f aca="false">AVERAGE(F2808:AC2808)</f>
        <v>#DIV/0!</v>
      </c>
    </row>
    <row r="2809" customFormat="false" ht="12.75" hidden="false" customHeight="false" outlineLevel="0" collapsed="false">
      <c r="AD2809" s="43" t="e">
        <f aca="false">AVERAGE(L2809:AA2809)</f>
        <v>#DIV/0!</v>
      </c>
      <c r="AE2809" s="43" t="e">
        <f aca="false">AVERAGE(F2809:K2809,AB2809:AC2809)</f>
        <v>#DIV/0!</v>
      </c>
      <c r="AF2809" s="43" t="e">
        <f aca="false">AVERAGE(F2809:AC2809)</f>
        <v>#DIV/0!</v>
      </c>
    </row>
    <row r="2810" customFormat="false" ht="12.75" hidden="false" customHeight="false" outlineLevel="0" collapsed="false">
      <c r="AD2810" s="43" t="e">
        <f aca="false">AVERAGE(L2810:AA2810)</f>
        <v>#DIV/0!</v>
      </c>
      <c r="AE2810" s="43" t="e">
        <f aca="false">AVERAGE(F2810:K2810,AB2810:AC2810)</f>
        <v>#DIV/0!</v>
      </c>
      <c r="AF2810" s="43" t="e">
        <f aca="false">AVERAGE(F2810:AC2810)</f>
        <v>#DIV/0!</v>
      </c>
    </row>
    <row r="2811" customFormat="false" ht="12.75" hidden="false" customHeight="false" outlineLevel="0" collapsed="false">
      <c r="AD2811" s="43" t="e">
        <f aca="false">AVERAGE(L2811:AA2811)</f>
        <v>#DIV/0!</v>
      </c>
      <c r="AE2811" s="43" t="e">
        <f aca="false">AVERAGE(F2811:K2811,AB2811:AC2811)</f>
        <v>#DIV/0!</v>
      </c>
      <c r="AF2811" s="43" t="e">
        <f aca="false">AVERAGE(F2811:AC2811)</f>
        <v>#DIV/0!</v>
      </c>
    </row>
    <row r="2812" customFormat="false" ht="12.75" hidden="false" customHeight="false" outlineLevel="0" collapsed="false">
      <c r="AD2812" s="43" t="e">
        <f aca="false">AVERAGE(L2812:AA2812)</f>
        <v>#DIV/0!</v>
      </c>
      <c r="AE2812" s="43" t="e">
        <f aca="false">AVERAGE(F2812:K2812,AB2812:AC2812)</f>
        <v>#DIV/0!</v>
      </c>
      <c r="AF2812" s="43" t="e">
        <f aca="false">AVERAGE(F2812:AC2812)</f>
        <v>#DIV/0!</v>
      </c>
    </row>
    <row r="2813" customFormat="false" ht="12.75" hidden="false" customHeight="false" outlineLevel="0" collapsed="false">
      <c r="AD2813" s="43" t="e">
        <f aca="false">AVERAGE(L2813:AA2813)</f>
        <v>#DIV/0!</v>
      </c>
      <c r="AE2813" s="43" t="e">
        <f aca="false">AVERAGE(F2813:K2813,AB2813:AC2813)</f>
        <v>#DIV/0!</v>
      </c>
      <c r="AF2813" s="43" t="e">
        <f aca="false">AVERAGE(F2813:AC2813)</f>
        <v>#DIV/0!</v>
      </c>
    </row>
    <row r="2814" customFormat="false" ht="12.75" hidden="false" customHeight="false" outlineLevel="0" collapsed="false">
      <c r="AD2814" s="43" t="e">
        <f aca="false">AVERAGE(L2814:AA2814)</f>
        <v>#DIV/0!</v>
      </c>
      <c r="AE2814" s="43" t="e">
        <f aca="false">AVERAGE(F2814:K2814,AB2814:AC2814)</f>
        <v>#DIV/0!</v>
      </c>
      <c r="AF2814" s="43" t="e">
        <f aca="false">AVERAGE(F2814:AC2814)</f>
        <v>#DIV/0!</v>
      </c>
    </row>
    <row r="2815" customFormat="false" ht="12.75" hidden="false" customHeight="false" outlineLevel="0" collapsed="false">
      <c r="AD2815" s="43" t="e">
        <f aca="false">AVERAGE(L2815:AA2815)</f>
        <v>#DIV/0!</v>
      </c>
      <c r="AE2815" s="43" t="e">
        <f aca="false">AVERAGE(F2815:K2815,AB2815:AC2815)</f>
        <v>#DIV/0!</v>
      </c>
      <c r="AF2815" s="43" t="e">
        <f aca="false">AVERAGE(F2815:AC2815)</f>
        <v>#DIV/0!</v>
      </c>
    </row>
    <row r="2816" customFormat="false" ht="12.75" hidden="false" customHeight="false" outlineLevel="0" collapsed="false">
      <c r="AD2816" s="43" t="e">
        <f aca="false">AVERAGE(L2816:AA2816)</f>
        <v>#DIV/0!</v>
      </c>
      <c r="AE2816" s="43" t="e">
        <f aca="false">AVERAGE(F2816:K2816,AB2816:AC2816)</f>
        <v>#DIV/0!</v>
      </c>
      <c r="AF2816" s="43" t="e">
        <f aca="false">AVERAGE(F2816:AC2816)</f>
        <v>#DIV/0!</v>
      </c>
    </row>
    <row r="2817" customFormat="false" ht="12.75" hidden="false" customHeight="false" outlineLevel="0" collapsed="false">
      <c r="AD2817" s="43" t="e">
        <f aca="false">AVERAGE(L2817:AA2817)</f>
        <v>#DIV/0!</v>
      </c>
      <c r="AE2817" s="43" t="e">
        <f aca="false">AVERAGE(F2817:K2817,AB2817:AC2817)</f>
        <v>#DIV/0!</v>
      </c>
      <c r="AF2817" s="43" t="e">
        <f aca="false">AVERAGE(F2817:AC2817)</f>
        <v>#DIV/0!</v>
      </c>
    </row>
    <row r="2818" customFormat="false" ht="12.75" hidden="false" customHeight="false" outlineLevel="0" collapsed="false">
      <c r="AD2818" s="43" t="e">
        <f aca="false">AVERAGE(L2818:AA2818)</f>
        <v>#DIV/0!</v>
      </c>
      <c r="AE2818" s="43" t="e">
        <f aca="false">AVERAGE(F2818:K2818,AB2818:AC2818)</f>
        <v>#DIV/0!</v>
      </c>
      <c r="AF2818" s="43" t="e">
        <f aca="false">AVERAGE(F2818:AC2818)</f>
        <v>#DIV/0!</v>
      </c>
    </row>
    <row r="2819" customFormat="false" ht="12.75" hidden="false" customHeight="false" outlineLevel="0" collapsed="false">
      <c r="AD2819" s="43" t="e">
        <f aca="false">AVERAGE(L2819:AA2819)</f>
        <v>#DIV/0!</v>
      </c>
      <c r="AE2819" s="43" t="e">
        <f aca="false">AVERAGE(F2819:K2819,AB2819:AC2819)</f>
        <v>#DIV/0!</v>
      </c>
      <c r="AF2819" s="43" t="e">
        <f aca="false">AVERAGE(F2819:AC2819)</f>
        <v>#DIV/0!</v>
      </c>
    </row>
    <row r="2820" customFormat="false" ht="12.75" hidden="false" customHeight="false" outlineLevel="0" collapsed="false">
      <c r="AD2820" s="43" t="e">
        <f aca="false">AVERAGE(L2820:AA2820)</f>
        <v>#DIV/0!</v>
      </c>
      <c r="AE2820" s="43" t="e">
        <f aca="false">AVERAGE(F2820:K2820,AB2820:AC2820)</f>
        <v>#DIV/0!</v>
      </c>
      <c r="AF2820" s="43" t="e">
        <f aca="false">AVERAGE(F2820:AC2820)</f>
        <v>#DIV/0!</v>
      </c>
    </row>
    <row r="2821" customFormat="false" ht="12.75" hidden="false" customHeight="false" outlineLevel="0" collapsed="false">
      <c r="AD2821" s="43" t="e">
        <f aca="false">AVERAGE(L2821:AA2821)</f>
        <v>#DIV/0!</v>
      </c>
      <c r="AE2821" s="43" t="e">
        <f aca="false">AVERAGE(F2821:K2821,AB2821:AC2821)</f>
        <v>#DIV/0!</v>
      </c>
      <c r="AF2821" s="43" t="e">
        <f aca="false">AVERAGE(F2821:AC2821)</f>
        <v>#DIV/0!</v>
      </c>
    </row>
    <row r="2822" customFormat="false" ht="12.75" hidden="false" customHeight="false" outlineLevel="0" collapsed="false">
      <c r="AD2822" s="43" t="e">
        <f aca="false">AVERAGE(L2822:AA2822)</f>
        <v>#DIV/0!</v>
      </c>
      <c r="AE2822" s="43" t="e">
        <f aca="false">AVERAGE(F2822:K2822,AB2822:AC2822)</f>
        <v>#DIV/0!</v>
      </c>
      <c r="AF2822" s="43" t="e">
        <f aca="false">AVERAGE(F2822:AC2822)</f>
        <v>#DIV/0!</v>
      </c>
    </row>
    <row r="2823" customFormat="false" ht="12.75" hidden="false" customHeight="false" outlineLevel="0" collapsed="false">
      <c r="AD2823" s="43" t="e">
        <f aca="false">AVERAGE(L2823:AA2823)</f>
        <v>#DIV/0!</v>
      </c>
      <c r="AE2823" s="43" t="e">
        <f aca="false">AVERAGE(F2823:K2823,AB2823:AC2823)</f>
        <v>#DIV/0!</v>
      </c>
      <c r="AF2823" s="43" t="e">
        <f aca="false">AVERAGE(F2823:AC2823)</f>
        <v>#DIV/0!</v>
      </c>
    </row>
    <row r="2824" customFormat="false" ht="12.75" hidden="false" customHeight="false" outlineLevel="0" collapsed="false">
      <c r="AD2824" s="43" t="e">
        <f aca="false">AVERAGE(L2824:AA2824)</f>
        <v>#DIV/0!</v>
      </c>
      <c r="AE2824" s="43" t="e">
        <f aca="false">AVERAGE(F2824:K2824,AB2824:AC2824)</f>
        <v>#DIV/0!</v>
      </c>
      <c r="AF2824" s="43" t="e">
        <f aca="false">AVERAGE(F2824:AC2824)</f>
        <v>#DIV/0!</v>
      </c>
    </row>
    <row r="2825" customFormat="false" ht="12.75" hidden="false" customHeight="false" outlineLevel="0" collapsed="false">
      <c r="AD2825" s="43" t="e">
        <f aca="false">AVERAGE(L2825:AA2825)</f>
        <v>#DIV/0!</v>
      </c>
      <c r="AE2825" s="43" t="e">
        <f aca="false">AVERAGE(F2825:K2825,AB2825:AC2825)</f>
        <v>#DIV/0!</v>
      </c>
      <c r="AF2825" s="43" t="e">
        <f aca="false">AVERAGE(F2825:AC2825)</f>
        <v>#DIV/0!</v>
      </c>
    </row>
    <row r="2826" customFormat="false" ht="12.75" hidden="false" customHeight="false" outlineLevel="0" collapsed="false">
      <c r="AD2826" s="43" t="e">
        <f aca="false">AVERAGE(L2826:AA2826)</f>
        <v>#DIV/0!</v>
      </c>
      <c r="AE2826" s="43" t="e">
        <f aca="false">AVERAGE(F2826:K2826,AB2826:AC2826)</f>
        <v>#DIV/0!</v>
      </c>
      <c r="AF2826" s="43" t="e">
        <f aca="false">AVERAGE(F2826:AC2826)</f>
        <v>#DIV/0!</v>
      </c>
    </row>
    <row r="2827" customFormat="false" ht="12.75" hidden="false" customHeight="false" outlineLevel="0" collapsed="false">
      <c r="AD2827" s="43" t="e">
        <f aca="false">AVERAGE(L2827:AA2827)</f>
        <v>#DIV/0!</v>
      </c>
      <c r="AE2827" s="43" t="e">
        <f aca="false">AVERAGE(F2827:K2827,AB2827:AC2827)</f>
        <v>#DIV/0!</v>
      </c>
      <c r="AF2827" s="43" t="e">
        <f aca="false">AVERAGE(F2827:AC2827)</f>
        <v>#DIV/0!</v>
      </c>
    </row>
    <row r="2828" customFormat="false" ht="12.75" hidden="false" customHeight="false" outlineLevel="0" collapsed="false">
      <c r="AD2828" s="43" t="e">
        <f aca="false">AVERAGE(L2828:AA2828)</f>
        <v>#DIV/0!</v>
      </c>
      <c r="AE2828" s="43" t="e">
        <f aca="false">AVERAGE(F2828:K2828,AB2828:AC2828)</f>
        <v>#DIV/0!</v>
      </c>
      <c r="AF2828" s="43" t="e">
        <f aca="false">AVERAGE(F2828:AC2828)</f>
        <v>#DIV/0!</v>
      </c>
    </row>
    <row r="2829" customFormat="false" ht="12.75" hidden="false" customHeight="false" outlineLevel="0" collapsed="false">
      <c r="AD2829" s="43" t="e">
        <f aca="false">AVERAGE(L2829:AA2829)</f>
        <v>#DIV/0!</v>
      </c>
      <c r="AE2829" s="43" t="e">
        <f aca="false">AVERAGE(F2829:K2829,AB2829:AC2829)</f>
        <v>#DIV/0!</v>
      </c>
      <c r="AF2829" s="43" t="e">
        <f aca="false">AVERAGE(F2829:AC2829)</f>
        <v>#DIV/0!</v>
      </c>
    </row>
    <row r="2830" customFormat="false" ht="12.75" hidden="false" customHeight="false" outlineLevel="0" collapsed="false">
      <c r="AD2830" s="43" t="e">
        <f aca="false">AVERAGE(L2830:AA2830)</f>
        <v>#DIV/0!</v>
      </c>
      <c r="AE2830" s="43" t="e">
        <f aca="false">AVERAGE(F2830:K2830,AB2830:AC2830)</f>
        <v>#DIV/0!</v>
      </c>
      <c r="AF2830" s="43" t="e">
        <f aca="false">AVERAGE(F2830:AC2830)</f>
        <v>#DIV/0!</v>
      </c>
    </row>
    <row r="2831" customFormat="false" ht="12.75" hidden="false" customHeight="false" outlineLevel="0" collapsed="false">
      <c r="AD2831" s="43" t="e">
        <f aca="false">AVERAGE(L2831:AA2831)</f>
        <v>#DIV/0!</v>
      </c>
      <c r="AE2831" s="43" t="e">
        <f aca="false">AVERAGE(F2831:K2831,AB2831:AC2831)</f>
        <v>#DIV/0!</v>
      </c>
      <c r="AF2831" s="43" t="e">
        <f aca="false">AVERAGE(F2831:AC2831)</f>
        <v>#DIV/0!</v>
      </c>
    </row>
    <row r="2832" customFormat="false" ht="12.75" hidden="false" customHeight="false" outlineLevel="0" collapsed="false">
      <c r="AD2832" s="43" t="e">
        <f aca="false">AVERAGE(L2832:AA2832)</f>
        <v>#DIV/0!</v>
      </c>
      <c r="AE2832" s="43" t="e">
        <f aca="false">AVERAGE(F2832:K2832,AB2832:AC2832)</f>
        <v>#DIV/0!</v>
      </c>
      <c r="AF2832" s="43" t="e">
        <f aca="false">AVERAGE(F2832:AC2832)</f>
        <v>#DIV/0!</v>
      </c>
    </row>
    <row r="2833" customFormat="false" ht="12.75" hidden="false" customHeight="false" outlineLevel="0" collapsed="false">
      <c r="AD2833" s="43" t="e">
        <f aca="false">AVERAGE(L2833:AA2833)</f>
        <v>#DIV/0!</v>
      </c>
      <c r="AE2833" s="43" t="e">
        <f aca="false">AVERAGE(F2833:K2833,AB2833:AC2833)</f>
        <v>#DIV/0!</v>
      </c>
      <c r="AF2833" s="43" t="e">
        <f aca="false">AVERAGE(F2833:AC2833)</f>
        <v>#DIV/0!</v>
      </c>
    </row>
    <row r="2834" customFormat="false" ht="12.75" hidden="false" customHeight="false" outlineLevel="0" collapsed="false">
      <c r="AD2834" s="43" t="e">
        <f aca="false">AVERAGE(L2834:AA2834)</f>
        <v>#DIV/0!</v>
      </c>
      <c r="AE2834" s="43" t="e">
        <f aca="false">AVERAGE(F2834:K2834,AB2834:AC2834)</f>
        <v>#DIV/0!</v>
      </c>
      <c r="AF2834" s="43" t="e">
        <f aca="false">AVERAGE(F2834:AC2834)</f>
        <v>#DIV/0!</v>
      </c>
    </row>
    <row r="2835" customFormat="false" ht="12.75" hidden="false" customHeight="false" outlineLevel="0" collapsed="false">
      <c r="AD2835" s="43" t="e">
        <f aca="false">AVERAGE(L2835:AA2835)</f>
        <v>#DIV/0!</v>
      </c>
      <c r="AE2835" s="43" t="e">
        <f aca="false">AVERAGE(F2835:K2835,AB2835:AC2835)</f>
        <v>#DIV/0!</v>
      </c>
      <c r="AF2835" s="43" t="e">
        <f aca="false">AVERAGE(F2835:AC2835)</f>
        <v>#DIV/0!</v>
      </c>
    </row>
    <row r="2836" customFormat="false" ht="12.75" hidden="false" customHeight="false" outlineLevel="0" collapsed="false">
      <c r="AD2836" s="43" t="e">
        <f aca="false">AVERAGE(L2836:AA2836)</f>
        <v>#DIV/0!</v>
      </c>
      <c r="AE2836" s="43" t="e">
        <f aca="false">AVERAGE(F2836:K2836,AB2836:AC2836)</f>
        <v>#DIV/0!</v>
      </c>
      <c r="AF2836" s="43" t="e">
        <f aca="false">AVERAGE(F2836:AC2836)</f>
        <v>#DIV/0!</v>
      </c>
    </row>
    <row r="2837" customFormat="false" ht="12.75" hidden="false" customHeight="false" outlineLevel="0" collapsed="false">
      <c r="AD2837" s="43" t="e">
        <f aca="false">AVERAGE(L2837:AA2837)</f>
        <v>#DIV/0!</v>
      </c>
      <c r="AE2837" s="43" t="e">
        <f aca="false">AVERAGE(F2837:K2837,AB2837:AC2837)</f>
        <v>#DIV/0!</v>
      </c>
      <c r="AF2837" s="43" t="e">
        <f aca="false">AVERAGE(F2837:AC2837)</f>
        <v>#DIV/0!</v>
      </c>
    </row>
    <row r="2838" customFormat="false" ht="12.75" hidden="false" customHeight="false" outlineLevel="0" collapsed="false">
      <c r="AD2838" s="43" t="e">
        <f aca="false">AVERAGE(L2838:AA2838)</f>
        <v>#DIV/0!</v>
      </c>
      <c r="AE2838" s="43" t="e">
        <f aca="false">AVERAGE(F2838:K2838,AB2838:AC2838)</f>
        <v>#DIV/0!</v>
      </c>
      <c r="AF2838" s="43" t="e">
        <f aca="false">AVERAGE(F2838:AC2838)</f>
        <v>#DIV/0!</v>
      </c>
    </row>
    <row r="2839" customFormat="false" ht="12.75" hidden="false" customHeight="false" outlineLevel="0" collapsed="false">
      <c r="AD2839" s="43" t="e">
        <f aca="false">AVERAGE(L2839:AA2839)</f>
        <v>#DIV/0!</v>
      </c>
      <c r="AE2839" s="43" t="e">
        <f aca="false">AVERAGE(F2839:K2839,AB2839:AC2839)</f>
        <v>#DIV/0!</v>
      </c>
      <c r="AF2839" s="43" t="e">
        <f aca="false">AVERAGE(F2839:AC2839)</f>
        <v>#DIV/0!</v>
      </c>
    </row>
    <row r="2840" customFormat="false" ht="12.75" hidden="false" customHeight="false" outlineLevel="0" collapsed="false">
      <c r="AD2840" s="43" t="e">
        <f aca="false">AVERAGE(L2840:AA2840)</f>
        <v>#DIV/0!</v>
      </c>
      <c r="AE2840" s="43" t="e">
        <f aca="false">AVERAGE(F2840:K2840,AB2840:AC2840)</f>
        <v>#DIV/0!</v>
      </c>
      <c r="AF2840" s="43" t="e">
        <f aca="false">AVERAGE(F2840:AC2840)</f>
        <v>#DIV/0!</v>
      </c>
    </row>
    <row r="2841" customFormat="false" ht="12.75" hidden="false" customHeight="false" outlineLevel="0" collapsed="false">
      <c r="AD2841" s="43" t="e">
        <f aca="false">AVERAGE(L2841:AA2841)</f>
        <v>#DIV/0!</v>
      </c>
      <c r="AE2841" s="43" t="e">
        <f aca="false">AVERAGE(F2841:K2841,AB2841:AC2841)</f>
        <v>#DIV/0!</v>
      </c>
      <c r="AF2841" s="43" t="e">
        <f aca="false">AVERAGE(F2841:AC2841)</f>
        <v>#DIV/0!</v>
      </c>
    </row>
    <row r="2842" customFormat="false" ht="12.75" hidden="false" customHeight="false" outlineLevel="0" collapsed="false">
      <c r="AD2842" s="43" t="e">
        <f aca="false">AVERAGE(L2842:AA2842)</f>
        <v>#DIV/0!</v>
      </c>
      <c r="AE2842" s="43" t="e">
        <f aca="false">AVERAGE(F2842:K2842,AB2842:AC2842)</f>
        <v>#DIV/0!</v>
      </c>
      <c r="AF2842" s="43" t="e">
        <f aca="false">AVERAGE(F2842:AC2842)</f>
        <v>#DIV/0!</v>
      </c>
    </row>
    <row r="2843" customFormat="false" ht="12.75" hidden="false" customHeight="false" outlineLevel="0" collapsed="false">
      <c r="AD2843" s="43" t="e">
        <f aca="false">AVERAGE(L2843:AA2843)</f>
        <v>#DIV/0!</v>
      </c>
      <c r="AE2843" s="43" t="e">
        <f aca="false">AVERAGE(F2843:K2843,AB2843:AC2843)</f>
        <v>#DIV/0!</v>
      </c>
      <c r="AF2843" s="43" t="e">
        <f aca="false">AVERAGE(F2843:AC2843)</f>
        <v>#DIV/0!</v>
      </c>
    </row>
    <row r="2844" customFormat="false" ht="12.75" hidden="false" customHeight="false" outlineLevel="0" collapsed="false">
      <c r="AD2844" s="43" t="e">
        <f aca="false">AVERAGE(L2844:AA2844)</f>
        <v>#DIV/0!</v>
      </c>
      <c r="AE2844" s="43" t="e">
        <f aca="false">AVERAGE(F2844:K2844,AB2844:AC2844)</f>
        <v>#DIV/0!</v>
      </c>
      <c r="AF2844" s="43" t="e">
        <f aca="false">AVERAGE(F2844:AC2844)</f>
        <v>#DIV/0!</v>
      </c>
    </row>
    <row r="2845" customFormat="false" ht="12.75" hidden="false" customHeight="false" outlineLevel="0" collapsed="false">
      <c r="AD2845" s="43" t="e">
        <f aca="false">AVERAGE(L2845:AA2845)</f>
        <v>#DIV/0!</v>
      </c>
      <c r="AE2845" s="43" t="e">
        <f aca="false">AVERAGE(F2845:K2845,AB2845:AC2845)</f>
        <v>#DIV/0!</v>
      </c>
      <c r="AF2845" s="43" t="e">
        <f aca="false">AVERAGE(F2845:AC2845)</f>
        <v>#DIV/0!</v>
      </c>
    </row>
    <row r="2846" customFormat="false" ht="12.75" hidden="false" customHeight="false" outlineLevel="0" collapsed="false">
      <c r="AD2846" s="43" t="e">
        <f aca="false">AVERAGE(L2846:AA2846)</f>
        <v>#DIV/0!</v>
      </c>
      <c r="AE2846" s="43" t="e">
        <f aca="false">AVERAGE(F2846:K2846,AB2846:AC2846)</f>
        <v>#DIV/0!</v>
      </c>
      <c r="AF2846" s="43" t="e">
        <f aca="false">AVERAGE(F2846:AC2846)</f>
        <v>#DIV/0!</v>
      </c>
    </row>
    <row r="2847" customFormat="false" ht="12.75" hidden="false" customHeight="false" outlineLevel="0" collapsed="false">
      <c r="AD2847" s="43" t="e">
        <f aca="false">AVERAGE(L2847:AA2847)</f>
        <v>#DIV/0!</v>
      </c>
      <c r="AE2847" s="43" t="e">
        <f aca="false">AVERAGE(F2847:K2847,AB2847:AC2847)</f>
        <v>#DIV/0!</v>
      </c>
      <c r="AF2847" s="43" t="e">
        <f aca="false">AVERAGE(F2847:AC2847)</f>
        <v>#DIV/0!</v>
      </c>
    </row>
    <row r="2848" customFormat="false" ht="12.75" hidden="false" customHeight="false" outlineLevel="0" collapsed="false">
      <c r="AD2848" s="43" t="e">
        <f aca="false">AVERAGE(L2848:AA2848)</f>
        <v>#DIV/0!</v>
      </c>
      <c r="AE2848" s="43" t="e">
        <f aca="false">AVERAGE(F2848:K2848,AB2848:AC2848)</f>
        <v>#DIV/0!</v>
      </c>
      <c r="AF2848" s="43" t="e">
        <f aca="false">AVERAGE(F2848:AC2848)</f>
        <v>#DIV/0!</v>
      </c>
    </row>
    <row r="2849" customFormat="false" ht="12.75" hidden="false" customHeight="false" outlineLevel="0" collapsed="false">
      <c r="AD2849" s="43" t="e">
        <f aca="false">AVERAGE(L2849:AA2849)</f>
        <v>#DIV/0!</v>
      </c>
      <c r="AE2849" s="43" t="e">
        <f aca="false">AVERAGE(F2849:K2849,AB2849:AC2849)</f>
        <v>#DIV/0!</v>
      </c>
      <c r="AF2849" s="43" t="e">
        <f aca="false">AVERAGE(F2849:AC2849)</f>
        <v>#DIV/0!</v>
      </c>
    </row>
    <row r="2850" customFormat="false" ht="12.75" hidden="false" customHeight="false" outlineLevel="0" collapsed="false">
      <c r="AD2850" s="43" t="e">
        <f aca="false">AVERAGE(L2850:AA2850)</f>
        <v>#DIV/0!</v>
      </c>
      <c r="AE2850" s="43" t="e">
        <f aca="false">AVERAGE(F2850:K2850,AB2850:AC2850)</f>
        <v>#DIV/0!</v>
      </c>
      <c r="AF2850" s="43" t="e">
        <f aca="false">AVERAGE(F2850:AC2850)</f>
        <v>#DIV/0!</v>
      </c>
    </row>
    <row r="2851" customFormat="false" ht="12.75" hidden="false" customHeight="false" outlineLevel="0" collapsed="false">
      <c r="AD2851" s="43" t="e">
        <f aca="false">AVERAGE(L2851:AA2851)</f>
        <v>#DIV/0!</v>
      </c>
      <c r="AE2851" s="43" t="e">
        <f aca="false">AVERAGE(F2851:K2851,AB2851:AC2851)</f>
        <v>#DIV/0!</v>
      </c>
      <c r="AF2851" s="43" t="e">
        <f aca="false">AVERAGE(F2851:AC2851)</f>
        <v>#DIV/0!</v>
      </c>
    </row>
    <row r="2852" customFormat="false" ht="12.75" hidden="false" customHeight="false" outlineLevel="0" collapsed="false">
      <c r="AD2852" s="43" t="e">
        <f aca="false">AVERAGE(L2852:AA2852)</f>
        <v>#DIV/0!</v>
      </c>
      <c r="AE2852" s="43" t="e">
        <f aca="false">AVERAGE(F2852:K2852,AB2852:AC2852)</f>
        <v>#DIV/0!</v>
      </c>
      <c r="AF2852" s="43" t="e">
        <f aca="false">AVERAGE(F2852:AC2852)</f>
        <v>#DIV/0!</v>
      </c>
    </row>
    <row r="2853" customFormat="false" ht="12.75" hidden="false" customHeight="false" outlineLevel="0" collapsed="false">
      <c r="AD2853" s="43" t="e">
        <f aca="false">AVERAGE(L2853:AA2853)</f>
        <v>#DIV/0!</v>
      </c>
      <c r="AE2853" s="43" t="e">
        <f aca="false">AVERAGE(F2853:K2853,AB2853:AC2853)</f>
        <v>#DIV/0!</v>
      </c>
      <c r="AF2853" s="43" t="e">
        <f aca="false">AVERAGE(F2853:AC2853)</f>
        <v>#DIV/0!</v>
      </c>
    </row>
    <row r="2854" customFormat="false" ht="12.75" hidden="false" customHeight="false" outlineLevel="0" collapsed="false">
      <c r="AD2854" s="43" t="e">
        <f aca="false">AVERAGE(L2854:AA2854)</f>
        <v>#DIV/0!</v>
      </c>
      <c r="AE2854" s="43" t="e">
        <f aca="false">AVERAGE(F2854:K2854,AB2854:AC2854)</f>
        <v>#DIV/0!</v>
      </c>
      <c r="AF2854" s="43" t="e">
        <f aca="false">AVERAGE(F2854:AC2854)</f>
        <v>#DIV/0!</v>
      </c>
    </row>
    <row r="2855" customFormat="false" ht="12.75" hidden="false" customHeight="false" outlineLevel="0" collapsed="false">
      <c r="AD2855" s="43" t="e">
        <f aca="false">AVERAGE(L2855:AA2855)</f>
        <v>#DIV/0!</v>
      </c>
      <c r="AE2855" s="43" t="e">
        <f aca="false">AVERAGE(F2855:K2855,AB2855:AC2855)</f>
        <v>#DIV/0!</v>
      </c>
      <c r="AF2855" s="43" t="e">
        <f aca="false">AVERAGE(F2855:AC2855)</f>
        <v>#DIV/0!</v>
      </c>
    </row>
    <row r="2856" customFormat="false" ht="12.75" hidden="false" customHeight="false" outlineLevel="0" collapsed="false">
      <c r="AD2856" s="43" t="e">
        <f aca="false">AVERAGE(L2856:AA2856)</f>
        <v>#DIV/0!</v>
      </c>
      <c r="AE2856" s="43" t="e">
        <f aca="false">AVERAGE(F2856:K2856,AB2856:AC2856)</f>
        <v>#DIV/0!</v>
      </c>
      <c r="AF2856" s="43" t="e">
        <f aca="false">AVERAGE(F2856:AC2856)</f>
        <v>#DIV/0!</v>
      </c>
    </row>
    <row r="2857" customFormat="false" ht="12.75" hidden="false" customHeight="false" outlineLevel="0" collapsed="false">
      <c r="AD2857" s="43" t="e">
        <f aca="false">AVERAGE(L2857:AA2857)</f>
        <v>#DIV/0!</v>
      </c>
      <c r="AE2857" s="43" t="e">
        <f aca="false">AVERAGE(F2857:K2857,AB2857:AC2857)</f>
        <v>#DIV/0!</v>
      </c>
      <c r="AF2857" s="43" t="e">
        <f aca="false">AVERAGE(F2857:AC2857)</f>
        <v>#DIV/0!</v>
      </c>
    </row>
    <row r="2858" customFormat="false" ht="12.75" hidden="false" customHeight="false" outlineLevel="0" collapsed="false">
      <c r="AD2858" s="43" t="e">
        <f aca="false">AVERAGE(L2858:AA2858)</f>
        <v>#DIV/0!</v>
      </c>
      <c r="AE2858" s="43" t="e">
        <f aca="false">AVERAGE(F2858:K2858,AB2858:AC2858)</f>
        <v>#DIV/0!</v>
      </c>
      <c r="AF2858" s="43" t="e">
        <f aca="false">AVERAGE(F2858:AC2858)</f>
        <v>#DIV/0!</v>
      </c>
    </row>
    <row r="2859" customFormat="false" ht="12.75" hidden="false" customHeight="false" outlineLevel="0" collapsed="false">
      <c r="AD2859" s="43" t="e">
        <f aca="false">AVERAGE(L2859:AA2859)</f>
        <v>#DIV/0!</v>
      </c>
      <c r="AE2859" s="43" t="e">
        <f aca="false">AVERAGE(F2859:K2859,AB2859:AC2859)</f>
        <v>#DIV/0!</v>
      </c>
      <c r="AF2859" s="43" t="e">
        <f aca="false">AVERAGE(F2859:AC2859)</f>
        <v>#DIV/0!</v>
      </c>
    </row>
    <row r="2860" customFormat="false" ht="12.75" hidden="false" customHeight="false" outlineLevel="0" collapsed="false">
      <c r="AD2860" s="43" t="e">
        <f aca="false">AVERAGE(L2860:AA2860)</f>
        <v>#DIV/0!</v>
      </c>
      <c r="AE2860" s="43" t="e">
        <f aca="false">AVERAGE(F2860:K2860,AB2860:AC2860)</f>
        <v>#DIV/0!</v>
      </c>
      <c r="AF2860" s="43" t="e">
        <f aca="false">AVERAGE(F2860:AC2860)</f>
        <v>#DIV/0!</v>
      </c>
    </row>
    <row r="2861" customFormat="false" ht="12.75" hidden="false" customHeight="false" outlineLevel="0" collapsed="false">
      <c r="AD2861" s="43" t="e">
        <f aca="false">AVERAGE(L2861:AA2861)</f>
        <v>#DIV/0!</v>
      </c>
      <c r="AE2861" s="43" t="e">
        <f aca="false">AVERAGE(F2861:K2861,AB2861:AC2861)</f>
        <v>#DIV/0!</v>
      </c>
      <c r="AF2861" s="43" t="e">
        <f aca="false">AVERAGE(F2861:AC2861)</f>
        <v>#DIV/0!</v>
      </c>
    </row>
    <row r="2862" customFormat="false" ht="12.75" hidden="false" customHeight="false" outlineLevel="0" collapsed="false">
      <c r="AD2862" s="43" t="e">
        <f aca="false">AVERAGE(L2862:AA2862)</f>
        <v>#DIV/0!</v>
      </c>
      <c r="AE2862" s="43" t="e">
        <f aca="false">AVERAGE(F2862:K2862,AB2862:AC2862)</f>
        <v>#DIV/0!</v>
      </c>
      <c r="AF2862" s="43" t="e">
        <f aca="false">AVERAGE(F2862:AC2862)</f>
        <v>#DIV/0!</v>
      </c>
    </row>
    <row r="2863" customFormat="false" ht="12.75" hidden="false" customHeight="false" outlineLevel="0" collapsed="false">
      <c r="AD2863" s="43" t="e">
        <f aca="false">AVERAGE(L2863:AA2863)</f>
        <v>#DIV/0!</v>
      </c>
      <c r="AE2863" s="43" t="e">
        <f aca="false">AVERAGE(F2863:K2863,AB2863:AC2863)</f>
        <v>#DIV/0!</v>
      </c>
      <c r="AF2863" s="43" t="e">
        <f aca="false">AVERAGE(F2863:AC2863)</f>
        <v>#DIV/0!</v>
      </c>
    </row>
    <row r="2864" customFormat="false" ht="12.75" hidden="false" customHeight="false" outlineLevel="0" collapsed="false">
      <c r="AD2864" s="43" t="e">
        <f aca="false">AVERAGE(L2864:AA2864)</f>
        <v>#DIV/0!</v>
      </c>
      <c r="AE2864" s="43" t="e">
        <f aca="false">AVERAGE(F2864:K2864,AB2864:AC2864)</f>
        <v>#DIV/0!</v>
      </c>
      <c r="AF2864" s="43" t="e">
        <f aca="false">AVERAGE(F2864:AC2864)</f>
        <v>#DIV/0!</v>
      </c>
    </row>
    <row r="2865" customFormat="false" ht="12.75" hidden="false" customHeight="false" outlineLevel="0" collapsed="false">
      <c r="AD2865" s="43" t="e">
        <f aca="false">AVERAGE(L2865:AA2865)</f>
        <v>#DIV/0!</v>
      </c>
      <c r="AE2865" s="43" t="e">
        <f aca="false">AVERAGE(F2865:K2865,AB2865:AC2865)</f>
        <v>#DIV/0!</v>
      </c>
      <c r="AF2865" s="43" t="e">
        <f aca="false">AVERAGE(F2865:AC2865)</f>
        <v>#DIV/0!</v>
      </c>
    </row>
    <row r="2866" customFormat="false" ht="12.75" hidden="false" customHeight="false" outlineLevel="0" collapsed="false">
      <c r="AD2866" s="43" t="e">
        <f aca="false">AVERAGE(L2866:AA2866)</f>
        <v>#DIV/0!</v>
      </c>
      <c r="AE2866" s="43" t="e">
        <f aca="false">AVERAGE(F2866:K2866,AB2866:AC2866)</f>
        <v>#DIV/0!</v>
      </c>
      <c r="AF2866" s="43" t="e">
        <f aca="false">AVERAGE(F2866:AC2866)</f>
        <v>#DIV/0!</v>
      </c>
    </row>
    <row r="2867" customFormat="false" ht="12.75" hidden="false" customHeight="false" outlineLevel="0" collapsed="false">
      <c r="AD2867" s="43" t="e">
        <f aca="false">AVERAGE(L2867:AA2867)</f>
        <v>#DIV/0!</v>
      </c>
      <c r="AE2867" s="43" t="e">
        <f aca="false">AVERAGE(F2867:K2867,AB2867:AC2867)</f>
        <v>#DIV/0!</v>
      </c>
      <c r="AF2867" s="43" t="e">
        <f aca="false">AVERAGE(F2867:AC2867)</f>
        <v>#DIV/0!</v>
      </c>
    </row>
    <row r="2868" customFormat="false" ht="12.75" hidden="false" customHeight="false" outlineLevel="0" collapsed="false">
      <c r="AD2868" s="43" t="e">
        <f aca="false">AVERAGE(L2868:AA2868)</f>
        <v>#DIV/0!</v>
      </c>
      <c r="AE2868" s="43" t="e">
        <f aca="false">AVERAGE(F2868:K2868,AB2868:AC2868)</f>
        <v>#DIV/0!</v>
      </c>
      <c r="AF2868" s="43" t="e">
        <f aca="false">AVERAGE(F2868:AC2868)</f>
        <v>#DIV/0!</v>
      </c>
    </row>
    <row r="2869" customFormat="false" ht="12.75" hidden="false" customHeight="false" outlineLevel="0" collapsed="false">
      <c r="AD2869" s="43" t="e">
        <f aca="false">AVERAGE(L2869:AA2869)</f>
        <v>#DIV/0!</v>
      </c>
      <c r="AE2869" s="43" t="e">
        <f aca="false">AVERAGE(F2869:K2869,AB2869:AC2869)</f>
        <v>#DIV/0!</v>
      </c>
      <c r="AF2869" s="43" t="e">
        <f aca="false">AVERAGE(F2869:AC2869)</f>
        <v>#DIV/0!</v>
      </c>
    </row>
    <row r="2870" customFormat="false" ht="12.75" hidden="false" customHeight="false" outlineLevel="0" collapsed="false">
      <c r="AD2870" s="43" t="e">
        <f aca="false">AVERAGE(L2870:AA2870)</f>
        <v>#DIV/0!</v>
      </c>
      <c r="AE2870" s="43" t="e">
        <f aca="false">AVERAGE(F2870:K2870,AB2870:AC2870)</f>
        <v>#DIV/0!</v>
      </c>
      <c r="AF2870" s="43" t="e">
        <f aca="false">AVERAGE(F2870:AC2870)</f>
        <v>#DIV/0!</v>
      </c>
    </row>
    <row r="2871" customFormat="false" ht="12.75" hidden="false" customHeight="false" outlineLevel="0" collapsed="false">
      <c r="AD2871" s="43" t="e">
        <f aca="false">AVERAGE(L2871:AA2871)</f>
        <v>#DIV/0!</v>
      </c>
      <c r="AE2871" s="43" t="e">
        <f aca="false">AVERAGE(F2871:K2871,AB2871:AC2871)</f>
        <v>#DIV/0!</v>
      </c>
      <c r="AF2871" s="43" t="e">
        <f aca="false">AVERAGE(F2871:AC2871)</f>
        <v>#DIV/0!</v>
      </c>
    </row>
    <row r="2872" customFormat="false" ht="12.75" hidden="false" customHeight="false" outlineLevel="0" collapsed="false">
      <c r="AD2872" s="43" t="e">
        <f aca="false">AVERAGE(L2872:AA2872)</f>
        <v>#DIV/0!</v>
      </c>
      <c r="AE2872" s="43" t="e">
        <f aca="false">AVERAGE(F2872:K2872,AB2872:AC2872)</f>
        <v>#DIV/0!</v>
      </c>
      <c r="AF2872" s="43" t="e">
        <f aca="false">AVERAGE(F2872:AC2872)</f>
        <v>#DIV/0!</v>
      </c>
    </row>
    <row r="2873" customFormat="false" ht="12.75" hidden="false" customHeight="false" outlineLevel="0" collapsed="false">
      <c r="AD2873" s="43" t="e">
        <f aca="false">AVERAGE(L2873:AA2873)</f>
        <v>#DIV/0!</v>
      </c>
      <c r="AE2873" s="43" t="e">
        <f aca="false">AVERAGE(F2873:K2873,AB2873:AC2873)</f>
        <v>#DIV/0!</v>
      </c>
      <c r="AF2873" s="43" t="e">
        <f aca="false">AVERAGE(F2873:AC2873)</f>
        <v>#DIV/0!</v>
      </c>
    </row>
    <row r="2874" customFormat="false" ht="12.75" hidden="false" customHeight="false" outlineLevel="0" collapsed="false">
      <c r="AD2874" s="43" t="e">
        <f aca="false">AVERAGE(L2874:AA2874)</f>
        <v>#DIV/0!</v>
      </c>
      <c r="AE2874" s="43" t="e">
        <f aca="false">AVERAGE(F2874:K2874,AB2874:AC2874)</f>
        <v>#DIV/0!</v>
      </c>
      <c r="AF2874" s="43" t="e">
        <f aca="false">AVERAGE(F2874:AC2874)</f>
        <v>#DIV/0!</v>
      </c>
    </row>
    <row r="2875" customFormat="false" ht="12.75" hidden="false" customHeight="false" outlineLevel="0" collapsed="false">
      <c r="AD2875" s="43" t="e">
        <f aca="false">AVERAGE(L2875:AA2875)</f>
        <v>#DIV/0!</v>
      </c>
      <c r="AE2875" s="43" t="e">
        <f aca="false">AVERAGE(F2875:K2875,AB2875:AC2875)</f>
        <v>#DIV/0!</v>
      </c>
      <c r="AF2875" s="43" t="e">
        <f aca="false">AVERAGE(F2875:AC2875)</f>
        <v>#DIV/0!</v>
      </c>
    </row>
    <row r="2876" customFormat="false" ht="12.75" hidden="false" customHeight="false" outlineLevel="0" collapsed="false">
      <c r="AD2876" s="43" t="e">
        <f aca="false">AVERAGE(L2876:AA2876)</f>
        <v>#DIV/0!</v>
      </c>
      <c r="AE2876" s="43" t="e">
        <f aca="false">AVERAGE(F2876:K2876,AB2876:AC2876)</f>
        <v>#DIV/0!</v>
      </c>
      <c r="AF2876" s="43" t="e">
        <f aca="false">AVERAGE(F2876:AC2876)</f>
        <v>#DIV/0!</v>
      </c>
    </row>
    <row r="2877" customFormat="false" ht="12.75" hidden="false" customHeight="false" outlineLevel="0" collapsed="false">
      <c r="AD2877" s="43" t="e">
        <f aca="false">AVERAGE(L2877:AA2877)</f>
        <v>#DIV/0!</v>
      </c>
      <c r="AE2877" s="43" t="e">
        <f aca="false">AVERAGE(F2877:K2877,AB2877:AC2877)</f>
        <v>#DIV/0!</v>
      </c>
      <c r="AF2877" s="43" t="e">
        <f aca="false">AVERAGE(F2877:AC2877)</f>
        <v>#DIV/0!</v>
      </c>
    </row>
    <row r="2878" customFormat="false" ht="12.75" hidden="false" customHeight="false" outlineLevel="0" collapsed="false">
      <c r="AD2878" s="43" t="e">
        <f aca="false">AVERAGE(L2878:AA2878)</f>
        <v>#DIV/0!</v>
      </c>
      <c r="AE2878" s="43" t="e">
        <f aca="false">AVERAGE(F2878:K2878,AB2878:AC2878)</f>
        <v>#DIV/0!</v>
      </c>
      <c r="AF2878" s="43" t="e">
        <f aca="false">AVERAGE(F2878:AC2878)</f>
        <v>#DIV/0!</v>
      </c>
    </row>
    <row r="2879" customFormat="false" ht="12.75" hidden="false" customHeight="false" outlineLevel="0" collapsed="false">
      <c r="AD2879" s="43" t="e">
        <f aca="false">AVERAGE(L2879:AA2879)</f>
        <v>#DIV/0!</v>
      </c>
      <c r="AE2879" s="43" t="e">
        <f aca="false">AVERAGE(F2879:K2879,AB2879:AC2879)</f>
        <v>#DIV/0!</v>
      </c>
      <c r="AF2879" s="43" t="e">
        <f aca="false">AVERAGE(F2879:AC2879)</f>
        <v>#DIV/0!</v>
      </c>
    </row>
    <row r="2880" customFormat="false" ht="12.75" hidden="false" customHeight="false" outlineLevel="0" collapsed="false">
      <c r="AD2880" s="43" t="e">
        <f aca="false">AVERAGE(L2880:AA2880)</f>
        <v>#DIV/0!</v>
      </c>
      <c r="AE2880" s="43" t="e">
        <f aca="false">AVERAGE(F2880:K2880,AB2880:AC2880)</f>
        <v>#DIV/0!</v>
      </c>
      <c r="AF2880" s="43" t="e">
        <f aca="false">AVERAGE(F2880:AC2880)</f>
        <v>#DIV/0!</v>
      </c>
    </row>
    <row r="2881" customFormat="false" ht="12.75" hidden="false" customHeight="false" outlineLevel="0" collapsed="false">
      <c r="AD2881" s="43" t="e">
        <f aca="false">AVERAGE(L2881:AA2881)</f>
        <v>#DIV/0!</v>
      </c>
      <c r="AE2881" s="43" t="e">
        <f aca="false">AVERAGE(F2881:K2881,AB2881:AC2881)</f>
        <v>#DIV/0!</v>
      </c>
      <c r="AF2881" s="43" t="e">
        <f aca="false">AVERAGE(F2881:AC2881)</f>
        <v>#DIV/0!</v>
      </c>
    </row>
    <row r="2882" customFormat="false" ht="12.75" hidden="false" customHeight="false" outlineLevel="0" collapsed="false">
      <c r="AD2882" s="43" t="e">
        <f aca="false">AVERAGE(L2882:AA2882)</f>
        <v>#DIV/0!</v>
      </c>
      <c r="AE2882" s="43" t="e">
        <f aca="false">AVERAGE(F2882:K2882,AB2882:AC2882)</f>
        <v>#DIV/0!</v>
      </c>
      <c r="AF2882" s="43" t="e">
        <f aca="false">AVERAGE(F2882:AC2882)</f>
        <v>#DIV/0!</v>
      </c>
    </row>
    <row r="2883" customFormat="false" ht="12.75" hidden="false" customHeight="false" outlineLevel="0" collapsed="false">
      <c r="AD2883" s="43" t="e">
        <f aca="false">AVERAGE(L2883:AA2883)</f>
        <v>#DIV/0!</v>
      </c>
      <c r="AE2883" s="43" t="e">
        <f aca="false">AVERAGE(F2883:K2883,AB2883:AC2883)</f>
        <v>#DIV/0!</v>
      </c>
      <c r="AF2883" s="43" t="e">
        <f aca="false">AVERAGE(F2883:AC2883)</f>
        <v>#DIV/0!</v>
      </c>
    </row>
    <row r="2884" customFormat="false" ht="12.75" hidden="false" customHeight="false" outlineLevel="0" collapsed="false">
      <c r="AD2884" s="43" t="e">
        <f aca="false">AVERAGE(L2884:AA2884)</f>
        <v>#DIV/0!</v>
      </c>
      <c r="AE2884" s="43" t="e">
        <f aca="false">AVERAGE(F2884:K2884,AB2884:AC2884)</f>
        <v>#DIV/0!</v>
      </c>
      <c r="AF2884" s="43" t="e">
        <f aca="false">AVERAGE(F2884:AC2884)</f>
        <v>#DIV/0!</v>
      </c>
    </row>
    <row r="2885" customFormat="false" ht="12.75" hidden="false" customHeight="false" outlineLevel="0" collapsed="false">
      <c r="AD2885" s="43" t="e">
        <f aca="false">AVERAGE(L2885:AA2885)</f>
        <v>#DIV/0!</v>
      </c>
      <c r="AE2885" s="43" t="e">
        <f aca="false">AVERAGE(F2885:K2885,AB2885:AC2885)</f>
        <v>#DIV/0!</v>
      </c>
      <c r="AF2885" s="43" t="e">
        <f aca="false">AVERAGE(F2885:AC2885)</f>
        <v>#DIV/0!</v>
      </c>
    </row>
    <row r="2886" customFormat="false" ht="12.75" hidden="false" customHeight="false" outlineLevel="0" collapsed="false">
      <c r="AD2886" s="43" t="e">
        <f aca="false">AVERAGE(L2886:AA2886)</f>
        <v>#DIV/0!</v>
      </c>
      <c r="AE2886" s="43" t="e">
        <f aca="false">AVERAGE(F2886:K2886,AB2886:AC2886)</f>
        <v>#DIV/0!</v>
      </c>
      <c r="AF2886" s="43" t="e">
        <f aca="false">AVERAGE(F2886:AC2886)</f>
        <v>#DIV/0!</v>
      </c>
    </row>
    <row r="2887" customFormat="false" ht="12.75" hidden="false" customHeight="false" outlineLevel="0" collapsed="false">
      <c r="AD2887" s="43" t="e">
        <f aca="false">AVERAGE(L2887:AA2887)</f>
        <v>#DIV/0!</v>
      </c>
      <c r="AE2887" s="43" t="e">
        <f aca="false">AVERAGE(F2887:K2887,AB2887:AC2887)</f>
        <v>#DIV/0!</v>
      </c>
      <c r="AF2887" s="43" t="e">
        <f aca="false">AVERAGE(F2887:AC2887)</f>
        <v>#DIV/0!</v>
      </c>
    </row>
    <row r="2888" customFormat="false" ht="12.75" hidden="false" customHeight="false" outlineLevel="0" collapsed="false">
      <c r="AD2888" s="43" t="e">
        <f aca="false">AVERAGE(L2888:AA2888)</f>
        <v>#DIV/0!</v>
      </c>
      <c r="AE2888" s="43" t="e">
        <f aca="false">AVERAGE(F2888:K2888,AB2888:AC2888)</f>
        <v>#DIV/0!</v>
      </c>
      <c r="AF2888" s="43" t="e">
        <f aca="false">AVERAGE(F2888:AC2888)</f>
        <v>#DIV/0!</v>
      </c>
    </row>
    <row r="2889" customFormat="false" ht="12.75" hidden="false" customHeight="false" outlineLevel="0" collapsed="false">
      <c r="AD2889" s="43" t="e">
        <f aca="false">AVERAGE(L2889:AA2889)</f>
        <v>#DIV/0!</v>
      </c>
      <c r="AE2889" s="43" t="e">
        <f aca="false">AVERAGE(F2889:K2889,AB2889:AC2889)</f>
        <v>#DIV/0!</v>
      </c>
      <c r="AF2889" s="43" t="e">
        <f aca="false">AVERAGE(F2889:AC2889)</f>
        <v>#DIV/0!</v>
      </c>
    </row>
    <row r="2890" customFormat="false" ht="12.75" hidden="false" customHeight="false" outlineLevel="0" collapsed="false">
      <c r="AD2890" s="43" t="e">
        <f aca="false">AVERAGE(L2890:AA2890)</f>
        <v>#DIV/0!</v>
      </c>
      <c r="AE2890" s="43" t="e">
        <f aca="false">AVERAGE(F2890:K2890,AB2890:AC2890)</f>
        <v>#DIV/0!</v>
      </c>
      <c r="AF2890" s="43" t="e">
        <f aca="false">AVERAGE(F2890:AC2890)</f>
        <v>#DIV/0!</v>
      </c>
    </row>
    <row r="2891" customFormat="false" ht="12.75" hidden="false" customHeight="false" outlineLevel="0" collapsed="false">
      <c r="AD2891" s="43" t="e">
        <f aca="false">AVERAGE(L2891:AA2891)</f>
        <v>#DIV/0!</v>
      </c>
      <c r="AE2891" s="43" t="e">
        <f aca="false">AVERAGE(F2891:K2891,AB2891:AC2891)</f>
        <v>#DIV/0!</v>
      </c>
      <c r="AF2891" s="43" t="e">
        <f aca="false">AVERAGE(F2891:AC2891)</f>
        <v>#DIV/0!</v>
      </c>
    </row>
    <row r="2892" customFormat="false" ht="12.75" hidden="false" customHeight="false" outlineLevel="0" collapsed="false">
      <c r="AD2892" s="43" t="e">
        <f aca="false">AVERAGE(L2892:AA2892)</f>
        <v>#DIV/0!</v>
      </c>
      <c r="AE2892" s="43" t="e">
        <f aca="false">AVERAGE(F2892:K2892,AB2892:AC2892)</f>
        <v>#DIV/0!</v>
      </c>
      <c r="AF2892" s="43" t="e">
        <f aca="false">AVERAGE(F2892:AC2892)</f>
        <v>#DIV/0!</v>
      </c>
    </row>
    <row r="2893" customFormat="false" ht="12.75" hidden="false" customHeight="false" outlineLevel="0" collapsed="false">
      <c r="AD2893" s="43" t="e">
        <f aca="false">AVERAGE(L2893:AA2893)</f>
        <v>#DIV/0!</v>
      </c>
      <c r="AE2893" s="43" t="e">
        <f aca="false">AVERAGE(F2893:K2893,AB2893:AC2893)</f>
        <v>#DIV/0!</v>
      </c>
      <c r="AF2893" s="43" t="e">
        <f aca="false">AVERAGE(F2893:AC2893)</f>
        <v>#DIV/0!</v>
      </c>
    </row>
    <row r="2894" customFormat="false" ht="12.75" hidden="false" customHeight="false" outlineLevel="0" collapsed="false">
      <c r="AD2894" s="43" t="e">
        <f aca="false">AVERAGE(L2894:AA2894)</f>
        <v>#DIV/0!</v>
      </c>
      <c r="AE2894" s="43" t="e">
        <f aca="false">AVERAGE(F2894:K2894,AB2894:AC2894)</f>
        <v>#DIV/0!</v>
      </c>
      <c r="AF2894" s="43" t="e">
        <f aca="false">AVERAGE(F2894:AC2894)</f>
        <v>#DIV/0!</v>
      </c>
    </row>
    <row r="2895" customFormat="false" ht="12.75" hidden="false" customHeight="false" outlineLevel="0" collapsed="false">
      <c r="AD2895" s="43" t="e">
        <f aca="false">AVERAGE(L2895:AA2895)</f>
        <v>#DIV/0!</v>
      </c>
      <c r="AE2895" s="43" t="e">
        <f aca="false">AVERAGE(F2895:K2895,AB2895:AC2895)</f>
        <v>#DIV/0!</v>
      </c>
      <c r="AF2895" s="43" t="e">
        <f aca="false">AVERAGE(F2895:AC2895)</f>
        <v>#DIV/0!</v>
      </c>
    </row>
    <row r="2896" customFormat="false" ht="12.75" hidden="false" customHeight="false" outlineLevel="0" collapsed="false">
      <c r="AD2896" s="43" t="e">
        <f aca="false">AVERAGE(L2896:AA2896)</f>
        <v>#DIV/0!</v>
      </c>
      <c r="AE2896" s="43" t="e">
        <f aca="false">AVERAGE(F2896:K2896,AB2896:AC2896)</f>
        <v>#DIV/0!</v>
      </c>
      <c r="AF2896" s="43" t="e">
        <f aca="false">AVERAGE(F2896:AC2896)</f>
        <v>#DIV/0!</v>
      </c>
    </row>
    <row r="2897" customFormat="false" ht="12.75" hidden="false" customHeight="false" outlineLevel="0" collapsed="false">
      <c r="AD2897" s="43" t="e">
        <f aca="false">AVERAGE(L2897:AA2897)</f>
        <v>#DIV/0!</v>
      </c>
      <c r="AE2897" s="43" t="e">
        <f aca="false">AVERAGE(F2897:K2897,AB2897:AC2897)</f>
        <v>#DIV/0!</v>
      </c>
      <c r="AF2897" s="43" t="e">
        <f aca="false">AVERAGE(F2897:AC2897)</f>
        <v>#DIV/0!</v>
      </c>
    </row>
    <row r="2898" customFormat="false" ht="12.75" hidden="false" customHeight="false" outlineLevel="0" collapsed="false">
      <c r="AD2898" s="43" t="e">
        <f aca="false">AVERAGE(L2898:AA2898)</f>
        <v>#DIV/0!</v>
      </c>
      <c r="AE2898" s="43" t="e">
        <f aca="false">AVERAGE(F2898:K2898,AB2898:AC2898)</f>
        <v>#DIV/0!</v>
      </c>
      <c r="AF2898" s="43" t="e">
        <f aca="false">AVERAGE(F2898:AC2898)</f>
        <v>#DIV/0!</v>
      </c>
    </row>
    <row r="2899" customFormat="false" ht="12.75" hidden="false" customHeight="false" outlineLevel="0" collapsed="false">
      <c r="AD2899" s="43" t="e">
        <f aca="false">AVERAGE(L2899:AA2899)</f>
        <v>#DIV/0!</v>
      </c>
      <c r="AE2899" s="43" t="e">
        <f aca="false">AVERAGE(F2899:K2899,AB2899:AC2899)</f>
        <v>#DIV/0!</v>
      </c>
      <c r="AF2899" s="43" t="e">
        <f aca="false">AVERAGE(F2899:AC2899)</f>
        <v>#DIV/0!</v>
      </c>
    </row>
    <row r="2900" customFormat="false" ht="12.75" hidden="false" customHeight="false" outlineLevel="0" collapsed="false">
      <c r="AD2900" s="43" t="e">
        <f aca="false">AVERAGE(L2900:AA2900)</f>
        <v>#DIV/0!</v>
      </c>
      <c r="AE2900" s="43" t="e">
        <f aca="false">AVERAGE(F2900:K2900,AB2900:AC2900)</f>
        <v>#DIV/0!</v>
      </c>
      <c r="AF2900" s="43" t="e">
        <f aca="false">AVERAGE(F2900:AC2900)</f>
        <v>#DIV/0!</v>
      </c>
    </row>
    <row r="2901" customFormat="false" ht="12.75" hidden="false" customHeight="false" outlineLevel="0" collapsed="false">
      <c r="AD2901" s="43" t="e">
        <f aca="false">AVERAGE(L2901:AA2901)</f>
        <v>#DIV/0!</v>
      </c>
      <c r="AE2901" s="43" t="e">
        <f aca="false">AVERAGE(F2901:K2901,AB2901:AC2901)</f>
        <v>#DIV/0!</v>
      </c>
      <c r="AF2901" s="43" t="e">
        <f aca="false">AVERAGE(F2901:AC2901)</f>
        <v>#DIV/0!</v>
      </c>
    </row>
    <row r="2902" customFormat="false" ht="12.75" hidden="false" customHeight="false" outlineLevel="0" collapsed="false">
      <c r="AD2902" s="43" t="e">
        <f aca="false">AVERAGE(L2902:AA2902)</f>
        <v>#DIV/0!</v>
      </c>
      <c r="AE2902" s="43" t="e">
        <f aca="false">AVERAGE(F2902:K2902,AB2902:AC2902)</f>
        <v>#DIV/0!</v>
      </c>
      <c r="AF2902" s="43" t="e">
        <f aca="false">AVERAGE(F2902:AC2902)</f>
        <v>#DIV/0!</v>
      </c>
    </row>
    <row r="2903" customFormat="false" ht="12.75" hidden="false" customHeight="false" outlineLevel="0" collapsed="false">
      <c r="AD2903" s="43" t="e">
        <f aca="false">AVERAGE(L2903:AA2903)</f>
        <v>#DIV/0!</v>
      </c>
      <c r="AE2903" s="43" t="e">
        <f aca="false">AVERAGE(F2903:K2903,AB2903:AC2903)</f>
        <v>#DIV/0!</v>
      </c>
      <c r="AF2903" s="43" t="e">
        <f aca="false">AVERAGE(F2903:AC2903)</f>
        <v>#DIV/0!</v>
      </c>
    </row>
    <row r="2904" customFormat="false" ht="12.75" hidden="false" customHeight="false" outlineLevel="0" collapsed="false">
      <c r="AD2904" s="43" t="e">
        <f aca="false">AVERAGE(L2904:AA2904)</f>
        <v>#DIV/0!</v>
      </c>
      <c r="AE2904" s="43" t="e">
        <f aca="false">AVERAGE(F2904:K2904,AB2904:AC2904)</f>
        <v>#DIV/0!</v>
      </c>
      <c r="AF2904" s="43" t="e">
        <f aca="false">AVERAGE(F2904:AC2904)</f>
        <v>#DIV/0!</v>
      </c>
    </row>
    <row r="2905" customFormat="false" ht="12.75" hidden="false" customHeight="false" outlineLevel="0" collapsed="false">
      <c r="AD2905" s="43" t="e">
        <f aca="false">AVERAGE(L2905:AA2905)</f>
        <v>#DIV/0!</v>
      </c>
      <c r="AE2905" s="43" t="e">
        <f aca="false">AVERAGE(F2905:K2905,AB2905:AC2905)</f>
        <v>#DIV/0!</v>
      </c>
      <c r="AF2905" s="43" t="e">
        <f aca="false">AVERAGE(F2905:AC2905)</f>
        <v>#DIV/0!</v>
      </c>
    </row>
    <row r="2906" customFormat="false" ht="12.75" hidden="false" customHeight="false" outlineLevel="0" collapsed="false">
      <c r="AD2906" s="43" t="e">
        <f aca="false">AVERAGE(L2906:AA2906)</f>
        <v>#DIV/0!</v>
      </c>
      <c r="AE2906" s="43" t="e">
        <f aca="false">AVERAGE(F2906:K2906,AB2906:AC2906)</f>
        <v>#DIV/0!</v>
      </c>
      <c r="AF2906" s="43" t="e">
        <f aca="false">AVERAGE(F2906:AC2906)</f>
        <v>#DIV/0!</v>
      </c>
    </row>
    <row r="2907" customFormat="false" ht="12.75" hidden="false" customHeight="false" outlineLevel="0" collapsed="false">
      <c r="AD2907" s="43" t="e">
        <f aca="false">AVERAGE(L2907:AA2907)</f>
        <v>#DIV/0!</v>
      </c>
      <c r="AE2907" s="43" t="e">
        <f aca="false">AVERAGE(F2907:K2907,AB2907:AC2907)</f>
        <v>#DIV/0!</v>
      </c>
      <c r="AF2907" s="43" t="e">
        <f aca="false">AVERAGE(F2907:AC2907)</f>
        <v>#DIV/0!</v>
      </c>
    </row>
    <row r="2908" customFormat="false" ht="12.75" hidden="false" customHeight="false" outlineLevel="0" collapsed="false">
      <c r="AD2908" s="43" t="e">
        <f aca="false">AVERAGE(L2908:AA2908)</f>
        <v>#DIV/0!</v>
      </c>
      <c r="AE2908" s="43" t="e">
        <f aca="false">AVERAGE(F2908:K2908,AB2908:AC2908)</f>
        <v>#DIV/0!</v>
      </c>
      <c r="AF2908" s="43" t="e">
        <f aca="false">AVERAGE(F2908:AC2908)</f>
        <v>#DIV/0!</v>
      </c>
    </row>
    <row r="2909" customFormat="false" ht="12.75" hidden="false" customHeight="false" outlineLevel="0" collapsed="false">
      <c r="AD2909" s="43" t="e">
        <f aca="false">AVERAGE(L2909:AA2909)</f>
        <v>#DIV/0!</v>
      </c>
      <c r="AE2909" s="43" t="e">
        <f aca="false">AVERAGE(F2909:K2909,AB2909:AC2909)</f>
        <v>#DIV/0!</v>
      </c>
      <c r="AF2909" s="43" t="e">
        <f aca="false">AVERAGE(F2909:AC2909)</f>
        <v>#DIV/0!</v>
      </c>
    </row>
    <row r="2910" customFormat="false" ht="12.75" hidden="false" customHeight="false" outlineLevel="0" collapsed="false">
      <c r="AD2910" s="43" t="e">
        <f aca="false">AVERAGE(L2910:AA2910)</f>
        <v>#DIV/0!</v>
      </c>
      <c r="AE2910" s="43" t="e">
        <f aca="false">AVERAGE(F2910:K2910,AB2910:AC2910)</f>
        <v>#DIV/0!</v>
      </c>
      <c r="AF2910" s="43" t="e">
        <f aca="false">AVERAGE(F2910:AC2910)</f>
        <v>#DIV/0!</v>
      </c>
    </row>
    <row r="2911" customFormat="false" ht="12.75" hidden="false" customHeight="false" outlineLevel="0" collapsed="false">
      <c r="AD2911" s="43" t="e">
        <f aca="false">AVERAGE(L2911:AA2911)</f>
        <v>#DIV/0!</v>
      </c>
      <c r="AE2911" s="43" t="e">
        <f aca="false">AVERAGE(F2911:K2911,AB2911:AC2911)</f>
        <v>#DIV/0!</v>
      </c>
      <c r="AF2911" s="43" t="e">
        <f aca="false">AVERAGE(F2911:AC2911)</f>
        <v>#DIV/0!</v>
      </c>
    </row>
    <row r="2912" customFormat="false" ht="12.75" hidden="false" customHeight="false" outlineLevel="0" collapsed="false">
      <c r="AD2912" s="43" t="e">
        <f aca="false">AVERAGE(L2912:AA2912)</f>
        <v>#DIV/0!</v>
      </c>
      <c r="AE2912" s="43" t="e">
        <f aca="false">AVERAGE(F2912:K2912,AB2912:AC2912)</f>
        <v>#DIV/0!</v>
      </c>
      <c r="AF2912" s="43" t="e">
        <f aca="false">AVERAGE(F2912:AC2912)</f>
        <v>#DIV/0!</v>
      </c>
    </row>
    <row r="2913" customFormat="false" ht="12.75" hidden="false" customHeight="false" outlineLevel="0" collapsed="false">
      <c r="AD2913" s="43" t="e">
        <f aca="false">AVERAGE(L2913:AA2913)</f>
        <v>#DIV/0!</v>
      </c>
      <c r="AE2913" s="43" t="e">
        <f aca="false">AVERAGE(F2913:K2913,AB2913:AC2913)</f>
        <v>#DIV/0!</v>
      </c>
      <c r="AF2913" s="43" t="e">
        <f aca="false">AVERAGE(F2913:AC2913)</f>
        <v>#DIV/0!</v>
      </c>
    </row>
    <row r="2914" customFormat="false" ht="12.75" hidden="false" customHeight="false" outlineLevel="0" collapsed="false">
      <c r="AD2914" s="43" t="e">
        <f aca="false">AVERAGE(L2914:AA2914)</f>
        <v>#DIV/0!</v>
      </c>
      <c r="AE2914" s="43" t="e">
        <f aca="false">AVERAGE(F2914:K2914,AB2914:AC2914)</f>
        <v>#DIV/0!</v>
      </c>
      <c r="AF2914" s="43" t="e">
        <f aca="false">AVERAGE(F2914:AC2914)</f>
        <v>#DIV/0!</v>
      </c>
    </row>
    <row r="2915" customFormat="false" ht="12.75" hidden="false" customHeight="false" outlineLevel="0" collapsed="false">
      <c r="AD2915" s="43" t="e">
        <f aca="false">AVERAGE(L2915:AA2915)</f>
        <v>#DIV/0!</v>
      </c>
      <c r="AE2915" s="43" t="e">
        <f aca="false">AVERAGE(F2915:K2915,AB2915:AC2915)</f>
        <v>#DIV/0!</v>
      </c>
      <c r="AF2915" s="43" t="e">
        <f aca="false">AVERAGE(F2915:AC2915)</f>
        <v>#DIV/0!</v>
      </c>
    </row>
    <row r="2916" customFormat="false" ht="12.75" hidden="false" customHeight="false" outlineLevel="0" collapsed="false">
      <c r="AD2916" s="43" t="e">
        <f aca="false">AVERAGE(L2916:AA2916)</f>
        <v>#DIV/0!</v>
      </c>
      <c r="AE2916" s="43" t="e">
        <f aca="false">AVERAGE(F2916:K2916,AB2916:AC2916)</f>
        <v>#DIV/0!</v>
      </c>
      <c r="AF2916" s="43" t="e">
        <f aca="false">AVERAGE(F2916:AC2916)</f>
        <v>#DIV/0!</v>
      </c>
    </row>
    <row r="2917" customFormat="false" ht="12.75" hidden="false" customHeight="false" outlineLevel="0" collapsed="false">
      <c r="AD2917" s="43" t="e">
        <f aca="false">AVERAGE(L2917:AA2917)</f>
        <v>#DIV/0!</v>
      </c>
      <c r="AE2917" s="43" t="e">
        <f aca="false">AVERAGE(F2917:K2917,AB2917:AC2917)</f>
        <v>#DIV/0!</v>
      </c>
      <c r="AF2917" s="43" t="e">
        <f aca="false">AVERAGE(F2917:AC2917)</f>
        <v>#DIV/0!</v>
      </c>
    </row>
    <row r="2918" customFormat="false" ht="12.75" hidden="false" customHeight="false" outlineLevel="0" collapsed="false">
      <c r="AD2918" s="43" t="e">
        <f aca="false">AVERAGE(L2918:AA2918)</f>
        <v>#DIV/0!</v>
      </c>
      <c r="AE2918" s="43" t="e">
        <f aca="false">AVERAGE(F2918:K2918,AB2918:AC2918)</f>
        <v>#DIV/0!</v>
      </c>
      <c r="AF2918" s="43" t="e">
        <f aca="false">AVERAGE(F2918:AC2918)</f>
        <v>#DIV/0!</v>
      </c>
    </row>
    <row r="2919" customFormat="false" ht="12.75" hidden="false" customHeight="false" outlineLevel="0" collapsed="false">
      <c r="AD2919" s="43" t="e">
        <f aca="false">AVERAGE(L2919:AA2919)</f>
        <v>#DIV/0!</v>
      </c>
      <c r="AE2919" s="43" t="e">
        <f aca="false">AVERAGE(F2919:K2919,AB2919:AC2919)</f>
        <v>#DIV/0!</v>
      </c>
      <c r="AF2919" s="43" t="e">
        <f aca="false">AVERAGE(F2919:AC2919)</f>
        <v>#DIV/0!</v>
      </c>
    </row>
    <row r="2920" customFormat="false" ht="12.75" hidden="false" customHeight="false" outlineLevel="0" collapsed="false">
      <c r="AD2920" s="43" t="e">
        <f aca="false">AVERAGE(L2920:AA2920)</f>
        <v>#DIV/0!</v>
      </c>
      <c r="AE2920" s="43" t="e">
        <f aca="false">AVERAGE(F2920:K2920,AB2920:AC2920)</f>
        <v>#DIV/0!</v>
      </c>
      <c r="AF2920" s="43" t="e">
        <f aca="false">AVERAGE(F2920:AC2920)</f>
        <v>#DIV/0!</v>
      </c>
    </row>
    <row r="2921" customFormat="false" ht="12.75" hidden="false" customHeight="false" outlineLevel="0" collapsed="false">
      <c r="AD2921" s="43" t="e">
        <f aca="false">AVERAGE(L2921:AA2921)</f>
        <v>#DIV/0!</v>
      </c>
      <c r="AE2921" s="43" t="e">
        <f aca="false">AVERAGE(F2921:K2921,AB2921:AC2921)</f>
        <v>#DIV/0!</v>
      </c>
      <c r="AF2921" s="43" t="e">
        <f aca="false">AVERAGE(F2921:AC2921)</f>
        <v>#DIV/0!</v>
      </c>
    </row>
    <row r="2922" customFormat="false" ht="12.75" hidden="false" customHeight="false" outlineLevel="0" collapsed="false">
      <c r="AD2922" s="43" t="e">
        <f aca="false">AVERAGE(L2922:AA2922)</f>
        <v>#DIV/0!</v>
      </c>
      <c r="AE2922" s="43" t="e">
        <f aca="false">AVERAGE(F2922:K2922,AB2922:AC2922)</f>
        <v>#DIV/0!</v>
      </c>
      <c r="AF2922" s="43" t="e">
        <f aca="false">AVERAGE(F2922:AC2922)</f>
        <v>#DIV/0!</v>
      </c>
    </row>
    <row r="2923" customFormat="false" ht="12.75" hidden="false" customHeight="false" outlineLevel="0" collapsed="false">
      <c r="AD2923" s="43" t="e">
        <f aca="false">AVERAGE(L2923:AA2923)</f>
        <v>#DIV/0!</v>
      </c>
      <c r="AE2923" s="43" t="e">
        <f aca="false">AVERAGE(F2923:K2923,AB2923:AC2923)</f>
        <v>#DIV/0!</v>
      </c>
      <c r="AF2923" s="43" t="e">
        <f aca="false">AVERAGE(F2923:AC2923)</f>
        <v>#DIV/0!</v>
      </c>
    </row>
    <row r="2924" customFormat="false" ht="12.75" hidden="false" customHeight="false" outlineLevel="0" collapsed="false">
      <c r="AD2924" s="43" t="e">
        <f aca="false">AVERAGE(L2924:AA2924)</f>
        <v>#DIV/0!</v>
      </c>
      <c r="AE2924" s="43" t="e">
        <f aca="false">AVERAGE(F2924:K2924,AB2924:AC2924)</f>
        <v>#DIV/0!</v>
      </c>
      <c r="AF2924" s="43" t="e">
        <f aca="false">AVERAGE(F2924:AC2924)</f>
        <v>#DIV/0!</v>
      </c>
    </row>
    <row r="2925" customFormat="false" ht="12.75" hidden="false" customHeight="false" outlineLevel="0" collapsed="false">
      <c r="AD2925" s="43" t="e">
        <f aca="false">AVERAGE(L2925:AA2925)</f>
        <v>#DIV/0!</v>
      </c>
      <c r="AE2925" s="43" t="e">
        <f aca="false">AVERAGE(F2925:K2925,AB2925:AC2925)</f>
        <v>#DIV/0!</v>
      </c>
      <c r="AF2925" s="43" t="e">
        <f aca="false">AVERAGE(F2925:AC2925)</f>
        <v>#DIV/0!</v>
      </c>
    </row>
    <row r="2926" customFormat="false" ht="12.75" hidden="false" customHeight="false" outlineLevel="0" collapsed="false">
      <c r="AD2926" s="43" t="e">
        <f aca="false">AVERAGE(L2926:AA2926)</f>
        <v>#DIV/0!</v>
      </c>
      <c r="AE2926" s="43" t="e">
        <f aca="false">AVERAGE(F2926:K2926,AB2926:AC2926)</f>
        <v>#DIV/0!</v>
      </c>
      <c r="AF2926" s="43" t="e">
        <f aca="false">AVERAGE(F2926:AC2926)</f>
        <v>#DIV/0!</v>
      </c>
    </row>
    <row r="2927" customFormat="false" ht="12.75" hidden="false" customHeight="false" outlineLevel="0" collapsed="false">
      <c r="AD2927" s="43" t="e">
        <f aca="false">AVERAGE(L2927:AA2927)</f>
        <v>#DIV/0!</v>
      </c>
      <c r="AE2927" s="43" t="e">
        <f aca="false">AVERAGE(F2927:K2927,AB2927:AC2927)</f>
        <v>#DIV/0!</v>
      </c>
      <c r="AF2927" s="43" t="e">
        <f aca="false">AVERAGE(F2927:AC2927)</f>
        <v>#DIV/0!</v>
      </c>
    </row>
    <row r="2928" customFormat="false" ht="12.75" hidden="false" customHeight="false" outlineLevel="0" collapsed="false">
      <c r="AD2928" s="43" t="e">
        <f aca="false">AVERAGE(L2928:AA2928)</f>
        <v>#DIV/0!</v>
      </c>
      <c r="AE2928" s="43" t="e">
        <f aca="false">AVERAGE(F2928:K2928,AB2928:AC2928)</f>
        <v>#DIV/0!</v>
      </c>
      <c r="AF2928" s="43" t="e">
        <f aca="false">AVERAGE(F2928:AC2928)</f>
        <v>#DIV/0!</v>
      </c>
    </row>
    <row r="2929" customFormat="false" ht="12.75" hidden="false" customHeight="false" outlineLevel="0" collapsed="false">
      <c r="AD2929" s="43" t="e">
        <f aca="false">AVERAGE(L2929:AA2929)</f>
        <v>#DIV/0!</v>
      </c>
      <c r="AE2929" s="43" t="e">
        <f aca="false">AVERAGE(F2929:K2929,AB2929:AC2929)</f>
        <v>#DIV/0!</v>
      </c>
      <c r="AF2929" s="43" t="e">
        <f aca="false">AVERAGE(F2929:AC2929)</f>
        <v>#DIV/0!</v>
      </c>
    </row>
    <row r="2930" customFormat="false" ht="12.75" hidden="false" customHeight="false" outlineLevel="0" collapsed="false">
      <c r="AD2930" s="43" t="e">
        <f aca="false">AVERAGE(L2930:AA2930)</f>
        <v>#DIV/0!</v>
      </c>
      <c r="AE2930" s="43" t="e">
        <f aca="false">AVERAGE(F2930:K2930,AB2930:AC2930)</f>
        <v>#DIV/0!</v>
      </c>
      <c r="AF2930" s="43" t="e">
        <f aca="false">AVERAGE(F2930:AC2930)</f>
        <v>#DIV/0!</v>
      </c>
    </row>
    <row r="2931" customFormat="false" ht="12.75" hidden="false" customHeight="false" outlineLevel="0" collapsed="false">
      <c r="AD2931" s="43" t="e">
        <f aca="false">AVERAGE(L2931:AA2931)</f>
        <v>#DIV/0!</v>
      </c>
      <c r="AE2931" s="43" t="e">
        <f aca="false">AVERAGE(F2931:K2931,AB2931:AC2931)</f>
        <v>#DIV/0!</v>
      </c>
      <c r="AF2931" s="43" t="e">
        <f aca="false">AVERAGE(F2931:AC2931)</f>
        <v>#DIV/0!</v>
      </c>
    </row>
    <row r="2932" customFormat="false" ht="12.75" hidden="false" customHeight="false" outlineLevel="0" collapsed="false">
      <c r="AD2932" s="43" t="e">
        <f aca="false">AVERAGE(L2932:AA2932)</f>
        <v>#DIV/0!</v>
      </c>
      <c r="AE2932" s="43" t="e">
        <f aca="false">AVERAGE(F2932:K2932,AB2932:AC2932)</f>
        <v>#DIV/0!</v>
      </c>
      <c r="AF2932" s="43" t="e">
        <f aca="false">AVERAGE(F2932:AC2932)</f>
        <v>#DIV/0!</v>
      </c>
    </row>
    <row r="2933" customFormat="false" ht="12.75" hidden="false" customHeight="false" outlineLevel="0" collapsed="false">
      <c r="AD2933" s="43" t="e">
        <f aca="false">AVERAGE(L2933:AA2933)</f>
        <v>#DIV/0!</v>
      </c>
      <c r="AE2933" s="43" t="e">
        <f aca="false">AVERAGE(F2933:K2933,AB2933:AC2933)</f>
        <v>#DIV/0!</v>
      </c>
      <c r="AF2933" s="43" t="e">
        <f aca="false">AVERAGE(F2933:AC2933)</f>
        <v>#DIV/0!</v>
      </c>
    </row>
    <row r="2934" customFormat="false" ht="12.75" hidden="false" customHeight="false" outlineLevel="0" collapsed="false">
      <c r="AD2934" s="43" t="e">
        <f aca="false">AVERAGE(L2934:AA2934)</f>
        <v>#DIV/0!</v>
      </c>
      <c r="AE2934" s="43" t="e">
        <f aca="false">AVERAGE(F2934:K2934,AB2934:AC2934)</f>
        <v>#DIV/0!</v>
      </c>
      <c r="AF2934" s="43" t="e">
        <f aca="false">AVERAGE(F2934:AC2934)</f>
        <v>#DIV/0!</v>
      </c>
    </row>
    <row r="2935" customFormat="false" ht="12.75" hidden="false" customHeight="false" outlineLevel="0" collapsed="false">
      <c r="AD2935" s="43" t="e">
        <f aca="false">AVERAGE(L2935:AA2935)</f>
        <v>#DIV/0!</v>
      </c>
      <c r="AE2935" s="43" t="e">
        <f aca="false">AVERAGE(F2935:K2935,AB2935:AC2935)</f>
        <v>#DIV/0!</v>
      </c>
      <c r="AF2935" s="43" t="e">
        <f aca="false">AVERAGE(F2935:AC2935)</f>
        <v>#DIV/0!</v>
      </c>
    </row>
    <row r="2936" customFormat="false" ht="12.75" hidden="false" customHeight="false" outlineLevel="0" collapsed="false">
      <c r="AD2936" s="43" t="e">
        <f aca="false">AVERAGE(L2936:AA2936)</f>
        <v>#DIV/0!</v>
      </c>
      <c r="AE2936" s="43" t="e">
        <f aca="false">AVERAGE(F2936:K2936,AB2936:AC2936)</f>
        <v>#DIV/0!</v>
      </c>
      <c r="AF2936" s="43" t="e">
        <f aca="false">AVERAGE(F2936:AC2936)</f>
        <v>#DIV/0!</v>
      </c>
    </row>
    <row r="2937" customFormat="false" ht="12.75" hidden="false" customHeight="false" outlineLevel="0" collapsed="false">
      <c r="AD2937" s="43" t="e">
        <f aca="false">AVERAGE(L2937:AA2937)</f>
        <v>#DIV/0!</v>
      </c>
      <c r="AE2937" s="43" t="e">
        <f aca="false">AVERAGE(F2937:K2937,AB2937:AC2937)</f>
        <v>#DIV/0!</v>
      </c>
      <c r="AF2937" s="43" t="e">
        <f aca="false">AVERAGE(F2937:AC2937)</f>
        <v>#DIV/0!</v>
      </c>
    </row>
    <row r="2938" customFormat="false" ht="12.75" hidden="false" customHeight="false" outlineLevel="0" collapsed="false">
      <c r="AD2938" s="43" t="e">
        <f aca="false">AVERAGE(L2938:AA2938)</f>
        <v>#DIV/0!</v>
      </c>
      <c r="AE2938" s="43" t="e">
        <f aca="false">AVERAGE(F2938:K2938,AB2938:AC2938)</f>
        <v>#DIV/0!</v>
      </c>
      <c r="AF2938" s="43" t="e">
        <f aca="false">AVERAGE(F2938:AC2938)</f>
        <v>#DIV/0!</v>
      </c>
    </row>
    <row r="2939" customFormat="false" ht="12.75" hidden="false" customHeight="false" outlineLevel="0" collapsed="false">
      <c r="AD2939" s="43" t="e">
        <f aca="false">AVERAGE(L2939:AA2939)</f>
        <v>#DIV/0!</v>
      </c>
      <c r="AE2939" s="43" t="e">
        <f aca="false">AVERAGE(F2939:K2939,AB2939:AC2939)</f>
        <v>#DIV/0!</v>
      </c>
      <c r="AF2939" s="43" t="e">
        <f aca="false">AVERAGE(F2939:AC2939)</f>
        <v>#DIV/0!</v>
      </c>
    </row>
    <row r="2940" customFormat="false" ht="12.75" hidden="false" customHeight="false" outlineLevel="0" collapsed="false">
      <c r="AD2940" s="43" t="e">
        <f aca="false">AVERAGE(L2940:AA2940)</f>
        <v>#DIV/0!</v>
      </c>
      <c r="AE2940" s="43" t="e">
        <f aca="false">AVERAGE(F2940:K2940,AB2940:AC2940)</f>
        <v>#DIV/0!</v>
      </c>
      <c r="AF2940" s="43" t="e">
        <f aca="false">AVERAGE(F2940:AC2940)</f>
        <v>#DIV/0!</v>
      </c>
    </row>
    <row r="2941" customFormat="false" ht="12.75" hidden="false" customHeight="false" outlineLevel="0" collapsed="false">
      <c r="AD2941" s="43" t="e">
        <f aca="false">AVERAGE(L2941:AA2941)</f>
        <v>#DIV/0!</v>
      </c>
      <c r="AE2941" s="43" t="e">
        <f aca="false">AVERAGE(F2941:K2941,AB2941:AC2941)</f>
        <v>#DIV/0!</v>
      </c>
      <c r="AF2941" s="43" t="e">
        <f aca="false">AVERAGE(F2941:AC2941)</f>
        <v>#DIV/0!</v>
      </c>
    </row>
    <row r="2942" customFormat="false" ht="12.75" hidden="false" customHeight="false" outlineLevel="0" collapsed="false">
      <c r="AD2942" s="43" t="e">
        <f aca="false">AVERAGE(L2942:AA2942)</f>
        <v>#DIV/0!</v>
      </c>
      <c r="AE2942" s="43" t="e">
        <f aca="false">AVERAGE(F2942:K2942,AB2942:AC2942)</f>
        <v>#DIV/0!</v>
      </c>
      <c r="AF2942" s="43" t="e">
        <f aca="false">AVERAGE(F2942:AC2942)</f>
        <v>#DIV/0!</v>
      </c>
    </row>
    <row r="2943" customFormat="false" ht="12.75" hidden="false" customHeight="false" outlineLevel="0" collapsed="false">
      <c r="AD2943" s="43" t="e">
        <f aca="false">AVERAGE(L2943:AA2943)</f>
        <v>#DIV/0!</v>
      </c>
      <c r="AE2943" s="43" t="e">
        <f aca="false">AVERAGE(F2943:K2943,AB2943:AC2943)</f>
        <v>#DIV/0!</v>
      </c>
      <c r="AF2943" s="43" t="e">
        <f aca="false">AVERAGE(F2943:AC2943)</f>
        <v>#DIV/0!</v>
      </c>
    </row>
    <row r="2944" customFormat="false" ht="12.75" hidden="false" customHeight="false" outlineLevel="0" collapsed="false">
      <c r="AD2944" s="43" t="e">
        <f aca="false">AVERAGE(L2944:AA2944)</f>
        <v>#DIV/0!</v>
      </c>
      <c r="AE2944" s="43" t="e">
        <f aca="false">AVERAGE(F2944:K2944,AB2944:AC2944)</f>
        <v>#DIV/0!</v>
      </c>
      <c r="AF2944" s="43" t="e">
        <f aca="false">AVERAGE(F2944:AC2944)</f>
        <v>#DIV/0!</v>
      </c>
    </row>
    <row r="2945" customFormat="false" ht="12.75" hidden="false" customHeight="false" outlineLevel="0" collapsed="false">
      <c r="AD2945" s="43" t="e">
        <f aca="false">AVERAGE(L2945:AA2945)</f>
        <v>#DIV/0!</v>
      </c>
      <c r="AE2945" s="43" t="e">
        <f aca="false">AVERAGE(F2945:K2945,AB2945:AC2945)</f>
        <v>#DIV/0!</v>
      </c>
      <c r="AF2945" s="43" t="e">
        <f aca="false">AVERAGE(F2945:AC2945)</f>
        <v>#DIV/0!</v>
      </c>
    </row>
    <row r="2946" customFormat="false" ht="12.75" hidden="false" customHeight="false" outlineLevel="0" collapsed="false">
      <c r="AD2946" s="43" t="e">
        <f aca="false">AVERAGE(L2946:AA2946)</f>
        <v>#DIV/0!</v>
      </c>
      <c r="AE2946" s="43" t="e">
        <f aca="false">AVERAGE(F2946:K2946,AB2946:AC2946)</f>
        <v>#DIV/0!</v>
      </c>
      <c r="AF2946" s="43" t="e">
        <f aca="false">AVERAGE(F2946:AC2946)</f>
        <v>#DIV/0!</v>
      </c>
    </row>
    <row r="2947" customFormat="false" ht="12.75" hidden="false" customHeight="false" outlineLevel="0" collapsed="false">
      <c r="AD2947" s="43" t="e">
        <f aca="false">AVERAGE(L2947:AA2947)</f>
        <v>#DIV/0!</v>
      </c>
      <c r="AE2947" s="43" t="e">
        <f aca="false">AVERAGE(F2947:K2947,AB2947:AC2947)</f>
        <v>#DIV/0!</v>
      </c>
      <c r="AF2947" s="43" t="e">
        <f aca="false">AVERAGE(F2947:AC2947)</f>
        <v>#DIV/0!</v>
      </c>
    </row>
    <row r="2948" customFormat="false" ht="12.75" hidden="false" customHeight="false" outlineLevel="0" collapsed="false">
      <c r="AD2948" s="43" t="e">
        <f aca="false">AVERAGE(L2948:AA2948)</f>
        <v>#DIV/0!</v>
      </c>
      <c r="AE2948" s="43" t="e">
        <f aca="false">AVERAGE(F2948:K2948,AB2948:AC2948)</f>
        <v>#DIV/0!</v>
      </c>
      <c r="AF2948" s="43" t="e">
        <f aca="false">AVERAGE(F2948:AC2948)</f>
        <v>#DIV/0!</v>
      </c>
    </row>
    <row r="2949" customFormat="false" ht="12.75" hidden="false" customHeight="false" outlineLevel="0" collapsed="false">
      <c r="AD2949" s="43" t="e">
        <f aca="false">AVERAGE(L2949:AA2949)</f>
        <v>#DIV/0!</v>
      </c>
      <c r="AE2949" s="43" t="e">
        <f aca="false">AVERAGE(F2949:K2949,AB2949:AC2949)</f>
        <v>#DIV/0!</v>
      </c>
      <c r="AF2949" s="43" t="e">
        <f aca="false">AVERAGE(F2949:AC2949)</f>
        <v>#DIV/0!</v>
      </c>
    </row>
    <row r="2950" customFormat="false" ht="12.75" hidden="false" customHeight="false" outlineLevel="0" collapsed="false">
      <c r="AD2950" s="43" t="e">
        <f aca="false">AVERAGE(L2950:AA2950)</f>
        <v>#DIV/0!</v>
      </c>
      <c r="AE2950" s="43" t="e">
        <f aca="false">AVERAGE(F2950:K2950,AB2950:AC2950)</f>
        <v>#DIV/0!</v>
      </c>
      <c r="AF2950" s="43" t="e">
        <f aca="false">AVERAGE(F2950:AC2950)</f>
        <v>#DIV/0!</v>
      </c>
    </row>
    <row r="2951" customFormat="false" ht="12.75" hidden="false" customHeight="false" outlineLevel="0" collapsed="false">
      <c r="AD2951" s="43" t="e">
        <f aca="false">AVERAGE(L2951:AA2951)</f>
        <v>#DIV/0!</v>
      </c>
      <c r="AE2951" s="43" t="e">
        <f aca="false">AVERAGE(F2951:K2951,AB2951:AC2951)</f>
        <v>#DIV/0!</v>
      </c>
      <c r="AF2951" s="43" t="e">
        <f aca="false">AVERAGE(F2951:AC2951)</f>
        <v>#DIV/0!</v>
      </c>
    </row>
    <row r="2952" customFormat="false" ht="12.75" hidden="false" customHeight="false" outlineLevel="0" collapsed="false">
      <c r="AD2952" s="43" t="e">
        <f aca="false">AVERAGE(L2952:AA2952)</f>
        <v>#DIV/0!</v>
      </c>
      <c r="AE2952" s="43" t="e">
        <f aca="false">AVERAGE(F2952:K2952,AB2952:AC2952)</f>
        <v>#DIV/0!</v>
      </c>
      <c r="AF2952" s="43" t="e">
        <f aca="false">AVERAGE(F2952:AC2952)</f>
        <v>#DIV/0!</v>
      </c>
    </row>
    <row r="2953" customFormat="false" ht="12.75" hidden="false" customHeight="false" outlineLevel="0" collapsed="false">
      <c r="AD2953" s="43" t="e">
        <f aca="false">AVERAGE(L2953:AA2953)</f>
        <v>#DIV/0!</v>
      </c>
      <c r="AE2953" s="43" t="e">
        <f aca="false">AVERAGE(F2953:K2953,AB2953:AC2953)</f>
        <v>#DIV/0!</v>
      </c>
      <c r="AF2953" s="43" t="e">
        <f aca="false">AVERAGE(F2953:AC2953)</f>
        <v>#DIV/0!</v>
      </c>
    </row>
    <row r="2954" customFormat="false" ht="12.75" hidden="false" customHeight="false" outlineLevel="0" collapsed="false">
      <c r="AD2954" s="43" t="e">
        <f aca="false">AVERAGE(L2954:AA2954)</f>
        <v>#DIV/0!</v>
      </c>
      <c r="AE2954" s="43" t="e">
        <f aca="false">AVERAGE(F2954:K2954,AB2954:AC2954)</f>
        <v>#DIV/0!</v>
      </c>
      <c r="AF2954" s="43" t="e">
        <f aca="false">AVERAGE(F2954:AC2954)</f>
        <v>#DIV/0!</v>
      </c>
    </row>
    <row r="2955" customFormat="false" ht="12.75" hidden="false" customHeight="false" outlineLevel="0" collapsed="false">
      <c r="AD2955" s="43" t="e">
        <f aca="false">AVERAGE(L2955:AA2955)</f>
        <v>#DIV/0!</v>
      </c>
      <c r="AE2955" s="43" t="e">
        <f aca="false">AVERAGE(F2955:K2955,AB2955:AC2955)</f>
        <v>#DIV/0!</v>
      </c>
      <c r="AF2955" s="43" t="e">
        <f aca="false">AVERAGE(F2955:AC2955)</f>
        <v>#DIV/0!</v>
      </c>
    </row>
    <row r="2956" customFormat="false" ht="12.75" hidden="false" customHeight="false" outlineLevel="0" collapsed="false">
      <c r="AD2956" s="43" t="e">
        <f aca="false">AVERAGE(L2956:AA2956)</f>
        <v>#DIV/0!</v>
      </c>
      <c r="AE2956" s="43" t="e">
        <f aca="false">AVERAGE(F2956:K2956,AB2956:AC2956)</f>
        <v>#DIV/0!</v>
      </c>
      <c r="AF2956" s="43" t="e">
        <f aca="false">AVERAGE(F2956:AC2956)</f>
        <v>#DIV/0!</v>
      </c>
    </row>
    <row r="2957" customFormat="false" ht="12.75" hidden="false" customHeight="false" outlineLevel="0" collapsed="false">
      <c r="AD2957" s="43" t="e">
        <f aca="false">AVERAGE(L2957:AA2957)</f>
        <v>#DIV/0!</v>
      </c>
      <c r="AE2957" s="43" t="e">
        <f aca="false">AVERAGE(F2957:K2957,AB2957:AC2957)</f>
        <v>#DIV/0!</v>
      </c>
      <c r="AF2957" s="43" t="e">
        <f aca="false">AVERAGE(F2957:AC2957)</f>
        <v>#DIV/0!</v>
      </c>
    </row>
    <row r="2958" customFormat="false" ht="12.75" hidden="false" customHeight="false" outlineLevel="0" collapsed="false">
      <c r="AD2958" s="43" t="e">
        <f aca="false">AVERAGE(L2958:AA2958)</f>
        <v>#DIV/0!</v>
      </c>
      <c r="AE2958" s="43" t="e">
        <f aca="false">AVERAGE(F2958:K2958,AB2958:AC2958)</f>
        <v>#DIV/0!</v>
      </c>
      <c r="AF2958" s="43" t="e">
        <f aca="false">AVERAGE(F2958:AC2958)</f>
        <v>#DIV/0!</v>
      </c>
    </row>
    <row r="2959" customFormat="false" ht="12.75" hidden="false" customHeight="false" outlineLevel="0" collapsed="false">
      <c r="AD2959" s="43" t="e">
        <f aca="false">AVERAGE(L2959:AA2959)</f>
        <v>#DIV/0!</v>
      </c>
      <c r="AE2959" s="43" t="e">
        <f aca="false">AVERAGE(F2959:K2959,AB2959:AC2959)</f>
        <v>#DIV/0!</v>
      </c>
      <c r="AF2959" s="43" t="e">
        <f aca="false">AVERAGE(F2959:AC2959)</f>
        <v>#DIV/0!</v>
      </c>
    </row>
    <row r="2960" customFormat="false" ht="12.75" hidden="false" customHeight="false" outlineLevel="0" collapsed="false">
      <c r="AD2960" s="43" t="e">
        <f aca="false">AVERAGE(L2960:AA2960)</f>
        <v>#DIV/0!</v>
      </c>
      <c r="AE2960" s="43" t="e">
        <f aca="false">AVERAGE(F2960:K2960,AB2960:AC2960)</f>
        <v>#DIV/0!</v>
      </c>
      <c r="AF2960" s="43" t="e">
        <f aca="false">AVERAGE(F2960:AC2960)</f>
        <v>#DIV/0!</v>
      </c>
    </row>
    <row r="2961" customFormat="false" ht="12.75" hidden="false" customHeight="false" outlineLevel="0" collapsed="false">
      <c r="AD2961" s="43" t="e">
        <f aca="false">AVERAGE(L2961:AA2961)</f>
        <v>#DIV/0!</v>
      </c>
      <c r="AE2961" s="43" t="e">
        <f aca="false">AVERAGE(F2961:K2961,AB2961:AC2961)</f>
        <v>#DIV/0!</v>
      </c>
      <c r="AF2961" s="43" t="e">
        <f aca="false">AVERAGE(F2961:AC2961)</f>
        <v>#DIV/0!</v>
      </c>
    </row>
    <row r="2962" customFormat="false" ht="12.75" hidden="false" customHeight="false" outlineLevel="0" collapsed="false">
      <c r="AD2962" s="43" t="e">
        <f aca="false">AVERAGE(L2962:AA2962)</f>
        <v>#DIV/0!</v>
      </c>
      <c r="AE2962" s="43" t="e">
        <f aca="false">AVERAGE(F2962:K2962,AB2962:AC2962)</f>
        <v>#DIV/0!</v>
      </c>
      <c r="AF2962" s="43" t="e">
        <f aca="false">AVERAGE(F2962:AC2962)</f>
        <v>#DIV/0!</v>
      </c>
    </row>
    <row r="2963" customFormat="false" ht="12.75" hidden="false" customHeight="false" outlineLevel="0" collapsed="false">
      <c r="AD2963" s="43" t="e">
        <f aca="false">AVERAGE(L2963:AA2963)</f>
        <v>#DIV/0!</v>
      </c>
      <c r="AE2963" s="43" t="e">
        <f aca="false">AVERAGE(F2963:K2963,AB2963:AC2963)</f>
        <v>#DIV/0!</v>
      </c>
      <c r="AF2963" s="43" t="e">
        <f aca="false">AVERAGE(F2963:AC2963)</f>
        <v>#DIV/0!</v>
      </c>
    </row>
    <row r="2964" customFormat="false" ht="12.75" hidden="false" customHeight="false" outlineLevel="0" collapsed="false">
      <c r="AD2964" s="43" t="e">
        <f aca="false">AVERAGE(L2964:AA2964)</f>
        <v>#DIV/0!</v>
      </c>
      <c r="AE2964" s="43" t="e">
        <f aca="false">AVERAGE(F2964:K2964,AB2964:AC2964)</f>
        <v>#DIV/0!</v>
      </c>
      <c r="AF2964" s="43" t="e">
        <f aca="false">AVERAGE(F2964:AC2964)</f>
        <v>#DIV/0!</v>
      </c>
    </row>
    <row r="2965" customFormat="false" ht="12.75" hidden="false" customHeight="false" outlineLevel="0" collapsed="false">
      <c r="AD2965" s="43" t="e">
        <f aca="false">AVERAGE(L2965:AA2965)</f>
        <v>#DIV/0!</v>
      </c>
      <c r="AE2965" s="43" t="e">
        <f aca="false">AVERAGE(F2965:K2965,AB2965:AC2965)</f>
        <v>#DIV/0!</v>
      </c>
      <c r="AF2965" s="43" t="e">
        <f aca="false">AVERAGE(F2965:AC2965)</f>
        <v>#DIV/0!</v>
      </c>
    </row>
    <row r="2966" customFormat="false" ht="12.75" hidden="false" customHeight="false" outlineLevel="0" collapsed="false">
      <c r="AD2966" s="43" t="e">
        <f aca="false">AVERAGE(L2966:AA2966)</f>
        <v>#DIV/0!</v>
      </c>
      <c r="AE2966" s="43" t="e">
        <f aca="false">AVERAGE(F2966:K2966,AB2966:AC2966)</f>
        <v>#DIV/0!</v>
      </c>
      <c r="AF2966" s="43" t="e">
        <f aca="false">AVERAGE(F2966:AC2966)</f>
        <v>#DIV/0!</v>
      </c>
    </row>
    <row r="2967" customFormat="false" ht="12.75" hidden="false" customHeight="false" outlineLevel="0" collapsed="false">
      <c r="AD2967" s="43" t="e">
        <f aca="false">AVERAGE(L2967:AA2967)</f>
        <v>#DIV/0!</v>
      </c>
      <c r="AE2967" s="43" t="e">
        <f aca="false">AVERAGE(F2967:K2967,AB2967:AC2967)</f>
        <v>#DIV/0!</v>
      </c>
      <c r="AF2967" s="43" t="e">
        <f aca="false">AVERAGE(F2967:AC2967)</f>
        <v>#DIV/0!</v>
      </c>
    </row>
    <row r="2968" customFormat="false" ht="12.75" hidden="false" customHeight="false" outlineLevel="0" collapsed="false">
      <c r="AD2968" s="43" t="e">
        <f aca="false">AVERAGE(L2968:AA2968)</f>
        <v>#DIV/0!</v>
      </c>
      <c r="AE2968" s="43" t="e">
        <f aca="false">AVERAGE(F2968:K2968,AB2968:AC2968)</f>
        <v>#DIV/0!</v>
      </c>
      <c r="AF2968" s="43" t="e">
        <f aca="false">AVERAGE(F2968:AC2968)</f>
        <v>#DIV/0!</v>
      </c>
    </row>
    <row r="2969" customFormat="false" ht="12.75" hidden="false" customHeight="false" outlineLevel="0" collapsed="false">
      <c r="AD2969" s="43" t="e">
        <f aca="false">AVERAGE(L2969:AA2969)</f>
        <v>#DIV/0!</v>
      </c>
      <c r="AE2969" s="43" t="e">
        <f aca="false">AVERAGE(F2969:K2969,AB2969:AC2969)</f>
        <v>#DIV/0!</v>
      </c>
      <c r="AF2969" s="43" t="e">
        <f aca="false">AVERAGE(F2969:AC2969)</f>
        <v>#DIV/0!</v>
      </c>
    </row>
    <row r="2970" customFormat="false" ht="12.75" hidden="false" customHeight="false" outlineLevel="0" collapsed="false">
      <c r="AD2970" s="43" t="e">
        <f aca="false">AVERAGE(L2970:AA2970)</f>
        <v>#DIV/0!</v>
      </c>
      <c r="AE2970" s="43" t="e">
        <f aca="false">AVERAGE(F2970:K2970,AB2970:AC2970)</f>
        <v>#DIV/0!</v>
      </c>
      <c r="AF2970" s="43" t="e">
        <f aca="false">AVERAGE(F2970:AC2970)</f>
        <v>#DIV/0!</v>
      </c>
    </row>
    <row r="2971" customFormat="false" ht="12.75" hidden="false" customHeight="false" outlineLevel="0" collapsed="false">
      <c r="AD2971" s="43" t="e">
        <f aca="false">AVERAGE(L2971:AA2971)</f>
        <v>#DIV/0!</v>
      </c>
      <c r="AE2971" s="43" t="e">
        <f aca="false">AVERAGE(F2971:K2971,AB2971:AC2971)</f>
        <v>#DIV/0!</v>
      </c>
      <c r="AF2971" s="43" t="e">
        <f aca="false">AVERAGE(F2971:AC2971)</f>
        <v>#DIV/0!</v>
      </c>
    </row>
    <row r="2972" customFormat="false" ht="12.75" hidden="false" customHeight="false" outlineLevel="0" collapsed="false">
      <c r="AD2972" s="43" t="e">
        <f aca="false">AVERAGE(L2972:AA2972)</f>
        <v>#DIV/0!</v>
      </c>
      <c r="AE2972" s="43" t="e">
        <f aca="false">AVERAGE(F2972:K2972,AB2972:AC2972)</f>
        <v>#DIV/0!</v>
      </c>
      <c r="AF2972" s="43" t="e">
        <f aca="false">AVERAGE(F2972:AC2972)</f>
        <v>#DIV/0!</v>
      </c>
    </row>
    <row r="2973" customFormat="false" ht="12.75" hidden="false" customHeight="false" outlineLevel="0" collapsed="false">
      <c r="AD2973" s="43" t="e">
        <f aca="false">AVERAGE(L2973:AA2973)</f>
        <v>#DIV/0!</v>
      </c>
      <c r="AE2973" s="43" t="e">
        <f aca="false">AVERAGE(F2973:K2973,AB2973:AC2973)</f>
        <v>#DIV/0!</v>
      </c>
      <c r="AF2973" s="43" t="e">
        <f aca="false">AVERAGE(F2973:AC2973)</f>
        <v>#DIV/0!</v>
      </c>
    </row>
    <row r="2974" customFormat="false" ht="12.75" hidden="false" customHeight="false" outlineLevel="0" collapsed="false">
      <c r="AD2974" s="43" t="e">
        <f aca="false">AVERAGE(L2974:AA2974)</f>
        <v>#DIV/0!</v>
      </c>
      <c r="AE2974" s="43" t="e">
        <f aca="false">AVERAGE(F2974:K2974,AB2974:AC2974)</f>
        <v>#DIV/0!</v>
      </c>
      <c r="AF2974" s="43" t="e">
        <f aca="false">AVERAGE(F2974:AC2974)</f>
        <v>#DIV/0!</v>
      </c>
    </row>
    <row r="2975" customFormat="false" ht="12.75" hidden="false" customHeight="false" outlineLevel="0" collapsed="false">
      <c r="AD2975" s="43" t="e">
        <f aca="false">AVERAGE(L2975:AA2975)</f>
        <v>#DIV/0!</v>
      </c>
      <c r="AE2975" s="43" t="e">
        <f aca="false">AVERAGE(F2975:K2975,AB2975:AC2975)</f>
        <v>#DIV/0!</v>
      </c>
      <c r="AF2975" s="43" t="e">
        <f aca="false">AVERAGE(F2975:AC2975)</f>
        <v>#DIV/0!</v>
      </c>
    </row>
    <row r="2976" customFormat="false" ht="12.75" hidden="false" customHeight="false" outlineLevel="0" collapsed="false">
      <c r="AD2976" s="43" t="e">
        <f aca="false">AVERAGE(L2976:AA2976)</f>
        <v>#DIV/0!</v>
      </c>
      <c r="AE2976" s="43" t="e">
        <f aca="false">AVERAGE(F2976:K2976,AB2976:AC2976)</f>
        <v>#DIV/0!</v>
      </c>
      <c r="AF2976" s="43" t="e">
        <f aca="false">AVERAGE(F2976:AC2976)</f>
        <v>#DIV/0!</v>
      </c>
    </row>
    <row r="2977" customFormat="false" ht="12.75" hidden="false" customHeight="false" outlineLevel="0" collapsed="false">
      <c r="AD2977" s="43" t="e">
        <f aca="false">AVERAGE(L2977:AA2977)</f>
        <v>#DIV/0!</v>
      </c>
      <c r="AE2977" s="43" t="e">
        <f aca="false">AVERAGE(F2977:K2977,AB2977:AC2977)</f>
        <v>#DIV/0!</v>
      </c>
      <c r="AF2977" s="43" t="e">
        <f aca="false">AVERAGE(F2977:AC2977)</f>
        <v>#DIV/0!</v>
      </c>
    </row>
    <row r="2978" customFormat="false" ht="12.75" hidden="false" customHeight="false" outlineLevel="0" collapsed="false">
      <c r="AD2978" s="43" t="e">
        <f aca="false">AVERAGE(L2978:AA2978)</f>
        <v>#DIV/0!</v>
      </c>
      <c r="AE2978" s="43" t="e">
        <f aca="false">AVERAGE(F2978:K2978,AB2978:AC2978)</f>
        <v>#DIV/0!</v>
      </c>
      <c r="AF2978" s="43" t="e">
        <f aca="false">AVERAGE(F2978:AC2978)</f>
        <v>#DIV/0!</v>
      </c>
    </row>
    <row r="2979" customFormat="false" ht="12.75" hidden="false" customHeight="false" outlineLevel="0" collapsed="false">
      <c r="AD2979" s="43" t="e">
        <f aca="false">AVERAGE(L2979:AA2979)</f>
        <v>#DIV/0!</v>
      </c>
      <c r="AE2979" s="43" t="e">
        <f aca="false">AVERAGE(F2979:K2979,AB2979:AC2979)</f>
        <v>#DIV/0!</v>
      </c>
      <c r="AF2979" s="43" t="e">
        <f aca="false">AVERAGE(F2979:AC2979)</f>
        <v>#DIV/0!</v>
      </c>
    </row>
    <row r="2980" customFormat="false" ht="12.75" hidden="false" customHeight="false" outlineLevel="0" collapsed="false">
      <c r="AD2980" s="43" t="e">
        <f aca="false">AVERAGE(L2980:AA2980)</f>
        <v>#DIV/0!</v>
      </c>
      <c r="AE2980" s="43" t="e">
        <f aca="false">AVERAGE(F2980:K2980,AB2980:AC2980)</f>
        <v>#DIV/0!</v>
      </c>
      <c r="AF2980" s="43" t="e">
        <f aca="false">AVERAGE(F2980:AC2980)</f>
        <v>#DIV/0!</v>
      </c>
    </row>
    <row r="2981" customFormat="false" ht="12.75" hidden="false" customHeight="false" outlineLevel="0" collapsed="false">
      <c r="AD2981" s="43" t="e">
        <f aca="false">AVERAGE(L2981:AA2981)</f>
        <v>#DIV/0!</v>
      </c>
      <c r="AE2981" s="43" t="e">
        <f aca="false">AVERAGE(F2981:K2981,AB2981:AC2981)</f>
        <v>#DIV/0!</v>
      </c>
      <c r="AF2981" s="43" t="e">
        <f aca="false">AVERAGE(F2981:AC2981)</f>
        <v>#DIV/0!</v>
      </c>
    </row>
    <row r="2982" customFormat="false" ht="12.75" hidden="false" customHeight="false" outlineLevel="0" collapsed="false">
      <c r="AD2982" s="43" t="e">
        <f aca="false">AVERAGE(L2982:AA2982)</f>
        <v>#DIV/0!</v>
      </c>
      <c r="AE2982" s="43" t="e">
        <f aca="false">AVERAGE(F2982:K2982,AB2982:AC2982)</f>
        <v>#DIV/0!</v>
      </c>
      <c r="AF2982" s="43" t="e">
        <f aca="false">AVERAGE(F2982:AC2982)</f>
        <v>#DIV/0!</v>
      </c>
    </row>
    <row r="2983" customFormat="false" ht="12.75" hidden="false" customHeight="false" outlineLevel="0" collapsed="false">
      <c r="AD2983" s="43" t="e">
        <f aca="false">AVERAGE(L2983:AA2983)</f>
        <v>#DIV/0!</v>
      </c>
      <c r="AE2983" s="43" t="e">
        <f aca="false">AVERAGE(F2983:K2983,AB2983:AC2983)</f>
        <v>#DIV/0!</v>
      </c>
      <c r="AF2983" s="43" t="e">
        <f aca="false">AVERAGE(F2983:AC2983)</f>
        <v>#DIV/0!</v>
      </c>
    </row>
    <row r="2984" customFormat="false" ht="12.75" hidden="false" customHeight="false" outlineLevel="0" collapsed="false">
      <c r="AD2984" s="43" t="e">
        <f aca="false">AVERAGE(L2984:AA2984)</f>
        <v>#DIV/0!</v>
      </c>
      <c r="AE2984" s="43" t="e">
        <f aca="false">AVERAGE(F2984:K2984,AB2984:AC2984)</f>
        <v>#DIV/0!</v>
      </c>
      <c r="AF2984" s="43" t="e">
        <f aca="false">AVERAGE(F2984:AC2984)</f>
        <v>#DIV/0!</v>
      </c>
    </row>
    <row r="2985" customFormat="false" ht="12.75" hidden="false" customHeight="false" outlineLevel="0" collapsed="false">
      <c r="AD2985" s="43" t="e">
        <f aca="false">AVERAGE(L2985:AA2985)</f>
        <v>#DIV/0!</v>
      </c>
      <c r="AE2985" s="43" t="e">
        <f aca="false">AVERAGE(F2985:K2985,AB2985:AC2985)</f>
        <v>#DIV/0!</v>
      </c>
      <c r="AF2985" s="43" t="e">
        <f aca="false">AVERAGE(F2985:AC2985)</f>
        <v>#DIV/0!</v>
      </c>
    </row>
    <row r="2986" customFormat="false" ht="12.75" hidden="false" customHeight="false" outlineLevel="0" collapsed="false">
      <c r="AD2986" s="43" t="e">
        <f aca="false">AVERAGE(L2986:AA2986)</f>
        <v>#DIV/0!</v>
      </c>
      <c r="AE2986" s="43" t="e">
        <f aca="false">AVERAGE(F2986:K2986,AB2986:AC2986)</f>
        <v>#DIV/0!</v>
      </c>
      <c r="AF2986" s="43" t="e">
        <f aca="false">AVERAGE(F2986:AC2986)</f>
        <v>#DIV/0!</v>
      </c>
    </row>
    <row r="2987" customFormat="false" ht="12.75" hidden="false" customHeight="false" outlineLevel="0" collapsed="false">
      <c r="AD2987" s="43" t="e">
        <f aca="false">AVERAGE(L2987:AA2987)</f>
        <v>#DIV/0!</v>
      </c>
      <c r="AE2987" s="43" t="e">
        <f aca="false">AVERAGE(F2987:K2987,AB2987:AC2987)</f>
        <v>#DIV/0!</v>
      </c>
      <c r="AF2987" s="43" t="e">
        <f aca="false">AVERAGE(F2987:AC2987)</f>
        <v>#DIV/0!</v>
      </c>
    </row>
    <row r="2988" customFormat="false" ht="12.75" hidden="false" customHeight="false" outlineLevel="0" collapsed="false">
      <c r="AD2988" s="43" t="e">
        <f aca="false">AVERAGE(L2988:AA2988)</f>
        <v>#DIV/0!</v>
      </c>
      <c r="AE2988" s="43" t="e">
        <f aca="false">AVERAGE(F2988:K2988,AB2988:AC2988)</f>
        <v>#DIV/0!</v>
      </c>
      <c r="AF2988" s="43" t="e">
        <f aca="false">AVERAGE(F2988:AC2988)</f>
        <v>#DIV/0!</v>
      </c>
    </row>
    <row r="2989" customFormat="false" ht="12.75" hidden="false" customHeight="false" outlineLevel="0" collapsed="false">
      <c r="AD2989" s="43" t="e">
        <f aca="false">AVERAGE(L2989:AA2989)</f>
        <v>#DIV/0!</v>
      </c>
      <c r="AE2989" s="43" t="e">
        <f aca="false">AVERAGE(F2989:K2989,AB2989:AC2989)</f>
        <v>#DIV/0!</v>
      </c>
      <c r="AF2989" s="43" t="e">
        <f aca="false">AVERAGE(F2989:AC2989)</f>
        <v>#DIV/0!</v>
      </c>
    </row>
    <row r="2990" customFormat="false" ht="12.75" hidden="false" customHeight="false" outlineLevel="0" collapsed="false">
      <c r="AD2990" s="43" t="e">
        <f aca="false">AVERAGE(L2990:AA2990)</f>
        <v>#DIV/0!</v>
      </c>
      <c r="AE2990" s="43" t="e">
        <f aca="false">AVERAGE(F2990:K2990,AB2990:AC2990)</f>
        <v>#DIV/0!</v>
      </c>
      <c r="AF2990" s="43" t="e">
        <f aca="false">AVERAGE(F2990:AC2990)</f>
        <v>#DIV/0!</v>
      </c>
    </row>
    <row r="2991" customFormat="false" ht="12.75" hidden="false" customHeight="false" outlineLevel="0" collapsed="false">
      <c r="AD2991" s="43" t="e">
        <f aca="false">AVERAGE(L2991:AA2991)</f>
        <v>#DIV/0!</v>
      </c>
      <c r="AE2991" s="43" t="e">
        <f aca="false">AVERAGE(F2991:K2991,AB2991:AC2991)</f>
        <v>#DIV/0!</v>
      </c>
      <c r="AF2991" s="43" t="e">
        <f aca="false">AVERAGE(F2991:AC2991)</f>
        <v>#DIV/0!</v>
      </c>
    </row>
    <row r="2992" customFormat="false" ht="12.75" hidden="false" customHeight="false" outlineLevel="0" collapsed="false">
      <c r="AD2992" s="43" t="e">
        <f aca="false">AVERAGE(L2992:AA2992)</f>
        <v>#DIV/0!</v>
      </c>
      <c r="AE2992" s="43" t="e">
        <f aca="false">AVERAGE(F2992:K2992,AB2992:AC2992)</f>
        <v>#DIV/0!</v>
      </c>
      <c r="AF2992" s="43" t="e">
        <f aca="false">AVERAGE(F2992:AC2992)</f>
        <v>#DIV/0!</v>
      </c>
    </row>
    <row r="2993" customFormat="false" ht="12.75" hidden="false" customHeight="false" outlineLevel="0" collapsed="false">
      <c r="AD2993" s="43" t="e">
        <f aca="false">AVERAGE(L2993:AA2993)</f>
        <v>#DIV/0!</v>
      </c>
      <c r="AE2993" s="43" t="e">
        <f aca="false">AVERAGE(F2993:K2993,AB2993:AC2993)</f>
        <v>#DIV/0!</v>
      </c>
      <c r="AF2993" s="43" t="e">
        <f aca="false">AVERAGE(F2993:AC2993)</f>
        <v>#DIV/0!</v>
      </c>
    </row>
    <row r="2994" customFormat="false" ht="12.75" hidden="false" customHeight="false" outlineLevel="0" collapsed="false">
      <c r="AD2994" s="43" t="e">
        <f aca="false">AVERAGE(L2994:AA2994)</f>
        <v>#DIV/0!</v>
      </c>
      <c r="AE2994" s="43" t="e">
        <f aca="false">AVERAGE(F2994:K2994,AB2994:AC2994)</f>
        <v>#DIV/0!</v>
      </c>
      <c r="AF2994" s="43" t="e">
        <f aca="false">AVERAGE(F2994:AC2994)</f>
        <v>#DIV/0!</v>
      </c>
    </row>
    <row r="2995" customFormat="false" ht="12.75" hidden="false" customHeight="false" outlineLevel="0" collapsed="false">
      <c r="AD2995" s="43" t="e">
        <f aca="false">AVERAGE(L2995:AA2995)</f>
        <v>#DIV/0!</v>
      </c>
      <c r="AE2995" s="43" t="e">
        <f aca="false">AVERAGE(F2995:K2995,AB2995:AC2995)</f>
        <v>#DIV/0!</v>
      </c>
      <c r="AF2995" s="43" t="e">
        <f aca="false">AVERAGE(F2995:AC2995)</f>
        <v>#DIV/0!</v>
      </c>
    </row>
    <row r="2996" customFormat="false" ht="12.75" hidden="false" customHeight="false" outlineLevel="0" collapsed="false">
      <c r="AD2996" s="43" t="e">
        <f aca="false">AVERAGE(L2996:AA2996)</f>
        <v>#DIV/0!</v>
      </c>
      <c r="AE2996" s="43" t="e">
        <f aca="false">AVERAGE(F2996:K2996,AB2996:AC2996)</f>
        <v>#DIV/0!</v>
      </c>
      <c r="AF2996" s="43" t="e">
        <f aca="false">AVERAGE(F2996:AC2996)</f>
        <v>#DIV/0!</v>
      </c>
    </row>
    <row r="2997" customFormat="false" ht="12.75" hidden="false" customHeight="false" outlineLevel="0" collapsed="false">
      <c r="AD2997" s="43" t="e">
        <f aca="false">AVERAGE(L2997:AA2997)</f>
        <v>#DIV/0!</v>
      </c>
      <c r="AE2997" s="43" t="e">
        <f aca="false">AVERAGE(F2997:K2997,AB2997:AC2997)</f>
        <v>#DIV/0!</v>
      </c>
      <c r="AF2997" s="43" t="e">
        <f aca="false">AVERAGE(F2997:AC2997)</f>
        <v>#DIV/0!</v>
      </c>
    </row>
    <row r="2998" customFormat="false" ht="12.75" hidden="false" customHeight="false" outlineLevel="0" collapsed="false">
      <c r="AD2998" s="43" t="e">
        <f aca="false">AVERAGE(L2998:AA2998)</f>
        <v>#DIV/0!</v>
      </c>
      <c r="AE2998" s="43" t="e">
        <f aca="false">AVERAGE(F2998:K2998,AB2998:AC2998)</f>
        <v>#DIV/0!</v>
      </c>
      <c r="AF2998" s="43" t="e">
        <f aca="false">AVERAGE(F2998:AC2998)</f>
        <v>#DIV/0!</v>
      </c>
    </row>
    <row r="2999" customFormat="false" ht="12.75" hidden="false" customHeight="false" outlineLevel="0" collapsed="false">
      <c r="AD2999" s="43" t="e">
        <f aca="false">AVERAGE(L2999:AA2999)</f>
        <v>#DIV/0!</v>
      </c>
      <c r="AE2999" s="43" t="e">
        <f aca="false">AVERAGE(F2999:K2999,AB2999:AC2999)</f>
        <v>#DIV/0!</v>
      </c>
      <c r="AF2999" s="43" t="e">
        <f aca="false">AVERAGE(F2999:AC2999)</f>
        <v>#DIV/0!</v>
      </c>
    </row>
    <row r="3000" customFormat="false" ht="12.75" hidden="false" customHeight="false" outlineLevel="0" collapsed="false">
      <c r="AD3000" s="43" t="e">
        <f aca="false">AVERAGE(L3000:AA3000)</f>
        <v>#DIV/0!</v>
      </c>
      <c r="AE3000" s="43" t="e">
        <f aca="false">AVERAGE(F3000:K3000,AB3000:AC3000)</f>
        <v>#DIV/0!</v>
      </c>
      <c r="AF3000" s="43" t="e">
        <f aca="false">AVERAGE(F3000:AC3000)</f>
        <v>#DIV/0!</v>
      </c>
    </row>
    <row r="3001" customFormat="false" ht="12.75" hidden="false" customHeight="false" outlineLevel="0" collapsed="false">
      <c r="AD3001" s="43" t="e">
        <f aca="false">AVERAGE(L3001:AA3001)</f>
        <v>#DIV/0!</v>
      </c>
      <c r="AE3001" s="43" t="e">
        <f aca="false">AVERAGE(F3001:K3001,AB3001:AC3001)</f>
        <v>#DIV/0!</v>
      </c>
      <c r="AF3001" s="43" t="e">
        <f aca="false">AVERAGE(F3001:AC3001)</f>
        <v>#DIV/0!</v>
      </c>
    </row>
    <row r="3002" customFormat="false" ht="12.75" hidden="false" customHeight="false" outlineLevel="0" collapsed="false">
      <c r="AD3002" s="43" t="e">
        <f aca="false">AVERAGE(L3002:AA3002)</f>
        <v>#DIV/0!</v>
      </c>
      <c r="AE3002" s="43" t="e">
        <f aca="false">AVERAGE(F3002:K3002,AB3002:AC3002)</f>
        <v>#DIV/0!</v>
      </c>
      <c r="AF3002" s="43" t="e">
        <f aca="false">AVERAGE(F3002:AC3002)</f>
        <v>#DIV/0!</v>
      </c>
    </row>
    <row r="3003" customFormat="false" ht="12.75" hidden="false" customHeight="false" outlineLevel="0" collapsed="false">
      <c r="AD3003" s="43" t="e">
        <f aca="false">AVERAGE(L3003:AA3003)</f>
        <v>#DIV/0!</v>
      </c>
      <c r="AE3003" s="43" t="e">
        <f aca="false">AVERAGE(F3003:K3003,AB3003:AC3003)</f>
        <v>#DIV/0!</v>
      </c>
      <c r="AF3003" s="43" t="e">
        <f aca="false">AVERAGE(F3003:AC3003)</f>
        <v>#DIV/0!</v>
      </c>
    </row>
    <row r="3004" customFormat="false" ht="12.75" hidden="false" customHeight="false" outlineLevel="0" collapsed="false">
      <c r="AD3004" s="43" t="e">
        <f aca="false">AVERAGE(L3004:AA3004)</f>
        <v>#DIV/0!</v>
      </c>
      <c r="AE3004" s="43" t="e">
        <f aca="false">AVERAGE(F3004:K3004,AB3004:AC3004)</f>
        <v>#DIV/0!</v>
      </c>
      <c r="AF3004" s="43" t="e">
        <f aca="false">AVERAGE(F3004:AC3004)</f>
        <v>#DIV/0!</v>
      </c>
    </row>
    <row r="3005" customFormat="false" ht="12.75" hidden="false" customHeight="false" outlineLevel="0" collapsed="false">
      <c r="AD3005" s="43" t="e">
        <f aca="false">AVERAGE(L3005:AA3005)</f>
        <v>#DIV/0!</v>
      </c>
      <c r="AE3005" s="43" t="e">
        <f aca="false">AVERAGE(F3005:K3005,AB3005:AC3005)</f>
        <v>#DIV/0!</v>
      </c>
      <c r="AF3005" s="43" t="e">
        <f aca="false">AVERAGE(F3005:AC3005)</f>
        <v>#DIV/0!</v>
      </c>
    </row>
    <row r="3006" customFormat="false" ht="12.75" hidden="false" customHeight="false" outlineLevel="0" collapsed="false">
      <c r="AD3006" s="43" t="e">
        <f aca="false">AVERAGE(L3006:AA3006)</f>
        <v>#DIV/0!</v>
      </c>
      <c r="AE3006" s="43" t="e">
        <f aca="false">AVERAGE(F3006:K3006,AB3006:AC3006)</f>
        <v>#DIV/0!</v>
      </c>
      <c r="AF3006" s="43" t="e">
        <f aca="false">AVERAGE(F3006:AC3006)</f>
        <v>#DIV/0!</v>
      </c>
    </row>
    <row r="3007" customFormat="false" ht="12.75" hidden="false" customHeight="false" outlineLevel="0" collapsed="false">
      <c r="AD3007" s="43" t="e">
        <f aca="false">AVERAGE(L3007:AA3007)</f>
        <v>#DIV/0!</v>
      </c>
      <c r="AE3007" s="43" t="e">
        <f aca="false">AVERAGE(F3007:K3007,AB3007:AC3007)</f>
        <v>#DIV/0!</v>
      </c>
      <c r="AF3007" s="43" t="e">
        <f aca="false">AVERAGE(F3007:AC3007)</f>
        <v>#DIV/0!</v>
      </c>
    </row>
    <row r="3008" customFormat="false" ht="12.75" hidden="false" customHeight="false" outlineLevel="0" collapsed="false">
      <c r="AD3008" s="43" t="e">
        <f aca="false">AVERAGE(L3008:AA3008)</f>
        <v>#DIV/0!</v>
      </c>
      <c r="AE3008" s="43" t="e">
        <f aca="false">AVERAGE(F3008:K3008,AB3008:AC3008)</f>
        <v>#DIV/0!</v>
      </c>
      <c r="AF3008" s="43" t="e">
        <f aca="false">AVERAGE(F3008:AC3008)</f>
        <v>#DIV/0!</v>
      </c>
    </row>
    <row r="3009" customFormat="false" ht="12.75" hidden="false" customHeight="false" outlineLevel="0" collapsed="false">
      <c r="AD3009" s="43" t="e">
        <f aca="false">AVERAGE(L3009:AA3009)</f>
        <v>#DIV/0!</v>
      </c>
      <c r="AE3009" s="43" t="e">
        <f aca="false">AVERAGE(F3009:K3009,AB3009:AC3009)</f>
        <v>#DIV/0!</v>
      </c>
      <c r="AF3009" s="43" t="e">
        <f aca="false">AVERAGE(F3009:AC3009)</f>
        <v>#DIV/0!</v>
      </c>
    </row>
    <row r="3010" customFormat="false" ht="12.75" hidden="false" customHeight="false" outlineLevel="0" collapsed="false">
      <c r="AD3010" s="43" t="e">
        <f aca="false">AVERAGE(L3010:AA3010)</f>
        <v>#DIV/0!</v>
      </c>
      <c r="AE3010" s="43" t="e">
        <f aca="false">AVERAGE(F3010:K3010,AB3010:AC3010)</f>
        <v>#DIV/0!</v>
      </c>
      <c r="AF3010" s="43" t="e">
        <f aca="false">AVERAGE(F3010:AC3010)</f>
        <v>#DIV/0!</v>
      </c>
    </row>
    <row r="3011" customFormat="false" ht="12.75" hidden="false" customHeight="false" outlineLevel="0" collapsed="false">
      <c r="AD3011" s="43" t="e">
        <f aca="false">AVERAGE(L3011:AA3011)</f>
        <v>#DIV/0!</v>
      </c>
      <c r="AE3011" s="43" t="e">
        <f aca="false">AVERAGE(F3011:K3011,AB3011:AC3011)</f>
        <v>#DIV/0!</v>
      </c>
      <c r="AF3011" s="43" t="e">
        <f aca="false">AVERAGE(F3011:AC3011)</f>
        <v>#DIV/0!</v>
      </c>
    </row>
    <row r="3012" customFormat="false" ht="12.75" hidden="false" customHeight="false" outlineLevel="0" collapsed="false">
      <c r="AD3012" s="43" t="e">
        <f aca="false">AVERAGE(L3012:AA3012)</f>
        <v>#DIV/0!</v>
      </c>
      <c r="AE3012" s="43" t="e">
        <f aca="false">AVERAGE(F3012:K3012,AB3012:AC3012)</f>
        <v>#DIV/0!</v>
      </c>
      <c r="AF3012" s="43" t="e">
        <f aca="false">AVERAGE(F3012:AC3012)</f>
        <v>#DIV/0!</v>
      </c>
    </row>
    <row r="3013" customFormat="false" ht="12.75" hidden="false" customHeight="false" outlineLevel="0" collapsed="false">
      <c r="AD3013" s="43" t="e">
        <f aca="false">AVERAGE(L3013:AA3013)</f>
        <v>#DIV/0!</v>
      </c>
      <c r="AE3013" s="43" t="e">
        <f aca="false">AVERAGE(F3013:K3013,AB3013:AC3013)</f>
        <v>#DIV/0!</v>
      </c>
      <c r="AF3013" s="43" t="e">
        <f aca="false">AVERAGE(F3013:AC3013)</f>
        <v>#DIV/0!</v>
      </c>
    </row>
    <row r="3014" customFormat="false" ht="12.75" hidden="false" customHeight="false" outlineLevel="0" collapsed="false">
      <c r="AD3014" s="43" t="e">
        <f aca="false">AVERAGE(L3014:AA3014)</f>
        <v>#DIV/0!</v>
      </c>
      <c r="AE3014" s="43" t="e">
        <f aca="false">AVERAGE(F3014:K3014,AB3014:AC3014)</f>
        <v>#DIV/0!</v>
      </c>
      <c r="AF3014" s="43" t="e">
        <f aca="false">AVERAGE(F3014:AC3014)</f>
        <v>#DIV/0!</v>
      </c>
    </row>
    <row r="3015" customFormat="false" ht="12.75" hidden="false" customHeight="false" outlineLevel="0" collapsed="false">
      <c r="AD3015" s="43" t="e">
        <f aca="false">AVERAGE(L3015:AA3015)</f>
        <v>#DIV/0!</v>
      </c>
      <c r="AE3015" s="43" t="e">
        <f aca="false">AVERAGE(F3015:K3015,AB3015:AC3015)</f>
        <v>#DIV/0!</v>
      </c>
      <c r="AF3015" s="43" t="e">
        <f aca="false">AVERAGE(F3015:AC3015)</f>
        <v>#DIV/0!</v>
      </c>
    </row>
    <row r="3016" customFormat="false" ht="12.75" hidden="false" customHeight="false" outlineLevel="0" collapsed="false">
      <c r="AD3016" s="43" t="e">
        <f aca="false">AVERAGE(L3016:AA3016)</f>
        <v>#DIV/0!</v>
      </c>
      <c r="AE3016" s="43" t="e">
        <f aca="false">AVERAGE(F3016:K3016,AB3016:AC3016)</f>
        <v>#DIV/0!</v>
      </c>
      <c r="AF3016" s="43" t="e">
        <f aca="false">AVERAGE(F3016:AC3016)</f>
        <v>#DIV/0!</v>
      </c>
    </row>
    <row r="3017" customFormat="false" ht="12.75" hidden="false" customHeight="false" outlineLevel="0" collapsed="false">
      <c r="AD3017" s="43" t="e">
        <f aca="false">AVERAGE(L3017:AA3017)</f>
        <v>#DIV/0!</v>
      </c>
      <c r="AE3017" s="43" t="e">
        <f aca="false">AVERAGE(F3017:K3017,AB3017:AC3017)</f>
        <v>#DIV/0!</v>
      </c>
      <c r="AF3017" s="43" t="e">
        <f aca="false">AVERAGE(F3017:AC3017)</f>
        <v>#DIV/0!</v>
      </c>
    </row>
    <row r="3018" customFormat="false" ht="12.75" hidden="false" customHeight="false" outlineLevel="0" collapsed="false">
      <c r="AD3018" s="43" t="e">
        <f aca="false">AVERAGE(L3018:AA3018)</f>
        <v>#DIV/0!</v>
      </c>
      <c r="AE3018" s="43" t="e">
        <f aca="false">AVERAGE(F3018:K3018,AB3018:AC3018)</f>
        <v>#DIV/0!</v>
      </c>
      <c r="AF3018" s="43" t="e">
        <f aca="false">AVERAGE(F3018:AC3018)</f>
        <v>#DIV/0!</v>
      </c>
    </row>
    <row r="3019" customFormat="false" ht="12.75" hidden="false" customHeight="false" outlineLevel="0" collapsed="false">
      <c r="AD3019" s="43" t="e">
        <f aca="false">AVERAGE(L3019:AA3019)</f>
        <v>#DIV/0!</v>
      </c>
      <c r="AE3019" s="43" t="e">
        <f aca="false">AVERAGE(F3019:K3019,AB3019:AC3019)</f>
        <v>#DIV/0!</v>
      </c>
      <c r="AF3019" s="43" t="e">
        <f aca="false">AVERAGE(F3019:AC3019)</f>
        <v>#DIV/0!</v>
      </c>
    </row>
    <row r="3020" customFormat="false" ht="12.75" hidden="false" customHeight="false" outlineLevel="0" collapsed="false">
      <c r="AD3020" s="43" t="e">
        <f aca="false">AVERAGE(L3020:AA3020)</f>
        <v>#DIV/0!</v>
      </c>
      <c r="AE3020" s="43" t="e">
        <f aca="false">AVERAGE(F3020:K3020,AB3020:AC3020)</f>
        <v>#DIV/0!</v>
      </c>
      <c r="AF3020" s="43" t="e">
        <f aca="false">AVERAGE(F3020:AC3020)</f>
        <v>#DIV/0!</v>
      </c>
    </row>
    <row r="3021" customFormat="false" ht="12.75" hidden="false" customHeight="false" outlineLevel="0" collapsed="false">
      <c r="AD3021" s="43" t="e">
        <f aca="false">AVERAGE(L3021:AA3021)</f>
        <v>#DIV/0!</v>
      </c>
      <c r="AE3021" s="43" t="e">
        <f aca="false">AVERAGE(F3021:K3021,AB3021:AC3021)</f>
        <v>#DIV/0!</v>
      </c>
      <c r="AF3021" s="43" t="e">
        <f aca="false">AVERAGE(F3021:AC3021)</f>
        <v>#DIV/0!</v>
      </c>
    </row>
    <row r="3022" customFormat="false" ht="12.75" hidden="false" customHeight="false" outlineLevel="0" collapsed="false">
      <c r="AD3022" s="43" t="e">
        <f aca="false">AVERAGE(L3022:AA3022)</f>
        <v>#DIV/0!</v>
      </c>
      <c r="AE3022" s="43" t="e">
        <f aca="false">AVERAGE(F3022:K3022,AB3022:AC3022)</f>
        <v>#DIV/0!</v>
      </c>
      <c r="AF3022" s="43" t="e">
        <f aca="false">AVERAGE(F3022:AC3022)</f>
        <v>#DIV/0!</v>
      </c>
    </row>
    <row r="3023" customFormat="false" ht="12.75" hidden="false" customHeight="false" outlineLevel="0" collapsed="false">
      <c r="AD3023" s="43" t="e">
        <f aca="false">AVERAGE(L3023:AA3023)</f>
        <v>#DIV/0!</v>
      </c>
      <c r="AE3023" s="43" t="e">
        <f aca="false">AVERAGE(F3023:K3023,AB3023:AC3023)</f>
        <v>#DIV/0!</v>
      </c>
      <c r="AF3023" s="43" t="e">
        <f aca="false">AVERAGE(F3023:AC3023)</f>
        <v>#DIV/0!</v>
      </c>
    </row>
    <row r="3024" customFormat="false" ht="12.75" hidden="false" customHeight="false" outlineLevel="0" collapsed="false">
      <c r="AD3024" s="43" t="e">
        <f aca="false">AVERAGE(L3024:AA3024)</f>
        <v>#DIV/0!</v>
      </c>
      <c r="AE3024" s="43" t="e">
        <f aca="false">AVERAGE(F3024:K3024,AB3024:AC3024)</f>
        <v>#DIV/0!</v>
      </c>
      <c r="AF3024" s="43" t="e">
        <f aca="false">AVERAGE(F3024:AC3024)</f>
        <v>#DIV/0!</v>
      </c>
    </row>
    <row r="3025" customFormat="false" ht="12.75" hidden="false" customHeight="false" outlineLevel="0" collapsed="false">
      <c r="AD3025" s="43" t="e">
        <f aca="false">AVERAGE(L3025:AA3025)</f>
        <v>#DIV/0!</v>
      </c>
      <c r="AE3025" s="43" t="e">
        <f aca="false">AVERAGE(F3025:K3025,AB3025:AC3025)</f>
        <v>#DIV/0!</v>
      </c>
      <c r="AF3025" s="43" t="e">
        <f aca="false">AVERAGE(F3025:AC3025)</f>
        <v>#DIV/0!</v>
      </c>
    </row>
    <row r="3026" customFormat="false" ht="12.75" hidden="false" customHeight="false" outlineLevel="0" collapsed="false">
      <c r="AD3026" s="43" t="e">
        <f aca="false">AVERAGE(L3026:AA3026)</f>
        <v>#DIV/0!</v>
      </c>
      <c r="AE3026" s="43" t="e">
        <f aca="false">AVERAGE(F3026:K3026,AB3026:AC3026)</f>
        <v>#DIV/0!</v>
      </c>
      <c r="AF3026" s="43" t="e">
        <f aca="false">AVERAGE(F3026:AC3026)</f>
        <v>#DIV/0!</v>
      </c>
    </row>
    <row r="3027" customFormat="false" ht="12.75" hidden="false" customHeight="false" outlineLevel="0" collapsed="false">
      <c r="AD3027" s="43" t="e">
        <f aca="false">AVERAGE(L3027:AA3027)</f>
        <v>#DIV/0!</v>
      </c>
      <c r="AE3027" s="43" t="e">
        <f aca="false">AVERAGE(F3027:K3027,AB3027:AC3027)</f>
        <v>#DIV/0!</v>
      </c>
      <c r="AF3027" s="43" t="e">
        <f aca="false">AVERAGE(F3027:AC3027)</f>
        <v>#DIV/0!</v>
      </c>
    </row>
    <row r="3028" customFormat="false" ht="12.75" hidden="false" customHeight="false" outlineLevel="0" collapsed="false">
      <c r="AD3028" s="43" t="e">
        <f aca="false">AVERAGE(L3028:AA3028)</f>
        <v>#DIV/0!</v>
      </c>
      <c r="AE3028" s="43" t="e">
        <f aca="false">AVERAGE(F3028:K3028,AB3028:AC3028)</f>
        <v>#DIV/0!</v>
      </c>
      <c r="AF3028" s="43" t="e">
        <f aca="false">AVERAGE(F3028:AC3028)</f>
        <v>#DIV/0!</v>
      </c>
    </row>
    <row r="3029" customFormat="false" ht="12.75" hidden="false" customHeight="false" outlineLevel="0" collapsed="false">
      <c r="AD3029" s="43" t="e">
        <f aca="false">AVERAGE(L3029:AA3029)</f>
        <v>#DIV/0!</v>
      </c>
      <c r="AE3029" s="43" t="e">
        <f aca="false">AVERAGE(F3029:K3029,AB3029:AC3029)</f>
        <v>#DIV/0!</v>
      </c>
      <c r="AF3029" s="43" t="e">
        <f aca="false">AVERAGE(F3029:AC3029)</f>
        <v>#DIV/0!</v>
      </c>
    </row>
    <row r="3030" customFormat="false" ht="12.75" hidden="false" customHeight="false" outlineLevel="0" collapsed="false">
      <c r="AD3030" s="43" t="e">
        <f aca="false">AVERAGE(L3030:AA3030)</f>
        <v>#DIV/0!</v>
      </c>
      <c r="AE3030" s="43" t="e">
        <f aca="false">AVERAGE(F3030:K3030,AB3030:AC3030)</f>
        <v>#DIV/0!</v>
      </c>
      <c r="AF3030" s="43" t="e">
        <f aca="false">AVERAGE(F3030:AC3030)</f>
        <v>#DIV/0!</v>
      </c>
    </row>
    <row r="3031" customFormat="false" ht="12.75" hidden="false" customHeight="false" outlineLevel="0" collapsed="false">
      <c r="AD3031" s="43" t="e">
        <f aca="false">AVERAGE(L3031:AA3031)</f>
        <v>#DIV/0!</v>
      </c>
      <c r="AE3031" s="43" t="e">
        <f aca="false">AVERAGE(F3031:K3031,AB3031:AC3031)</f>
        <v>#DIV/0!</v>
      </c>
      <c r="AF3031" s="43" t="e">
        <f aca="false">AVERAGE(F3031:AC3031)</f>
        <v>#DIV/0!</v>
      </c>
    </row>
    <row r="3032" customFormat="false" ht="12.75" hidden="false" customHeight="false" outlineLevel="0" collapsed="false">
      <c r="AD3032" s="43" t="e">
        <f aca="false">AVERAGE(L3032:AA3032)</f>
        <v>#DIV/0!</v>
      </c>
      <c r="AE3032" s="43" t="e">
        <f aca="false">AVERAGE(F3032:K3032,AB3032:AC3032)</f>
        <v>#DIV/0!</v>
      </c>
      <c r="AF3032" s="43" t="e">
        <f aca="false">AVERAGE(F3032:AC3032)</f>
        <v>#DIV/0!</v>
      </c>
    </row>
    <row r="3033" customFormat="false" ht="12.75" hidden="false" customHeight="false" outlineLevel="0" collapsed="false">
      <c r="AD3033" s="43" t="e">
        <f aca="false">AVERAGE(L3033:AA3033)</f>
        <v>#DIV/0!</v>
      </c>
      <c r="AE3033" s="43" t="e">
        <f aca="false">AVERAGE(F3033:K3033,AB3033:AC3033)</f>
        <v>#DIV/0!</v>
      </c>
      <c r="AF3033" s="43" t="e">
        <f aca="false">AVERAGE(F3033:AC3033)</f>
        <v>#DIV/0!</v>
      </c>
    </row>
    <row r="3034" customFormat="false" ht="12.75" hidden="false" customHeight="false" outlineLevel="0" collapsed="false">
      <c r="AD3034" s="43" t="e">
        <f aca="false">AVERAGE(L3034:AA3034)</f>
        <v>#DIV/0!</v>
      </c>
      <c r="AE3034" s="43" t="e">
        <f aca="false">AVERAGE(F3034:K3034,AB3034:AC3034)</f>
        <v>#DIV/0!</v>
      </c>
      <c r="AF3034" s="43" t="e">
        <f aca="false">AVERAGE(F3034:AC3034)</f>
        <v>#DIV/0!</v>
      </c>
    </row>
    <row r="3035" customFormat="false" ht="12.75" hidden="false" customHeight="false" outlineLevel="0" collapsed="false">
      <c r="AD3035" s="43" t="e">
        <f aca="false">AVERAGE(L3035:AA3035)</f>
        <v>#DIV/0!</v>
      </c>
      <c r="AE3035" s="43" t="e">
        <f aca="false">AVERAGE(F3035:K3035,AB3035:AC3035)</f>
        <v>#DIV/0!</v>
      </c>
      <c r="AF3035" s="43" t="e">
        <f aca="false">AVERAGE(F3035:AC3035)</f>
        <v>#DIV/0!</v>
      </c>
    </row>
    <row r="3036" customFormat="false" ht="12.75" hidden="false" customHeight="false" outlineLevel="0" collapsed="false">
      <c r="AD3036" s="43" t="e">
        <f aca="false">AVERAGE(L3036:AA3036)</f>
        <v>#DIV/0!</v>
      </c>
      <c r="AE3036" s="43" t="e">
        <f aca="false">AVERAGE(F3036:K3036,AB3036:AC3036)</f>
        <v>#DIV/0!</v>
      </c>
      <c r="AF3036" s="43" t="e">
        <f aca="false">AVERAGE(F3036:AC3036)</f>
        <v>#DIV/0!</v>
      </c>
    </row>
    <row r="3037" customFormat="false" ht="12.75" hidden="false" customHeight="false" outlineLevel="0" collapsed="false">
      <c r="AD3037" s="43" t="e">
        <f aca="false">AVERAGE(L3037:AA3037)</f>
        <v>#DIV/0!</v>
      </c>
      <c r="AE3037" s="43" t="e">
        <f aca="false">AVERAGE(F3037:K3037,AB3037:AC3037)</f>
        <v>#DIV/0!</v>
      </c>
      <c r="AF3037" s="43" t="e">
        <f aca="false">AVERAGE(F3037:AC3037)</f>
        <v>#DIV/0!</v>
      </c>
    </row>
    <row r="3038" customFormat="false" ht="12.75" hidden="false" customHeight="false" outlineLevel="0" collapsed="false">
      <c r="AD3038" s="43" t="e">
        <f aca="false">AVERAGE(L3038:AA3038)</f>
        <v>#DIV/0!</v>
      </c>
      <c r="AE3038" s="43" t="e">
        <f aca="false">AVERAGE(F3038:K3038,AB3038:AC3038)</f>
        <v>#DIV/0!</v>
      </c>
      <c r="AF3038" s="43" t="e">
        <f aca="false">AVERAGE(F3038:AC3038)</f>
        <v>#DIV/0!</v>
      </c>
    </row>
    <row r="3039" customFormat="false" ht="12.75" hidden="false" customHeight="false" outlineLevel="0" collapsed="false">
      <c r="AD3039" s="43" t="e">
        <f aca="false">AVERAGE(L3039:AA3039)</f>
        <v>#DIV/0!</v>
      </c>
      <c r="AE3039" s="43" t="e">
        <f aca="false">AVERAGE(F3039:K3039,AB3039:AC3039)</f>
        <v>#DIV/0!</v>
      </c>
      <c r="AF3039" s="43" t="e">
        <f aca="false">AVERAGE(F3039:AC3039)</f>
        <v>#DIV/0!</v>
      </c>
    </row>
    <row r="3040" customFormat="false" ht="12.75" hidden="false" customHeight="false" outlineLevel="0" collapsed="false">
      <c r="AD3040" s="43" t="e">
        <f aca="false">AVERAGE(L3040:AA3040)</f>
        <v>#DIV/0!</v>
      </c>
      <c r="AE3040" s="43" t="e">
        <f aca="false">AVERAGE(F3040:K3040,AB3040:AC3040)</f>
        <v>#DIV/0!</v>
      </c>
      <c r="AF3040" s="43" t="e">
        <f aca="false">AVERAGE(F3040:AC3040)</f>
        <v>#DIV/0!</v>
      </c>
    </row>
    <row r="3041" customFormat="false" ht="12.75" hidden="false" customHeight="false" outlineLevel="0" collapsed="false">
      <c r="AD3041" s="43" t="e">
        <f aca="false">AVERAGE(L3041:AA3041)</f>
        <v>#DIV/0!</v>
      </c>
      <c r="AE3041" s="43" t="e">
        <f aca="false">AVERAGE(F3041:K3041,AB3041:AC3041)</f>
        <v>#DIV/0!</v>
      </c>
      <c r="AF3041" s="43" t="e">
        <f aca="false">AVERAGE(F3041:AC3041)</f>
        <v>#DIV/0!</v>
      </c>
    </row>
    <row r="3042" customFormat="false" ht="12.75" hidden="false" customHeight="false" outlineLevel="0" collapsed="false">
      <c r="AD3042" s="43" t="e">
        <f aca="false">AVERAGE(L3042:AA3042)</f>
        <v>#DIV/0!</v>
      </c>
      <c r="AE3042" s="43" t="e">
        <f aca="false">AVERAGE(F3042:K3042,AB3042:AC3042)</f>
        <v>#DIV/0!</v>
      </c>
      <c r="AF3042" s="43" t="e">
        <f aca="false">AVERAGE(F3042:AC3042)</f>
        <v>#DIV/0!</v>
      </c>
    </row>
    <row r="3043" customFormat="false" ht="12.75" hidden="false" customHeight="false" outlineLevel="0" collapsed="false">
      <c r="AD3043" s="43" t="e">
        <f aca="false">AVERAGE(L3043:AA3043)</f>
        <v>#DIV/0!</v>
      </c>
      <c r="AE3043" s="43" t="e">
        <f aca="false">AVERAGE(F3043:K3043,AB3043:AC3043)</f>
        <v>#DIV/0!</v>
      </c>
      <c r="AF3043" s="43" t="e">
        <f aca="false">AVERAGE(F3043:AC3043)</f>
        <v>#DIV/0!</v>
      </c>
    </row>
    <row r="3044" customFormat="false" ht="12.75" hidden="false" customHeight="false" outlineLevel="0" collapsed="false">
      <c r="AD3044" s="43" t="e">
        <f aca="false">AVERAGE(L3044:AA3044)</f>
        <v>#DIV/0!</v>
      </c>
      <c r="AE3044" s="43" t="e">
        <f aca="false">AVERAGE(F3044:K3044,AB3044:AC3044)</f>
        <v>#DIV/0!</v>
      </c>
      <c r="AF3044" s="43" t="e">
        <f aca="false">AVERAGE(F3044:AC3044)</f>
        <v>#DIV/0!</v>
      </c>
    </row>
    <row r="3045" customFormat="false" ht="12.75" hidden="false" customHeight="false" outlineLevel="0" collapsed="false">
      <c r="AD3045" s="43" t="e">
        <f aca="false">AVERAGE(L3045:AA3045)</f>
        <v>#DIV/0!</v>
      </c>
      <c r="AE3045" s="43" t="e">
        <f aca="false">AVERAGE(F3045:K3045,AB3045:AC3045)</f>
        <v>#DIV/0!</v>
      </c>
      <c r="AF3045" s="43" t="e">
        <f aca="false">AVERAGE(F3045:AC3045)</f>
        <v>#DIV/0!</v>
      </c>
    </row>
    <row r="3046" customFormat="false" ht="12.75" hidden="false" customHeight="false" outlineLevel="0" collapsed="false">
      <c r="AD3046" s="43" t="e">
        <f aca="false">AVERAGE(L3046:AA3046)</f>
        <v>#DIV/0!</v>
      </c>
      <c r="AE3046" s="43" t="e">
        <f aca="false">AVERAGE(F3046:K3046,AB3046:AC3046)</f>
        <v>#DIV/0!</v>
      </c>
      <c r="AF3046" s="43" t="e">
        <f aca="false">AVERAGE(F3046:AC3046)</f>
        <v>#DIV/0!</v>
      </c>
    </row>
    <row r="3047" customFormat="false" ht="12.75" hidden="false" customHeight="false" outlineLevel="0" collapsed="false">
      <c r="AD3047" s="43" t="e">
        <f aca="false">AVERAGE(L3047:AA3047)</f>
        <v>#DIV/0!</v>
      </c>
      <c r="AE3047" s="43" t="e">
        <f aca="false">AVERAGE(F3047:K3047,AB3047:AC3047)</f>
        <v>#DIV/0!</v>
      </c>
      <c r="AF3047" s="43" t="e">
        <f aca="false">AVERAGE(F3047:AC3047)</f>
        <v>#DIV/0!</v>
      </c>
    </row>
    <row r="3048" customFormat="false" ht="12.75" hidden="false" customHeight="false" outlineLevel="0" collapsed="false">
      <c r="AD3048" s="43" t="e">
        <f aca="false">AVERAGE(L3048:AA3048)</f>
        <v>#DIV/0!</v>
      </c>
      <c r="AE3048" s="43" t="e">
        <f aca="false">AVERAGE(F3048:K3048,AB3048:AC3048)</f>
        <v>#DIV/0!</v>
      </c>
      <c r="AF3048" s="43" t="e">
        <f aca="false">AVERAGE(F3048:AC3048)</f>
        <v>#DIV/0!</v>
      </c>
    </row>
    <row r="3049" customFormat="false" ht="12.75" hidden="false" customHeight="false" outlineLevel="0" collapsed="false">
      <c r="AD3049" s="43" t="e">
        <f aca="false">AVERAGE(L3049:AA3049)</f>
        <v>#DIV/0!</v>
      </c>
      <c r="AE3049" s="43" t="e">
        <f aca="false">AVERAGE(F3049:K3049,AB3049:AC3049)</f>
        <v>#DIV/0!</v>
      </c>
      <c r="AF3049" s="43" t="e">
        <f aca="false">AVERAGE(F3049:AC3049)</f>
        <v>#DIV/0!</v>
      </c>
    </row>
    <row r="3050" customFormat="false" ht="12.75" hidden="false" customHeight="false" outlineLevel="0" collapsed="false">
      <c r="AD3050" s="43" t="e">
        <f aca="false">AVERAGE(L3050:AA3050)</f>
        <v>#DIV/0!</v>
      </c>
      <c r="AE3050" s="43" t="e">
        <f aca="false">AVERAGE(F3050:K3050,AB3050:AC3050)</f>
        <v>#DIV/0!</v>
      </c>
      <c r="AF3050" s="43" t="e">
        <f aca="false">AVERAGE(F3050:AC3050)</f>
        <v>#DIV/0!</v>
      </c>
    </row>
    <row r="3051" customFormat="false" ht="12.75" hidden="false" customHeight="false" outlineLevel="0" collapsed="false">
      <c r="AD3051" s="43" t="e">
        <f aca="false">AVERAGE(L3051:AA3051)</f>
        <v>#DIV/0!</v>
      </c>
      <c r="AE3051" s="43" t="e">
        <f aca="false">AVERAGE(F3051:K3051,AB3051:AC3051)</f>
        <v>#DIV/0!</v>
      </c>
      <c r="AF3051" s="43" t="e">
        <f aca="false">AVERAGE(F3051:AC3051)</f>
        <v>#DIV/0!</v>
      </c>
    </row>
    <row r="3052" customFormat="false" ht="12.75" hidden="false" customHeight="false" outlineLevel="0" collapsed="false">
      <c r="AD3052" s="43" t="e">
        <f aca="false">AVERAGE(L3052:AA3052)</f>
        <v>#DIV/0!</v>
      </c>
      <c r="AE3052" s="43" t="e">
        <f aca="false">AVERAGE(F3052:K3052,AB3052:AC3052)</f>
        <v>#DIV/0!</v>
      </c>
      <c r="AF3052" s="43" t="e">
        <f aca="false">AVERAGE(F3052:AC3052)</f>
        <v>#DIV/0!</v>
      </c>
    </row>
    <row r="3053" customFormat="false" ht="12.75" hidden="false" customHeight="false" outlineLevel="0" collapsed="false">
      <c r="AD3053" s="43" t="e">
        <f aca="false">AVERAGE(L3053:AA3053)</f>
        <v>#DIV/0!</v>
      </c>
      <c r="AE3053" s="43" t="e">
        <f aca="false">AVERAGE(F3053:K3053,AB3053:AC3053)</f>
        <v>#DIV/0!</v>
      </c>
      <c r="AF3053" s="43" t="e">
        <f aca="false">AVERAGE(F3053:AC3053)</f>
        <v>#DIV/0!</v>
      </c>
    </row>
    <row r="3054" customFormat="false" ht="12.75" hidden="false" customHeight="false" outlineLevel="0" collapsed="false">
      <c r="AD3054" s="43" t="e">
        <f aca="false">AVERAGE(L3054:AA3054)</f>
        <v>#DIV/0!</v>
      </c>
      <c r="AE3054" s="43" t="e">
        <f aca="false">AVERAGE(F3054:K3054,AB3054:AC3054)</f>
        <v>#DIV/0!</v>
      </c>
      <c r="AF3054" s="43" t="e">
        <f aca="false">AVERAGE(F3054:AC3054)</f>
        <v>#DIV/0!</v>
      </c>
    </row>
    <row r="3055" customFormat="false" ht="12.75" hidden="false" customHeight="false" outlineLevel="0" collapsed="false">
      <c r="AD3055" s="43" t="e">
        <f aca="false">AVERAGE(L3055:AA3055)</f>
        <v>#DIV/0!</v>
      </c>
      <c r="AE3055" s="43" t="e">
        <f aca="false">AVERAGE(F3055:K3055,AB3055:AC3055)</f>
        <v>#DIV/0!</v>
      </c>
      <c r="AF3055" s="43" t="e">
        <f aca="false">AVERAGE(F3055:AC3055)</f>
        <v>#DIV/0!</v>
      </c>
    </row>
    <row r="3056" customFormat="false" ht="12.75" hidden="false" customHeight="false" outlineLevel="0" collapsed="false">
      <c r="AD3056" s="43" t="e">
        <f aca="false">AVERAGE(L3056:AA3056)</f>
        <v>#DIV/0!</v>
      </c>
      <c r="AE3056" s="43" t="e">
        <f aca="false">AVERAGE(F3056:K3056,AB3056:AC3056)</f>
        <v>#DIV/0!</v>
      </c>
      <c r="AF3056" s="43" t="e">
        <f aca="false">AVERAGE(F3056:AC3056)</f>
        <v>#DIV/0!</v>
      </c>
    </row>
    <row r="3057" customFormat="false" ht="12.75" hidden="false" customHeight="false" outlineLevel="0" collapsed="false">
      <c r="AD3057" s="43" t="e">
        <f aca="false">AVERAGE(L3057:AA3057)</f>
        <v>#DIV/0!</v>
      </c>
      <c r="AE3057" s="43" t="e">
        <f aca="false">AVERAGE(F3057:K3057,AB3057:AC3057)</f>
        <v>#DIV/0!</v>
      </c>
      <c r="AF3057" s="43" t="e">
        <f aca="false">AVERAGE(F3057:AC3057)</f>
        <v>#DIV/0!</v>
      </c>
    </row>
    <row r="3058" customFormat="false" ht="12.75" hidden="false" customHeight="false" outlineLevel="0" collapsed="false">
      <c r="AD3058" s="43" t="e">
        <f aca="false">AVERAGE(L3058:AA3058)</f>
        <v>#DIV/0!</v>
      </c>
      <c r="AE3058" s="43" t="e">
        <f aca="false">AVERAGE(F3058:K3058,AB3058:AC3058)</f>
        <v>#DIV/0!</v>
      </c>
      <c r="AF3058" s="43" t="e">
        <f aca="false">AVERAGE(F3058:AC3058)</f>
        <v>#DIV/0!</v>
      </c>
    </row>
    <row r="3059" customFormat="false" ht="12.75" hidden="false" customHeight="false" outlineLevel="0" collapsed="false">
      <c r="AD3059" s="43" t="e">
        <f aca="false">AVERAGE(L3059:AA3059)</f>
        <v>#DIV/0!</v>
      </c>
      <c r="AE3059" s="43" t="e">
        <f aca="false">AVERAGE(F3059:K3059,AB3059:AC3059)</f>
        <v>#DIV/0!</v>
      </c>
      <c r="AF3059" s="43" t="e">
        <f aca="false">AVERAGE(F3059:AC3059)</f>
        <v>#DIV/0!</v>
      </c>
    </row>
    <row r="3060" customFormat="false" ht="12.75" hidden="false" customHeight="false" outlineLevel="0" collapsed="false">
      <c r="AD3060" s="43" t="e">
        <f aca="false">AVERAGE(L3060:AA3060)</f>
        <v>#DIV/0!</v>
      </c>
      <c r="AE3060" s="43" t="e">
        <f aca="false">AVERAGE(F3060:K3060,AB3060:AC3060)</f>
        <v>#DIV/0!</v>
      </c>
      <c r="AF3060" s="43" t="e">
        <f aca="false">AVERAGE(F3060:AC3060)</f>
        <v>#DIV/0!</v>
      </c>
    </row>
    <row r="3061" customFormat="false" ht="12.75" hidden="false" customHeight="false" outlineLevel="0" collapsed="false">
      <c r="AD3061" s="43" t="e">
        <f aca="false">AVERAGE(L3061:AA3061)</f>
        <v>#DIV/0!</v>
      </c>
      <c r="AE3061" s="43" t="e">
        <f aca="false">AVERAGE(F3061:K3061,AB3061:AC3061)</f>
        <v>#DIV/0!</v>
      </c>
      <c r="AF3061" s="43" t="e">
        <f aca="false">AVERAGE(F3061:AC3061)</f>
        <v>#DIV/0!</v>
      </c>
    </row>
    <row r="3062" customFormat="false" ht="12.75" hidden="false" customHeight="false" outlineLevel="0" collapsed="false">
      <c r="AD3062" s="43" t="e">
        <f aca="false">AVERAGE(L3062:AA3062)</f>
        <v>#DIV/0!</v>
      </c>
      <c r="AE3062" s="43" t="e">
        <f aca="false">AVERAGE(F3062:K3062,AB3062:AC3062)</f>
        <v>#DIV/0!</v>
      </c>
      <c r="AF3062" s="43" t="e">
        <f aca="false">AVERAGE(F3062:AC3062)</f>
        <v>#DIV/0!</v>
      </c>
    </row>
    <row r="3063" customFormat="false" ht="12.75" hidden="false" customHeight="false" outlineLevel="0" collapsed="false">
      <c r="AD3063" s="43" t="e">
        <f aca="false">AVERAGE(L3063:AA3063)</f>
        <v>#DIV/0!</v>
      </c>
      <c r="AE3063" s="43" t="e">
        <f aca="false">AVERAGE(F3063:K3063,AB3063:AC3063)</f>
        <v>#DIV/0!</v>
      </c>
      <c r="AF3063" s="43" t="e">
        <f aca="false">AVERAGE(F3063:AC3063)</f>
        <v>#DIV/0!</v>
      </c>
    </row>
    <row r="3064" customFormat="false" ht="12.75" hidden="false" customHeight="false" outlineLevel="0" collapsed="false">
      <c r="AD3064" s="43" t="e">
        <f aca="false">AVERAGE(L3064:AA3064)</f>
        <v>#DIV/0!</v>
      </c>
      <c r="AE3064" s="43" t="e">
        <f aca="false">AVERAGE(F3064:K3064,AB3064:AC3064)</f>
        <v>#DIV/0!</v>
      </c>
      <c r="AF3064" s="43" t="e">
        <f aca="false">AVERAGE(F3064:AC3064)</f>
        <v>#DIV/0!</v>
      </c>
    </row>
    <row r="3065" customFormat="false" ht="12.75" hidden="false" customHeight="false" outlineLevel="0" collapsed="false">
      <c r="AD3065" s="43" t="e">
        <f aca="false">AVERAGE(L3065:AA3065)</f>
        <v>#DIV/0!</v>
      </c>
      <c r="AE3065" s="43" t="e">
        <f aca="false">AVERAGE(F3065:K3065,AB3065:AC3065)</f>
        <v>#DIV/0!</v>
      </c>
      <c r="AF3065" s="43" t="e">
        <f aca="false">AVERAGE(F3065:AC3065)</f>
        <v>#DIV/0!</v>
      </c>
    </row>
    <row r="3066" customFormat="false" ht="12.75" hidden="false" customHeight="false" outlineLevel="0" collapsed="false">
      <c r="AD3066" s="43" t="e">
        <f aca="false">AVERAGE(L3066:AA3066)</f>
        <v>#DIV/0!</v>
      </c>
      <c r="AE3066" s="43" t="e">
        <f aca="false">AVERAGE(F3066:K3066,AB3066:AC3066)</f>
        <v>#DIV/0!</v>
      </c>
      <c r="AF3066" s="43" t="e">
        <f aca="false">AVERAGE(F3066:AC3066)</f>
        <v>#DIV/0!</v>
      </c>
    </row>
    <row r="3067" customFormat="false" ht="12.75" hidden="false" customHeight="false" outlineLevel="0" collapsed="false">
      <c r="AD3067" s="43" t="e">
        <f aca="false">AVERAGE(L3067:AA3067)</f>
        <v>#DIV/0!</v>
      </c>
      <c r="AE3067" s="43" t="e">
        <f aca="false">AVERAGE(F3067:K3067,AB3067:AC3067)</f>
        <v>#DIV/0!</v>
      </c>
      <c r="AF3067" s="43" t="e">
        <f aca="false">AVERAGE(F3067:AC3067)</f>
        <v>#DIV/0!</v>
      </c>
    </row>
    <row r="3068" customFormat="false" ht="12.75" hidden="false" customHeight="false" outlineLevel="0" collapsed="false">
      <c r="AD3068" s="43" t="e">
        <f aca="false">AVERAGE(L3068:AA3068)</f>
        <v>#DIV/0!</v>
      </c>
      <c r="AE3068" s="43" t="e">
        <f aca="false">AVERAGE(F3068:K3068,AB3068:AC3068)</f>
        <v>#DIV/0!</v>
      </c>
      <c r="AF3068" s="43" t="e">
        <f aca="false">AVERAGE(F3068:AC3068)</f>
        <v>#DIV/0!</v>
      </c>
    </row>
    <row r="3069" customFormat="false" ht="12.75" hidden="false" customHeight="false" outlineLevel="0" collapsed="false">
      <c r="AD3069" s="43" t="e">
        <f aca="false">AVERAGE(L3069:AA3069)</f>
        <v>#DIV/0!</v>
      </c>
      <c r="AE3069" s="43" t="e">
        <f aca="false">AVERAGE(F3069:K3069,AB3069:AC3069)</f>
        <v>#DIV/0!</v>
      </c>
      <c r="AF3069" s="43" t="e">
        <f aca="false">AVERAGE(F3069:AC3069)</f>
        <v>#DIV/0!</v>
      </c>
    </row>
    <row r="3070" customFormat="false" ht="12.75" hidden="false" customHeight="false" outlineLevel="0" collapsed="false">
      <c r="AD3070" s="43" t="e">
        <f aca="false">AVERAGE(L3070:AA3070)</f>
        <v>#DIV/0!</v>
      </c>
      <c r="AE3070" s="43" t="e">
        <f aca="false">AVERAGE(F3070:K3070,AB3070:AC3070)</f>
        <v>#DIV/0!</v>
      </c>
      <c r="AF3070" s="43" t="e">
        <f aca="false">AVERAGE(F3070:AC3070)</f>
        <v>#DIV/0!</v>
      </c>
    </row>
    <row r="3071" customFormat="false" ht="12.75" hidden="false" customHeight="false" outlineLevel="0" collapsed="false">
      <c r="AD3071" s="43" t="e">
        <f aca="false">AVERAGE(L3071:AA3071)</f>
        <v>#DIV/0!</v>
      </c>
      <c r="AE3071" s="43" t="e">
        <f aca="false">AVERAGE(F3071:K3071,AB3071:AC3071)</f>
        <v>#DIV/0!</v>
      </c>
      <c r="AF3071" s="43" t="e">
        <f aca="false">AVERAGE(F3071:AC3071)</f>
        <v>#DIV/0!</v>
      </c>
    </row>
    <row r="3072" customFormat="false" ht="12.75" hidden="false" customHeight="false" outlineLevel="0" collapsed="false">
      <c r="AD3072" s="43" t="e">
        <f aca="false">AVERAGE(L3072:AA3072)</f>
        <v>#DIV/0!</v>
      </c>
      <c r="AE3072" s="43" t="e">
        <f aca="false">AVERAGE(F3072:K3072,AB3072:AC3072)</f>
        <v>#DIV/0!</v>
      </c>
      <c r="AF3072" s="43" t="e">
        <f aca="false">AVERAGE(F3072:AC3072)</f>
        <v>#DIV/0!</v>
      </c>
    </row>
    <row r="3073" customFormat="false" ht="12.75" hidden="false" customHeight="false" outlineLevel="0" collapsed="false">
      <c r="AD3073" s="43" t="e">
        <f aca="false">AVERAGE(L3073:AA3073)</f>
        <v>#DIV/0!</v>
      </c>
      <c r="AE3073" s="43" t="e">
        <f aca="false">AVERAGE(F3073:K3073,AB3073:AC3073)</f>
        <v>#DIV/0!</v>
      </c>
      <c r="AF3073" s="43" t="e">
        <f aca="false">AVERAGE(F3073:AC3073)</f>
        <v>#DIV/0!</v>
      </c>
    </row>
    <row r="3074" customFormat="false" ht="12.75" hidden="false" customHeight="false" outlineLevel="0" collapsed="false">
      <c r="AD3074" s="43" t="e">
        <f aca="false">AVERAGE(L3074:AA3074)</f>
        <v>#DIV/0!</v>
      </c>
      <c r="AE3074" s="43" t="e">
        <f aca="false">AVERAGE(F3074:K3074,AB3074:AC3074)</f>
        <v>#DIV/0!</v>
      </c>
      <c r="AF3074" s="43" t="e">
        <f aca="false">AVERAGE(F3074:AC3074)</f>
        <v>#DIV/0!</v>
      </c>
    </row>
    <row r="3075" customFormat="false" ht="12.75" hidden="false" customHeight="false" outlineLevel="0" collapsed="false">
      <c r="AD3075" s="43" t="e">
        <f aca="false">AVERAGE(L3075:AA3075)</f>
        <v>#DIV/0!</v>
      </c>
      <c r="AE3075" s="43" t="e">
        <f aca="false">AVERAGE(F3075:K3075,AB3075:AC3075)</f>
        <v>#DIV/0!</v>
      </c>
      <c r="AF3075" s="43" t="e">
        <f aca="false">AVERAGE(F3075:AC3075)</f>
        <v>#DIV/0!</v>
      </c>
    </row>
    <row r="3076" customFormat="false" ht="12.75" hidden="false" customHeight="false" outlineLevel="0" collapsed="false">
      <c r="AD3076" s="43" t="e">
        <f aca="false">AVERAGE(L3076:AA3076)</f>
        <v>#DIV/0!</v>
      </c>
      <c r="AE3076" s="43" t="e">
        <f aca="false">AVERAGE(F3076:K3076,AB3076:AC3076)</f>
        <v>#DIV/0!</v>
      </c>
      <c r="AF3076" s="43" t="e">
        <f aca="false">AVERAGE(F3076:AC3076)</f>
        <v>#DIV/0!</v>
      </c>
    </row>
    <row r="3077" customFormat="false" ht="12.75" hidden="false" customHeight="false" outlineLevel="0" collapsed="false">
      <c r="AD3077" s="43" t="e">
        <f aca="false">AVERAGE(L3077:AA3077)</f>
        <v>#DIV/0!</v>
      </c>
      <c r="AE3077" s="43" t="e">
        <f aca="false">AVERAGE(F3077:K3077,AB3077:AC3077)</f>
        <v>#DIV/0!</v>
      </c>
      <c r="AF3077" s="43" t="e">
        <f aca="false">AVERAGE(F3077:AC3077)</f>
        <v>#DIV/0!</v>
      </c>
    </row>
    <row r="3078" customFormat="false" ht="12.75" hidden="false" customHeight="false" outlineLevel="0" collapsed="false">
      <c r="AD3078" s="43" t="e">
        <f aca="false">AVERAGE(L3078:AA3078)</f>
        <v>#DIV/0!</v>
      </c>
      <c r="AE3078" s="43" t="e">
        <f aca="false">AVERAGE(F3078:K3078,AB3078:AC3078)</f>
        <v>#DIV/0!</v>
      </c>
      <c r="AF3078" s="43" t="e">
        <f aca="false">AVERAGE(F3078:AC3078)</f>
        <v>#DIV/0!</v>
      </c>
    </row>
    <row r="3079" customFormat="false" ht="12.75" hidden="false" customHeight="false" outlineLevel="0" collapsed="false">
      <c r="AD3079" s="43" t="e">
        <f aca="false">AVERAGE(L3079:AA3079)</f>
        <v>#DIV/0!</v>
      </c>
      <c r="AE3079" s="43" t="e">
        <f aca="false">AVERAGE(F3079:K3079,AB3079:AC3079)</f>
        <v>#DIV/0!</v>
      </c>
      <c r="AF3079" s="43" t="e">
        <f aca="false">AVERAGE(F3079:AC3079)</f>
        <v>#DIV/0!</v>
      </c>
    </row>
    <row r="3080" customFormat="false" ht="12.75" hidden="false" customHeight="false" outlineLevel="0" collapsed="false">
      <c r="AD3080" s="43" t="e">
        <f aca="false">AVERAGE(L3080:AA3080)</f>
        <v>#DIV/0!</v>
      </c>
      <c r="AE3080" s="43" t="e">
        <f aca="false">AVERAGE(F3080:K3080,AB3080:AC3080)</f>
        <v>#DIV/0!</v>
      </c>
      <c r="AF3080" s="43" t="e">
        <f aca="false">AVERAGE(F3080:AC3080)</f>
        <v>#DIV/0!</v>
      </c>
    </row>
    <row r="3081" customFormat="false" ht="12.75" hidden="false" customHeight="false" outlineLevel="0" collapsed="false">
      <c r="AD3081" s="43" t="e">
        <f aca="false">AVERAGE(L3081:AA3081)</f>
        <v>#DIV/0!</v>
      </c>
      <c r="AE3081" s="43" t="e">
        <f aca="false">AVERAGE(F3081:K3081,AB3081:AC3081)</f>
        <v>#DIV/0!</v>
      </c>
      <c r="AF3081" s="43" t="e">
        <f aca="false">AVERAGE(F3081:AC3081)</f>
        <v>#DIV/0!</v>
      </c>
    </row>
    <row r="3082" customFormat="false" ht="12.75" hidden="false" customHeight="false" outlineLevel="0" collapsed="false">
      <c r="AD3082" s="43" t="e">
        <f aca="false">AVERAGE(L3082:AA3082)</f>
        <v>#DIV/0!</v>
      </c>
      <c r="AE3082" s="43" t="e">
        <f aca="false">AVERAGE(F3082:K3082,AB3082:AC3082)</f>
        <v>#DIV/0!</v>
      </c>
      <c r="AF3082" s="43" t="e">
        <f aca="false">AVERAGE(F3082:AC3082)</f>
        <v>#DIV/0!</v>
      </c>
    </row>
    <row r="3083" customFormat="false" ht="12.75" hidden="false" customHeight="false" outlineLevel="0" collapsed="false">
      <c r="AD3083" s="43" t="e">
        <f aca="false">AVERAGE(L3083:AA3083)</f>
        <v>#DIV/0!</v>
      </c>
      <c r="AE3083" s="43" t="e">
        <f aca="false">AVERAGE(F3083:K3083,AB3083:AC3083)</f>
        <v>#DIV/0!</v>
      </c>
      <c r="AF3083" s="43" t="e">
        <f aca="false">AVERAGE(F3083:AC3083)</f>
        <v>#DIV/0!</v>
      </c>
    </row>
    <row r="3084" customFormat="false" ht="12.75" hidden="false" customHeight="false" outlineLevel="0" collapsed="false">
      <c r="AD3084" s="43" t="e">
        <f aca="false">AVERAGE(L3084:AA3084)</f>
        <v>#DIV/0!</v>
      </c>
      <c r="AE3084" s="43" t="e">
        <f aca="false">AVERAGE(F3084:K3084,AB3084:AC3084)</f>
        <v>#DIV/0!</v>
      </c>
      <c r="AF3084" s="43" t="e">
        <f aca="false">AVERAGE(F3084:AC3084)</f>
        <v>#DIV/0!</v>
      </c>
    </row>
    <row r="3085" customFormat="false" ht="12.75" hidden="false" customHeight="false" outlineLevel="0" collapsed="false">
      <c r="AD3085" s="43" t="e">
        <f aca="false">AVERAGE(L3085:AA3085)</f>
        <v>#DIV/0!</v>
      </c>
      <c r="AE3085" s="43" t="e">
        <f aca="false">AVERAGE(F3085:K3085,AB3085:AC3085)</f>
        <v>#DIV/0!</v>
      </c>
      <c r="AF3085" s="43" t="e">
        <f aca="false">AVERAGE(F3085:AC3085)</f>
        <v>#DIV/0!</v>
      </c>
    </row>
    <row r="3086" customFormat="false" ht="12.75" hidden="false" customHeight="false" outlineLevel="0" collapsed="false">
      <c r="AD3086" s="43" t="e">
        <f aca="false">AVERAGE(L3086:AA3086)</f>
        <v>#DIV/0!</v>
      </c>
      <c r="AE3086" s="43" t="e">
        <f aca="false">AVERAGE(F3086:K3086,AB3086:AC3086)</f>
        <v>#DIV/0!</v>
      </c>
      <c r="AF3086" s="43" t="e">
        <f aca="false">AVERAGE(F3086:AC3086)</f>
        <v>#DIV/0!</v>
      </c>
    </row>
    <row r="3087" customFormat="false" ht="12.75" hidden="false" customHeight="false" outlineLevel="0" collapsed="false">
      <c r="AD3087" s="43" t="e">
        <f aca="false">AVERAGE(L3087:AA3087)</f>
        <v>#DIV/0!</v>
      </c>
      <c r="AE3087" s="43" t="e">
        <f aca="false">AVERAGE(F3087:K3087,AB3087:AC3087)</f>
        <v>#DIV/0!</v>
      </c>
      <c r="AF3087" s="43" t="e">
        <f aca="false">AVERAGE(F3087:AC3087)</f>
        <v>#DIV/0!</v>
      </c>
    </row>
    <row r="3088" customFormat="false" ht="12.75" hidden="false" customHeight="false" outlineLevel="0" collapsed="false">
      <c r="AD3088" s="43" t="e">
        <f aca="false">AVERAGE(L3088:AA3088)</f>
        <v>#DIV/0!</v>
      </c>
      <c r="AE3088" s="43" t="e">
        <f aca="false">AVERAGE(F3088:K3088,AB3088:AC3088)</f>
        <v>#DIV/0!</v>
      </c>
      <c r="AF3088" s="43" t="e">
        <f aca="false">AVERAGE(F3088:AC3088)</f>
        <v>#DIV/0!</v>
      </c>
    </row>
    <row r="3089" customFormat="false" ht="12.75" hidden="false" customHeight="false" outlineLevel="0" collapsed="false">
      <c r="AD3089" s="43" t="e">
        <f aca="false">AVERAGE(L3089:AA3089)</f>
        <v>#DIV/0!</v>
      </c>
      <c r="AE3089" s="43" t="e">
        <f aca="false">AVERAGE(F3089:K3089,AB3089:AC3089)</f>
        <v>#DIV/0!</v>
      </c>
      <c r="AF3089" s="43" t="e">
        <f aca="false">AVERAGE(F3089:AC3089)</f>
        <v>#DIV/0!</v>
      </c>
    </row>
    <row r="3090" customFormat="false" ht="12.75" hidden="false" customHeight="false" outlineLevel="0" collapsed="false">
      <c r="AD3090" s="43" t="e">
        <f aca="false">AVERAGE(L3090:AA3090)</f>
        <v>#DIV/0!</v>
      </c>
      <c r="AE3090" s="43" t="e">
        <f aca="false">AVERAGE(F3090:K3090,AB3090:AC3090)</f>
        <v>#DIV/0!</v>
      </c>
      <c r="AF3090" s="43" t="e">
        <f aca="false">AVERAGE(F3090:AC3090)</f>
        <v>#DIV/0!</v>
      </c>
    </row>
    <row r="3091" customFormat="false" ht="12.75" hidden="false" customHeight="false" outlineLevel="0" collapsed="false">
      <c r="AD3091" s="43" t="e">
        <f aca="false">AVERAGE(L3091:AA3091)</f>
        <v>#DIV/0!</v>
      </c>
      <c r="AE3091" s="43" t="e">
        <f aca="false">AVERAGE(F3091:K3091,AB3091:AC3091)</f>
        <v>#DIV/0!</v>
      </c>
      <c r="AF3091" s="43" t="e">
        <f aca="false">AVERAGE(F3091:AC3091)</f>
        <v>#DIV/0!</v>
      </c>
    </row>
    <row r="3092" customFormat="false" ht="12.75" hidden="false" customHeight="false" outlineLevel="0" collapsed="false">
      <c r="AD3092" s="43" t="e">
        <f aca="false">AVERAGE(L3092:AA3092)</f>
        <v>#DIV/0!</v>
      </c>
      <c r="AE3092" s="43" t="e">
        <f aca="false">AVERAGE(F3092:K3092,AB3092:AC3092)</f>
        <v>#DIV/0!</v>
      </c>
      <c r="AF3092" s="43" t="e">
        <f aca="false">AVERAGE(F3092:AC3092)</f>
        <v>#DIV/0!</v>
      </c>
    </row>
    <row r="3093" customFormat="false" ht="12.75" hidden="false" customHeight="false" outlineLevel="0" collapsed="false">
      <c r="AD3093" s="43" t="e">
        <f aca="false">AVERAGE(L3093:AA3093)</f>
        <v>#DIV/0!</v>
      </c>
      <c r="AE3093" s="43" t="e">
        <f aca="false">AVERAGE(F3093:K3093,AB3093:AC3093)</f>
        <v>#DIV/0!</v>
      </c>
      <c r="AF3093" s="43" t="e">
        <f aca="false">AVERAGE(F3093:AC3093)</f>
        <v>#DIV/0!</v>
      </c>
    </row>
    <row r="3094" customFormat="false" ht="12.75" hidden="false" customHeight="false" outlineLevel="0" collapsed="false">
      <c r="AD3094" s="43" t="e">
        <f aca="false">AVERAGE(L3094:AA3094)</f>
        <v>#DIV/0!</v>
      </c>
      <c r="AE3094" s="43" t="e">
        <f aca="false">AVERAGE(F3094:K3094,AB3094:AC3094)</f>
        <v>#DIV/0!</v>
      </c>
      <c r="AF3094" s="43" t="e">
        <f aca="false">AVERAGE(F3094:AC3094)</f>
        <v>#DIV/0!</v>
      </c>
    </row>
    <row r="3095" customFormat="false" ht="12.75" hidden="false" customHeight="false" outlineLevel="0" collapsed="false">
      <c r="AD3095" s="43" t="e">
        <f aca="false">AVERAGE(L3095:AA3095)</f>
        <v>#DIV/0!</v>
      </c>
      <c r="AE3095" s="43" t="e">
        <f aca="false">AVERAGE(F3095:K3095,AB3095:AC3095)</f>
        <v>#DIV/0!</v>
      </c>
      <c r="AF3095" s="43" t="e">
        <f aca="false">AVERAGE(F3095:AC3095)</f>
        <v>#DIV/0!</v>
      </c>
    </row>
    <row r="3096" customFormat="false" ht="12.75" hidden="false" customHeight="false" outlineLevel="0" collapsed="false">
      <c r="AD3096" s="43" t="e">
        <f aca="false">AVERAGE(L3096:AA3096)</f>
        <v>#DIV/0!</v>
      </c>
      <c r="AE3096" s="43" t="e">
        <f aca="false">AVERAGE(F3096:K3096,AB3096:AC3096)</f>
        <v>#DIV/0!</v>
      </c>
      <c r="AF3096" s="43" t="e">
        <f aca="false">AVERAGE(F3096:AC3096)</f>
        <v>#DIV/0!</v>
      </c>
    </row>
    <row r="3097" customFormat="false" ht="12.75" hidden="false" customHeight="false" outlineLevel="0" collapsed="false">
      <c r="AD3097" s="43" t="e">
        <f aca="false">AVERAGE(L3097:AA3097)</f>
        <v>#DIV/0!</v>
      </c>
      <c r="AE3097" s="43" t="e">
        <f aca="false">AVERAGE(F3097:K3097,AB3097:AC3097)</f>
        <v>#DIV/0!</v>
      </c>
      <c r="AF3097" s="43" t="e">
        <f aca="false">AVERAGE(F3097:AC3097)</f>
        <v>#DIV/0!</v>
      </c>
    </row>
    <row r="3098" customFormat="false" ht="12.75" hidden="false" customHeight="false" outlineLevel="0" collapsed="false">
      <c r="AD3098" s="43" t="e">
        <f aca="false">AVERAGE(L3098:AA3098)</f>
        <v>#DIV/0!</v>
      </c>
      <c r="AE3098" s="43" t="e">
        <f aca="false">AVERAGE(F3098:K3098,AB3098:AC3098)</f>
        <v>#DIV/0!</v>
      </c>
      <c r="AF3098" s="43" t="e">
        <f aca="false">AVERAGE(F3098:AC3098)</f>
        <v>#DIV/0!</v>
      </c>
    </row>
    <row r="3099" customFormat="false" ht="12.75" hidden="false" customHeight="false" outlineLevel="0" collapsed="false">
      <c r="AD3099" s="43" t="e">
        <f aca="false">AVERAGE(L3099:AA3099)</f>
        <v>#DIV/0!</v>
      </c>
      <c r="AE3099" s="43" t="e">
        <f aca="false">AVERAGE(F3099:K3099,AB3099:AC3099)</f>
        <v>#DIV/0!</v>
      </c>
      <c r="AF3099" s="43" t="e">
        <f aca="false">AVERAGE(F3099:AC3099)</f>
        <v>#DIV/0!</v>
      </c>
    </row>
    <row r="3100" customFormat="false" ht="12.75" hidden="false" customHeight="false" outlineLevel="0" collapsed="false">
      <c r="AD3100" s="43" t="e">
        <f aca="false">AVERAGE(L3100:AA3100)</f>
        <v>#DIV/0!</v>
      </c>
      <c r="AE3100" s="43" t="e">
        <f aca="false">AVERAGE(F3100:K3100,AB3100:AC3100)</f>
        <v>#DIV/0!</v>
      </c>
      <c r="AF3100" s="43" t="e">
        <f aca="false">AVERAGE(F3100:AC3100)</f>
        <v>#DIV/0!</v>
      </c>
    </row>
    <row r="3101" customFormat="false" ht="12.75" hidden="false" customHeight="false" outlineLevel="0" collapsed="false">
      <c r="AD3101" s="43" t="e">
        <f aca="false">AVERAGE(L3101:AA3101)</f>
        <v>#DIV/0!</v>
      </c>
      <c r="AE3101" s="43" t="e">
        <f aca="false">AVERAGE(F3101:K3101,AB3101:AC3101)</f>
        <v>#DIV/0!</v>
      </c>
      <c r="AF3101" s="43" t="e">
        <f aca="false">AVERAGE(F3101:AC3101)</f>
        <v>#DIV/0!</v>
      </c>
    </row>
    <row r="3102" customFormat="false" ht="12.75" hidden="false" customHeight="false" outlineLevel="0" collapsed="false">
      <c r="AD3102" s="43" t="e">
        <f aca="false">AVERAGE(L3102:AA3102)</f>
        <v>#DIV/0!</v>
      </c>
      <c r="AE3102" s="43" t="e">
        <f aca="false">AVERAGE(F3102:K3102,AB3102:AC3102)</f>
        <v>#DIV/0!</v>
      </c>
      <c r="AF3102" s="43" t="e">
        <f aca="false">AVERAGE(F3102:AC3102)</f>
        <v>#DIV/0!</v>
      </c>
    </row>
    <row r="3103" customFormat="false" ht="12.75" hidden="false" customHeight="false" outlineLevel="0" collapsed="false">
      <c r="AD3103" s="43" t="e">
        <f aca="false">AVERAGE(L3103:AA3103)</f>
        <v>#DIV/0!</v>
      </c>
      <c r="AE3103" s="43" t="e">
        <f aca="false">AVERAGE(F3103:K3103,AB3103:AC3103)</f>
        <v>#DIV/0!</v>
      </c>
      <c r="AF3103" s="43" t="e">
        <f aca="false">AVERAGE(F3103:AC3103)</f>
        <v>#DIV/0!</v>
      </c>
    </row>
    <row r="3104" customFormat="false" ht="12.75" hidden="false" customHeight="false" outlineLevel="0" collapsed="false">
      <c r="AD3104" s="43" t="e">
        <f aca="false">AVERAGE(L3104:AA3104)</f>
        <v>#DIV/0!</v>
      </c>
      <c r="AE3104" s="43" t="e">
        <f aca="false">AVERAGE(F3104:K3104,AB3104:AC3104)</f>
        <v>#DIV/0!</v>
      </c>
      <c r="AF3104" s="43" t="e">
        <f aca="false">AVERAGE(F3104:AC3104)</f>
        <v>#DIV/0!</v>
      </c>
    </row>
    <row r="3105" customFormat="false" ht="12.75" hidden="false" customHeight="false" outlineLevel="0" collapsed="false">
      <c r="AD3105" s="43" t="e">
        <f aca="false">AVERAGE(L3105:AA3105)</f>
        <v>#DIV/0!</v>
      </c>
      <c r="AE3105" s="43" t="e">
        <f aca="false">AVERAGE(F3105:K3105,AB3105:AC3105)</f>
        <v>#DIV/0!</v>
      </c>
      <c r="AF3105" s="43" t="e">
        <f aca="false">AVERAGE(F3105:AC3105)</f>
        <v>#DIV/0!</v>
      </c>
    </row>
    <row r="3106" customFormat="false" ht="12.75" hidden="false" customHeight="false" outlineLevel="0" collapsed="false">
      <c r="AD3106" s="43" t="e">
        <f aca="false">AVERAGE(L3106:AA3106)</f>
        <v>#DIV/0!</v>
      </c>
      <c r="AE3106" s="43" t="e">
        <f aca="false">AVERAGE(F3106:K3106,AB3106:AC3106)</f>
        <v>#DIV/0!</v>
      </c>
      <c r="AF3106" s="43" t="e">
        <f aca="false">AVERAGE(F3106:AC3106)</f>
        <v>#DIV/0!</v>
      </c>
    </row>
    <row r="3107" customFormat="false" ht="12.75" hidden="false" customHeight="false" outlineLevel="0" collapsed="false">
      <c r="AD3107" s="43" t="e">
        <f aca="false">AVERAGE(L3107:AA3107)</f>
        <v>#DIV/0!</v>
      </c>
      <c r="AE3107" s="43" t="e">
        <f aca="false">AVERAGE(F3107:K3107,AB3107:AC3107)</f>
        <v>#DIV/0!</v>
      </c>
      <c r="AF3107" s="43" t="e">
        <f aca="false">AVERAGE(F3107:AC3107)</f>
        <v>#DIV/0!</v>
      </c>
    </row>
    <row r="3108" customFormat="false" ht="12.75" hidden="false" customHeight="false" outlineLevel="0" collapsed="false">
      <c r="AD3108" s="43" t="e">
        <f aca="false">AVERAGE(L3108:AA3108)</f>
        <v>#DIV/0!</v>
      </c>
      <c r="AE3108" s="43" t="e">
        <f aca="false">AVERAGE(F3108:K3108,AB3108:AC3108)</f>
        <v>#DIV/0!</v>
      </c>
      <c r="AF3108" s="43" t="e">
        <f aca="false">AVERAGE(F3108:AC3108)</f>
        <v>#DIV/0!</v>
      </c>
    </row>
    <row r="3109" customFormat="false" ht="12.75" hidden="false" customHeight="false" outlineLevel="0" collapsed="false">
      <c r="AD3109" s="43" t="e">
        <f aca="false">AVERAGE(L3109:AA3109)</f>
        <v>#DIV/0!</v>
      </c>
      <c r="AE3109" s="43" t="e">
        <f aca="false">AVERAGE(F3109:K3109,AB3109:AC3109)</f>
        <v>#DIV/0!</v>
      </c>
      <c r="AF3109" s="43" t="e">
        <f aca="false">AVERAGE(F3109:AC3109)</f>
        <v>#DIV/0!</v>
      </c>
    </row>
    <row r="3110" customFormat="false" ht="12.75" hidden="false" customHeight="false" outlineLevel="0" collapsed="false">
      <c r="AD3110" s="43" t="e">
        <f aca="false">AVERAGE(L3110:AA3110)</f>
        <v>#DIV/0!</v>
      </c>
      <c r="AE3110" s="43" t="e">
        <f aca="false">AVERAGE(F3110:K3110,AB3110:AC3110)</f>
        <v>#DIV/0!</v>
      </c>
      <c r="AF3110" s="43" t="e">
        <f aca="false">AVERAGE(F3110:AC3110)</f>
        <v>#DIV/0!</v>
      </c>
    </row>
    <row r="3111" customFormat="false" ht="12.75" hidden="false" customHeight="false" outlineLevel="0" collapsed="false">
      <c r="AD3111" s="43" t="e">
        <f aca="false">AVERAGE(L3111:AA3111)</f>
        <v>#DIV/0!</v>
      </c>
      <c r="AE3111" s="43" t="e">
        <f aca="false">AVERAGE(F3111:K3111,AB3111:AC3111)</f>
        <v>#DIV/0!</v>
      </c>
      <c r="AF3111" s="43" t="e">
        <f aca="false">AVERAGE(F3111:AC3111)</f>
        <v>#DIV/0!</v>
      </c>
    </row>
    <row r="3112" customFormat="false" ht="12.75" hidden="false" customHeight="false" outlineLevel="0" collapsed="false">
      <c r="AD3112" s="43" t="e">
        <f aca="false">AVERAGE(L3112:AA3112)</f>
        <v>#DIV/0!</v>
      </c>
      <c r="AE3112" s="43" t="e">
        <f aca="false">AVERAGE(F3112:K3112,AB3112:AC3112)</f>
        <v>#DIV/0!</v>
      </c>
      <c r="AF3112" s="43" t="e">
        <f aca="false">AVERAGE(F3112:AC3112)</f>
        <v>#DIV/0!</v>
      </c>
    </row>
    <row r="3113" customFormat="false" ht="12.75" hidden="false" customHeight="false" outlineLevel="0" collapsed="false">
      <c r="AD3113" s="43" t="e">
        <f aca="false">AVERAGE(L3113:AA3113)</f>
        <v>#DIV/0!</v>
      </c>
      <c r="AE3113" s="43" t="e">
        <f aca="false">AVERAGE(F3113:K3113,AB3113:AC3113)</f>
        <v>#DIV/0!</v>
      </c>
      <c r="AF3113" s="43" t="e">
        <f aca="false">AVERAGE(F3113:AC3113)</f>
        <v>#DIV/0!</v>
      </c>
    </row>
    <row r="3114" customFormat="false" ht="12.75" hidden="false" customHeight="false" outlineLevel="0" collapsed="false">
      <c r="AD3114" s="43" t="e">
        <f aca="false">AVERAGE(L3114:AA3114)</f>
        <v>#DIV/0!</v>
      </c>
      <c r="AE3114" s="43" t="e">
        <f aca="false">AVERAGE(F3114:K3114,AB3114:AC3114)</f>
        <v>#DIV/0!</v>
      </c>
      <c r="AF3114" s="43" t="e">
        <f aca="false">AVERAGE(F3114:AC3114)</f>
        <v>#DIV/0!</v>
      </c>
    </row>
    <row r="3115" customFormat="false" ht="12.75" hidden="false" customHeight="false" outlineLevel="0" collapsed="false">
      <c r="AD3115" s="43" t="e">
        <f aca="false">AVERAGE(L3115:AA3115)</f>
        <v>#DIV/0!</v>
      </c>
      <c r="AE3115" s="43" t="e">
        <f aca="false">AVERAGE(F3115:K3115,AB3115:AC3115)</f>
        <v>#DIV/0!</v>
      </c>
      <c r="AF3115" s="43" t="e">
        <f aca="false">AVERAGE(F3115:AC3115)</f>
        <v>#DIV/0!</v>
      </c>
    </row>
    <row r="3116" customFormat="false" ht="12.75" hidden="false" customHeight="false" outlineLevel="0" collapsed="false">
      <c r="AD3116" s="43" t="e">
        <f aca="false">AVERAGE(L3116:AA3116)</f>
        <v>#DIV/0!</v>
      </c>
      <c r="AE3116" s="43" t="e">
        <f aca="false">AVERAGE(F3116:K3116,AB3116:AC3116)</f>
        <v>#DIV/0!</v>
      </c>
      <c r="AF3116" s="43" t="e">
        <f aca="false">AVERAGE(F3116:AC3116)</f>
        <v>#DIV/0!</v>
      </c>
    </row>
    <row r="3117" customFormat="false" ht="12.75" hidden="false" customHeight="false" outlineLevel="0" collapsed="false">
      <c r="AD3117" s="43" t="e">
        <f aca="false">AVERAGE(L3117:AA3117)</f>
        <v>#DIV/0!</v>
      </c>
      <c r="AE3117" s="43" t="e">
        <f aca="false">AVERAGE(F3117:K3117,AB3117:AC3117)</f>
        <v>#DIV/0!</v>
      </c>
      <c r="AF3117" s="43" t="e">
        <f aca="false">AVERAGE(F3117:AC3117)</f>
        <v>#DIV/0!</v>
      </c>
    </row>
    <row r="3118" customFormat="false" ht="12.75" hidden="false" customHeight="false" outlineLevel="0" collapsed="false">
      <c r="AD3118" s="43" t="e">
        <f aca="false">AVERAGE(L3118:AA3118)</f>
        <v>#DIV/0!</v>
      </c>
      <c r="AE3118" s="43" t="e">
        <f aca="false">AVERAGE(F3118:K3118,AB3118:AC3118)</f>
        <v>#DIV/0!</v>
      </c>
      <c r="AF3118" s="43" t="e">
        <f aca="false">AVERAGE(F3118:AC3118)</f>
        <v>#DIV/0!</v>
      </c>
    </row>
    <row r="3119" customFormat="false" ht="12.75" hidden="false" customHeight="false" outlineLevel="0" collapsed="false">
      <c r="AD3119" s="43" t="e">
        <f aca="false">AVERAGE(L3119:AA3119)</f>
        <v>#DIV/0!</v>
      </c>
      <c r="AE3119" s="43" t="e">
        <f aca="false">AVERAGE(F3119:K3119,AB3119:AC3119)</f>
        <v>#DIV/0!</v>
      </c>
      <c r="AF3119" s="43" t="e">
        <f aca="false">AVERAGE(F3119:AC3119)</f>
        <v>#DIV/0!</v>
      </c>
    </row>
    <row r="3120" customFormat="false" ht="12.75" hidden="false" customHeight="false" outlineLevel="0" collapsed="false">
      <c r="AD3120" s="43" t="e">
        <f aca="false">AVERAGE(L3120:AA3120)</f>
        <v>#DIV/0!</v>
      </c>
      <c r="AE3120" s="43" t="e">
        <f aca="false">AVERAGE(F3120:K3120,AB3120:AC3120)</f>
        <v>#DIV/0!</v>
      </c>
      <c r="AF3120" s="43" t="e">
        <f aca="false">AVERAGE(F3120:AC3120)</f>
        <v>#DIV/0!</v>
      </c>
    </row>
    <row r="3121" customFormat="false" ht="12.75" hidden="false" customHeight="false" outlineLevel="0" collapsed="false">
      <c r="AD3121" s="43" t="e">
        <f aca="false">AVERAGE(L3121:AA3121)</f>
        <v>#DIV/0!</v>
      </c>
      <c r="AE3121" s="43" t="e">
        <f aca="false">AVERAGE(F3121:K3121,AB3121:AC3121)</f>
        <v>#DIV/0!</v>
      </c>
      <c r="AF3121" s="43" t="e">
        <f aca="false">AVERAGE(F3121:AC3121)</f>
        <v>#DIV/0!</v>
      </c>
    </row>
    <row r="3122" customFormat="false" ht="12.75" hidden="false" customHeight="false" outlineLevel="0" collapsed="false">
      <c r="AD3122" s="43" t="e">
        <f aca="false">AVERAGE(L3122:AA3122)</f>
        <v>#DIV/0!</v>
      </c>
      <c r="AE3122" s="43" t="e">
        <f aca="false">AVERAGE(F3122:K3122,AB3122:AC3122)</f>
        <v>#DIV/0!</v>
      </c>
      <c r="AF3122" s="43" t="e">
        <f aca="false">AVERAGE(F3122:AC3122)</f>
        <v>#DIV/0!</v>
      </c>
    </row>
    <row r="3123" customFormat="false" ht="12.75" hidden="false" customHeight="false" outlineLevel="0" collapsed="false">
      <c r="AD3123" s="43" t="e">
        <f aca="false">AVERAGE(L3123:AA3123)</f>
        <v>#DIV/0!</v>
      </c>
      <c r="AE3123" s="43" t="e">
        <f aca="false">AVERAGE(F3123:K3123,AB3123:AC3123)</f>
        <v>#DIV/0!</v>
      </c>
      <c r="AF3123" s="43" t="e">
        <f aca="false">AVERAGE(F3123:AC3123)</f>
        <v>#DIV/0!</v>
      </c>
    </row>
    <row r="3124" customFormat="false" ht="12.75" hidden="false" customHeight="false" outlineLevel="0" collapsed="false">
      <c r="AD3124" s="43" t="e">
        <f aca="false">AVERAGE(L3124:AA3124)</f>
        <v>#DIV/0!</v>
      </c>
      <c r="AE3124" s="43" t="e">
        <f aca="false">AVERAGE(F3124:K3124,AB3124:AC3124)</f>
        <v>#DIV/0!</v>
      </c>
      <c r="AF3124" s="43" t="e">
        <f aca="false">AVERAGE(F3124:AC3124)</f>
        <v>#DIV/0!</v>
      </c>
    </row>
    <row r="3125" customFormat="false" ht="12.75" hidden="false" customHeight="false" outlineLevel="0" collapsed="false">
      <c r="AD3125" s="43" t="e">
        <f aca="false">AVERAGE(L3125:AA3125)</f>
        <v>#DIV/0!</v>
      </c>
      <c r="AE3125" s="43" t="e">
        <f aca="false">AVERAGE(F3125:K3125,AB3125:AC3125)</f>
        <v>#DIV/0!</v>
      </c>
      <c r="AF3125" s="43" t="e">
        <f aca="false">AVERAGE(F3125:AC3125)</f>
        <v>#DIV/0!</v>
      </c>
    </row>
    <row r="3126" customFormat="false" ht="12.75" hidden="false" customHeight="false" outlineLevel="0" collapsed="false">
      <c r="AD3126" s="43" t="e">
        <f aca="false">AVERAGE(L3126:AA3126)</f>
        <v>#DIV/0!</v>
      </c>
      <c r="AE3126" s="43" t="e">
        <f aca="false">AVERAGE(F3126:K3126,AB3126:AC3126)</f>
        <v>#DIV/0!</v>
      </c>
      <c r="AF3126" s="43" t="e">
        <f aca="false">AVERAGE(F3126:AC3126)</f>
        <v>#DIV/0!</v>
      </c>
    </row>
    <row r="3127" customFormat="false" ht="12.75" hidden="false" customHeight="false" outlineLevel="0" collapsed="false">
      <c r="AD3127" s="43" t="e">
        <f aca="false">AVERAGE(L3127:AA3127)</f>
        <v>#DIV/0!</v>
      </c>
      <c r="AE3127" s="43" t="e">
        <f aca="false">AVERAGE(F3127:K3127,AB3127:AC3127)</f>
        <v>#DIV/0!</v>
      </c>
      <c r="AF3127" s="43" t="e">
        <f aca="false">AVERAGE(F3127:AC3127)</f>
        <v>#DIV/0!</v>
      </c>
    </row>
    <row r="3128" customFormat="false" ht="12.75" hidden="false" customHeight="false" outlineLevel="0" collapsed="false">
      <c r="AD3128" s="43" t="e">
        <f aca="false">AVERAGE(L3128:AA3128)</f>
        <v>#DIV/0!</v>
      </c>
      <c r="AE3128" s="43" t="e">
        <f aca="false">AVERAGE(F3128:K3128,AB3128:AC3128)</f>
        <v>#DIV/0!</v>
      </c>
      <c r="AF3128" s="43" t="e">
        <f aca="false">AVERAGE(F3128:AC3128)</f>
        <v>#DIV/0!</v>
      </c>
    </row>
    <row r="3129" customFormat="false" ht="12.75" hidden="false" customHeight="false" outlineLevel="0" collapsed="false">
      <c r="AD3129" s="43" t="e">
        <f aca="false">AVERAGE(L3129:AA3129)</f>
        <v>#DIV/0!</v>
      </c>
      <c r="AE3129" s="43" t="e">
        <f aca="false">AVERAGE(F3129:K3129,AB3129:AC3129)</f>
        <v>#DIV/0!</v>
      </c>
      <c r="AF3129" s="43" t="e">
        <f aca="false">AVERAGE(F3129:AC3129)</f>
        <v>#DIV/0!</v>
      </c>
    </row>
    <row r="3130" customFormat="false" ht="12.75" hidden="false" customHeight="false" outlineLevel="0" collapsed="false">
      <c r="AD3130" s="43" t="e">
        <f aca="false">AVERAGE(L3130:AA3130)</f>
        <v>#DIV/0!</v>
      </c>
      <c r="AE3130" s="43" t="e">
        <f aca="false">AVERAGE(F3130:K3130,AB3130:AC3130)</f>
        <v>#DIV/0!</v>
      </c>
      <c r="AF3130" s="43" t="e">
        <f aca="false">AVERAGE(F3130:AC3130)</f>
        <v>#DIV/0!</v>
      </c>
    </row>
    <row r="3131" customFormat="false" ht="12.75" hidden="false" customHeight="false" outlineLevel="0" collapsed="false">
      <c r="AD3131" s="43" t="e">
        <f aca="false">AVERAGE(L3131:AA3131)</f>
        <v>#DIV/0!</v>
      </c>
      <c r="AE3131" s="43" t="e">
        <f aca="false">AVERAGE(F3131:K3131,AB3131:AC3131)</f>
        <v>#DIV/0!</v>
      </c>
      <c r="AF3131" s="43" t="e">
        <f aca="false">AVERAGE(F3131:AC3131)</f>
        <v>#DIV/0!</v>
      </c>
    </row>
    <row r="3132" customFormat="false" ht="12.75" hidden="false" customHeight="false" outlineLevel="0" collapsed="false">
      <c r="AD3132" s="43" t="e">
        <f aca="false">AVERAGE(L3132:AA3132)</f>
        <v>#DIV/0!</v>
      </c>
      <c r="AE3132" s="43" t="e">
        <f aca="false">AVERAGE(F3132:K3132,AB3132:AC3132)</f>
        <v>#DIV/0!</v>
      </c>
      <c r="AF3132" s="43" t="e">
        <f aca="false">AVERAGE(F3132:AC3132)</f>
        <v>#DIV/0!</v>
      </c>
    </row>
    <row r="3133" customFormat="false" ht="12.75" hidden="false" customHeight="false" outlineLevel="0" collapsed="false">
      <c r="AD3133" s="43" t="e">
        <f aca="false">AVERAGE(L3133:AA3133)</f>
        <v>#DIV/0!</v>
      </c>
      <c r="AE3133" s="43" t="e">
        <f aca="false">AVERAGE(F3133:K3133,AB3133:AC3133)</f>
        <v>#DIV/0!</v>
      </c>
      <c r="AF3133" s="43" t="e">
        <f aca="false">AVERAGE(F3133:AC3133)</f>
        <v>#DIV/0!</v>
      </c>
    </row>
    <row r="3134" customFormat="false" ht="12.75" hidden="false" customHeight="false" outlineLevel="0" collapsed="false">
      <c r="AD3134" s="43" t="e">
        <f aca="false">AVERAGE(L3134:AA3134)</f>
        <v>#DIV/0!</v>
      </c>
      <c r="AE3134" s="43" t="e">
        <f aca="false">AVERAGE(F3134:K3134,AB3134:AC3134)</f>
        <v>#DIV/0!</v>
      </c>
      <c r="AF3134" s="43" t="e">
        <f aca="false">AVERAGE(F3134:AC3134)</f>
        <v>#DIV/0!</v>
      </c>
    </row>
    <row r="3135" customFormat="false" ht="12.75" hidden="false" customHeight="false" outlineLevel="0" collapsed="false">
      <c r="AD3135" s="43" t="e">
        <f aca="false">AVERAGE(L3135:AA3135)</f>
        <v>#DIV/0!</v>
      </c>
      <c r="AE3135" s="43" t="e">
        <f aca="false">AVERAGE(F3135:K3135,AB3135:AC3135)</f>
        <v>#DIV/0!</v>
      </c>
      <c r="AF3135" s="43" t="e">
        <f aca="false">AVERAGE(F3135:AC3135)</f>
        <v>#DIV/0!</v>
      </c>
    </row>
    <row r="3136" customFormat="false" ht="12.75" hidden="false" customHeight="false" outlineLevel="0" collapsed="false">
      <c r="AD3136" s="43" t="e">
        <f aca="false">AVERAGE(L3136:AA3136)</f>
        <v>#DIV/0!</v>
      </c>
      <c r="AE3136" s="43" t="e">
        <f aca="false">AVERAGE(F3136:K3136,AB3136:AC3136)</f>
        <v>#DIV/0!</v>
      </c>
      <c r="AF3136" s="43" t="e">
        <f aca="false">AVERAGE(F3136:AC3136)</f>
        <v>#DIV/0!</v>
      </c>
    </row>
    <row r="3137" customFormat="false" ht="12.75" hidden="false" customHeight="false" outlineLevel="0" collapsed="false">
      <c r="AD3137" s="43" t="e">
        <f aca="false">AVERAGE(L3137:AA3137)</f>
        <v>#DIV/0!</v>
      </c>
      <c r="AE3137" s="43" t="e">
        <f aca="false">AVERAGE(F3137:K3137,AB3137:AC3137)</f>
        <v>#DIV/0!</v>
      </c>
      <c r="AF3137" s="43" t="e">
        <f aca="false">AVERAGE(F3137:AC3137)</f>
        <v>#DIV/0!</v>
      </c>
    </row>
    <row r="3138" customFormat="false" ht="12.75" hidden="false" customHeight="false" outlineLevel="0" collapsed="false">
      <c r="AD3138" s="43" t="e">
        <f aca="false">AVERAGE(L3138:AA3138)</f>
        <v>#DIV/0!</v>
      </c>
      <c r="AE3138" s="43" t="e">
        <f aca="false">AVERAGE(F3138:K3138,AB3138:AC3138)</f>
        <v>#DIV/0!</v>
      </c>
      <c r="AF3138" s="43" t="e">
        <f aca="false">AVERAGE(F3138:AC3138)</f>
        <v>#DIV/0!</v>
      </c>
    </row>
    <row r="3139" customFormat="false" ht="12.75" hidden="false" customHeight="false" outlineLevel="0" collapsed="false">
      <c r="AD3139" s="43" t="e">
        <f aca="false">AVERAGE(L3139:AA3139)</f>
        <v>#DIV/0!</v>
      </c>
      <c r="AE3139" s="43" t="e">
        <f aca="false">AVERAGE(F3139:K3139,AB3139:AC3139)</f>
        <v>#DIV/0!</v>
      </c>
      <c r="AF3139" s="43" t="e">
        <f aca="false">AVERAGE(F3139:AC3139)</f>
        <v>#DIV/0!</v>
      </c>
    </row>
    <row r="3140" customFormat="false" ht="12.75" hidden="false" customHeight="false" outlineLevel="0" collapsed="false">
      <c r="AD3140" s="43" t="e">
        <f aca="false">AVERAGE(L3140:AA3140)</f>
        <v>#DIV/0!</v>
      </c>
      <c r="AE3140" s="43" t="e">
        <f aca="false">AVERAGE(F3140:K3140,AB3140:AC3140)</f>
        <v>#DIV/0!</v>
      </c>
      <c r="AF3140" s="43" t="e">
        <f aca="false">AVERAGE(F3140:AC3140)</f>
        <v>#DIV/0!</v>
      </c>
    </row>
    <row r="3141" customFormat="false" ht="12.75" hidden="false" customHeight="false" outlineLevel="0" collapsed="false">
      <c r="AD3141" s="43" t="e">
        <f aca="false">AVERAGE(L3141:AA3141)</f>
        <v>#DIV/0!</v>
      </c>
      <c r="AE3141" s="43" t="e">
        <f aca="false">AVERAGE(F3141:K3141,AB3141:AC3141)</f>
        <v>#DIV/0!</v>
      </c>
      <c r="AF3141" s="43" t="e">
        <f aca="false">AVERAGE(F3141:AC3141)</f>
        <v>#DIV/0!</v>
      </c>
    </row>
    <row r="3142" customFormat="false" ht="12.75" hidden="false" customHeight="false" outlineLevel="0" collapsed="false">
      <c r="AD3142" s="43" t="e">
        <f aca="false">AVERAGE(L3142:AA3142)</f>
        <v>#DIV/0!</v>
      </c>
      <c r="AE3142" s="43" t="e">
        <f aca="false">AVERAGE(F3142:K3142,AB3142:AC3142)</f>
        <v>#DIV/0!</v>
      </c>
      <c r="AF3142" s="43" t="e">
        <f aca="false">AVERAGE(F3142:AC3142)</f>
        <v>#DIV/0!</v>
      </c>
    </row>
    <row r="3143" customFormat="false" ht="12.75" hidden="false" customHeight="false" outlineLevel="0" collapsed="false">
      <c r="AD3143" s="43" t="e">
        <f aca="false">AVERAGE(L3143:AA3143)</f>
        <v>#DIV/0!</v>
      </c>
      <c r="AE3143" s="43" t="e">
        <f aca="false">AVERAGE(F3143:K3143,AB3143:AC3143)</f>
        <v>#DIV/0!</v>
      </c>
      <c r="AF3143" s="43" t="e">
        <f aca="false">AVERAGE(F3143:AC3143)</f>
        <v>#DIV/0!</v>
      </c>
    </row>
    <row r="3144" customFormat="false" ht="12.75" hidden="false" customHeight="false" outlineLevel="0" collapsed="false">
      <c r="AD3144" s="43" t="e">
        <f aca="false">AVERAGE(L3144:AA3144)</f>
        <v>#DIV/0!</v>
      </c>
      <c r="AE3144" s="43" t="e">
        <f aca="false">AVERAGE(F3144:K3144,AB3144:AC3144)</f>
        <v>#DIV/0!</v>
      </c>
      <c r="AF3144" s="43" t="e">
        <f aca="false">AVERAGE(F3144:AC3144)</f>
        <v>#DIV/0!</v>
      </c>
    </row>
    <row r="3145" customFormat="false" ht="12.75" hidden="false" customHeight="false" outlineLevel="0" collapsed="false">
      <c r="AD3145" s="43" t="e">
        <f aca="false">AVERAGE(L3145:AA3145)</f>
        <v>#DIV/0!</v>
      </c>
      <c r="AE3145" s="43" t="e">
        <f aca="false">AVERAGE(F3145:K3145,AB3145:AC3145)</f>
        <v>#DIV/0!</v>
      </c>
      <c r="AF3145" s="43" t="e">
        <f aca="false">AVERAGE(F3145:AC3145)</f>
        <v>#DIV/0!</v>
      </c>
    </row>
    <row r="3146" customFormat="false" ht="12.75" hidden="false" customHeight="false" outlineLevel="0" collapsed="false">
      <c r="AD3146" s="43" t="e">
        <f aca="false">AVERAGE(L3146:AA3146)</f>
        <v>#DIV/0!</v>
      </c>
      <c r="AE3146" s="43" t="e">
        <f aca="false">AVERAGE(F3146:K3146,AB3146:AC3146)</f>
        <v>#DIV/0!</v>
      </c>
      <c r="AF3146" s="43" t="e">
        <f aca="false">AVERAGE(F3146:AC3146)</f>
        <v>#DIV/0!</v>
      </c>
    </row>
    <row r="3147" customFormat="false" ht="12.75" hidden="false" customHeight="false" outlineLevel="0" collapsed="false">
      <c r="AD3147" s="43" t="e">
        <f aca="false">AVERAGE(L3147:AA3147)</f>
        <v>#DIV/0!</v>
      </c>
      <c r="AE3147" s="43" t="e">
        <f aca="false">AVERAGE(F3147:K3147,AB3147:AC3147)</f>
        <v>#DIV/0!</v>
      </c>
      <c r="AF3147" s="43" t="e">
        <f aca="false">AVERAGE(F3147:AC3147)</f>
        <v>#DIV/0!</v>
      </c>
    </row>
    <row r="3148" customFormat="false" ht="12.75" hidden="false" customHeight="false" outlineLevel="0" collapsed="false">
      <c r="AD3148" s="43" t="e">
        <f aca="false">AVERAGE(L3148:AA3148)</f>
        <v>#DIV/0!</v>
      </c>
      <c r="AE3148" s="43" t="e">
        <f aca="false">AVERAGE(F3148:K3148,AB3148:AC3148)</f>
        <v>#DIV/0!</v>
      </c>
      <c r="AF3148" s="43" t="e">
        <f aca="false">AVERAGE(F3148:AC3148)</f>
        <v>#DIV/0!</v>
      </c>
    </row>
    <row r="3149" customFormat="false" ht="12.75" hidden="false" customHeight="false" outlineLevel="0" collapsed="false">
      <c r="AD3149" s="43" t="e">
        <f aca="false">AVERAGE(L3149:AA3149)</f>
        <v>#DIV/0!</v>
      </c>
      <c r="AE3149" s="43" t="e">
        <f aca="false">AVERAGE(F3149:K3149,AB3149:AC3149)</f>
        <v>#DIV/0!</v>
      </c>
      <c r="AF3149" s="43" t="e">
        <f aca="false">AVERAGE(F3149:AC3149)</f>
        <v>#DIV/0!</v>
      </c>
    </row>
    <row r="3150" customFormat="false" ht="12.75" hidden="false" customHeight="false" outlineLevel="0" collapsed="false">
      <c r="AD3150" s="43" t="e">
        <f aca="false">AVERAGE(L3150:AA3150)</f>
        <v>#DIV/0!</v>
      </c>
      <c r="AE3150" s="43" t="e">
        <f aca="false">AVERAGE(F3150:K3150,AB3150:AC3150)</f>
        <v>#DIV/0!</v>
      </c>
      <c r="AF3150" s="43" t="e">
        <f aca="false">AVERAGE(F3150:AC3150)</f>
        <v>#DIV/0!</v>
      </c>
    </row>
    <row r="3151" customFormat="false" ht="12.75" hidden="false" customHeight="false" outlineLevel="0" collapsed="false">
      <c r="AD3151" s="43" t="e">
        <f aca="false">AVERAGE(L3151:AA3151)</f>
        <v>#DIV/0!</v>
      </c>
      <c r="AE3151" s="43" t="e">
        <f aca="false">AVERAGE(F3151:K3151,AB3151:AC3151)</f>
        <v>#DIV/0!</v>
      </c>
      <c r="AF3151" s="43" t="e">
        <f aca="false">AVERAGE(F3151:AC3151)</f>
        <v>#DIV/0!</v>
      </c>
    </row>
    <row r="3152" customFormat="false" ht="12.75" hidden="false" customHeight="false" outlineLevel="0" collapsed="false">
      <c r="AD3152" s="43" t="e">
        <f aca="false">AVERAGE(L3152:AA3152)</f>
        <v>#DIV/0!</v>
      </c>
      <c r="AE3152" s="43" t="e">
        <f aca="false">AVERAGE(F3152:K3152,AB3152:AC3152)</f>
        <v>#DIV/0!</v>
      </c>
      <c r="AF3152" s="43" t="e">
        <f aca="false">AVERAGE(F3152:AC3152)</f>
        <v>#DIV/0!</v>
      </c>
    </row>
    <row r="3153" customFormat="false" ht="12.75" hidden="false" customHeight="false" outlineLevel="0" collapsed="false">
      <c r="AD3153" s="43" t="e">
        <f aca="false">AVERAGE(L3153:AA3153)</f>
        <v>#DIV/0!</v>
      </c>
      <c r="AE3153" s="43" t="e">
        <f aca="false">AVERAGE(F3153:K3153,AB3153:AC3153)</f>
        <v>#DIV/0!</v>
      </c>
      <c r="AF3153" s="43" t="e">
        <f aca="false">AVERAGE(F3153:AC3153)</f>
        <v>#DIV/0!</v>
      </c>
    </row>
    <row r="3154" customFormat="false" ht="12.75" hidden="false" customHeight="false" outlineLevel="0" collapsed="false">
      <c r="AD3154" s="43" t="e">
        <f aca="false">AVERAGE(L3154:AA3154)</f>
        <v>#DIV/0!</v>
      </c>
      <c r="AE3154" s="43" t="e">
        <f aca="false">AVERAGE(F3154:K3154,AB3154:AC3154)</f>
        <v>#DIV/0!</v>
      </c>
      <c r="AF3154" s="43" t="e">
        <f aca="false">AVERAGE(F3154:AC3154)</f>
        <v>#DIV/0!</v>
      </c>
    </row>
    <row r="3155" customFormat="false" ht="12.75" hidden="false" customHeight="false" outlineLevel="0" collapsed="false">
      <c r="AD3155" s="43" t="e">
        <f aca="false">AVERAGE(L3155:AA3155)</f>
        <v>#DIV/0!</v>
      </c>
      <c r="AE3155" s="43" t="e">
        <f aca="false">AVERAGE(F3155:K3155,AB3155:AC3155)</f>
        <v>#DIV/0!</v>
      </c>
      <c r="AF3155" s="43" t="e">
        <f aca="false">AVERAGE(F3155:AC3155)</f>
        <v>#DIV/0!</v>
      </c>
    </row>
    <row r="3156" customFormat="false" ht="12.75" hidden="false" customHeight="false" outlineLevel="0" collapsed="false">
      <c r="AD3156" s="43" t="e">
        <f aca="false">AVERAGE(L3156:AA3156)</f>
        <v>#DIV/0!</v>
      </c>
      <c r="AE3156" s="43" t="e">
        <f aca="false">AVERAGE(F3156:K3156,AB3156:AC3156)</f>
        <v>#DIV/0!</v>
      </c>
      <c r="AF3156" s="43" t="e">
        <f aca="false">AVERAGE(F3156:AC3156)</f>
        <v>#DIV/0!</v>
      </c>
    </row>
    <row r="3157" customFormat="false" ht="12.75" hidden="false" customHeight="false" outlineLevel="0" collapsed="false">
      <c r="AD3157" s="43" t="e">
        <f aca="false">AVERAGE(L3157:AA3157)</f>
        <v>#DIV/0!</v>
      </c>
      <c r="AE3157" s="43" t="e">
        <f aca="false">AVERAGE(F3157:K3157,AB3157:AC3157)</f>
        <v>#DIV/0!</v>
      </c>
      <c r="AF3157" s="43" t="e">
        <f aca="false">AVERAGE(F3157:AC3157)</f>
        <v>#DIV/0!</v>
      </c>
    </row>
    <row r="3158" customFormat="false" ht="12.75" hidden="false" customHeight="false" outlineLevel="0" collapsed="false">
      <c r="AD3158" s="43" t="e">
        <f aca="false">AVERAGE(L3158:AA3158)</f>
        <v>#DIV/0!</v>
      </c>
      <c r="AE3158" s="43" t="e">
        <f aca="false">AVERAGE(F3158:K3158,AB3158:AC3158)</f>
        <v>#DIV/0!</v>
      </c>
      <c r="AF3158" s="43" t="e">
        <f aca="false">AVERAGE(F3158:AC3158)</f>
        <v>#DIV/0!</v>
      </c>
    </row>
    <row r="3159" customFormat="false" ht="12.75" hidden="false" customHeight="false" outlineLevel="0" collapsed="false">
      <c r="AD3159" s="43" t="e">
        <f aca="false">AVERAGE(L3159:AA3159)</f>
        <v>#DIV/0!</v>
      </c>
      <c r="AE3159" s="43" t="e">
        <f aca="false">AVERAGE(F3159:K3159,AB3159:AC3159)</f>
        <v>#DIV/0!</v>
      </c>
      <c r="AF3159" s="43" t="e">
        <f aca="false">AVERAGE(F3159:AC3159)</f>
        <v>#DIV/0!</v>
      </c>
    </row>
    <row r="3160" customFormat="false" ht="12.75" hidden="false" customHeight="false" outlineLevel="0" collapsed="false">
      <c r="AD3160" s="43" t="e">
        <f aca="false">AVERAGE(L3160:AA3160)</f>
        <v>#DIV/0!</v>
      </c>
      <c r="AE3160" s="43" t="e">
        <f aca="false">AVERAGE(F3160:K3160,AB3160:AC3160)</f>
        <v>#DIV/0!</v>
      </c>
      <c r="AF3160" s="43" t="e">
        <f aca="false">AVERAGE(F3160:AC3160)</f>
        <v>#DIV/0!</v>
      </c>
    </row>
    <row r="3161" customFormat="false" ht="12.75" hidden="false" customHeight="false" outlineLevel="0" collapsed="false">
      <c r="AD3161" s="43" t="e">
        <f aca="false">AVERAGE(L3161:AA3161)</f>
        <v>#DIV/0!</v>
      </c>
      <c r="AE3161" s="43" t="e">
        <f aca="false">AVERAGE(F3161:K3161,AB3161:AC3161)</f>
        <v>#DIV/0!</v>
      </c>
      <c r="AF3161" s="43" t="e">
        <f aca="false">AVERAGE(F3161:AC3161)</f>
        <v>#DIV/0!</v>
      </c>
    </row>
    <row r="3162" customFormat="false" ht="12.75" hidden="false" customHeight="false" outlineLevel="0" collapsed="false">
      <c r="AD3162" s="43" t="e">
        <f aca="false">AVERAGE(L3162:AA3162)</f>
        <v>#DIV/0!</v>
      </c>
      <c r="AE3162" s="43" t="e">
        <f aca="false">AVERAGE(F3162:K3162,AB3162:AC3162)</f>
        <v>#DIV/0!</v>
      </c>
      <c r="AF3162" s="43" t="e">
        <f aca="false">AVERAGE(F3162:AC3162)</f>
        <v>#DIV/0!</v>
      </c>
    </row>
    <row r="3163" customFormat="false" ht="12.75" hidden="false" customHeight="false" outlineLevel="0" collapsed="false">
      <c r="AD3163" s="43" t="e">
        <f aca="false">AVERAGE(L3163:AA3163)</f>
        <v>#DIV/0!</v>
      </c>
      <c r="AE3163" s="43" t="e">
        <f aca="false">AVERAGE(F3163:K3163,AB3163:AC3163)</f>
        <v>#DIV/0!</v>
      </c>
      <c r="AF3163" s="43" t="e">
        <f aca="false">AVERAGE(F3163:AC3163)</f>
        <v>#DIV/0!</v>
      </c>
    </row>
    <row r="3164" customFormat="false" ht="12.75" hidden="false" customHeight="false" outlineLevel="0" collapsed="false">
      <c r="AD3164" s="43" t="e">
        <f aca="false">AVERAGE(L3164:AA3164)</f>
        <v>#DIV/0!</v>
      </c>
      <c r="AE3164" s="43" t="e">
        <f aca="false">AVERAGE(F3164:K3164,AB3164:AC3164)</f>
        <v>#DIV/0!</v>
      </c>
      <c r="AF3164" s="43" t="e">
        <f aca="false">AVERAGE(F3164:AC3164)</f>
        <v>#DIV/0!</v>
      </c>
    </row>
    <row r="3165" customFormat="false" ht="12.75" hidden="false" customHeight="false" outlineLevel="0" collapsed="false">
      <c r="AD3165" s="43" t="e">
        <f aca="false">AVERAGE(L3165:AA3165)</f>
        <v>#DIV/0!</v>
      </c>
      <c r="AE3165" s="43" t="e">
        <f aca="false">AVERAGE(F3165:K3165,AB3165:AC3165)</f>
        <v>#DIV/0!</v>
      </c>
      <c r="AF3165" s="43" t="e">
        <f aca="false">AVERAGE(F3165:AC3165)</f>
        <v>#DIV/0!</v>
      </c>
    </row>
    <row r="3166" customFormat="false" ht="12.75" hidden="false" customHeight="false" outlineLevel="0" collapsed="false">
      <c r="AD3166" s="43" t="e">
        <f aca="false">AVERAGE(L3166:AA3166)</f>
        <v>#DIV/0!</v>
      </c>
      <c r="AE3166" s="43" t="e">
        <f aca="false">AVERAGE(F3166:K3166,AB3166:AC3166)</f>
        <v>#DIV/0!</v>
      </c>
      <c r="AF3166" s="43" t="e">
        <f aca="false">AVERAGE(F3166:AC3166)</f>
        <v>#DIV/0!</v>
      </c>
    </row>
    <row r="3167" customFormat="false" ht="12.75" hidden="false" customHeight="false" outlineLevel="0" collapsed="false">
      <c r="AD3167" s="43" t="e">
        <f aca="false">AVERAGE(L3167:AA3167)</f>
        <v>#DIV/0!</v>
      </c>
      <c r="AE3167" s="43" t="e">
        <f aca="false">AVERAGE(F3167:K3167,AB3167:AC3167)</f>
        <v>#DIV/0!</v>
      </c>
      <c r="AF3167" s="43" t="e">
        <f aca="false">AVERAGE(F3167:AC3167)</f>
        <v>#DIV/0!</v>
      </c>
    </row>
    <row r="3168" customFormat="false" ht="12.75" hidden="false" customHeight="false" outlineLevel="0" collapsed="false">
      <c r="AD3168" s="43" t="e">
        <f aca="false">AVERAGE(L3168:AA3168)</f>
        <v>#DIV/0!</v>
      </c>
      <c r="AE3168" s="43" t="e">
        <f aca="false">AVERAGE(F3168:K3168,AB3168:AC3168)</f>
        <v>#DIV/0!</v>
      </c>
      <c r="AF3168" s="43" t="e">
        <f aca="false">AVERAGE(F3168:AC3168)</f>
        <v>#DIV/0!</v>
      </c>
    </row>
    <row r="3169" customFormat="false" ht="12.75" hidden="false" customHeight="false" outlineLevel="0" collapsed="false">
      <c r="AD3169" s="43" t="e">
        <f aca="false">AVERAGE(L3169:AA3169)</f>
        <v>#DIV/0!</v>
      </c>
      <c r="AE3169" s="43" t="e">
        <f aca="false">AVERAGE(F3169:K3169,AB3169:AC3169)</f>
        <v>#DIV/0!</v>
      </c>
      <c r="AF3169" s="43" t="e">
        <f aca="false">AVERAGE(F3169:AC3169)</f>
        <v>#DIV/0!</v>
      </c>
    </row>
    <row r="3170" customFormat="false" ht="12.75" hidden="false" customHeight="false" outlineLevel="0" collapsed="false">
      <c r="AD3170" s="43" t="e">
        <f aca="false">AVERAGE(L3170:AA3170)</f>
        <v>#DIV/0!</v>
      </c>
      <c r="AE3170" s="43" t="e">
        <f aca="false">AVERAGE(F3170:K3170,AB3170:AC3170)</f>
        <v>#DIV/0!</v>
      </c>
      <c r="AF3170" s="43" t="e">
        <f aca="false">AVERAGE(F3170:AC3170)</f>
        <v>#DIV/0!</v>
      </c>
    </row>
    <row r="3171" customFormat="false" ht="12.75" hidden="false" customHeight="false" outlineLevel="0" collapsed="false">
      <c r="AD3171" s="43" t="e">
        <f aca="false">AVERAGE(L3171:AA3171)</f>
        <v>#DIV/0!</v>
      </c>
      <c r="AE3171" s="43" t="e">
        <f aca="false">AVERAGE(F3171:K3171,AB3171:AC3171)</f>
        <v>#DIV/0!</v>
      </c>
      <c r="AF3171" s="43" t="e">
        <f aca="false">AVERAGE(F3171:AC3171)</f>
        <v>#DIV/0!</v>
      </c>
    </row>
    <row r="3172" customFormat="false" ht="12.75" hidden="false" customHeight="false" outlineLevel="0" collapsed="false">
      <c r="AD3172" s="43" t="e">
        <f aca="false">AVERAGE(L3172:AA3172)</f>
        <v>#DIV/0!</v>
      </c>
      <c r="AE3172" s="43" t="e">
        <f aca="false">AVERAGE(F3172:K3172,AB3172:AC3172)</f>
        <v>#DIV/0!</v>
      </c>
      <c r="AF3172" s="43" t="e">
        <f aca="false">AVERAGE(F3172:AC3172)</f>
        <v>#DIV/0!</v>
      </c>
    </row>
    <row r="3173" customFormat="false" ht="12.75" hidden="false" customHeight="false" outlineLevel="0" collapsed="false">
      <c r="AD3173" s="43" t="e">
        <f aca="false">AVERAGE(L3173:AA3173)</f>
        <v>#DIV/0!</v>
      </c>
      <c r="AE3173" s="43" t="e">
        <f aca="false">AVERAGE(F3173:K3173,AB3173:AC3173)</f>
        <v>#DIV/0!</v>
      </c>
      <c r="AF3173" s="43" t="e">
        <f aca="false">AVERAGE(F3173:AC3173)</f>
        <v>#DIV/0!</v>
      </c>
    </row>
    <row r="3174" customFormat="false" ht="12.75" hidden="false" customHeight="false" outlineLevel="0" collapsed="false">
      <c r="AD3174" s="43" t="e">
        <f aca="false">AVERAGE(L3174:AA3174)</f>
        <v>#DIV/0!</v>
      </c>
      <c r="AE3174" s="43" t="e">
        <f aca="false">AVERAGE(F3174:K3174,AB3174:AC3174)</f>
        <v>#DIV/0!</v>
      </c>
      <c r="AF3174" s="43" t="e">
        <f aca="false">AVERAGE(F3174:AC3174)</f>
        <v>#DIV/0!</v>
      </c>
    </row>
    <row r="3175" customFormat="false" ht="12.75" hidden="false" customHeight="false" outlineLevel="0" collapsed="false">
      <c r="AD3175" s="43" t="e">
        <f aca="false">AVERAGE(L3175:AA3175)</f>
        <v>#DIV/0!</v>
      </c>
      <c r="AE3175" s="43" t="e">
        <f aca="false">AVERAGE(F3175:K3175,AB3175:AC3175)</f>
        <v>#DIV/0!</v>
      </c>
      <c r="AF3175" s="43" t="e">
        <f aca="false">AVERAGE(F3175:AC3175)</f>
        <v>#DIV/0!</v>
      </c>
    </row>
    <row r="3176" customFormat="false" ht="12.75" hidden="false" customHeight="false" outlineLevel="0" collapsed="false">
      <c r="AD3176" s="43" t="e">
        <f aca="false">AVERAGE(L3176:AA3176)</f>
        <v>#DIV/0!</v>
      </c>
      <c r="AE3176" s="43" t="e">
        <f aca="false">AVERAGE(F3176:K3176,AB3176:AC3176)</f>
        <v>#DIV/0!</v>
      </c>
      <c r="AF3176" s="43" t="e">
        <f aca="false">AVERAGE(F3176:AC3176)</f>
        <v>#DIV/0!</v>
      </c>
    </row>
    <row r="3177" customFormat="false" ht="12.75" hidden="false" customHeight="false" outlineLevel="0" collapsed="false">
      <c r="AD3177" s="43" t="e">
        <f aca="false">AVERAGE(L3177:AA3177)</f>
        <v>#DIV/0!</v>
      </c>
      <c r="AE3177" s="43" t="e">
        <f aca="false">AVERAGE(F3177:K3177,AB3177:AC3177)</f>
        <v>#DIV/0!</v>
      </c>
      <c r="AF3177" s="43" t="e">
        <f aca="false">AVERAGE(F3177:AC3177)</f>
        <v>#DIV/0!</v>
      </c>
    </row>
    <row r="3178" customFormat="false" ht="12.75" hidden="false" customHeight="false" outlineLevel="0" collapsed="false">
      <c r="AD3178" s="43" t="e">
        <f aca="false">AVERAGE(L3178:AA3178)</f>
        <v>#DIV/0!</v>
      </c>
      <c r="AE3178" s="43" t="e">
        <f aca="false">AVERAGE(F3178:K3178,AB3178:AC3178)</f>
        <v>#DIV/0!</v>
      </c>
      <c r="AF3178" s="43" t="e">
        <f aca="false">AVERAGE(F3178:AC3178)</f>
        <v>#DIV/0!</v>
      </c>
    </row>
    <row r="3179" customFormat="false" ht="12.75" hidden="false" customHeight="false" outlineLevel="0" collapsed="false">
      <c r="AD3179" s="43" t="e">
        <f aca="false">AVERAGE(L3179:AA3179)</f>
        <v>#DIV/0!</v>
      </c>
      <c r="AE3179" s="43" t="e">
        <f aca="false">AVERAGE(F3179:K3179,AB3179:AC3179)</f>
        <v>#DIV/0!</v>
      </c>
      <c r="AF3179" s="43" t="e">
        <f aca="false">AVERAGE(F3179:AC3179)</f>
        <v>#DIV/0!</v>
      </c>
    </row>
    <row r="3180" customFormat="false" ht="12.75" hidden="false" customHeight="false" outlineLevel="0" collapsed="false">
      <c r="AD3180" s="43" t="e">
        <f aca="false">AVERAGE(L3180:AA3180)</f>
        <v>#DIV/0!</v>
      </c>
      <c r="AE3180" s="43" t="e">
        <f aca="false">AVERAGE(F3180:K3180,AB3180:AC3180)</f>
        <v>#DIV/0!</v>
      </c>
      <c r="AF3180" s="43" t="e">
        <f aca="false">AVERAGE(F3180:AC3180)</f>
        <v>#DIV/0!</v>
      </c>
    </row>
    <row r="3181" customFormat="false" ht="12.75" hidden="false" customHeight="false" outlineLevel="0" collapsed="false">
      <c r="AD3181" s="43" t="e">
        <f aca="false">AVERAGE(L3181:AA3181)</f>
        <v>#DIV/0!</v>
      </c>
      <c r="AE3181" s="43" t="e">
        <f aca="false">AVERAGE(F3181:K3181,AB3181:AC3181)</f>
        <v>#DIV/0!</v>
      </c>
      <c r="AF3181" s="43" t="e">
        <f aca="false">AVERAGE(F3181:AC3181)</f>
        <v>#DIV/0!</v>
      </c>
    </row>
    <row r="3182" customFormat="false" ht="12.75" hidden="false" customHeight="false" outlineLevel="0" collapsed="false">
      <c r="AD3182" s="43" t="e">
        <f aca="false">AVERAGE(L3182:AA3182)</f>
        <v>#DIV/0!</v>
      </c>
      <c r="AE3182" s="43" t="e">
        <f aca="false">AVERAGE(F3182:K3182,AB3182:AC3182)</f>
        <v>#DIV/0!</v>
      </c>
      <c r="AF3182" s="43" t="e">
        <f aca="false">AVERAGE(F3182:AC3182)</f>
        <v>#DIV/0!</v>
      </c>
    </row>
    <row r="3183" customFormat="false" ht="12.75" hidden="false" customHeight="false" outlineLevel="0" collapsed="false">
      <c r="AD3183" s="43" t="e">
        <f aca="false">AVERAGE(L3183:AA3183)</f>
        <v>#DIV/0!</v>
      </c>
      <c r="AE3183" s="43" t="e">
        <f aca="false">AVERAGE(F3183:K3183,AB3183:AC3183)</f>
        <v>#DIV/0!</v>
      </c>
      <c r="AF3183" s="43" t="e">
        <f aca="false">AVERAGE(F3183:AC3183)</f>
        <v>#DIV/0!</v>
      </c>
    </row>
    <row r="3184" customFormat="false" ht="12.75" hidden="false" customHeight="false" outlineLevel="0" collapsed="false">
      <c r="AD3184" s="43" t="e">
        <f aca="false">AVERAGE(L3184:AA3184)</f>
        <v>#DIV/0!</v>
      </c>
      <c r="AE3184" s="43" t="e">
        <f aca="false">AVERAGE(F3184:K3184,AB3184:AC3184)</f>
        <v>#DIV/0!</v>
      </c>
      <c r="AF3184" s="43" t="e">
        <f aca="false">AVERAGE(F3184:AC3184)</f>
        <v>#DIV/0!</v>
      </c>
    </row>
    <row r="3185" customFormat="false" ht="12.75" hidden="false" customHeight="false" outlineLevel="0" collapsed="false">
      <c r="AD3185" s="43" t="e">
        <f aca="false">AVERAGE(L3185:AA3185)</f>
        <v>#DIV/0!</v>
      </c>
      <c r="AE3185" s="43" t="e">
        <f aca="false">AVERAGE(F3185:K3185,AB3185:AC3185)</f>
        <v>#DIV/0!</v>
      </c>
      <c r="AF3185" s="43" t="e">
        <f aca="false">AVERAGE(F3185:AC3185)</f>
        <v>#DIV/0!</v>
      </c>
    </row>
    <row r="3186" customFormat="false" ht="12.75" hidden="false" customHeight="false" outlineLevel="0" collapsed="false">
      <c r="AD3186" s="43" t="e">
        <f aca="false">AVERAGE(L3186:AA3186)</f>
        <v>#DIV/0!</v>
      </c>
      <c r="AE3186" s="43" t="e">
        <f aca="false">AVERAGE(F3186:K3186,AB3186:AC3186)</f>
        <v>#DIV/0!</v>
      </c>
      <c r="AF3186" s="43" t="e">
        <f aca="false">AVERAGE(F3186:AC3186)</f>
        <v>#DIV/0!</v>
      </c>
    </row>
    <row r="3187" customFormat="false" ht="12.75" hidden="false" customHeight="false" outlineLevel="0" collapsed="false">
      <c r="AD3187" s="43" t="e">
        <f aca="false">AVERAGE(L3187:AA3187)</f>
        <v>#DIV/0!</v>
      </c>
      <c r="AE3187" s="43" t="e">
        <f aca="false">AVERAGE(F3187:K3187,AB3187:AC3187)</f>
        <v>#DIV/0!</v>
      </c>
      <c r="AF3187" s="43" t="e">
        <f aca="false">AVERAGE(F3187:AC3187)</f>
        <v>#DIV/0!</v>
      </c>
    </row>
    <row r="3188" customFormat="false" ht="12.75" hidden="false" customHeight="false" outlineLevel="0" collapsed="false">
      <c r="AD3188" s="43" t="e">
        <f aca="false">AVERAGE(L3188:AA3188)</f>
        <v>#DIV/0!</v>
      </c>
      <c r="AE3188" s="43" t="e">
        <f aca="false">AVERAGE(F3188:K3188,AB3188:AC3188)</f>
        <v>#DIV/0!</v>
      </c>
      <c r="AF3188" s="43" t="e">
        <f aca="false">AVERAGE(F3188:AC3188)</f>
        <v>#DIV/0!</v>
      </c>
    </row>
    <row r="3189" customFormat="false" ht="12.75" hidden="false" customHeight="false" outlineLevel="0" collapsed="false">
      <c r="AD3189" s="43" t="e">
        <f aca="false">AVERAGE(L3189:AA3189)</f>
        <v>#DIV/0!</v>
      </c>
      <c r="AE3189" s="43" t="e">
        <f aca="false">AVERAGE(F3189:K3189,AB3189:AC3189)</f>
        <v>#DIV/0!</v>
      </c>
      <c r="AF3189" s="43" t="e">
        <f aca="false">AVERAGE(F3189:AC3189)</f>
        <v>#DIV/0!</v>
      </c>
    </row>
    <row r="3190" customFormat="false" ht="12.75" hidden="false" customHeight="false" outlineLevel="0" collapsed="false">
      <c r="AD3190" s="43" t="e">
        <f aca="false">AVERAGE(L3190:AA3190)</f>
        <v>#DIV/0!</v>
      </c>
      <c r="AE3190" s="43" t="e">
        <f aca="false">AVERAGE(F3190:K3190,AB3190:AC3190)</f>
        <v>#DIV/0!</v>
      </c>
      <c r="AF3190" s="43" t="e">
        <f aca="false">AVERAGE(F3190:AC3190)</f>
        <v>#DIV/0!</v>
      </c>
    </row>
    <row r="3191" customFormat="false" ht="12.75" hidden="false" customHeight="false" outlineLevel="0" collapsed="false">
      <c r="AD3191" s="43" t="e">
        <f aca="false">AVERAGE(L3191:AA3191)</f>
        <v>#DIV/0!</v>
      </c>
      <c r="AE3191" s="43" t="e">
        <f aca="false">AVERAGE(F3191:K3191,AB3191:AC3191)</f>
        <v>#DIV/0!</v>
      </c>
      <c r="AF3191" s="43" t="e">
        <f aca="false">AVERAGE(F3191:AC3191)</f>
        <v>#DIV/0!</v>
      </c>
    </row>
    <row r="3192" customFormat="false" ht="12.75" hidden="false" customHeight="false" outlineLevel="0" collapsed="false">
      <c r="AD3192" s="43" t="e">
        <f aca="false">AVERAGE(L3192:AA3192)</f>
        <v>#DIV/0!</v>
      </c>
      <c r="AE3192" s="43" t="e">
        <f aca="false">AVERAGE(F3192:K3192,AB3192:AC3192)</f>
        <v>#DIV/0!</v>
      </c>
      <c r="AF3192" s="43" t="e">
        <f aca="false">AVERAGE(F3192:AC3192)</f>
        <v>#DIV/0!</v>
      </c>
    </row>
    <row r="3193" customFormat="false" ht="12.75" hidden="false" customHeight="false" outlineLevel="0" collapsed="false">
      <c r="AD3193" s="43" t="e">
        <f aca="false">AVERAGE(L3193:AA3193)</f>
        <v>#DIV/0!</v>
      </c>
      <c r="AE3193" s="43" t="e">
        <f aca="false">AVERAGE(F3193:K3193,AB3193:AC3193)</f>
        <v>#DIV/0!</v>
      </c>
      <c r="AF3193" s="43" t="e">
        <f aca="false">AVERAGE(F3193:AC3193)</f>
        <v>#DIV/0!</v>
      </c>
    </row>
    <row r="3194" customFormat="false" ht="12.75" hidden="false" customHeight="false" outlineLevel="0" collapsed="false">
      <c r="AD3194" s="43" t="e">
        <f aca="false">AVERAGE(L3194:AA3194)</f>
        <v>#DIV/0!</v>
      </c>
      <c r="AE3194" s="43" t="e">
        <f aca="false">AVERAGE(F3194:K3194,AB3194:AC3194)</f>
        <v>#DIV/0!</v>
      </c>
      <c r="AF3194" s="43" t="e">
        <f aca="false">AVERAGE(F3194:AC3194)</f>
        <v>#DIV/0!</v>
      </c>
    </row>
    <row r="3195" customFormat="false" ht="12.75" hidden="false" customHeight="false" outlineLevel="0" collapsed="false">
      <c r="AD3195" s="43" t="e">
        <f aca="false">AVERAGE(L3195:AA3195)</f>
        <v>#DIV/0!</v>
      </c>
      <c r="AE3195" s="43" t="e">
        <f aca="false">AVERAGE(F3195:K3195,AB3195:AC3195)</f>
        <v>#DIV/0!</v>
      </c>
      <c r="AF3195" s="43" t="e">
        <f aca="false">AVERAGE(F3195:AC3195)</f>
        <v>#DIV/0!</v>
      </c>
    </row>
    <row r="3196" customFormat="false" ht="12.75" hidden="false" customHeight="false" outlineLevel="0" collapsed="false">
      <c r="AD3196" s="43" t="e">
        <f aca="false">AVERAGE(L3196:AA3196)</f>
        <v>#DIV/0!</v>
      </c>
      <c r="AE3196" s="43" t="e">
        <f aca="false">AVERAGE(F3196:K3196,AB3196:AC3196)</f>
        <v>#DIV/0!</v>
      </c>
      <c r="AF3196" s="43" t="e">
        <f aca="false">AVERAGE(F3196:AC3196)</f>
        <v>#DIV/0!</v>
      </c>
    </row>
    <row r="3197" customFormat="false" ht="12.75" hidden="false" customHeight="false" outlineLevel="0" collapsed="false">
      <c r="AD3197" s="43" t="e">
        <f aca="false">AVERAGE(L3197:AA3197)</f>
        <v>#DIV/0!</v>
      </c>
      <c r="AE3197" s="43" t="e">
        <f aca="false">AVERAGE(F3197:K3197,AB3197:AC3197)</f>
        <v>#DIV/0!</v>
      </c>
      <c r="AF3197" s="43" t="e">
        <f aca="false">AVERAGE(F3197:AC3197)</f>
        <v>#DIV/0!</v>
      </c>
    </row>
    <row r="3198" customFormat="false" ht="12.75" hidden="false" customHeight="false" outlineLevel="0" collapsed="false">
      <c r="AD3198" s="43" t="e">
        <f aca="false">AVERAGE(L3198:AA3198)</f>
        <v>#DIV/0!</v>
      </c>
      <c r="AE3198" s="43" t="e">
        <f aca="false">AVERAGE(F3198:K3198,AB3198:AC3198)</f>
        <v>#DIV/0!</v>
      </c>
      <c r="AF3198" s="43" t="e">
        <f aca="false">AVERAGE(F3198:AC3198)</f>
        <v>#DIV/0!</v>
      </c>
    </row>
    <row r="3199" customFormat="false" ht="12.75" hidden="false" customHeight="false" outlineLevel="0" collapsed="false">
      <c r="AD3199" s="43" t="e">
        <f aca="false">AVERAGE(L3199:AA3199)</f>
        <v>#DIV/0!</v>
      </c>
      <c r="AE3199" s="43" t="e">
        <f aca="false">AVERAGE(F3199:K3199,AB3199:AC3199)</f>
        <v>#DIV/0!</v>
      </c>
      <c r="AF3199" s="43" t="e">
        <f aca="false">AVERAGE(F3199:AC3199)</f>
        <v>#DIV/0!</v>
      </c>
    </row>
    <row r="3200" customFormat="false" ht="12.75" hidden="false" customHeight="false" outlineLevel="0" collapsed="false">
      <c r="AD3200" s="43" t="e">
        <f aca="false">AVERAGE(L3200:AA3200)</f>
        <v>#DIV/0!</v>
      </c>
      <c r="AE3200" s="43" t="e">
        <f aca="false">AVERAGE(F3200:K3200,AB3200:AC3200)</f>
        <v>#DIV/0!</v>
      </c>
      <c r="AF3200" s="43" t="e">
        <f aca="false">AVERAGE(F3200:AC3200)</f>
        <v>#DIV/0!</v>
      </c>
    </row>
    <row r="3201" customFormat="false" ht="12.75" hidden="false" customHeight="false" outlineLevel="0" collapsed="false">
      <c r="AD3201" s="43" t="e">
        <f aca="false">AVERAGE(L3201:AA3201)</f>
        <v>#DIV/0!</v>
      </c>
      <c r="AE3201" s="43" t="e">
        <f aca="false">AVERAGE(F3201:K3201,AB3201:AC3201)</f>
        <v>#DIV/0!</v>
      </c>
      <c r="AF3201" s="43" t="e">
        <f aca="false">AVERAGE(F3201:AC3201)</f>
        <v>#DIV/0!</v>
      </c>
    </row>
    <row r="3202" customFormat="false" ht="12.75" hidden="false" customHeight="false" outlineLevel="0" collapsed="false">
      <c r="AD3202" s="43" t="e">
        <f aca="false">AVERAGE(L3202:AA3202)</f>
        <v>#DIV/0!</v>
      </c>
      <c r="AE3202" s="43" t="e">
        <f aca="false">AVERAGE(F3202:K3202,AB3202:AC3202)</f>
        <v>#DIV/0!</v>
      </c>
      <c r="AF3202" s="43" t="e">
        <f aca="false">AVERAGE(F3202:AC3202)</f>
        <v>#DIV/0!</v>
      </c>
    </row>
    <row r="3203" customFormat="false" ht="12.75" hidden="false" customHeight="false" outlineLevel="0" collapsed="false">
      <c r="AD3203" s="43" t="e">
        <f aca="false">AVERAGE(L3203:AA3203)</f>
        <v>#DIV/0!</v>
      </c>
      <c r="AE3203" s="43" t="e">
        <f aca="false">AVERAGE(F3203:K3203,AB3203:AC3203)</f>
        <v>#DIV/0!</v>
      </c>
      <c r="AF3203" s="43" t="e">
        <f aca="false">AVERAGE(F3203:AC3203)</f>
        <v>#DIV/0!</v>
      </c>
    </row>
    <row r="3204" customFormat="false" ht="12.75" hidden="false" customHeight="false" outlineLevel="0" collapsed="false">
      <c r="AD3204" s="43" t="e">
        <f aca="false">AVERAGE(L3204:AA3204)</f>
        <v>#DIV/0!</v>
      </c>
      <c r="AE3204" s="43" t="e">
        <f aca="false">AVERAGE(F3204:K3204,AB3204:AC3204)</f>
        <v>#DIV/0!</v>
      </c>
      <c r="AF3204" s="43" t="e">
        <f aca="false">AVERAGE(F3204:AC3204)</f>
        <v>#DIV/0!</v>
      </c>
    </row>
    <row r="3205" customFormat="false" ht="12.75" hidden="false" customHeight="false" outlineLevel="0" collapsed="false">
      <c r="AD3205" s="43" t="e">
        <f aca="false">AVERAGE(L3205:AA3205)</f>
        <v>#DIV/0!</v>
      </c>
      <c r="AE3205" s="43" t="e">
        <f aca="false">AVERAGE(F3205:K3205,AB3205:AC3205)</f>
        <v>#DIV/0!</v>
      </c>
      <c r="AF3205" s="43" t="e">
        <f aca="false">AVERAGE(F3205:AC3205)</f>
        <v>#DIV/0!</v>
      </c>
    </row>
    <row r="3206" customFormat="false" ht="12.75" hidden="false" customHeight="false" outlineLevel="0" collapsed="false">
      <c r="AD3206" s="43" t="e">
        <f aca="false">AVERAGE(L3206:AA3206)</f>
        <v>#DIV/0!</v>
      </c>
      <c r="AE3206" s="43" t="e">
        <f aca="false">AVERAGE(F3206:K3206,AB3206:AC3206)</f>
        <v>#DIV/0!</v>
      </c>
      <c r="AF3206" s="43" t="e">
        <f aca="false">AVERAGE(F3206:AC3206)</f>
        <v>#DIV/0!</v>
      </c>
    </row>
    <row r="3207" customFormat="false" ht="12.75" hidden="false" customHeight="false" outlineLevel="0" collapsed="false">
      <c r="AD3207" s="43" t="e">
        <f aca="false">AVERAGE(L3207:AA3207)</f>
        <v>#DIV/0!</v>
      </c>
      <c r="AE3207" s="43" t="e">
        <f aca="false">AVERAGE(F3207:K3207,AB3207:AC3207)</f>
        <v>#DIV/0!</v>
      </c>
      <c r="AF3207" s="43" t="e">
        <f aca="false">AVERAGE(F3207:AC3207)</f>
        <v>#DIV/0!</v>
      </c>
    </row>
    <row r="3208" customFormat="false" ht="12.75" hidden="false" customHeight="false" outlineLevel="0" collapsed="false">
      <c r="AD3208" s="43" t="e">
        <f aca="false">AVERAGE(L3208:AA3208)</f>
        <v>#DIV/0!</v>
      </c>
      <c r="AE3208" s="43" t="e">
        <f aca="false">AVERAGE(F3208:K3208,AB3208:AC3208)</f>
        <v>#DIV/0!</v>
      </c>
      <c r="AF3208" s="43" t="e">
        <f aca="false">AVERAGE(F3208:AC3208)</f>
        <v>#DIV/0!</v>
      </c>
    </row>
    <row r="3209" customFormat="false" ht="12.75" hidden="false" customHeight="false" outlineLevel="0" collapsed="false">
      <c r="AD3209" s="43" t="e">
        <f aca="false">AVERAGE(L3209:AA3209)</f>
        <v>#DIV/0!</v>
      </c>
      <c r="AE3209" s="43" t="e">
        <f aca="false">AVERAGE(F3209:K3209,AB3209:AC3209)</f>
        <v>#DIV/0!</v>
      </c>
      <c r="AF3209" s="43" t="e">
        <f aca="false">AVERAGE(F3209:AC3209)</f>
        <v>#DIV/0!</v>
      </c>
    </row>
    <row r="3210" customFormat="false" ht="12.75" hidden="false" customHeight="false" outlineLevel="0" collapsed="false">
      <c r="AD3210" s="43" t="e">
        <f aca="false">AVERAGE(L3210:AA3210)</f>
        <v>#DIV/0!</v>
      </c>
      <c r="AE3210" s="43" t="e">
        <f aca="false">AVERAGE(F3210:K3210,AB3210:AC3210)</f>
        <v>#DIV/0!</v>
      </c>
      <c r="AF3210" s="43" t="e">
        <f aca="false">AVERAGE(F3210:AC3210)</f>
        <v>#DIV/0!</v>
      </c>
    </row>
    <row r="3211" customFormat="false" ht="12.75" hidden="false" customHeight="false" outlineLevel="0" collapsed="false">
      <c r="AD3211" s="43" t="e">
        <f aca="false">AVERAGE(L3211:AA3211)</f>
        <v>#DIV/0!</v>
      </c>
      <c r="AE3211" s="43" t="e">
        <f aca="false">AVERAGE(F3211:K3211,AB3211:AC3211)</f>
        <v>#DIV/0!</v>
      </c>
      <c r="AF3211" s="43" t="e">
        <f aca="false">AVERAGE(F3211:AC3211)</f>
        <v>#DIV/0!</v>
      </c>
    </row>
    <row r="3212" customFormat="false" ht="12.75" hidden="false" customHeight="false" outlineLevel="0" collapsed="false">
      <c r="AD3212" s="43" t="e">
        <f aca="false">AVERAGE(L3212:AA3212)</f>
        <v>#DIV/0!</v>
      </c>
      <c r="AE3212" s="43" t="e">
        <f aca="false">AVERAGE(F3212:K3212,AB3212:AC3212)</f>
        <v>#DIV/0!</v>
      </c>
      <c r="AF3212" s="43" t="e">
        <f aca="false">AVERAGE(F3212:AC3212)</f>
        <v>#DIV/0!</v>
      </c>
    </row>
    <row r="3213" customFormat="false" ht="12.75" hidden="false" customHeight="false" outlineLevel="0" collapsed="false">
      <c r="AD3213" s="43" t="e">
        <f aca="false">AVERAGE(L3213:AA3213)</f>
        <v>#DIV/0!</v>
      </c>
      <c r="AE3213" s="43" t="e">
        <f aca="false">AVERAGE(F3213:K3213,AB3213:AC3213)</f>
        <v>#DIV/0!</v>
      </c>
      <c r="AF3213" s="43" t="e">
        <f aca="false">AVERAGE(F3213:AC3213)</f>
        <v>#DIV/0!</v>
      </c>
    </row>
    <row r="3214" customFormat="false" ht="12.75" hidden="false" customHeight="false" outlineLevel="0" collapsed="false">
      <c r="AD3214" s="43" t="e">
        <f aca="false">AVERAGE(L3214:AA3214)</f>
        <v>#DIV/0!</v>
      </c>
      <c r="AE3214" s="43" t="e">
        <f aca="false">AVERAGE(F3214:K3214,AB3214:AC3214)</f>
        <v>#DIV/0!</v>
      </c>
      <c r="AF3214" s="43" t="e">
        <f aca="false">AVERAGE(F3214:AC3214)</f>
        <v>#DIV/0!</v>
      </c>
    </row>
    <row r="3215" customFormat="false" ht="12.75" hidden="false" customHeight="false" outlineLevel="0" collapsed="false">
      <c r="AD3215" s="43" t="e">
        <f aca="false">AVERAGE(L3215:AA3215)</f>
        <v>#DIV/0!</v>
      </c>
      <c r="AE3215" s="43" t="e">
        <f aca="false">AVERAGE(F3215:K3215,AB3215:AC3215)</f>
        <v>#DIV/0!</v>
      </c>
      <c r="AF3215" s="43" t="e">
        <f aca="false">AVERAGE(F3215:AC3215)</f>
        <v>#DIV/0!</v>
      </c>
    </row>
    <row r="3216" customFormat="false" ht="12.75" hidden="false" customHeight="false" outlineLevel="0" collapsed="false">
      <c r="AD3216" s="43" t="e">
        <f aca="false">AVERAGE(L3216:AA3216)</f>
        <v>#DIV/0!</v>
      </c>
      <c r="AE3216" s="43" t="e">
        <f aca="false">AVERAGE(F3216:K3216,AB3216:AC3216)</f>
        <v>#DIV/0!</v>
      </c>
      <c r="AF3216" s="43" t="e">
        <f aca="false">AVERAGE(F3216:AC3216)</f>
        <v>#DIV/0!</v>
      </c>
    </row>
    <row r="3217" customFormat="false" ht="12.75" hidden="false" customHeight="false" outlineLevel="0" collapsed="false">
      <c r="AD3217" s="43" t="e">
        <f aca="false">AVERAGE(L3217:AA3217)</f>
        <v>#DIV/0!</v>
      </c>
      <c r="AE3217" s="43" t="e">
        <f aca="false">AVERAGE(F3217:K3217,AB3217:AC3217)</f>
        <v>#DIV/0!</v>
      </c>
      <c r="AF3217" s="43" t="e">
        <f aca="false">AVERAGE(F3217:AC3217)</f>
        <v>#DIV/0!</v>
      </c>
    </row>
    <row r="3218" customFormat="false" ht="12.75" hidden="false" customHeight="false" outlineLevel="0" collapsed="false">
      <c r="AD3218" s="43" t="e">
        <f aca="false">AVERAGE(L3218:AA3218)</f>
        <v>#DIV/0!</v>
      </c>
      <c r="AE3218" s="43" t="e">
        <f aca="false">AVERAGE(F3218:K3218,AB3218:AC3218)</f>
        <v>#DIV/0!</v>
      </c>
      <c r="AF3218" s="43" t="e">
        <f aca="false">AVERAGE(F3218:AC3218)</f>
        <v>#DIV/0!</v>
      </c>
    </row>
    <row r="3219" customFormat="false" ht="12.75" hidden="false" customHeight="false" outlineLevel="0" collapsed="false">
      <c r="AD3219" s="43" t="e">
        <f aca="false">AVERAGE(L3219:AA3219)</f>
        <v>#DIV/0!</v>
      </c>
      <c r="AE3219" s="43" t="e">
        <f aca="false">AVERAGE(F3219:K3219,AB3219:AC3219)</f>
        <v>#DIV/0!</v>
      </c>
      <c r="AF3219" s="43" t="e">
        <f aca="false">AVERAGE(F3219:AC3219)</f>
        <v>#DIV/0!</v>
      </c>
    </row>
    <row r="3220" customFormat="false" ht="12.75" hidden="false" customHeight="false" outlineLevel="0" collapsed="false">
      <c r="AD3220" s="43" t="e">
        <f aca="false">AVERAGE(L3220:AA3220)</f>
        <v>#DIV/0!</v>
      </c>
      <c r="AE3220" s="43" t="e">
        <f aca="false">AVERAGE(F3220:K3220,AB3220:AC3220)</f>
        <v>#DIV/0!</v>
      </c>
      <c r="AF3220" s="43" t="e">
        <f aca="false">AVERAGE(F3220:AC3220)</f>
        <v>#DIV/0!</v>
      </c>
    </row>
    <row r="3221" customFormat="false" ht="12.75" hidden="false" customHeight="false" outlineLevel="0" collapsed="false">
      <c r="AD3221" s="43" t="e">
        <f aca="false">AVERAGE(L3221:AA3221)</f>
        <v>#DIV/0!</v>
      </c>
      <c r="AE3221" s="43" t="e">
        <f aca="false">AVERAGE(F3221:K3221,AB3221:AC3221)</f>
        <v>#DIV/0!</v>
      </c>
      <c r="AF3221" s="43" t="e">
        <f aca="false">AVERAGE(F3221:AC3221)</f>
        <v>#DIV/0!</v>
      </c>
    </row>
    <row r="3222" customFormat="false" ht="12.75" hidden="false" customHeight="false" outlineLevel="0" collapsed="false">
      <c r="AD3222" s="43" t="e">
        <f aca="false">AVERAGE(L3222:AA3222)</f>
        <v>#DIV/0!</v>
      </c>
      <c r="AE3222" s="43" t="e">
        <f aca="false">AVERAGE(F3222:K3222,AB3222:AC3222)</f>
        <v>#DIV/0!</v>
      </c>
      <c r="AF3222" s="43" t="e">
        <f aca="false">AVERAGE(F3222:AC3222)</f>
        <v>#DIV/0!</v>
      </c>
    </row>
    <row r="3223" customFormat="false" ht="12.75" hidden="false" customHeight="false" outlineLevel="0" collapsed="false">
      <c r="AD3223" s="43" t="e">
        <f aca="false">AVERAGE(L3223:AA3223)</f>
        <v>#DIV/0!</v>
      </c>
      <c r="AE3223" s="43" t="e">
        <f aca="false">AVERAGE(F3223:K3223,AB3223:AC3223)</f>
        <v>#DIV/0!</v>
      </c>
      <c r="AF3223" s="43" t="e">
        <f aca="false">AVERAGE(F3223:AC3223)</f>
        <v>#DIV/0!</v>
      </c>
    </row>
    <row r="3224" customFormat="false" ht="12.75" hidden="false" customHeight="false" outlineLevel="0" collapsed="false">
      <c r="AD3224" s="43" t="e">
        <f aca="false">AVERAGE(L3224:AA3224)</f>
        <v>#DIV/0!</v>
      </c>
      <c r="AE3224" s="43" t="e">
        <f aca="false">AVERAGE(F3224:K3224,AB3224:AC3224)</f>
        <v>#DIV/0!</v>
      </c>
      <c r="AF3224" s="43" t="e">
        <f aca="false">AVERAGE(F3224:AC3224)</f>
        <v>#DIV/0!</v>
      </c>
    </row>
    <row r="3225" customFormat="false" ht="12.75" hidden="false" customHeight="false" outlineLevel="0" collapsed="false">
      <c r="AD3225" s="43" t="e">
        <f aca="false">AVERAGE(L3225:AA3225)</f>
        <v>#DIV/0!</v>
      </c>
      <c r="AE3225" s="43" t="e">
        <f aca="false">AVERAGE(F3225:K3225,AB3225:AC3225)</f>
        <v>#DIV/0!</v>
      </c>
      <c r="AF3225" s="43" t="e">
        <f aca="false">AVERAGE(F3225:AC3225)</f>
        <v>#DIV/0!</v>
      </c>
    </row>
    <row r="3226" customFormat="false" ht="12.75" hidden="false" customHeight="false" outlineLevel="0" collapsed="false">
      <c r="AD3226" s="43" t="e">
        <f aca="false">AVERAGE(L3226:AA3226)</f>
        <v>#DIV/0!</v>
      </c>
      <c r="AE3226" s="43" t="e">
        <f aca="false">AVERAGE(F3226:K3226,AB3226:AC3226)</f>
        <v>#DIV/0!</v>
      </c>
      <c r="AF3226" s="43" t="e">
        <f aca="false">AVERAGE(F3226:AC3226)</f>
        <v>#DIV/0!</v>
      </c>
    </row>
    <row r="3227" customFormat="false" ht="12.75" hidden="false" customHeight="false" outlineLevel="0" collapsed="false">
      <c r="AD3227" s="43" t="e">
        <f aca="false">AVERAGE(L3227:AA3227)</f>
        <v>#DIV/0!</v>
      </c>
      <c r="AE3227" s="43" t="e">
        <f aca="false">AVERAGE(F3227:K3227,AB3227:AC3227)</f>
        <v>#DIV/0!</v>
      </c>
      <c r="AF3227" s="43" t="e">
        <f aca="false">AVERAGE(F3227:AC3227)</f>
        <v>#DIV/0!</v>
      </c>
    </row>
    <row r="3228" customFormat="false" ht="12.75" hidden="false" customHeight="false" outlineLevel="0" collapsed="false">
      <c r="AD3228" s="43" t="e">
        <f aca="false">AVERAGE(L3228:AA3228)</f>
        <v>#DIV/0!</v>
      </c>
      <c r="AE3228" s="43" t="e">
        <f aca="false">AVERAGE(F3228:K3228,AB3228:AC3228)</f>
        <v>#DIV/0!</v>
      </c>
      <c r="AF3228" s="43" t="e">
        <f aca="false">AVERAGE(F3228:AC3228)</f>
        <v>#DIV/0!</v>
      </c>
    </row>
    <row r="3229" customFormat="false" ht="12.75" hidden="false" customHeight="false" outlineLevel="0" collapsed="false">
      <c r="AD3229" s="43" t="e">
        <f aca="false">AVERAGE(L3229:AA3229)</f>
        <v>#DIV/0!</v>
      </c>
      <c r="AE3229" s="43" t="e">
        <f aca="false">AVERAGE(F3229:K3229,AB3229:AC3229)</f>
        <v>#DIV/0!</v>
      </c>
      <c r="AF3229" s="43" t="e">
        <f aca="false">AVERAGE(F3229:AC3229)</f>
        <v>#DIV/0!</v>
      </c>
    </row>
    <row r="3230" customFormat="false" ht="12.75" hidden="false" customHeight="false" outlineLevel="0" collapsed="false">
      <c r="AD3230" s="43" t="e">
        <f aca="false">AVERAGE(L3230:AA3230)</f>
        <v>#DIV/0!</v>
      </c>
      <c r="AE3230" s="43" t="e">
        <f aca="false">AVERAGE(F3230:K3230,AB3230:AC3230)</f>
        <v>#DIV/0!</v>
      </c>
      <c r="AF3230" s="43" t="e">
        <f aca="false">AVERAGE(F3230:AC3230)</f>
        <v>#DIV/0!</v>
      </c>
    </row>
    <row r="3231" customFormat="false" ht="12.75" hidden="false" customHeight="false" outlineLevel="0" collapsed="false">
      <c r="AD3231" s="43" t="e">
        <f aca="false">AVERAGE(L3231:AA3231)</f>
        <v>#DIV/0!</v>
      </c>
      <c r="AE3231" s="43" t="e">
        <f aca="false">AVERAGE(F3231:K3231,AB3231:AC3231)</f>
        <v>#DIV/0!</v>
      </c>
      <c r="AF3231" s="43" t="e">
        <f aca="false">AVERAGE(F3231:AC3231)</f>
        <v>#DIV/0!</v>
      </c>
    </row>
    <row r="3232" customFormat="false" ht="12.75" hidden="false" customHeight="false" outlineLevel="0" collapsed="false">
      <c r="AD3232" s="43" t="e">
        <f aca="false">AVERAGE(L3232:AA3232)</f>
        <v>#DIV/0!</v>
      </c>
      <c r="AE3232" s="43" t="e">
        <f aca="false">AVERAGE(F3232:K3232,AB3232:AC3232)</f>
        <v>#DIV/0!</v>
      </c>
      <c r="AF3232" s="43" t="e">
        <f aca="false">AVERAGE(F3232:AC3232)</f>
        <v>#DIV/0!</v>
      </c>
    </row>
    <row r="3233" customFormat="false" ht="12.75" hidden="false" customHeight="false" outlineLevel="0" collapsed="false">
      <c r="AD3233" s="43" t="e">
        <f aca="false">AVERAGE(L3233:AA3233)</f>
        <v>#DIV/0!</v>
      </c>
      <c r="AE3233" s="43" t="e">
        <f aca="false">AVERAGE(F3233:K3233,AB3233:AC3233)</f>
        <v>#DIV/0!</v>
      </c>
      <c r="AF3233" s="43" t="e">
        <f aca="false">AVERAGE(F3233:AC3233)</f>
        <v>#DIV/0!</v>
      </c>
    </row>
    <row r="3234" customFormat="false" ht="12.75" hidden="false" customHeight="false" outlineLevel="0" collapsed="false">
      <c r="AD3234" s="43" t="e">
        <f aca="false">AVERAGE(L3234:AA3234)</f>
        <v>#DIV/0!</v>
      </c>
      <c r="AE3234" s="43" t="e">
        <f aca="false">AVERAGE(F3234:K3234,AB3234:AC3234)</f>
        <v>#DIV/0!</v>
      </c>
      <c r="AF3234" s="43" t="e">
        <f aca="false">AVERAGE(F3234:AC3234)</f>
        <v>#DIV/0!</v>
      </c>
    </row>
    <row r="3235" customFormat="false" ht="12.75" hidden="false" customHeight="false" outlineLevel="0" collapsed="false">
      <c r="AD3235" s="43" t="e">
        <f aca="false">AVERAGE(L3235:AA3235)</f>
        <v>#DIV/0!</v>
      </c>
      <c r="AE3235" s="43" t="e">
        <f aca="false">AVERAGE(F3235:K3235,AB3235:AC3235)</f>
        <v>#DIV/0!</v>
      </c>
      <c r="AF3235" s="43" t="e">
        <f aca="false">AVERAGE(F3235:AC3235)</f>
        <v>#DIV/0!</v>
      </c>
    </row>
    <row r="3236" customFormat="false" ht="12.75" hidden="false" customHeight="false" outlineLevel="0" collapsed="false">
      <c r="AD3236" s="43" t="e">
        <f aca="false">AVERAGE(L3236:AA3236)</f>
        <v>#DIV/0!</v>
      </c>
      <c r="AE3236" s="43" t="e">
        <f aca="false">AVERAGE(F3236:K3236,AB3236:AC3236)</f>
        <v>#DIV/0!</v>
      </c>
      <c r="AF3236" s="43" t="e">
        <f aca="false">AVERAGE(F3236:AC3236)</f>
        <v>#DIV/0!</v>
      </c>
    </row>
    <row r="3237" customFormat="false" ht="12.75" hidden="false" customHeight="false" outlineLevel="0" collapsed="false">
      <c r="AD3237" s="43" t="e">
        <f aca="false">AVERAGE(L3237:AA3237)</f>
        <v>#DIV/0!</v>
      </c>
      <c r="AE3237" s="43" t="e">
        <f aca="false">AVERAGE(F3237:K3237,AB3237:AC3237)</f>
        <v>#DIV/0!</v>
      </c>
      <c r="AF3237" s="43" t="e">
        <f aca="false">AVERAGE(F3237:AC3237)</f>
        <v>#DIV/0!</v>
      </c>
    </row>
    <row r="3238" customFormat="false" ht="12.75" hidden="false" customHeight="false" outlineLevel="0" collapsed="false">
      <c r="AD3238" s="43" t="e">
        <f aca="false">AVERAGE(L3238:AA3238)</f>
        <v>#DIV/0!</v>
      </c>
      <c r="AE3238" s="43" t="e">
        <f aca="false">AVERAGE(F3238:K3238,AB3238:AC3238)</f>
        <v>#DIV/0!</v>
      </c>
      <c r="AF3238" s="43" t="e">
        <f aca="false">AVERAGE(F3238:AC3238)</f>
        <v>#DIV/0!</v>
      </c>
    </row>
    <row r="3239" customFormat="false" ht="12.75" hidden="false" customHeight="false" outlineLevel="0" collapsed="false">
      <c r="AD3239" s="43" t="e">
        <f aca="false">AVERAGE(L3239:AA3239)</f>
        <v>#DIV/0!</v>
      </c>
      <c r="AE3239" s="43" t="e">
        <f aca="false">AVERAGE(F3239:K3239,AB3239:AC3239)</f>
        <v>#DIV/0!</v>
      </c>
      <c r="AF3239" s="43" t="e">
        <f aca="false">AVERAGE(F3239:AC3239)</f>
        <v>#DIV/0!</v>
      </c>
    </row>
    <row r="3240" customFormat="false" ht="12.75" hidden="false" customHeight="false" outlineLevel="0" collapsed="false">
      <c r="AD3240" s="43" t="e">
        <f aca="false">AVERAGE(L3240:AA3240)</f>
        <v>#DIV/0!</v>
      </c>
      <c r="AE3240" s="43" t="e">
        <f aca="false">AVERAGE(F3240:K3240,AB3240:AC3240)</f>
        <v>#DIV/0!</v>
      </c>
      <c r="AF3240" s="43" t="e">
        <f aca="false">AVERAGE(F3240:AC3240)</f>
        <v>#DIV/0!</v>
      </c>
    </row>
    <row r="3241" customFormat="false" ht="12.75" hidden="false" customHeight="false" outlineLevel="0" collapsed="false">
      <c r="AD3241" s="43" t="e">
        <f aca="false">AVERAGE(L3241:AA3241)</f>
        <v>#DIV/0!</v>
      </c>
      <c r="AE3241" s="43" t="e">
        <f aca="false">AVERAGE(F3241:K3241,AB3241:AC3241)</f>
        <v>#DIV/0!</v>
      </c>
      <c r="AF3241" s="43" t="e">
        <f aca="false">AVERAGE(F3241:AC3241)</f>
        <v>#DIV/0!</v>
      </c>
    </row>
    <row r="3242" customFormat="false" ht="12.75" hidden="false" customHeight="false" outlineLevel="0" collapsed="false">
      <c r="AD3242" s="43" t="e">
        <f aca="false">AVERAGE(L3242:AA3242)</f>
        <v>#DIV/0!</v>
      </c>
      <c r="AE3242" s="43" t="e">
        <f aca="false">AVERAGE(F3242:K3242,AB3242:AC3242)</f>
        <v>#DIV/0!</v>
      </c>
      <c r="AF3242" s="43" t="e">
        <f aca="false">AVERAGE(F3242:AC3242)</f>
        <v>#DIV/0!</v>
      </c>
    </row>
    <row r="3243" customFormat="false" ht="12.75" hidden="false" customHeight="false" outlineLevel="0" collapsed="false">
      <c r="AD3243" s="43" t="e">
        <f aca="false">AVERAGE(L3243:AA3243)</f>
        <v>#DIV/0!</v>
      </c>
      <c r="AE3243" s="43" t="e">
        <f aca="false">AVERAGE(F3243:K3243,AB3243:AC3243)</f>
        <v>#DIV/0!</v>
      </c>
      <c r="AF3243" s="43" t="e">
        <f aca="false">AVERAGE(F3243:AC3243)</f>
        <v>#DIV/0!</v>
      </c>
    </row>
    <row r="3244" customFormat="false" ht="12.75" hidden="false" customHeight="false" outlineLevel="0" collapsed="false">
      <c r="AD3244" s="43" t="e">
        <f aca="false">AVERAGE(L3244:AA3244)</f>
        <v>#DIV/0!</v>
      </c>
      <c r="AE3244" s="43" t="e">
        <f aca="false">AVERAGE(F3244:K3244,AB3244:AC3244)</f>
        <v>#DIV/0!</v>
      </c>
      <c r="AF3244" s="43" t="e">
        <f aca="false">AVERAGE(F3244:AC3244)</f>
        <v>#DIV/0!</v>
      </c>
    </row>
    <row r="3245" customFormat="false" ht="12.75" hidden="false" customHeight="false" outlineLevel="0" collapsed="false">
      <c r="AD3245" s="43" t="e">
        <f aca="false">AVERAGE(L3245:AA3245)</f>
        <v>#DIV/0!</v>
      </c>
      <c r="AE3245" s="43" t="e">
        <f aca="false">AVERAGE(F3245:K3245,AB3245:AC3245)</f>
        <v>#DIV/0!</v>
      </c>
      <c r="AF3245" s="43" t="e">
        <f aca="false">AVERAGE(F3245:AC3245)</f>
        <v>#DIV/0!</v>
      </c>
    </row>
    <row r="3246" customFormat="false" ht="12.75" hidden="false" customHeight="false" outlineLevel="0" collapsed="false">
      <c r="AD3246" s="43" t="e">
        <f aca="false">AVERAGE(L3246:AA3246)</f>
        <v>#DIV/0!</v>
      </c>
      <c r="AE3246" s="43" t="e">
        <f aca="false">AVERAGE(F3246:K3246,AB3246:AC3246)</f>
        <v>#DIV/0!</v>
      </c>
      <c r="AF3246" s="43" t="e">
        <f aca="false">AVERAGE(F3246:AC3246)</f>
        <v>#DIV/0!</v>
      </c>
    </row>
    <row r="3247" customFormat="false" ht="12.75" hidden="false" customHeight="false" outlineLevel="0" collapsed="false">
      <c r="AD3247" s="43" t="e">
        <f aca="false">AVERAGE(L3247:AA3247)</f>
        <v>#DIV/0!</v>
      </c>
      <c r="AE3247" s="43" t="e">
        <f aca="false">AVERAGE(F3247:K3247,AB3247:AC3247)</f>
        <v>#DIV/0!</v>
      </c>
      <c r="AF3247" s="43" t="e">
        <f aca="false">AVERAGE(F3247:AC3247)</f>
        <v>#DIV/0!</v>
      </c>
    </row>
    <row r="3248" customFormat="false" ht="12.75" hidden="false" customHeight="false" outlineLevel="0" collapsed="false">
      <c r="AD3248" s="43" t="e">
        <f aca="false">AVERAGE(L3248:AA3248)</f>
        <v>#DIV/0!</v>
      </c>
      <c r="AE3248" s="43" t="e">
        <f aca="false">AVERAGE(F3248:K3248,AB3248:AC3248)</f>
        <v>#DIV/0!</v>
      </c>
      <c r="AF3248" s="43" t="e">
        <f aca="false">AVERAGE(F3248:AC3248)</f>
        <v>#DIV/0!</v>
      </c>
    </row>
    <row r="3249" customFormat="false" ht="12.75" hidden="false" customHeight="false" outlineLevel="0" collapsed="false">
      <c r="AD3249" s="43" t="e">
        <f aca="false">AVERAGE(L3249:AA3249)</f>
        <v>#DIV/0!</v>
      </c>
      <c r="AE3249" s="43" t="e">
        <f aca="false">AVERAGE(F3249:K3249,AB3249:AC3249)</f>
        <v>#DIV/0!</v>
      </c>
      <c r="AF3249" s="43" t="e">
        <f aca="false">AVERAGE(F3249:AC3249)</f>
        <v>#DIV/0!</v>
      </c>
    </row>
    <row r="3250" customFormat="false" ht="12.75" hidden="false" customHeight="false" outlineLevel="0" collapsed="false">
      <c r="AD3250" s="43" t="e">
        <f aca="false">AVERAGE(L3250:AA3250)</f>
        <v>#DIV/0!</v>
      </c>
      <c r="AE3250" s="43" t="e">
        <f aca="false">AVERAGE(F3250:K3250,AB3250:AC3250)</f>
        <v>#DIV/0!</v>
      </c>
      <c r="AF3250" s="43" t="e">
        <f aca="false">AVERAGE(F3250:AC3250)</f>
        <v>#DIV/0!</v>
      </c>
    </row>
    <row r="3251" customFormat="false" ht="12.75" hidden="false" customHeight="false" outlineLevel="0" collapsed="false">
      <c r="AD3251" s="43" t="e">
        <f aca="false">AVERAGE(L3251:AA3251)</f>
        <v>#DIV/0!</v>
      </c>
      <c r="AE3251" s="43" t="e">
        <f aca="false">AVERAGE(F3251:K3251,AB3251:AC3251)</f>
        <v>#DIV/0!</v>
      </c>
      <c r="AF3251" s="43" t="e">
        <f aca="false">AVERAGE(F3251:AC3251)</f>
        <v>#DIV/0!</v>
      </c>
    </row>
    <row r="3252" customFormat="false" ht="12.75" hidden="false" customHeight="false" outlineLevel="0" collapsed="false">
      <c r="AD3252" s="43" t="e">
        <f aca="false">AVERAGE(L3252:AA3252)</f>
        <v>#DIV/0!</v>
      </c>
      <c r="AE3252" s="43" t="e">
        <f aca="false">AVERAGE(F3252:K3252,AB3252:AC3252)</f>
        <v>#DIV/0!</v>
      </c>
      <c r="AF3252" s="43" t="e">
        <f aca="false">AVERAGE(F3252:AC3252)</f>
        <v>#DIV/0!</v>
      </c>
    </row>
    <row r="3253" customFormat="false" ht="12.75" hidden="false" customHeight="false" outlineLevel="0" collapsed="false">
      <c r="AD3253" s="43" t="e">
        <f aca="false">AVERAGE(L3253:AA3253)</f>
        <v>#DIV/0!</v>
      </c>
      <c r="AE3253" s="43" t="e">
        <f aca="false">AVERAGE(F3253:K3253,AB3253:AC3253)</f>
        <v>#DIV/0!</v>
      </c>
      <c r="AF3253" s="43" t="e">
        <f aca="false">AVERAGE(F3253:AC3253)</f>
        <v>#DIV/0!</v>
      </c>
    </row>
    <row r="3254" customFormat="false" ht="12.75" hidden="false" customHeight="false" outlineLevel="0" collapsed="false">
      <c r="AD3254" s="43" t="e">
        <f aca="false">AVERAGE(L3254:AA3254)</f>
        <v>#DIV/0!</v>
      </c>
      <c r="AE3254" s="43" t="e">
        <f aca="false">AVERAGE(F3254:K3254,AB3254:AC3254)</f>
        <v>#DIV/0!</v>
      </c>
      <c r="AF3254" s="43" t="e">
        <f aca="false">AVERAGE(F3254:AC3254)</f>
        <v>#DIV/0!</v>
      </c>
    </row>
    <row r="3255" customFormat="false" ht="12.75" hidden="false" customHeight="false" outlineLevel="0" collapsed="false">
      <c r="AD3255" s="43" t="e">
        <f aca="false">AVERAGE(L3255:AA3255)</f>
        <v>#DIV/0!</v>
      </c>
      <c r="AE3255" s="43" t="e">
        <f aca="false">AVERAGE(F3255:K3255,AB3255:AC3255)</f>
        <v>#DIV/0!</v>
      </c>
      <c r="AF3255" s="43" t="e">
        <f aca="false">AVERAGE(F3255:AC3255)</f>
        <v>#DIV/0!</v>
      </c>
    </row>
    <row r="3256" customFormat="false" ht="12.75" hidden="false" customHeight="false" outlineLevel="0" collapsed="false">
      <c r="AD3256" s="43" t="e">
        <f aca="false">AVERAGE(L3256:AA3256)</f>
        <v>#DIV/0!</v>
      </c>
      <c r="AE3256" s="43" t="e">
        <f aca="false">AVERAGE(F3256:K3256,AB3256:AC3256)</f>
        <v>#DIV/0!</v>
      </c>
      <c r="AF3256" s="43" t="e">
        <f aca="false">AVERAGE(F3256:AC3256)</f>
        <v>#DIV/0!</v>
      </c>
    </row>
    <row r="3257" customFormat="false" ht="12.75" hidden="false" customHeight="false" outlineLevel="0" collapsed="false">
      <c r="AD3257" s="43" t="e">
        <f aca="false">AVERAGE(L3257:AA3257)</f>
        <v>#DIV/0!</v>
      </c>
      <c r="AE3257" s="43" t="e">
        <f aca="false">AVERAGE(F3257:K3257,AB3257:AC3257)</f>
        <v>#DIV/0!</v>
      </c>
      <c r="AF3257" s="43" t="e">
        <f aca="false">AVERAGE(F3257:AC3257)</f>
        <v>#DIV/0!</v>
      </c>
    </row>
    <row r="3258" customFormat="false" ht="12.75" hidden="false" customHeight="false" outlineLevel="0" collapsed="false">
      <c r="AD3258" s="43" t="e">
        <f aca="false">AVERAGE(L3258:AA3258)</f>
        <v>#DIV/0!</v>
      </c>
      <c r="AE3258" s="43" t="e">
        <f aca="false">AVERAGE(F3258:K3258,AB3258:AC3258)</f>
        <v>#DIV/0!</v>
      </c>
      <c r="AF3258" s="43" t="e">
        <f aca="false">AVERAGE(F3258:AC3258)</f>
        <v>#DIV/0!</v>
      </c>
    </row>
    <row r="3259" customFormat="false" ht="12.75" hidden="false" customHeight="false" outlineLevel="0" collapsed="false">
      <c r="AD3259" s="43" t="e">
        <f aca="false">AVERAGE(L3259:AA3259)</f>
        <v>#DIV/0!</v>
      </c>
      <c r="AE3259" s="43" t="e">
        <f aca="false">AVERAGE(F3259:K3259,AB3259:AC3259)</f>
        <v>#DIV/0!</v>
      </c>
      <c r="AF3259" s="43" t="e">
        <f aca="false">AVERAGE(F3259:AC3259)</f>
        <v>#DIV/0!</v>
      </c>
    </row>
    <row r="3260" customFormat="false" ht="12.75" hidden="false" customHeight="false" outlineLevel="0" collapsed="false">
      <c r="AD3260" s="43" t="e">
        <f aca="false">AVERAGE(L3260:AA3260)</f>
        <v>#DIV/0!</v>
      </c>
      <c r="AE3260" s="43" t="e">
        <f aca="false">AVERAGE(F3260:K3260,AB3260:AC3260)</f>
        <v>#DIV/0!</v>
      </c>
      <c r="AF3260" s="43" t="e">
        <f aca="false">AVERAGE(F3260:AC3260)</f>
        <v>#DIV/0!</v>
      </c>
    </row>
    <row r="3261" customFormat="false" ht="12.75" hidden="false" customHeight="false" outlineLevel="0" collapsed="false">
      <c r="AD3261" s="43" t="e">
        <f aca="false">AVERAGE(L3261:AA3261)</f>
        <v>#DIV/0!</v>
      </c>
      <c r="AE3261" s="43" t="e">
        <f aca="false">AVERAGE(F3261:K3261,AB3261:AC3261)</f>
        <v>#DIV/0!</v>
      </c>
      <c r="AF3261" s="43" t="e">
        <f aca="false">AVERAGE(F3261:AC3261)</f>
        <v>#DIV/0!</v>
      </c>
    </row>
    <row r="3262" customFormat="false" ht="12.75" hidden="false" customHeight="false" outlineLevel="0" collapsed="false">
      <c r="AD3262" s="43" t="e">
        <f aca="false">AVERAGE(L3262:AA3262)</f>
        <v>#DIV/0!</v>
      </c>
      <c r="AE3262" s="43" t="e">
        <f aca="false">AVERAGE(F3262:K3262,AB3262:AC3262)</f>
        <v>#DIV/0!</v>
      </c>
      <c r="AF3262" s="43" t="e">
        <f aca="false">AVERAGE(F3262:AC3262)</f>
        <v>#DIV/0!</v>
      </c>
    </row>
    <row r="3263" customFormat="false" ht="12.75" hidden="false" customHeight="false" outlineLevel="0" collapsed="false">
      <c r="AD3263" s="43" t="e">
        <f aca="false">AVERAGE(L3263:AA3263)</f>
        <v>#DIV/0!</v>
      </c>
      <c r="AE3263" s="43" t="e">
        <f aca="false">AVERAGE(F3263:K3263,AB3263:AC3263)</f>
        <v>#DIV/0!</v>
      </c>
      <c r="AF3263" s="43" t="e">
        <f aca="false">AVERAGE(F3263:AC3263)</f>
        <v>#DIV/0!</v>
      </c>
    </row>
    <row r="3264" customFormat="false" ht="12.75" hidden="false" customHeight="false" outlineLevel="0" collapsed="false">
      <c r="AD3264" s="43" t="e">
        <f aca="false">AVERAGE(L3264:AA3264)</f>
        <v>#DIV/0!</v>
      </c>
      <c r="AE3264" s="43" t="e">
        <f aca="false">AVERAGE(F3264:K3264,AB3264:AC3264)</f>
        <v>#DIV/0!</v>
      </c>
      <c r="AF3264" s="43" t="e">
        <f aca="false">AVERAGE(F3264:AC3264)</f>
        <v>#DIV/0!</v>
      </c>
    </row>
    <row r="3265" customFormat="false" ht="12.75" hidden="false" customHeight="false" outlineLevel="0" collapsed="false">
      <c r="AD3265" s="43" t="e">
        <f aca="false">AVERAGE(L3265:AA3265)</f>
        <v>#DIV/0!</v>
      </c>
      <c r="AE3265" s="43" t="e">
        <f aca="false">AVERAGE(F3265:K3265,AB3265:AC3265)</f>
        <v>#DIV/0!</v>
      </c>
      <c r="AF3265" s="43" t="e">
        <f aca="false">AVERAGE(F3265:AC3265)</f>
        <v>#DIV/0!</v>
      </c>
    </row>
    <row r="3266" customFormat="false" ht="12.75" hidden="false" customHeight="false" outlineLevel="0" collapsed="false">
      <c r="A3266" s="85"/>
      <c r="B3266" s="86"/>
      <c r="C3266" s="86"/>
      <c r="D3266" s="86"/>
      <c r="E3266" s="86"/>
      <c r="F3266" s="86"/>
      <c r="G3266" s="86"/>
      <c r="H3266" s="86"/>
      <c r="I3266" s="86"/>
      <c r="J3266" s="86"/>
      <c r="K3266" s="86"/>
      <c r="L3266" s="86"/>
      <c r="M3266" s="86"/>
      <c r="N3266" s="86"/>
      <c r="O3266" s="86"/>
      <c r="P3266" s="86"/>
      <c r="Q3266" s="86"/>
      <c r="R3266" s="86"/>
      <c r="S3266" s="86"/>
      <c r="T3266" s="86"/>
      <c r="U3266" s="86"/>
      <c r="V3266" s="86"/>
      <c r="W3266" s="86"/>
      <c r="X3266" s="86"/>
      <c r="Y3266" s="86"/>
      <c r="Z3266" s="86"/>
      <c r="AA3266" s="86"/>
      <c r="AB3266" s="86"/>
      <c r="AC3266" s="86"/>
      <c r="AD3266" s="43" t="e">
        <f aca="false">AVERAGE(L3266:AA3266)</f>
        <v>#DIV/0!</v>
      </c>
      <c r="AE3266" s="43" t="e">
        <f aca="false">AVERAGE(F3266:K3266,AB3266:AC3266)</f>
        <v>#DIV/0!</v>
      </c>
      <c r="AF3266" s="43" t="e">
        <f aca="false">AVERAGE(F3266:AC3266)</f>
        <v>#DIV/0!</v>
      </c>
    </row>
    <row r="3267" customFormat="false" ht="12.75" hidden="false" customHeight="false" outlineLevel="0" collapsed="false">
      <c r="A3267" s="85"/>
      <c r="B3267" s="86"/>
      <c r="C3267" s="86"/>
      <c r="D3267" s="86"/>
      <c r="E3267" s="86"/>
      <c r="F3267" s="86"/>
      <c r="G3267" s="86"/>
      <c r="H3267" s="86"/>
      <c r="I3267" s="86"/>
      <c r="J3267" s="86"/>
      <c r="K3267" s="86"/>
      <c r="L3267" s="86"/>
      <c r="M3267" s="86"/>
      <c r="N3267" s="86"/>
      <c r="O3267" s="86"/>
      <c r="P3267" s="86"/>
      <c r="Q3267" s="86"/>
      <c r="R3267" s="86"/>
      <c r="S3267" s="86"/>
      <c r="T3267" s="86"/>
      <c r="U3267" s="86"/>
      <c r="V3267" s="86"/>
      <c r="W3267" s="86"/>
      <c r="X3267" s="86"/>
      <c r="Y3267" s="86"/>
      <c r="Z3267" s="86"/>
      <c r="AA3267" s="86"/>
      <c r="AB3267" s="86"/>
      <c r="AC3267" s="86"/>
      <c r="AD3267" s="43" t="e">
        <f aca="false">AVERAGE(L3267:AA3267)</f>
        <v>#DIV/0!</v>
      </c>
      <c r="AE3267" s="43" t="e">
        <f aca="false">AVERAGE(F3267:K3267,AB3267:AC3267)</f>
        <v>#DIV/0!</v>
      </c>
      <c r="AF3267" s="43" t="e">
        <f aca="false">AVERAGE(F3267:AC3267)</f>
        <v>#DIV/0!</v>
      </c>
    </row>
    <row r="3268" customFormat="false" ht="12.75" hidden="false" customHeight="false" outlineLevel="0" collapsed="false">
      <c r="A3268" s="85"/>
      <c r="B3268" s="86"/>
      <c r="C3268" s="86"/>
      <c r="D3268" s="86"/>
      <c r="E3268" s="86"/>
      <c r="F3268" s="86"/>
      <c r="G3268" s="86"/>
      <c r="H3268" s="86"/>
      <c r="I3268" s="86"/>
      <c r="J3268" s="86"/>
      <c r="K3268" s="86"/>
      <c r="L3268" s="86"/>
      <c r="M3268" s="86"/>
      <c r="N3268" s="86"/>
      <c r="O3268" s="86"/>
      <c r="P3268" s="86"/>
      <c r="Q3268" s="86"/>
      <c r="R3268" s="86"/>
      <c r="S3268" s="86"/>
      <c r="T3268" s="86"/>
      <c r="U3268" s="86"/>
      <c r="V3268" s="86"/>
      <c r="W3268" s="86"/>
      <c r="X3268" s="86"/>
      <c r="Y3268" s="86"/>
      <c r="Z3268" s="86"/>
      <c r="AA3268" s="86"/>
      <c r="AB3268" s="86"/>
      <c r="AC3268" s="86"/>
      <c r="AD3268" s="43" t="e">
        <f aca="false">AVERAGE(L3268:AA3268)</f>
        <v>#DIV/0!</v>
      </c>
      <c r="AE3268" s="43" t="e">
        <f aca="false">AVERAGE(F3268:K3268,AB3268:AC3268)</f>
        <v>#DIV/0!</v>
      </c>
      <c r="AF3268" s="43" t="e">
        <f aca="false">AVERAGE(F3268:AC3268)</f>
        <v>#DIV/0!</v>
      </c>
    </row>
    <row r="3269" customFormat="false" ht="12.75" hidden="false" customHeight="false" outlineLevel="0" collapsed="false">
      <c r="A3269" s="85"/>
      <c r="B3269" s="86"/>
      <c r="C3269" s="86"/>
      <c r="D3269" s="86"/>
      <c r="E3269" s="86"/>
      <c r="F3269" s="86"/>
      <c r="G3269" s="86"/>
      <c r="H3269" s="86"/>
      <c r="I3269" s="86"/>
      <c r="J3269" s="86"/>
      <c r="K3269" s="86"/>
      <c r="L3269" s="86"/>
      <c r="M3269" s="86"/>
      <c r="N3269" s="86"/>
      <c r="O3269" s="86"/>
      <c r="P3269" s="86"/>
      <c r="Q3269" s="86"/>
      <c r="R3269" s="86"/>
      <c r="S3269" s="86"/>
      <c r="T3269" s="86"/>
      <c r="U3269" s="86"/>
      <c r="V3269" s="86"/>
      <c r="W3269" s="86"/>
      <c r="X3269" s="86"/>
      <c r="Y3269" s="86"/>
      <c r="Z3269" s="86"/>
      <c r="AA3269" s="86"/>
      <c r="AB3269" s="86"/>
      <c r="AC3269" s="86"/>
      <c r="AD3269" s="43" t="e">
        <f aca="false">AVERAGE(L3269:AA3269)</f>
        <v>#DIV/0!</v>
      </c>
      <c r="AE3269" s="43" t="e">
        <f aca="false">AVERAGE(F3269:K3269,AB3269:AC3269)</f>
        <v>#DIV/0!</v>
      </c>
      <c r="AF3269" s="43" t="e">
        <f aca="false">AVERAGE(F3269:AC3269)</f>
        <v>#DIV/0!</v>
      </c>
    </row>
    <row r="3270" customFormat="false" ht="12.75" hidden="false" customHeight="false" outlineLevel="0" collapsed="false">
      <c r="A3270" s="85"/>
      <c r="B3270" s="86"/>
      <c r="C3270" s="86"/>
      <c r="D3270" s="86"/>
      <c r="E3270" s="86"/>
      <c r="F3270" s="86"/>
      <c r="G3270" s="86"/>
      <c r="H3270" s="86"/>
      <c r="I3270" s="86"/>
      <c r="J3270" s="86"/>
      <c r="K3270" s="86"/>
      <c r="L3270" s="86"/>
      <c r="M3270" s="86"/>
      <c r="N3270" s="86"/>
      <c r="O3270" s="86"/>
      <c r="P3270" s="86"/>
      <c r="Q3270" s="86"/>
      <c r="R3270" s="86"/>
      <c r="S3270" s="86"/>
      <c r="T3270" s="86"/>
      <c r="U3270" s="86"/>
      <c r="V3270" s="86"/>
      <c r="W3270" s="86"/>
      <c r="X3270" s="86"/>
      <c r="Y3270" s="86"/>
      <c r="Z3270" s="86"/>
      <c r="AA3270" s="86"/>
      <c r="AB3270" s="86"/>
      <c r="AC3270" s="86"/>
      <c r="AD3270" s="43" t="e">
        <f aca="false">AVERAGE(L3270:AA3270)</f>
        <v>#DIV/0!</v>
      </c>
      <c r="AE3270" s="43" t="e">
        <f aca="false">AVERAGE(F3270:K3270,AB3270:AC3270)</f>
        <v>#DIV/0!</v>
      </c>
      <c r="AF3270" s="43" t="e">
        <f aca="false">AVERAGE(F3270:AC3270)</f>
        <v>#DIV/0!</v>
      </c>
    </row>
    <row r="3271" customFormat="false" ht="12.75" hidden="false" customHeight="false" outlineLevel="0" collapsed="false">
      <c r="A3271" s="85"/>
      <c r="B3271" s="86"/>
      <c r="C3271" s="86"/>
      <c r="D3271" s="86"/>
      <c r="E3271" s="86"/>
      <c r="F3271" s="86"/>
      <c r="G3271" s="86"/>
      <c r="H3271" s="86"/>
      <c r="I3271" s="86"/>
      <c r="J3271" s="86"/>
      <c r="K3271" s="86"/>
      <c r="L3271" s="86"/>
      <c r="M3271" s="86"/>
      <c r="N3271" s="86"/>
      <c r="O3271" s="86"/>
      <c r="P3271" s="86"/>
      <c r="Q3271" s="86"/>
      <c r="R3271" s="86"/>
      <c r="S3271" s="86"/>
      <c r="T3271" s="86"/>
      <c r="U3271" s="86"/>
      <c r="V3271" s="86"/>
      <c r="W3271" s="86"/>
      <c r="X3271" s="86"/>
      <c r="Y3271" s="86"/>
      <c r="Z3271" s="86"/>
      <c r="AA3271" s="86"/>
      <c r="AB3271" s="86"/>
      <c r="AC3271" s="86"/>
      <c r="AD3271" s="43" t="e">
        <f aca="false">AVERAGE(L3271:AA3271)</f>
        <v>#DIV/0!</v>
      </c>
      <c r="AE3271" s="43" t="e">
        <f aca="false">AVERAGE(F3271:K3271,AB3271:AC3271)</f>
        <v>#DIV/0!</v>
      </c>
      <c r="AF3271" s="43" t="e">
        <f aca="false">AVERAGE(F3271:AC3271)</f>
        <v>#DIV/0!</v>
      </c>
    </row>
    <row r="3272" customFormat="false" ht="12.75" hidden="false" customHeight="false" outlineLevel="0" collapsed="false">
      <c r="A3272" s="85"/>
      <c r="B3272" s="86"/>
      <c r="C3272" s="86"/>
      <c r="D3272" s="86"/>
      <c r="E3272" s="86"/>
      <c r="F3272" s="86"/>
      <c r="G3272" s="86"/>
      <c r="H3272" s="86"/>
      <c r="I3272" s="86"/>
      <c r="J3272" s="86"/>
      <c r="K3272" s="86"/>
      <c r="L3272" s="86"/>
      <c r="M3272" s="86"/>
      <c r="N3272" s="86"/>
      <c r="O3272" s="86"/>
      <c r="P3272" s="86"/>
      <c r="Q3272" s="86"/>
      <c r="R3272" s="86"/>
      <c r="S3272" s="86"/>
      <c r="T3272" s="86"/>
      <c r="U3272" s="86"/>
      <c r="V3272" s="86"/>
      <c r="W3272" s="86"/>
      <c r="X3272" s="86"/>
      <c r="Y3272" s="86"/>
      <c r="Z3272" s="86"/>
      <c r="AA3272" s="86"/>
      <c r="AB3272" s="86"/>
      <c r="AC3272" s="86"/>
      <c r="AD3272" s="43" t="e">
        <f aca="false">AVERAGE(L3272:AA3272)</f>
        <v>#DIV/0!</v>
      </c>
      <c r="AE3272" s="43" t="e">
        <f aca="false">AVERAGE(F3272:K3272,AB3272:AC3272)</f>
        <v>#DIV/0!</v>
      </c>
      <c r="AF3272" s="43" t="e">
        <f aca="false">AVERAGE(F3272:AC3272)</f>
        <v>#DIV/0!</v>
      </c>
    </row>
    <row r="3273" customFormat="false" ht="12.75" hidden="false" customHeight="false" outlineLevel="0" collapsed="false">
      <c r="A3273" s="85"/>
      <c r="B3273" s="86"/>
      <c r="C3273" s="86"/>
      <c r="D3273" s="86"/>
      <c r="E3273" s="86"/>
      <c r="F3273" s="86"/>
      <c r="G3273" s="86"/>
      <c r="H3273" s="86"/>
      <c r="I3273" s="86"/>
      <c r="J3273" s="86"/>
      <c r="K3273" s="86"/>
      <c r="L3273" s="86"/>
      <c r="M3273" s="86"/>
      <c r="N3273" s="86"/>
      <c r="O3273" s="86"/>
      <c r="P3273" s="86"/>
      <c r="Q3273" s="86"/>
      <c r="R3273" s="86"/>
      <c r="S3273" s="86"/>
      <c r="T3273" s="86"/>
      <c r="U3273" s="86"/>
      <c r="V3273" s="86"/>
      <c r="W3273" s="86"/>
      <c r="X3273" s="86"/>
      <c r="Y3273" s="86"/>
      <c r="Z3273" s="86"/>
      <c r="AA3273" s="86"/>
      <c r="AB3273" s="86"/>
      <c r="AC3273" s="86"/>
      <c r="AD3273" s="43" t="e">
        <f aca="false">AVERAGE(L3273:AA3273)</f>
        <v>#DIV/0!</v>
      </c>
      <c r="AE3273" s="43" t="e">
        <f aca="false">AVERAGE(F3273:K3273,AB3273:AC3273)</f>
        <v>#DIV/0!</v>
      </c>
      <c r="AF3273" s="43" t="e">
        <f aca="false">AVERAGE(F3273:AC3273)</f>
        <v>#DIV/0!</v>
      </c>
    </row>
    <row r="3274" customFormat="false" ht="12.75" hidden="false" customHeight="false" outlineLevel="0" collapsed="false">
      <c r="A3274" s="85"/>
      <c r="B3274" s="86"/>
      <c r="C3274" s="86"/>
      <c r="D3274" s="86"/>
      <c r="E3274" s="86"/>
      <c r="F3274" s="86"/>
      <c r="G3274" s="86"/>
      <c r="H3274" s="86"/>
      <c r="I3274" s="86"/>
      <c r="J3274" s="86"/>
      <c r="K3274" s="86"/>
      <c r="L3274" s="86"/>
      <c r="M3274" s="86"/>
      <c r="N3274" s="86"/>
      <c r="O3274" s="86"/>
      <c r="P3274" s="86"/>
      <c r="Q3274" s="86"/>
      <c r="R3274" s="86"/>
      <c r="S3274" s="86"/>
      <c r="T3274" s="86"/>
      <c r="U3274" s="86"/>
      <c r="V3274" s="86"/>
      <c r="W3274" s="86"/>
      <c r="X3274" s="86"/>
      <c r="Y3274" s="86"/>
      <c r="Z3274" s="86"/>
      <c r="AA3274" s="86"/>
      <c r="AB3274" s="86"/>
      <c r="AC3274" s="86"/>
      <c r="AD3274" s="43" t="e">
        <f aca="false">AVERAGE(L3274:AA3274)</f>
        <v>#DIV/0!</v>
      </c>
      <c r="AE3274" s="43" t="e">
        <f aca="false">AVERAGE(F3274:K3274,AB3274:AC3274)</f>
        <v>#DIV/0!</v>
      </c>
      <c r="AF3274" s="43" t="e">
        <f aca="false">AVERAGE(F3274:AC3274)</f>
        <v>#DIV/0!</v>
      </c>
    </row>
    <row r="3275" customFormat="false" ht="12.75" hidden="false" customHeight="false" outlineLevel="0" collapsed="false">
      <c r="A3275" s="85"/>
      <c r="B3275" s="86"/>
      <c r="C3275" s="86"/>
      <c r="D3275" s="86"/>
      <c r="E3275" s="86"/>
      <c r="F3275" s="86"/>
      <c r="G3275" s="86"/>
      <c r="H3275" s="86"/>
      <c r="I3275" s="86"/>
      <c r="J3275" s="86"/>
      <c r="K3275" s="86"/>
      <c r="L3275" s="86"/>
      <c r="M3275" s="86"/>
      <c r="N3275" s="86"/>
      <c r="O3275" s="86"/>
      <c r="P3275" s="86"/>
      <c r="Q3275" s="86"/>
      <c r="R3275" s="86"/>
      <c r="S3275" s="86"/>
      <c r="T3275" s="86"/>
      <c r="U3275" s="86"/>
      <c r="V3275" s="86"/>
      <c r="W3275" s="86"/>
      <c r="X3275" s="86"/>
      <c r="Y3275" s="86"/>
      <c r="Z3275" s="86"/>
      <c r="AA3275" s="86"/>
      <c r="AB3275" s="86"/>
      <c r="AC3275" s="86"/>
      <c r="AD3275" s="43" t="e">
        <f aca="false">AVERAGE(L3275:AA3275)</f>
        <v>#DIV/0!</v>
      </c>
      <c r="AE3275" s="43" t="e">
        <f aca="false">AVERAGE(F3275:K3275,AB3275:AC3275)</f>
        <v>#DIV/0!</v>
      </c>
      <c r="AF3275" s="43" t="e">
        <f aca="false">AVERAGE(F3275:AC3275)</f>
        <v>#DIV/0!</v>
      </c>
    </row>
    <row r="3276" customFormat="false" ht="12.75" hidden="false" customHeight="false" outlineLevel="0" collapsed="false">
      <c r="A3276" s="85"/>
      <c r="B3276" s="86"/>
      <c r="C3276" s="86"/>
      <c r="D3276" s="86"/>
      <c r="E3276" s="86"/>
      <c r="F3276" s="86"/>
      <c r="G3276" s="86"/>
      <c r="H3276" s="86"/>
      <c r="I3276" s="86"/>
      <c r="J3276" s="86"/>
      <c r="K3276" s="86"/>
      <c r="L3276" s="86"/>
      <c r="M3276" s="86"/>
      <c r="N3276" s="86"/>
      <c r="O3276" s="86"/>
      <c r="P3276" s="86"/>
      <c r="Q3276" s="86"/>
      <c r="R3276" s="86"/>
      <c r="S3276" s="86"/>
      <c r="T3276" s="86"/>
      <c r="U3276" s="86"/>
      <c r="V3276" s="86"/>
      <c r="W3276" s="86"/>
      <c r="X3276" s="86"/>
      <c r="Y3276" s="86"/>
      <c r="Z3276" s="86"/>
      <c r="AA3276" s="86"/>
      <c r="AB3276" s="86"/>
      <c r="AC3276" s="86"/>
      <c r="AD3276" s="43" t="e">
        <f aca="false">AVERAGE(L3276:AA3276)</f>
        <v>#DIV/0!</v>
      </c>
      <c r="AE3276" s="43" t="e">
        <f aca="false">AVERAGE(F3276:K3276,AB3276:AC3276)</f>
        <v>#DIV/0!</v>
      </c>
      <c r="AF3276" s="43" t="e">
        <f aca="false">AVERAGE(F3276:AC3276)</f>
        <v>#DIV/0!</v>
      </c>
    </row>
    <row r="3277" customFormat="false" ht="12.75" hidden="false" customHeight="false" outlineLevel="0" collapsed="false">
      <c r="A3277" s="85"/>
      <c r="B3277" s="86"/>
      <c r="C3277" s="86"/>
      <c r="D3277" s="86"/>
      <c r="E3277" s="86"/>
      <c r="F3277" s="86"/>
      <c r="G3277" s="86"/>
      <c r="H3277" s="86"/>
      <c r="I3277" s="86"/>
      <c r="J3277" s="86"/>
      <c r="K3277" s="86"/>
      <c r="L3277" s="86"/>
      <c r="M3277" s="86"/>
      <c r="N3277" s="86"/>
      <c r="O3277" s="86"/>
      <c r="P3277" s="86"/>
      <c r="Q3277" s="86"/>
      <c r="R3277" s="86"/>
      <c r="S3277" s="86"/>
      <c r="T3277" s="86"/>
      <c r="U3277" s="86"/>
      <c r="V3277" s="86"/>
      <c r="W3277" s="86"/>
      <c r="X3277" s="86"/>
      <c r="Y3277" s="86"/>
      <c r="Z3277" s="86"/>
      <c r="AA3277" s="86"/>
      <c r="AB3277" s="86"/>
      <c r="AC3277" s="86"/>
      <c r="AD3277" s="43" t="e">
        <f aca="false">AVERAGE(L3277:AA3277)</f>
        <v>#DIV/0!</v>
      </c>
      <c r="AE3277" s="43" t="e">
        <f aca="false">AVERAGE(F3277:K3277,AB3277:AC3277)</f>
        <v>#DIV/0!</v>
      </c>
      <c r="AF3277" s="43" t="e">
        <f aca="false">AVERAGE(F3277:AC3277)</f>
        <v>#DIV/0!</v>
      </c>
    </row>
    <row r="3278" customFormat="false" ht="12.75" hidden="false" customHeight="false" outlineLevel="0" collapsed="false">
      <c r="A3278" s="85"/>
      <c r="B3278" s="86"/>
      <c r="C3278" s="86"/>
      <c r="D3278" s="86"/>
      <c r="E3278" s="86"/>
      <c r="F3278" s="86"/>
      <c r="G3278" s="86"/>
      <c r="H3278" s="86"/>
      <c r="I3278" s="86"/>
      <c r="J3278" s="86"/>
      <c r="K3278" s="86"/>
      <c r="L3278" s="86"/>
      <c r="M3278" s="86"/>
      <c r="N3278" s="86"/>
      <c r="O3278" s="86"/>
      <c r="P3278" s="86"/>
      <c r="Q3278" s="86"/>
      <c r="R3278" s="86"/>
      <c r="S3278" s="86"/>
      <c r="T3278" s="86"/>
      <c r="U3278" s="86"/>
      <c r="V3278" s="86"/>
      <c r="W3278" s="86"/>
      <c r="X3278" s="86"/>
      <c r="Y3278" s="86"/>
      <c r="Z3278" s="86"/>
      <c r="AA3278" s="86"/>
      <c r="AB3278" s="86"/>
      <c r="AC3278" s="86"/>
      <c r="AD3278" s="43" t="e">
        <f aca="false">AVERAGE(L3278:AA3278)</f>
        <v>#DIV/0!</v>
      </c>
      <c r="AE3278" s="43" t="e">
        <f aca="false">AVERAGE(F3278:K3278,AB3278:AC3278)</f>
        <v>#DIV/0!</v>
      </c>
      <c r="AF3278" s="43" t="e">
        <f aca="false">AVERAGE(F3278:AC3278)</f>
        <v>#DIV/0!</v>
      </c>
    </row>
    <row r="3279" customFormat="false" ht="12.75" hidden="false" customHeight="false" outlineLevel="0" collapsed="false">
      <c r="A3279" s="85"/>
      <c r="B3279" s="86"/>
      <c r="C3279" s="86"/>
      <c r="D3279" s="86"/>
      <c r="E3279" s="86"/>
      <c r="F3279" s="86"/>
      <c r="G3279" s="86"/>
      <c r="H3279" s="86"/>
      <c r="I3279" s="86"/>
      <c r="J3279" s="86"/>
      <c r="K3279" s="86"/>
      <c r="L3279" s="86"/>
      <c r="M3279" s="86"/>
      <c r="N3279" s="86"/>
      <c r="O3279" s="86"/>
      <c r="P3279" s="86"/>
      <c r="Q3279" s="86"/>
      <c r="R3279" s="86"/>
      <c r="S3279" s="86"/>
      <c r="T3279" s="86"/>
      <c r="U3279" s="86"/>
      <c r="V3279" s="86"/>
      <c r="W3279" s="86"/>
      <c r="X3279" s="86"/>
      <c r="Y3279" s="86"/>
      <c r="Z3279" s="86"/>
      <c r="AA3279" s="86"/>
      <c r="AB3279" s="86"/>
      <c r="AC3279" s="86"/>
      <c r="AD3279" s="43" t="e">
        <f aca="false">AVERAGE(L3279:AA3279)</f>
        <v>#DIV/0!</v>
      </c>
      <c r="AE3279" s="43" t="e">
        <f aca="false">AVERAGE(F3279:K3279,AB3279:AC3279)</f>
        <v>#DIV/0!</v>
      </c>
      <c r="AF3279" s="43" t="e">
        <f aca="false">AVERAGE(F3279:AC3279)</f>
        <v>#DIV/0!</v>
      </c>
    </row>
    <row r="3280" customFormat="false" ht="12.75" hidden="false" customHeight="false" outlineLevel="0" collapsed="false">
      <c r="A3280" s="85"/>
      <c r="B3280" s="86"/>
      <c r="C3280" s="86"/>
      <c r="D3280" s="86"/>
      <c r="E3280" s="86"/>
      <c r="F3280" s="86"/>
      <c r="G3280" s="86"/>
      <c r="H3280" s="86"/>
      <c r="I3280" s="86"/>
      <c r="J3280" s="86"/>
      <c r="K3280" s="86"/>
      <c r="L3280" s="86"/>
      <c r="M3280" s="86"/>
      <c r="N3280" s="86"/>
      <c r="O3280" s="86"/>
      <c r="P3280" s="86"/>
      <c r="Q3280" s="86"/>
      <c r="R3280" s="86"/>
      <c r="S3280" s="86"/>
      <c r="T3280" s="86"/>
      <c r="U3280" s="86"/>
      <c r="V3280" s="86"/>
      <c r="W3280" s="86"/>
      <c r="X3280" s="86"/>
      <c r="Y3280" s="86"/>
      <c r="Z3280" s="86"/>
      <c r="AA3280" s="86"/>
      <c r="AB3280" s="86"/>
      <c r="AC3280" s="86"/>
      <c r="AD3280" s="43" t="e">
        <f aca="false">AVERAGE(L3280:AA3280)</f>
        <v>#DIV/0!</v>
      </c>
      <c r="AE3280" s="43" t="e">
        <f aca="false">AVERAGE(F3280:K3280,AB3280:AC3280)</f>
        <v>#DIV/0!</v>
      </c>
      <c r="AF3280" s="43" t="e">
        <f aca="false">AVERAGE(F3280:AC3280)</f>
        <v>#DIV/0!</v>
      </c>
    </row>
    <row r="3281" customFormat="false" ht="12.75" hidden="false" customHeight="false" outlineLevel="0" collapsed="false">
      <c r="A3281" s="85"/>
      <c r="B3281" s="86"/>
      <c r="C3281" s="86"/>
      <c r="D3281" s="86"/>
      <c r="E3281" s="86"/>
      <c r="F3281" s="86"/>
      <c r="G3281" s="86"/>
      <c r="H3281" s="86"/>
      <c r="I3281" s="86"/>
      <c r="J3281" s="86"/>
      <c r="K3281" s="86"/>
      <c r="L3281" s="86"/>
      <c r="M3281" s="86"/>
      <c r="N3281" s="86"/>
      <c r="O3281" s="86"/>
      <c r="P3281" s="86"/>
      <c r="Q3281" s="86"/>
      <c r="R3281" s="86"/>
      <c r="S3281" s="86"/>
      <c r="T3281" s="86"/>
      <c r="U3281" s="86"/>
      <c r="V3281" s="86"/>
      <c r="W3281" s="86"/>
      <c r="X3281" s="86"/>
      <c r="Y3281" s="86"/>
      <c r="Z3281" s="86"/>
      <c r="AA3281" s="86"/>
      <c r="AB3281" s="86"/>
      <c r="AC3281" s="86"/>
      <c r="AD3281" s="43" t="e">
        <f aca="false">AVERAGE(L3281:AA3281)</f>
        <v>#DIV/0!</v>
      </c>
      <c r="AE3281" s="43" t="e">
        <f aca="false">AVERAGE(F3281:K3281,AB3281:AC3281)</f>
        <v>#DIV/0!</v>
      </c>
      <c r="AF3281" s="43" t="e">
        <f aca="false">AVERAGE(F3281:AC3281)</f>
        <v>#DIV/0!</v>
      </c>
    </row>
    <row r="3282" customFormat="false" ht="12.75" hidden="false" customHeight="false" outlineLevel="0" collapsed="false">
      <c r="AD3282" s="43" t="e">
        <f aca="false">AVERAGE(L3282:AA3282)</f>
        <v>#DIV/0!</v>
      </c>
      <c r="AE3282" s="43" t="e">
        <f aca="false">AVERAGE(F3282:K3282,AB3282:AC3282)</f>
        <v>#DIV/0!</v>
      </c>
      <c r="AF3282" s="43" t="e">
        <f aca="false">AVERAGE(F3282:AC3282)</f>
        <v>#DIV/0!</v>
      </c>
    </row>
    <row r="3283" customFormat="false" ht="12.75" hidden="false" customHeight="false" outlineLevel="0" collapsed="false">
      <c r="AD3283" s="43" t="e">
        <f aca="false">AVERAGE(L3283:AA3283)</f>
        <v>#DIV/0!</v>
      </c>
      <c r="AE3283" s="43" t="e">
        <f aca="false">AVERAGE(F3283:K3283,AB3283:AC3283)</f>
        <v>#DIV/0!</v>
      </c>
      <c r="AF3283" s="43" t="e">
        <f aca="false">AVERAGE(F3283:AC3283)</f>
        <v>#DIV/0!</v>
      </c>
    </row>
    <row r="3284" customFormat="false" ht="12.75" hidden="false" customHeight="false" outlineLevel="0" collapsed="false">
      <c r="AD3284" s="43" t="e">
        <f aca="false">AVERAGE(L3284:AA3284)</f>
        <v>#DIV/0!</v>
      </c>
      <c r="AE3284" s="43" t="e">
        <f aca="false">AVERAGE(F3284:K3284,AB3284:AC3284)</f>
        <v>#DIV/0!</v>
      </c>
      <c r="AF3284" s="43" t="e">
        <f aca="false">AVERAGE(F3284:AC3284)</f>
        <v>#DIV/0!</v>
      </c>
    </row>
    <row r="3285" customFormat="false" ht="12.75" hidden="false" customHeight="false" outlineLevel="0" collapsed="false">
      <c r="AD3285" s="43" t="e">
        <f aca="false">AVERAGE(L3285:AA3285)</f>
        <v>#DIV/0!</v>
      </c>
      <c r="AE3285" s="43" t="e">
        <f aca="false">AVERAGE(F3285:K3285,AB3285:AC3285)</f>
        <v>#DIV/0!</v>
      </c>
      <c r="AF3285" s="43" t="e">
        <f aca="false">AVERAGE(F3285:AC3285)</f>
        <v>#DIV/0!</v>
      </c>
    </row>
    <row r="3286" customFormat="false" ht="12.75" hidden="false" customHeight="false" outlineLevel="0" collapsed="false">
      <c r="AD3286" s="43" t="e">
        <f aca="false">AVERAGE(L3286:AA3286)</f>
        <v>#DIV/0!</v>
      </c>
      <c r="AE3286" s="43" t="e">
        <f aca="false">AVERAGE(F3286:K3286,AB3286:AC3286)</f>
        <v>#DIV/0!</v>
      </c>
      <c r="AF3286" s="43" t="e">
        <f aca="false">AVERAGE(F3286:AC3286)</f>
        <v>#DIV/0!</v>
      </c>
    </row>
    <row r="3287" customFormat="false" ht="12.75" hidden="false" customHeight="false" outlineLevel="0" collapsed="false">
      <c r="AD3287" s="43" t="e">
        <f aca="false">AVERAGE(L3287:AA3287)</f>
        <v>#DIV/0!</v>
      </c>
      <c r="AE3287" s="43" t="e">
        <f aca="false">AVERAGE(F3287:K3287,AB3287:AC3287)</f>
        <v>#DIV/0!</v>
      </c>
      <c r="AF3287" s="43" t="e">
        <f aca="false">AVERAGE(F3287:AC3287)</f>
        <v>#DIV/0!</v>
      </c>
    </row>
    <row r="3288" customFormat="false" ht="12.75" hidden="false" customHeight="false" outlineLevel="0" collapsed="false">
      <c r="AD3288" s="43" t="e">
        <f aca="false">AVERAGE(L3288:AA3288)</f>
        <v>#DIV/0!</v>
      </c>
      <c r="AE3288" s="43" t="e">
        <f aca="false">AVERAGE(F3288:K3288,AB3288:AC3288)</f>
        <v>#DIV/0!</v>
      </c>
      <c r="AF3288" s="43" t="e">
        <f aca="false">AVERAGE(F3288:AC3288)</f>
        <v>#DIV/0!</v>
      </c>
    </row>
    <row r="3289" customFormat="false" ht="12.75" hidden="false" customHeight="false" outlineLevel="0" collapsed="false">
      <c r="AD3289" s="43" t="e">
        <f aca="false">AVERAGE(L3289:AA3289)</f>
        <v>#DIV/0!</v>
      </c>
      <c r="AE3289" s="43" t="e">
        <f aca="false">AVERAGE(F3289:K3289,AB3289:AC3289)</f>
        <v>#DIV/0!</v>
      </c>
      <c r="AF3289" s="43" t="e">
        <f aca="false">AVERAGE(F3289:AC3289)</f>
        <v>#DIV/0!</v>
      </c>
    </row>
    <row r="3290" customFormat="false" ht="12.75" hidden="false" customHeight="false" outlineLevel="0" collapsed="false">
      <c r="AD3290" s="43" t="e">
        <f aca="false">AVERAGE(L3290:AA3290)</f>
        <v>#DIV/0!</v>
      </c>
      <c r="AE3290" s="43" t="e">
        <f aca="false">AVERAGE(F3290:K3290,AB3290:AC3290)</f>
        <v>#DIV/0!</v>
      </c>
      <c r="AF3290" s="43" t="e">
        <f aca="false">AVERAGE(F3290:AC3290)</f>
        <v>#DIV/0!</v>
      </c>
    </row>
    <row r="3291" customFormat="false" ht="12.75" hidden="false" customHeight="false" outlineLevel="0" collapsed="false">
      <c r="AD3291" s="43" t="e">
        <f aca="false">AVERAGE(L3291:AA3291)</f>
        <v>#DIV/0!</v>
      </c>
      <c r="AE3291" s="43" t="e">
        <f aca="false">AVERAGE(F3291:K3291,AB3291:AC3291)</f>
        <v>#DIV/0!</v>
      </c>
      <c r="AF3291" s="43" t="e">
        <f aca="false">AVERAGE(F3291:AC3291)</f>
        <v>#DIV/0!</v>
      </c>
    </row>
    <row r="3292" customFormat="false" ht="12.75" hidden="false" customHeight="false" outlineLevel="0" collapsed="false">
      <c r="AD3292" s="43" t="e">
        <f aca="false">AVERAGE(L3292:AA3292)</f>
        <v>#DIV/0!</v>
      </c>
      <c r="AE3292" s="43" t="e">
        <f aca="false">AVERAGE(F3292:K3292,AB3292:AC3292)</f>
        <v>#DIV/0!</v>
      </c>
      <c r="AF3292" s="43" t="e">
        <f aca="false">AVERAGE(F3292:AC3292)</f>
        <v>#DIV/0!</v>
      </c>
    </row>
    <row r="3293" customFormat="false" ht="12.75" hidden="false" customHeight="false" outlineLevel="0" collapsed="false">
      <c r="AD3293" s="43" t="e">
        <f aca="false">AVERAGE(L3293:AA3293)</f>
        <v>#DIV/0!</v>
      </c>
      <c r="AE3293" s="43" t="e">
        <f aca="false">AVERAGE(F3293:K3293,AB3293:AC3293)</f>
        <v>#DIV/0!</v>
      </c>
      <c r="AF3293" s="43" t="e">
        <f aca="false">AVERAGE(F3293:AC3293)</f>
        <v>#DIV/0!</v>
      </c>
    </row>
    <row r="3294" customFormat="false" ht="12.75" hidden="false" customHeight="false" outlineLevel="0" collapsed="false">
      <c r="AD3294" s="43" t="e">
        <f aca="false">AVERAGE(L3294:AA3294)</f>
        <v>#DIV/0!</v>
      </c>
      <c r="AE3294" s="43" t="e">
        <f aca="false">AVERAGE(F3294:K3294,AB3294:AC3294)</f>
        <v>#DIV/0!</v>
      </c>
      <c r="AF3294" s="43" t="e">
        <f aca="false">AVERAGE(F3294:AC3294)</f>
        <v>#DIV/0!</v>
      </c>
    </row>
    <row r="3295" customFormat="false" ht="12.75" hidden="false" customHeight="false" outlineLevel="0" collapsed="false">
      <c r="AD3295" s="43" t="e">
        <f aca="false">AVERAGE(L3295:AA3295)</f>
        <v>#DIV/0!</v>
      </c>
      <c r="AE3295" s="43" t="e">
        <f aca="false">AVERAGE(F3295:K3295,AB3295:AC3295)</f>
        <v>#DIV/0!</v>
      </c>
      <c r="AF3295" s="43" t="e">
        <f aca="false">AVERAGE(F3295:AC3295)</f>
        <v>#DIV/0!</v>
      </c>
    </row>
    <row r="3296" customFormat="false" ht="12.75" hidden="false" customHeight="false" outlineLevel="0" collapsed="false">
      <c r="AD3296" s="43" t="e">
        <f aca="false">AVERAGE(L3296:AA3296)</f>
        <v>#DIV/0!</v>
      </c>
      <c r="AE3296" s="43" t="e">
        <f aca="false">AVERAGE(F3296:K3296,AB3296:AC3296)</f>
        <v>#DIV/0!</v>
      </c>
      <c r="AF3296" s="43" t="e">
        <f aca="false">AVERAGE(F3296:AC3296)</f>
        <v>#DIV/0!</v>
      </c>
    </row>
    <row r="3297" customFormat="false" ht="12.75" hidden="false" customHeight="false" outlineLevel="0" collapsed="false">
      <c r="AD3297" s="43" t="e">
        <f aca="false">AVERAGE(L3297:AA3297)</f>
        <v>#DIV/0!</v>
      </c>
      <c r="AE3297" s="43" t="e">
        <f aca="false">AVERAGE(F3297:K3297,AB3297:AC3297)</f>
        <v>#DIV/0!</v>
      </c>
      <c r="AF3297" s="43" t="e">
        <f aca="false">AVERAGE(F3297:AC3297)</f>
        <v>#DIV/0!</v>
      </c>
    </row>
    <row r="3298" customFormat="false" ht="12.75" hidden="false" customHeight="false" outlineLevel="0" collapsed="false">
      <c r="AD3298" s="43" t="e">
        <f aca="false">AVERAGE(L3298:AA3298)</f>
        <v>#DIV/0!</v>
      </c>
      <c r="AE3298" s="43" t="e">
        <f aca="false">AVERAGE(F3298:K3298,AB3298:AC3298)</f>
        <v>#DIV/0!</v>
      </c>
      <c r="AF3298" s="43" t="e">
        <f aca="false">AVERAGE(F3298:AC3298)</f>
        <v>#DIV/0!</v>
      </c>
    </row>
    <row r="3299" customFormat="false" ht="12.75" hidden="false" customHeight="false" outlineLevel="0" collapsed="false">
      <c r="AD3299" s="43" t="e">
        <f aca="false">AVERAGE(L3299:AA3299)</f>
        <v>#DIV/0!</v>
      </c>
      <c r="AE3299" s="43" t="e">
        <f aca="false">AVERAGE(F3299:K3299,AB3299:AC3299)</f>
        <v>#DIV/0!</v>
      </c>
      <c r="AF3299" s="43" t="e">
        <f aca="false">AVERAGE(F3299:AC3299)</f>
        <v>#DIV/0!</v>
      </c>
    </row>
    <row r="3300" customFormat="false" ht="12.75" hidden="false" customHeight="false" outlineLevel="0" collapsed="false">
      <c r="AD3300" s="43" t="e">
        <f aca="false">AVERAGE(L3300:AA3300)</f>
        <v>#DIV/0!</v>
      </c>
      <c r="AE3300" s="43" t="e">
        <f aca="false">AVERAGE(F3300:K3300,AB3300:AC3300)</f>
        <v>#DIV/0!</v>
      </c>
      <c r="AF3300" s="43" t="e">
        <f aca="false">AVERAGE(F3300:AC3300)</f>
        <v>#DIV/0!</v>
      </c>
    </row>
    <row r="3301" customFormat="false" ht="12.75" hidden="false" customHeight="false" outlineLevel="0" collapsed="false">
      <c r="AD3301" s="43" t="e">
        <f aca="false">AVERAGE(L3301:AA3301)</f>
        <v>#DIV/0!</v>
      </c>
      <c r="AE3301" s="43" t="e">
        <f aca="false">AVERAGE(F3301:K3301,AB3301:AC3301)</f>
        <v>#DIV/0!</v>
      </c>
      <c r="AF3301" s="43" t="e">
        <f aca="false">AVERAGE(F3301:AC3301)</f>
        <v>#DIV/0!</v>
      </c>
    </row>
    <row r="3302" customFormat="false" ht="12.75" hidden="false" customHeight="false" outlineLevel="0" collapsed="false">
      <c r="AD3302" s="43" t="e">
        <f aca="false">AVERAGE(L3302:AA3302)</f>
        <v>#DIV/0!</v>
      </c>
      <c r="AE3302" s="43" t="e">
        <f aca="false">AVERAGE(F3302:K3302,AB3302:AC3302)</f>
        <v>#DIV/0!</v>
      </c>
      <c r="AF3302" s="43" t="e">
        <f aca="false">AVERAGE(F3302:AC3302)</f>
        <v>#DIV/0!</v>
      </c>
    </row>
    <row r="3303" customFormat="false" ht="12.75" hidden="false" customHeight="false" outlineLevel="0" collapsed="false">
      <c r="AD3303" s="43" t="e">
        <f aca="false">AVERAGE(L3303:AA3303)</f>
        <v>#DIV/0!</v>
      </c>
      <c r="AE3303" s="43" t="e">
        <f aca="false">AVERAGE(F3303:K3303,AB3303:AC3303)</f>
        <v>#DIV/0!</v>
      </c>
      <c r="AF3303" s="43" t="e">
        <f aca="false">AVERAGE(F3303:AC3303)</f>
        <v>#DIV/0!</v>
      </c>
    </row>
    <row r="3304" customFormat="false" ht="12.75" hidden="false" customHeight="false" outlineLevel="0" collapsed="false">
      <c r="AD3304" s="43" t="e">
        <f aca="false">AVERAGE(L3304:AA3304)</f>
        <v>#DIV/0!</v>
      </c>
      <c r="AE3304" s="43" t="e">
        <f aca="false">AVERAGE(F3304:K3304,AB3304:AC3304)</f>
        <v>#DIV/0!</v>
      </c>
      <c r="AF3304" s="43" t="e">
        <f aca="false">AVERAGE(F3304:AC3304)</f>
        <v>#DIV/0!</v>
      </c>
    </row>
    <row r="3305" customFormat="false" ht="12.75" hidden="false" customHeight="false" outlineLevel="0" collapsed="false">
      <c r="AD3305" s="43" t="e">
        <f aca="false">AVERAGE(L3305:AA3305)</f>
        <v>#DIV/0!</v>
      </c>
      <c r="AE3305" s="43" t="e">
        <f aca="false">AVERAGE(F3305:K3305,AB3305:AC3305)</f>
        <v>#DIV/0!</v>
      </c>
      <c r="AF3305" s="43" t="e">
        <f aca="false">AVERAGE(F3305:AC3305)</f>
        <v>#DIV/0!</v>
      </c>
    </row>
    <row r="3306" customFormat="false" ht="12.75" hidden="false" customHeight="false" outlineLevel="0" collapsed="false">
      <c r="AD3306" s="43" t="e">
        <f aca="false">AVERAGE(L3306:AA3306)</f>
        <v>#DIV/0!</v>
      </c>
      <c r="AE3306" s="43" t="e">
        <f aca="false">AVERAGE(F3306:K3306,AB3306:AC3306)</f>
        <v>#DIV/0!</v>
      </c>
      <c r="AF3306" s="43" t="e">
        <f aca="false">AVERAGE(F3306:AC3306)</f>
        <v>#DIV/0!</v>
      </c>
    </row>
    <row r="3307" customFormat="false" ht="12.75" hidden="false" customHeight="false" outlineLevel="0" collapsed="false">
      <c r="AD3307" s="43" t="e">
        <f aca="false">AVERAGE(L3307:AA3307)</f>
        <v>#DIV/0!</v>
      </c>
      <c r="AE3307" s="43" t="e">
        <f aca="false">AVERAGE(F3307:K3307,AB3307:AC3307)</f>
        <v>#DIV/0!</v>
      </c>
      <c r="AF3307" s="43" t="e">
        <f aca="false">AVERAGE(F3307:AC3307)</f>
        <v>#DIV/0!</v>
      </c>
    </row>
    <row r="3308" customFormat="false" ht="12.75" hidden="false" customHeight="false" outlineLevel="0" collapsed="false">
      <c r="AD3308" s="43" t="e">
        <f aca="false">AVERAGE(L3308:AA3308)</f>
        <v>#DIV/0!</v>
      </c>
      <c r="AE3308" s="43" t="e">
        <f aca="false">AVERAGE(F3308:K3308,AB3308:AC3308)</f>
        <v>#DIV/0!</v>
      </c>
      <c r="AF3308" s="43" t="e">
        <f aca="false">AVERAGE(F3308:AC3308)</f>
        <v>#DIV/0!</v>
      </c>
    </row>
    <row r="3309" customFormat="false" ht="12.75" hidden="false" customHeight="false" outlineLevel="0" collapsed="false">
      <c r="AD3309" s="43" t="e">
        <f aca="false">AVERAGE(L3309:AA3309)</f>
        <v>#DIV/0!</v>
      </c>
      <c r="AE3309" s="43" t="e">
        <f aca="false">AVERAGE(F3309:K3309,AB3309:AC3309)</f>
        <v>#DIV/0!</v>
      </c>
      <c r="AF3309" s="43" t="e">
        <f aca="false">AVERAGE(F3309:AC3309)</f>
        <v>#DIV/0!</v>
      </c>
    </row>
    <row r="3310" customFormat="false" ht="12.75" hidden="false" customHeight="false" outlineLevel="0" collapsed="false">
      <c r="AD3310" s="43" t="e">
        <f aca="false">AVERAGE(L3310:AA3310)</f>
        <v>#DIV/0!</v>
      </c>
      <c r="AE3310" s="43" t="e">
        <f aca="false">AVERAGE(F3310:K3310,AB3310:AC3310)</f>
        <v>#DIV/0!</v>
      </c>
      <c r="AF3310" s="43" t="e">
        <f aca="false">AVERAGE(F3310:AC3310)</f>
        <v>#DIV/0!</v>
      </c>
    </row>
    <row r="3311" customFormat="false" ht="12.75" hidden="false" customHeight="false" outlineLevel="0" collapsed="false">
      <c r="AD3311" s="43" t="e">
        <f aca="false">AVERAGE(L3311:AA3311)</f>
        <v>#DIV/0!</v>
      </c>
      <c r="AE3311" s="43" t="e">
        <f aca="false">AVERAGE(F3311:K3311,AB3311:AC3311)</f>
        <v>#DIV/0!</v>
      </c>
      <c r="AF3311" s="43" t="e">
        <f aca="false">AVERAGE(F3311:AC3311)</f>
        <v>#DIV/0!</v>
      </c>
    </row>
    <row r="3312" customFormat="false" ht="12.75" hidden="false" customHeight="false" outlineLevel="0" collapsed="false">
      <c r="AD3312" s="43" t="e">
        <f aca="false">AVERAGE(L3312:AA3312)</f>
        <v>#DIV/0!</v>
      </c>
      <c r="AE3312" s="43" t="e">
        <f aca="false">AVERAGE(F3312:K3312,AB3312:AC3312)</f>
        <v>#DIV/0!</v>
      </c>
      <c r="AF3312" s="43" t="e">
        <f aca="false">AVERAGE(F3312:AC3312)</f>
        <v>#DIV/0!</v>
      </c>
    </row>
    <row r="3313" customFormat="false" ht="12.75" hidden="false" customHeight="false" outlineLevel="0" collapsed="false">
      <c r="AD3313" s="43" t="e">
        <f aca="false">AVERAGE(L3313:AA3313)</f>
        <v>#DIV/0!</v>
      </c>
      <c r="AE3313" s="43" t="e">
        <f aca="false">AVERAGE(F3313:K3313,AB3313:AC3313)</f>
        <v>#DIV/0!</v>
      </c>
      <c r="AF3313" s="43" t="e">
        <f aca="false">AVERAGE(F3313:AC3313)</f>
        <v>#DIV/0!</v>
      </c>
    </row>
    <row r="3314" customFormat="false" ht="12.75" hidden="false" customHeight="false" outlineLevel="0" collapsed="false">
      <c r="A3314" s="85"/>
      <c r="B3314" s="86"/>
      <c r="C3314" s="86"/>
      <c r="D3314" s="86"/>
      <c r="E3314" s="86"/>
      <c r="F3314" s="86"/>
      <c r="G3314" s="86"/>
      <c r="H3314" s="86"/>
      <c r="I3314" s="86"/>
      <c r="J3314" s="86"/>
      <c r="K3314" s="86"/>
      <c r="L3314" s="86"/>
      <c r="M3314" s="86"/>
      <c r="N3314" s="86"/>
      <c r="O3314" s="86"/>
      <c r="P3314" s="86"/>
      <c r="Q3314" s="86"/>
      <c r="R3314" s="86"/>
      <c r="S3314" s="86"/>
      <c r="T3314" s="86"/>
      <c r="U3314" s="86"/>
      <c r="V3314" s="86"/>
      <c r="W3314" s="86"/>
      <c r="X3314" s="86"/>
      <c r="Y3314" s="86"/>
      <c r="Z3314" s="86"/>
      <c r="AA3314" s="86"/>
      <c r="AB3314" s="86"/>
      <c r="AC3314" s="86"/>
      <c r="AD3314" s="43" t="e">
        <f aca="false">AVERAGE(L3314:AA3314)</f>
        <v>#DIV/0!</v>
      </c>
      <c r="AE3314" s="43" t="e">
        <f aca="false">AVERAGE(F3314:K3314,AB3314:AC3314)</f>
        <v>#DIV/0!</v>
      </c>
      <c r="AF3314" s="43" t="e">
        <f aca="false">AVERAGE(F3314:AC3314)</f>
        <v>#DIV/0!</v>
      </c>
    </row>
    <row r="3315" customFormat="false" ht="12.75" hidden="false" customHeight="false" outlineLevel="0" collapsed="false">
      <c r="A3315" s="85"/>
      <c r="B3315" s="86"/>
      <c r="C3315" s="86"/>
      <c r="D3315" s="86"/>
      <c r="E3315" s="86"/>
      <c r="F3315" s="86"/>
      <c r="G3315" s="86"/>
      <c r="H3315" s="86"/>
      <c r="I3315" s="86"/>
      <c r="J3315" s="86"/>
      <c r="K3315" s="86"/>
      <c r="L3315" s="86"/>
      <c r="M3315" s="86"/>
      <c r="N3315" s="86"/>
      <c r="O3315" s="86"/>
      <c r="P3315" s="86"/>
      <c r="Q3315" s="86"/>
      <c r="R3315" s="86"/>
      <c r="S3315" s="86"/>
      <c r="T3315" s="86"/>
      <c r="U3315" s="86"/>
      <c r="V3315" s="86"/>
      <c r="W3315" s="86"/>
      <c r="X3315" s="86"/>
      <c r="Y3315" s="86"/>
      <c r="Z3315" s="86"/>
      <c r="AA3315" s="86"/>
      <c r="AB3315" s="86"/>
      <c r="AC3315" s="86"/>
      <c r="AD3315" s="43" t="e">
        <f aca="false">AVERAGE(L3315:AA3315)</f>
        <v>#DIV/0!</v>
      </c>
      <c r="AE3315" s="43" t="e">
        <f aca="false">AVERAGE(F3315:K3315,AB3315:AC3315)</f>
        <v>#DIV/0!</v>
      </c>
      <c r="AF3315" s="43" t="e">
        <f aca="false">AVERAGE(F3315:AC3315)</f>
        <v>#DIV/0!</v>
      </c>
    </row>
    <row r="3316" customFormat="false" ht="12.75" hidden="false" customHeight="false" outlineLevel="0" collapsed="false">
      <c r="A3316" s="85"/>
      <c r="B3316" s="86"/>
      <c r="C3316" s="86"/>
      <c r="D3316" s="86"/>
      <c r="E3316" s="86"/>
      <c r="F3316" s="86"/>
      <c r="G3316" s="86"/>
      <c r="H3316" s="86"/>
      <c r="I3316" s="86"/>
      <c r="J3316" s="86"/>
      <c r="K3316" s="86"/>
      <c r="L3316" s="86"/>
      <c r="M3316" s="86"/>
      <c r="N3316" s="86"/>
      <c r="O3316" s="86"/>
      <c r="P3316" s="86"/>
      <c r="Q3316" s="86"/>
      <c r="R3316" s="86"/>
      <c r="S3316" s="86"/>
      <c r="T3316" s="86"/>
      <c r="U3316" s="86"/>
      <c r="V3316" s="86"/>
      <c r="W3316" s="86"/>
      <c r="X3316" s="86"/>
      <c r="Y3316" s="86"/>
      <c r="Z3316" s="86"/>
      <c r="AA3316" s="86"/>
      <c r="AB3316" s="86"/>
      <c r="AC3316" s="86"/>
      <c r="AD3316" s="43" t="e">
        <f aca="false">AVERAGE(L3316:AA3316)</f>
        <v>#DIV/0!</v>
      </c>
      <c r="AE3316" s="43" t="e">
        <f aca="false">AVERAGE(F3316:K3316,AB3316:AC3316)</f>
        <v>#DIV/0!</v>
      </c>
      <c r="AF3316" s="43" t="e">
        <f aca="false">AVERAGE(F3316:AC3316)</f>
        <v>#DIV/0!</v>
      </c>
    </row>
    <row r="3317" customFormat="false" ht="12.75" hidden="false" customHeight="false" outlineLevel="0" collapsed="false">
      <c r="A3317" s="85"/>
      <c r="B3317" s="86"/>
      <c r="C3317" s="86"/>
      <c r="D3317" s="86"/>
      <c r="E3317" s="86"/>
      <c r="F3317" s="86"/>
      <c r="G3317" s="86"/>
      <c r="H3317" s="86"/>
      <c r="I3317" s="86"/>
      <c r="J3317" s="86"/>
      <c r="K3317" s="86"/>
      <c r="L3317" s="86"/>
      <c r="M3317" s="86"/>
      <c r="N3317" s="86"/>
      <c r="O3317" s="86"/>
      <c r="P3317" s="86"/>
      <c r="Q3317" s="86"/>
      <c r="R3317" s="86"/>
      <c r="S3317" s="86"/>
      <c r="T3317" s="86"/>
      <c r="U3317" s="86"/>
      <c r="V3317" s="86"/>
      <c r="W3317" s="86"/>
      <c r="X3317" s="86"/>
      <c r="Y3317" s="86"/>
      <c r="Z3317" s="86"/>
      <c r="AA3317" s="86"/>
      <c r="AB3317" s="86"/>
      <c r="AC3317" s="86"/>
      <c r="AD3317" s="43" t="e">
        <f aca="false">AVERAGE(L3317:AA3317)</f>
        <v>#DIV/0!</v>
      </c>
      <c r="AE3317" s="43" t="e">
        <f aca="false">AVERAGE(F3317:K3317,AB3317:AC3317)</f>
        <v>#DIV/0!</v>
      </c>
      <c r="AF3317" s="43" t="e">
        <f aca="false">AVERAGE(F3317:AC3317)</f>
        <v>#DIV/0!</v>
      </c>
    </row>
    <row r="3318" customFormat="false" ht="12.75" hidden="false" customHeight="false" outlineLevel="0" collapsed="false">
      <c r="A3318" s="85"/>
      <c r="B3318" s="86"/>
      <c r="C3318" s="86"/>
      <c r="D3318" s="86"/>
      <c r="E3318" s="86"/>
      <c r="F3318" s="86"/>
      <c r="G3318" s="86"/>
      <c r="H3318" s="86"/>
      <c r="I3318" s="86"/>
      <c r="J3318" s="86"/>
      <c r="K3318" s="86"/>
      <c r="L3318" s="86"/>
      <c r="M3318" s="86"/>
      <c r="N3318" s="86"/>
      <c r="O3318" s="86"/>
      <c r="P3318" s="86"/>
      <c r="Q3318" s="86"/>
      <c r="R3318" s="86"/>
      <c r="S3318" s="86"/>
      <c r="T3318" s="86"/>
      <c r="U3318" s="86"/>
      <c r="V3318" s="86"/>
      <c r="W3318" s="86"/>
      <c r="X3318" s="86"/>
      <c r="Y3318" s="86"/>
      <c r="Z3318" s="86"/>
      <c r="AA3318" s="86"/>
      <c r="AB3318" s="86"/>
      <c r="AC3318" s="86"/>
      <c r="AD3318" s="43" t="e">
        <f aca="false">AVERAGE(L3318:AA3318)</f>
        <v>#DIV/0!</v>
      </c>
      <c r="AE3318" s="43" t="e">
        <f aca="false">AVERAGE(F3318:K3318,AB3318:AC3318)</f>
        <v>#DIV/0!</v>
      </c>
      <c r="AF3318" s="43" t="e">
        <f aca="false">AVERAGE(F3318:AC3318)</f>
        <v>#DIV/0!</v>
      </c>
    </row>
    <row r="3319" customFormat="false" ht="12.75" hidden="false" customHeight="false" outlineLevel="0" collapsed="false">
      <c r="A3319" s="85"/>
      <c r="B3319" s="86"/>
      <c r="C3319" s="86"/>
      <c r="D3319" s="86"/>
      <c r="E3319" s="86"/>
      <c r="F3319" s="86"/>
      <c r="G3319" s="86"/>
      <c r="H3319" s="86"/>
      <c r="I3319" s="86"/>
      <c r="J3319" s="86"/>
      <c r="K3319" s="86"/>
      <c r="L3319" s="86"/>
      <c r="M3319" s="86"/>
      <c r="N3319" s="86"/>
      <c r="O3319" s="86"/>
      <c r="P3319" s="86"/>
      <c r="Q3319" s="86"/>
      <c r="R3319" s="86"/>
      <c r="S3319" s="86"/>
      <c r="T3319" s="86"/>
      <c r="U3319" s="86"/>
      <c r="V3319" s="86"/>
      <c r="W3319" s="86"/>
      <c r="X3319" s="86"/>
      <c r="Y3319" s="86"/>
      <c r="Z3319" s="86"/>
      <c r="AA3319" s="86"/>
      <c r="AB3319" s="86"/>
      <c r="AC3319" s="86"/>
      <c r="AD3319" s="43" t="e">
        <f aca="false">AVERAGE(L3319:AA3319)</f>
        <v>#DIV/0!</v>
      </c>
      <c r="AE3319" s="43" t="e">
        <f aca="false">AVERAGE(F3319:K3319,AB3319:AC3319)</f>
        <v>#DIV/0!</v>
      </c>
      <c r="AF3319" s="43" t="e">
        <f aca="false">AVERAGE(F3319:AC3319)</f>
        <v>#DIV/0!</v>
      </c>
    </row>
    <row r="3320" customFormat="false" ht="12.75" hidden="false" customHeight="false" outlineLevel="0" collapsed="false">
      <c r="A3320" s="85"/>
      <c r="B3320" s="86"/>
      <c r="C3320" s="86"/>
      <c r="D3320" s="86"/>
      <c r="E3320" s="86"/>
      <c r="F3320" s="86"/>
      <c r="G3320" s="86"/>
      <c r="H3320" s="86"/>
      <c r="I3320" s="86"/>
      <c r="J3320" s="86"/>
      <c r="K3320" s="86"/>
      <c r="L3320" s="86"/>
      <c r="M3320" s="86"/>
      <c r="N3320" s="86"/>
      <c r="O3320" s="86"/>
      <c r="P3320" s="86"/>
      <c r="Q3320" s="86"/>
      <c r="R3320" s="86"/>
      <c r="S3320" s="86"/>
      <c r="T3320" s="86"/>
      <c r="U3320" s="86"/>
      <c r="V3320" s="86"/>
      <c r="W3320" s="86"/>
      <c r="X3320" s="86"/>
      <c r="Y3320" s="86"/>
      <c r="Z3320" s="86"/>
      <c r="AA3320" s="86"/>
      <c r="AB3320" s="86"/>
      <c r="AC3320" s="86"/>
      <c r="AD3320" s="43" t="e">
        <f aca="false">AVERAGE(L3320:AA3320)</f>
        <v>#DIV/0!</v>
      </c>
      <c r="AE3320" s="43" t="e">
        <f aca="false">AVERAGE(F3320:K3320,AB3320:AC3320)</f>
        <v>#DIV/0!</v>
      </c>
      <c r="AF3320" s="43" t="e">
        <f aca="false">AVERAGE(F3320:AC3320)</f>
        <v>#DIV/0!</v>
      </c>
    </row>
    <row r="3321" customFormat="false" ht="12.75" hidden="false" customHeight="false" outlineLevel="0" collapsed="false">
      <c r="A3321" s="85"/>
      <c r="B3321" s="86"/>
      <c r="C3321" s="86"/>
      <c r="D3321" s="86"/>
      <c r="E3321" s="86"/>
      <c r="F3321" s="86"/>
      <c r="G3321" s="86"/>
      <c r="H3321" s="86"/>
      <c r="I3321" s="86"/>
      <c r="J3321" s="86"/>
      <c r="K3321" s="86"/>
      <c r="L3321" s="86"/>
      <c r="M3321" s="86"/>
      <c r="N3321" s="86"/>
      <c r="O3321" s="86"/>
      <c r="P3321" s="86"/>
      <c r="Q3321" s="86"/>
      <c r="R3321" s="86"/>
      <c r="S3321" s="86"/>
      <c r="T3321" s="86"/>
      <c r="U3321" s="86"/>
      <c r="V3321" s="86"/>
      <c r="W3321" s="86"/>
      <c r="X3321" s="86"/>
      <c r="Y3321" s="86"/>
      <c r="Z3321" s="86"/>
      <c r="AA3321" s="86"/>
      <c r="AB3321" s="86"/>
      <c r="AC3321" s="86"/>
      <c r="AD3321" s="43" t="e">
        <f aca="false">AVERAGE(L3321:AA3321)</f>
        <v>#DIV/0!</v>
      </c>
      <c r="AE3321" s="43" t="e">
        <f aca="false">AVERAGE(F3321:K3321,AB3321:AC3321)</f>
        <v>#DIV/0!</v>
      </c>
      <c r="AF3321" s="43" t="e">
        <f aca="false">AVERAGE(F3321:AC3321)</f>
        <v>#DIV/0!</v>
      </c>
    </row>
    <row r="3322" customFormat="false" ht="12.75" hidden="false" customHeight="false" outlineLevel="0" collapsed="false">
      <c r="A3322" s="85"/>
      <c r="B3322" s="86"/>
      <c r="C3322" s="86"/>
      <c r="D3322" s="86"/>
      <c r="E3322" s="86"/>
      <c r="F3322" s="86"/>
      <c r="G3322" s="86"/>
      <c r="H3322" s="86"/>
      <c r="I3322" s="86"/>
      <c r="J3322" s="86"/>
      <c r="K3322" s="86"/>
      <c r="L3322" s="86"/>
      <c r="M3322" s="86"/>
      <c r="N3322" s="86"/>
      <c r="O3322" s="86"/>
      <c r="P3322" s="86"/>
      <c r="Q3322" s="86"/>
      <c r="R3322" s="86"/>
      <c r="S3322" s="86"/>
      <c r="T3322" s="86"/>
      <c r="U3322" s="86"/>
      <c r="V3322" s="86"/>
      <c r="W3322" s="86"/>
      <c r="X3322" s="86"/>
      <c r="Y3322" s="86"/>
      <c r="Z3322" s="86"/>
      <c r="AA3322" s="86"/>
      <c r="AB3322" s="86"/>
      <c r="AC3322" s="86"/>
      <c r="AD3322" s="43" t="e">
        <f aca="false">AVERAGE(L3322:AA3322)</f>
        <v>#DIV/0!</v>
      </c>
      <c r="AE3322" s="43" t="e">
        <f aca="false">AVERAGE(F3322:K3322,AB3322:AC3322)</f>
        <v>#DIV/0!</v>
      </c>
      <c r="AF3322" s="43" t="e">
        <f aca="false">AVERAGE(F3322:AC3322)</f>
        <v>#DIV/0!</v>
      </c>
    </row>
    <row r="3323" customFormat="false" ht="12.75" hidden="false" customHeight="false" outlineLevel="0" collapsed="false">
      <c r="A3323" s="85"/>
      <c r="B3323" s="86"/>
      <c r="C3323" s="86"/>
      <c r="D3323" s="86"/>
      <c r="E3323" s="86"/>
      <c r="F3323" s="86"/>
      <c r="G3323" s="86"/>
      <c r="H3323" s="86"/>
      <c r="I3323" s="86"/>
      <c r="J3323" s="86"/>
      <c r="K3323" s="86"/>
      <c r="L3323" s="86"/>
      <c r="M3323" s="86"/>
      <c r="N3323" s="86"/>
      <c r="O3323" s="86"/>
      <c r="P3323" s="86"/>
      <c r="Q3323" s="86"/>
      <c r="R3323" s="86"/>
      <c r="S3323" s="86"/>
      <c r="T3323" s="86"/>
      <c r="U3323" s="86"/>
      <c r="V3323" s="86"/>
      <c r="W3323" s="86"/>
      <c r="X3323" s="86"/>
      <c r="Y3323" s="86"/>
      <c r="Z3323" s="86"/>
      <c r="AA3323" s="86"/>
      <c r="AB3323" s="86"/>
      <c r="AC3323" s="86"/>
      <c r="AD3323" s="43" t="e">
        <f aca="false">AVERAGE(L3323:AA3323)</f>
        <v>#DIV/0!</v>
      </c>
      <c r="AE3323" s="43" t="e">
        <f aca="false">AVERAGE(F3323:K3323,AB3323:AC3323)</f>
        <v>#DIV/0!</v>
      </c>
      <c r="AF3323" s="43" t="e">
        <f aca="false">AVERAGE(F3323:AC3323)</f>
        <v>#DIV/0!</v>
      </c>
    </row>
    <row r="3324" customFormat="false" ht="12.75" hidden="false" customHeight="false" outlineLevel="0" collapsed="false">
      <c r="A3324" s="85"/>
      <c r="B3324" s="86"/>
      <c r="C3324" s="86"/>
      <c r="D3324" s="86"/>
      <c r="E3324" s="86"/>
      <c r="F3324" s="86"/>
      <c r="G3324" s="86"/>
      <c r="H3324" s="86"/>
      <c r="I3324" s="86"/>
      <c r="J3324" s="86"/>
      <c r="K3324" s="86"/>
      <c r="L3324" s="86"/>
      <c r="M3324" s="86"/>
      <c r="N3324" s="86"/>
      <c r="O3324" s="86"/>
      <c r="P3324" s="86"/>
      <c r="Q3324" s="86"/>
      <c r="R3324" s="86"/>
      <c r="S3324" s="86"/>
      <c r="T3324" s="86"/>
      <c r="U3324" s="86"/>
      <c r="V3324" s="86"/>
      <c r="W3324" s="86"/>
      <c r="X3324" s="86"/>
      <c r="Y3324" s="86"/>
      <c r="Z3324" s="86"/>
      <c r="AA3324" s="86"/>
      <c r="AB3324" s="86"/>
      <c r="AC3324" s="86"/>
      <c r="AD3324" s="43" t="e">
        <f aca="false">AVERAGE(L3324:AA3324)</f>
        <v>#DIV/0!</v>
      </c>
      <c r="AE3324" s="43" t="e">
        <f aca="false">AVERAGE(F3324:K3324,AB3324:AC3324)</f>
        <v>#DIV/0!</v>
      </c>
      <c r="AF3324" s="43" t="e">
        <f aca="false">AVERAGE(F3324:AC3324)</f>
        <v>#DIV/0!</v>
      </c>
    </row>
    <row r="3325" customFormat="false" ht="12.75" hidden="false" customHeight="false" outlineLevel="0" collapsed="false">
      <c r="A3325" s="85"/>
      <c r="B3325" s="86"/>
      <c r="C3325" s="86"/>
      <c r="D3325" s="86"/>
      <c r="E3325" s="86"/>
      <c r="F3325" s="86"/>
      <c r="G3325" s="86"/>
      <c r="H3325" s="86"/>
      <c r="I3325" s="86"/>
      <c r="J3325" s="86"/>
      <c r="K3325" s="86"/>
      <c r="L3325" s="86"/>
      <c r="M3325" s="86"/>
      <c r="N3325" s="86"/>
      <c r="O3325" s="86"/>
      <c r="P3325" s="86"/>
      <c r="Q3325" s="86"/>
      <c r="R3325" s="86"/>
      <c r="S3325" s="86"/>
      <c r="T3325" s="86"/>
      <c r="U3325" s="86"/>
      <c r="V3325" s="86"/>
      <c r="W3325" s="86"/>
      <c r="X3325" s="86"/>
      <c r="Y3325" s="86"/>
      <c r="Z3325" s="86"/>
      <c r="AA3325" s="86"/>
      <c r="AB3325" s="86"/>
      <c r="AC3325" s="86"/>
      <c r="AD3325" s="43" t="e">
        <f aca="false">AVERAGE(L3325:AA3325)</f>
        <v>#DIV/0!</v>
      </c>
      <c r="AE3325" s="43" t="e">
        <f aca="false">AVERAGE(F3325:K3325,AB3325:AC3325)</f>
        <v>#DIV/0!</v>
      </c>
      <c r="AF3325" s="43" t="e">
        <f aca="false">AVERAGE(F3325:AC3325)</f>
        <v>#DIV/0!</v>
      </c>
    </row>
    <row r="3326" customFormat="false" ht="12.75" hidden="false" customHeight="false" outlineLevel="0" collapsed="false">
      <c r="A3326" s="85"/>
      <c r="B3326" s="86"/>
      <c r="C3326" s="86"/>
      <c r="D3326" s="86"/>
      <c r="E3326" s="86"/>
      <c r="F3326" s="86"/>
      <c r="G3326" s="86"/>
      <c r="H3326" s="86"/>
      <c r="I3326" s="86"/>
      <c r="J3326" s="86"/>
      <c r="K3326" s="86"/>
      <c r="L3326" s="86"/>
      <c r="M3326" s="86"/>
      <c r="N3326" s="86"/>
      <c r="O3326" s="86"/>
      <c r="P3326" s="86"/>
      <c r="Q3326" s="86"/>
      <c r="R3326" s="86"/>
      <c r="S3326" s="86"/>
      <c r="T3326" s="86"/>
      <c r="U3326" s="86"/>
      <c r="V3326" s="86"/>
      <c r="W3326" s="86"/>
      <c r="X3326" s="86"/>
      <c r="Y3326" s="86"/>
      <c r="Z3326" s="86"/>
      <c r="AA3326" s="86"/>
      <c r="AB3326" s="86"/>
      <c r="AC3326" s="86"/>
      <c r="AD3326" s="43" t="e">
        <f aca="false">AVERAGE(L3326:AA3326)</f>
        <v>#DIV/0!</v>
      </c>
      <c r="AE3326" s="43" t="e">
        <f aca="false">AVERAGE(F3326:K3326,AB3326:AC3326)</f>
        <v>#DIV/0!</v>
      </c>
      <c r="AF3326" s="43" t="e">
        <f aca="false">AVERAGE(F3326:AC3326)</f>
        <v>#DIV/0!</v>
      </c>
    </row>
    <row r="3327" customFormat="false" ht="12.75" hidden="false" customHeight="false" outlineLevel="0" collapsed="false">
      <c r="A3327" s="85"/>
      <c r="B3327" s="86"/>
      <c r="C3327" s="86"/>
      <c r="D3327" s="86"/>
      <c r="E3327" s="86"/>
      <c r="F3327" s="86"/>
      <c r="G3327" s="86"/>
      <c r="H3327" s="86"/>
      <c r="I3327" s="86"/>
      <c r="J3327" s="86"/>
      <c r="K3327" s="86"/>
      <c r="L3327" s="86"/>
      <c r="M3327" s="86"/>
      <c r="N3327" s="86"/>
      <c r="O3327" s="86"/>
      <c r="P3327" s="86"/>
      <c r="Q3327" s="86"/>
      <c r="R3327" s="86"/>
      <c r="S3327" s="86"/>
      <c r="T3327" s="86"/>
      <c r="U3327" s="86"/>
      <c r="V3327" s="86"/>
      <c r="W3327" s="86"/>
      <c r="X3327" s="86"/>
      <c r="Y3327" s="86"/>
      <c r="Z3327" s="86"/>
      <c r="AA3327" s="86"/>
      <c r="AB3327" s="86"/>
      <c r="AC3327" s="86"/>
      <c r="AD3327" s="43" t="e">
        <f aca="false">AVERAGE(L3327:AA3327)</f>
        <v>#DIV/0!</v>
      </c>
      <c r="AE3327" s="43" t="e">
        <f aca="false">AVERAGE(F3327:K3327,AB3327:AC3327)</f>
        <v>#DIV/0!</v>
      </c>
      <c r="AF3327" s="43" t="e">
        <f aca="false">AVERAGE(F3327:AC3327)</f>
        <v>#DIV/0!</v>
      </c>
    </row>
    <row r="3328" customFormat="false" ht="12.75" hidden="false" customHeight="false" outlineLevel="0" collapsed="false">
      <c r="A3328" s="85"/>
      <c r="B3328" s="86"/>
      <c r="C3328" s="86"/>
      <c r="D3328" s="86"/>
      <c r="E3328" s="86"/>
      <c r="F3328" s="86"/>
      <c r="G3328" s="86"/>
      <c r="H3328" s="86"/>
      <c r="I3328" s="86"/>
      <c r="J3328" s="86"/>
      <c r="K3328" s="86"/>
      <c r="L3328" s="86"/>
      <c r="M3328" s="86"/>
      <c r="N3328" s="86"/>
      <c r="O3328" s="86"/>
      <c r="P3328" s="86"/>
      <c r="Q3328" s="86"/>
      <c r="R3328" s="86"/>
      <c r="S3328" s="86"/>
      <c r="T3328" s="86"/>
      <c r="U3328" s="86"/>
      <c r="V3328" s="86"/>
      <c r="W3328" s="86"/>
      <c r="X3328" s="86"/>
      <c r="Y3328" s="86"/>
      <c r="Z3328" s="86"/>
      <c r="AA3328" s="86"/>
      <c r="AB3328" s="86"/>
      <c r="AC3328" s="86"/>
      <c r="AD3328" s="43" t="e">
        <f aca="false">AVERAGE(L3328:AA3328)</f>
        <v>#DIV/0!</v>
      </c>
      <c r="AE3328" s="43" t="e">
        <f aca="false">AVERAGE(F3328:K3328,AB3328:AC3328)</f>
        <v>#DIV/0!</v>
      </c>
      <c r="AF3328" s="43" t="e">
        <f aca="false">AVERAGE(F3328:AC3328)</f>
        <v>#DIV/0!</v>
      </c>
    </row>
    <row r="3329" customFormat="false" ht="12.75" hidden="false" customHeight="false" outlineLevel="0" collapsed="false">
      <c r="A3329" s="85"/>
      <c r="B3329" s="86"/>
      <c r="C3329" s="86"/>
      <c r="D3329" s="86"/>
      <c r="E3329" s="86"/>
      <c r="F3329" s="86"/>
      <c r="G3329" s="86"/>
      <c r="H3329" s="86"/>
      <c r="I3329" s="86"/>
      <c r="J3329" s="86"/>
      <c r="K3329" s="86"/>
      <c r="L3329" s="86"/>
      <c r="M3329" s="86"/>
      <c r="N3329" s="86"/>
      <c r="O3329" s="86"/>
      <c r="P3329" s="86"/>
      <c r="Q3329" s="86"/>
      <c r="R3329" s="86"/>
      <c r="S3329" s="86"/>
      <c r="T3329" s="86"/>
      <c r="U3329" s="86"/>
      <c r="V3329" s="86"/>
      <c r="W3329" s="86"/>
      <c r="X3329" s="86"/>
      <c r="Y3329" s="86"/>
      <c r="Z3329" s="86"/>
      <c r="AA3329" s="86"/>
      <c r="AB3329" s="86"/>
      <c r="AC3329" s="86"/>
      <c r="AD3329" s="43" t="e">
        <f aca="false">AVERAGE(L3329:AA3329)</f>
        <v>#DIV/0!</v>
      </c>
      <c r="AE3329" s="43" t="e">
        <f aca="false">AVERAGE(F3329:K3329,AB3329:AC3329)</f>
        <v>#DIV/0!</v>
      </c>
      <c r="AF3329" s="43" t="e">
        <f aca="false">AVERAGE(F3329:AC3329)</f>
        <v>#DIV/0!</v>
      </c>
    </row>
    <row r="3330" customFormat="false" ht="12.75" hidden="false" customHeight="false" outlineLevel="0" collapsed="false">
      <c r="AD3330" s="43" t="e">
        <f aca="false">AVERAGE(L3330:AA3330)</f>
        <v>#DIV/0!</v>
      </c>
      <c r="AE3330" s="43" t="e">
        <f aca="false">AVERAGE(F3330:K3330,AB3330:AC3330)</f>
        <v>#DIV/0!</v>
      </c>
      <c r="AF3330" s="43" t="e">
        <f aca="false">AVERAGE(F3330:AC3330)</f>
        <v>#DIV/0!</v>
      </c>
    </row>
    <row r="3331" customFormat="false" ht="12.75" hidden="false" customHeight="false" outlineLevel="0" collapsed="false">
      <c r="AD3331" s="43" t="e">
        <f aca="false">AVERAGE(L3331:AA3331)</f>
        <v>#DIV/0!</v>
      </c>
      <c r="AE3331" s="43" t="e">
        <f aca="false">AVERAGE(F3331:K3331,AB3331:AC3331)</f>
        <v>#DIV/0!</v>
      </c>
      <c r="AF3331" s="43" t="e">
        <f aca="false">AVERAGE(F3331:AC3331)</f>
        <v>#DIV/0!</v>
      </c>
    </row>
    <row r="3332" customFormat="false" ht="12.75" hidden="false" customHeight="false" outlineLevel="0" collapsed="false">
      <c r="AD3332" s="43" t="e">
        <f aca="false">AVERAGE(L3332:AA3332)</f>
        <v>#DIV/0!</v>
      </c>
      <c r="AE3332" s="43" t="e">
        <f aca="false">AVERAGE(F3332:K3332,AB3332:AC3332)</f>
        <v>#DIV/0!</v>
      </c>
      <c r="AF3332" s="43" t="e">
        <f aca="false">AVERAGE(F3332:AC3332)</f>
        <v>#DIV/0!</v>
      </c>
    </row>
    <row r="3333" customFormat="false" ht="12.75" hidden="false" customHeight="false" outlineLevel="0" collapsed="false">
      <c r="AD3333" s="43" t="e">
        <f aca="false">AVERAGE(L3333:AA3333)</f>
        <v>#DIV/0!</v>
      </c>
      <c r="AE3333" s="43" t="e">
        <f aca="false">AVERAGE(F3333:K3333,AB3333:AC3333)</f>
        <v>#DIV/0!</v>
      </c>
      <c r="AF3333" s="43" t="e">
        <f aca="false">AVERAGE(F3333:AC3333)</f>
        <v>#DIV/0!</v>
      </c>
    </row>
    <row r="3334" customFormat="false" ht="12.75" hidden="false" customHeight="false" outlineLevel="0" collapsed="false">
      <c r="AD3334" s="43" t="e">
        <f aca="false">AVERAGE(L3334:AA3334)</f>
        <v>#DIV/0!</v>
      </c>
      <c r="AE3334" s="43" t="e">
        <f aca="false">AVERAGE(F3334:K3334,AB3334:AC3334)</f>
        <v>#DIV/0!</v>
      </c>
      <c r="AF3334" s="43" t="e">
        <f aca="false">AVERAGE(F3334:AC3334)</f>
        <v>#DIV/0!</v>
      </c>
    </row>
    <row r="3335" customFormat="false" ht="12.75" hidden="false" customHeight="false" outlineLevel="0" collapsed="false">
      <c r="AD3335" s="43" t="e">
        <f aca="false">AVERAGE(L3335:AA3335)</f>
        <v>#DIV/0!</v>
      </c>
      <c r="AE3335" s="43" t="e">
        <f aca="false">AVERAGE(F3335:K3335,AB3335:AC3335)</f>
        <v>#DIV/0!</v>
      </c>
      <c r="AF3335" s="43" t="e">
        <f aca="false">AVERAGE(F3335:AC3335)</f>
        <v>#DIV/0!</v>
      </c>
    </row>
    <row r="3336" customFormat="false" ht="12.75" hidden="false" customHeight="false" outlineLevel="0" collapsed="false">
      <c r="AD3336" s="43" t="e">
        <f aca="false">AVERAGE(L3336:AA3336)</f>
        <v>#DIV/0!</v>
      </c>
      <c r="AE3336" s="43" t="e">
        <f aca="false">AVERAGE(F3336:K3336,AB3336:AC3336)</f>
        <v>#DIV/0!</v>
      </c>
      <c r="AF3336" s="43" t="e">
        <f aca="false">AVERAGE(F3336:AC3336)</f>
        <v>#DIV/0!</v>
      </c>
    </row>
    <row r="3337" customFormat="false" ht="12.75" hidden="false" customHeight="false" outlineLevel="0" collapsed="false">
      <c r="AD3337" s="43" t="e">
        <f aca="false">AVERAGE(L3337:AA3337)</f>
        <v>#DIV/0!</v>
      </c>
      <c r="AE3337" s="43" t="e">
        <f aca="false">AVERAGE(F3337:K3337,AB3337:AC3337)</f>
        <v>#DIV/0!</v>
      </c>
      <c r="AF3337" s="43" t="e">
        <f aca="false">AVERAGE(F3337:AC3337)</f>
        <v>#DIV/0!</v>
      </c>
    </row>
    <row r="3338" customFormat="false" ht="12.75" hidden="false" customHeight="false" outlineLevel="0" collapsed="false">
      <c r="AD3338" s="43" t="e">
        <f aca="false">AVERAGE(L3338:AA3338)</f>
        <v>#DIV/0!</v>
      </c>
      <c r="AE3338" s="43" t="e">
        <f aca="false">AVERAGE(F3338:K3338,AB3338:AC3338)</f>
        <v>#DIV/0!</v>
      </c>
      <c r="AF3338" s="43" t="e">
        <f aca="false">AVERAGE(F3338:AC3338)</f>
        <v>#DIV/0!</v>
      </c>
    </row>
    <row r="3339" customFormat="false" ht="12.75" hidden="false" customHeight="false" outlineLevel="0" collapsed="false">
      <c r="AD3339" s="43" t="e">
        <f aca="false">AVERAGE(L3339:AA3339)</f>
        <v>#DIV/0!</v>
      </c>
      <c r="AE3339" s="43" t="e">
        <f aca="false">AVERAGE(F3339:K3339,AB3339:AC3339)</f>
        <v>#DIV/0!</v>
      </c>
      <c r="AF3339" s="43" t="e">
        <f aca="false">AVERAGE(F3339:AC3339)</f>
        <v>#DIV/0!</v>
      </c>
    </row>
    <row r="3340" customFormat="false" ht="12.75" hidden="false" customHeight="false" outlineLevel="0" collapsed="false">
      <c r="AD3340" s="43" t="e">
        <f aca="false">AVERAGE(L3340:AA3340)</f>
        <v>#DIV/0!</v>
      </c>
      <c r="AE3340" s="43" t="e">
        <f aca="false">AVERAGE(F3340:K3340,AB3340:AC3340)</f>
        <v>#DIV/0!</v>
      </c>
      <c r="AF3340" s="43" t="e">
        <f aca="false">AVERAGE(F3340:AC3340)</f>
        <v>#DIV/0!</v>
      </c>
    </row>
    <row r="3341" customFormat="false" ht="12.75" hidden="false" customHeight="false" outlineLevel="0" collapsed="false">
      <c r="AD3341" s="43" t="e">
        <f aca="false">AVERAGE(L3341:AA3341)</f>
        <v>#DIV/0!</v>
      </c>
      <c r="AE3341" s="43" t="e">
        <f aca="false">AVERAGE(F3341:K3341,AB3341:AC3341)</f>
        <v>#DIV/0!</v>
      </c>
      <c r="AF3341" s="43" t="e">
        <f aca="false">AVERAGE(F3341:AC3341)</f>
        <v>#DIV/0!</v>
      </c>
    </row>
    <row r="3342" customFormat="false" ht="12.75" hidden="false" customHeight="false" outlineLevel="0" collapsed="false">
      <c r="AD3342" s="43" t="e">
        <f aca="false">AVERAGE(L3342:AA3342)</f>
        <v>#DIV/0!</v>
      </c>
      <c r="AE3342" s="43" t="e">
        <f aca="false">AVERAGE(F3342:K3342,AB3342:AC3342)</f>
        <v>#DIV/0!</v>
      </c>
      <c r="AF3342" s="43" t="e">
        <f aca="false">AVERAGE(F3342:AC3342)</f>
        <v>#DIV/0!</v>
      </c>
    </row>
    <row r="3343" customFormat="false" ht="12.75" hidden="false" customHeight="false" outlineLevel="0" collapsed="false">
      <c r="AD3343" s="43" t="e">
        <f aca="false">AVERAGE(L3343:AA3343)</f>
        <v>#DIV/0!</v>
      </c>
      <c r="AE3343" s="43" t="e">
        <f aca="false">AVERAGE(F3343:K3343,AB3343:AC3343)</f>
        <v>#DIV/0!</v>
      </c>
      <c r="AF3343" s="43" t="e">
        <f aca="false">AVERAGE(F3343:AC3343)</f>
        <v>#DIV/0!</v>
      </c>
    </row>
    <row r="3344" customFormat="false" ht="12.75" hidden="false" customHeight="false" outlineLevel="0" collapsed="false">
      <c r="AD3344" s="43" t="e">
        <f aca="false">AVERAGE(L3344:AA3344)</f>
        <v>#DIV/0!</v>
      </c>
      <c r="AE3344" s="43" t="e">
        <f aca="false">AVERAGE(F3344:K3344,AB3344:AC3344)</f>
        <v>#DIV/0!</v>
      </c>
      <c r="AF3344" s="43" t="e">
        <f aca="false">AVERAGE(F3344:AC3344)</f>
        <v>#DIV/0!</v>
      </c>
    </row>
    <row r="3345" customFormat="false" ht="12.75" hidden="false" customHeight="false" outlineLevel="0" collapsed="false">
      <c r="AD3345" s="43" t="e">
        <f aca="false">AVERAGE(L3345:AA3345)</f>
        <v>#DIV/0!</v>
      </c>
      <c r="AE3345" s="43" t="e">
        <f aca="false">AVERAGE(F3345:K3345,AB3345:AC3345)</f>
        <v>#DIV/0!</v>
      </c>
      <c r="AF3345" s="43" t="e">
        <f aca="false">AVERAGE(F3345:AC3345)</f>
        <v>#DIV/0!</v>
      </c>
    </row>
    <row r="3346" customFormat="false" ht="12.75" hidden="false" customHeight="false" outlineLevel="0" collapsed="false">
      <c r="AD3346" s="43" t="e">
        <f aca="false">AVERAGE(L3346:AA3346)</f>
        <v>#DIV/0!</v>
      </c>
      <c r="AE3346" s="43" t="e">
        <f aca="false">AVERAGE(F3346:K3346,AB3346:AC3346)</f>
        <v>#DIV/0!</v>
      </c>
      <c r="AF3346" s="43" t="e">
        <f aca="false">AVERAGE(F3346:AC3346)</f>
        <v>#DIV/0!</v>
      </c>
    </row>
    <row r="3347" customFormat="false" ht="12.75" hidden="false" customHeight="false" outlineLevel="0" collapsed="false">
      <c r="AD3347" s="43" t="e">
        <f aca="false">AVERAGE(L3347:AA3347)</f>
        <v>#DIV/0!</v>
      </c>
      <c r="AE3347" s="43" t="e">
        <f aca="false">AVERAGE(F3347:K3347,AB3347:AC3347)</f>
        <v>#DIV/0!</v>
      </c>
      <c r="AF3347" s="43" t="e">
        <f aca="false">AVERAGE(F3347:AC3347)</f>
        <v>#DIV/0!</v>
      </c>
    </row>
    <row r="3348" customFormat="false" ht="12.75" hidden="false" customHeight="false" outlineLevel="0" collapsed="false">
      <c r="AD3348" s="43" t="e">
        <f aca="false">AVERAGE(L3348:AA3348)</f>
        <v>#DIV/0!</v>
      </c>
      <c r="AE3348" s="43" t="e">
        <f aca="false">AVERAGE(F3348:K3348,AB3348:AC3348)</f>
        <v>#DIV/0!</v>
      </c>
      <c r="AF3348" s="43" t="e">
        <f aca="false">AVERAGE(F3348:AC3348)</f>
        <v>#DIV/0!</v>
      </c>
    </row>
    <row r="3349" customFormat="false" ht="12.75" hidden="false" customHeight="false" outlineLevel="0" collapsed="false">
      <c r="AD3349" s="43" t="e">
        <f aca="false">AVERAGE(L3349:AA3349)</f>
        <v>#DIV/0!</v>
      </c>
      <c r="AE3349" s="43" t="e">
        <f aca="false">AVERAGE(F3349:K3349,AB3349:AC3349)</f>
        <v>#DIV/0!</v>
      </c>
      <c r="AF3349" s="43" t="e">
        <f aca="false">AVERAGE(F3349:AC3349)</f>
        <v>#DIV/0!</v>
      </c>
    </row>
    <row r="3350" customFormat="false" ht="12.75" hidden="false" customHeight="false" outlineLevel="0" collapsed="false">
      <c r="AD3350" s="43" t="e">
        <f aca="false">AVERAGE(L3350:AA3350)</f>
        <v>#DIV/0!</v>
      </c>
      <c r="AE3350" s="43" t="e">
        <f aca="false">AVERAGE(F3350:K3350,AB3350:AC3350)</f>
        <v>#DIV/0!</v>
      </c>
      <c r="AF3350" s="43" t="e">
        <f aca="false">AVERAGE(F3350:AC3350)</f>
        <v>#DIV/0!</v>
      </c>
    </row>
    <row r="3351" customFormat="false" ht="12.75" hidden="false" customHeight="false" outlineLevel="0" collapsed="false">
      <c r="AD3351" s="43" t="e">
        <f aca="false">AVERAGE(L3351:AA3351)</f>
        <v>#DIV/0!</v>
      </c>
      <c r="AE3351" s="43" t="e">
        <f aca="false">AVERAGE(F3351:K3351,AB3351:AC3351)</f>
        <v>#DIV/0!</v>
      </c>
      <c r="AF3351" s="43" t="e">
        <f aca="false">AVERAGE(F3351:AC3351)</f>
        <v>#DIV/0!</v>
      </c>
    </row>
    <row r="3352" customFormat="false" ht="12.75" hidden="false" customHeight="false" outlineLevel="0" collapsed="false">
      <c r="AD3352" s="43" t="e">
        <f aca="false">AVERAGE(L3352:AA3352)</f>
        <v>#DIV/0!</v>
      </c>
      <c r="AE3352" s="43" t="e">
        <f aca="false">AVERAGE(F3352:K3352,AB3352:AC3352)</f>
        <v>#DIV/0!</v>
      </c>
      <c r="AF3352" s="43" t="e">
        <f aca="false">AVERAGE(F3352:AC3352)</f>
        <v>#DIV/0!</v>
      </c>
    </row>
    <row r="3353" customFormat="false" ht="12.75" hidden="false" customHeight="false" outlineLevel="0" collapsed="false">
      <c r="AD3353" s="43" t="e">
        <f aca="false">AVERAGE(L3353:AA3353)</f>
        <v>#DIV/0!</v>
      </c>
      <c r="AE3353" s="43" t="e">
        <f aca="false">AVERAGE(F3353:K3353,AB3353:AC3353)</f>
        <v>#DIV/0!</v>
      </c>
      <c r="AF3353" s="43" t="e">
        <f aca="false">AVERAGE(F3353:AC3353)</f>
        <v>#DIV/0!</v>
      </c>
    </row>
    <row r="3354" customFormat="false" ht="12.75" hidden="false" customHeight="false" outlineLevel="0" collapsed="false">
      <c r="AD3354" s="43" t="e">
        <f aca="false">AVERAGE(L3354:AA3354)</f>
        <v>#DIV/0!</v>
      </c>
      <c r="AE3354" s="43" t="e">
        <f aca="false">AVERAGE(F3354:K3354,AB3354:AC3354)</f>
        <v>#DIV/0!</v>
      </c>
      <c r="AF3354" s="43" t="e">
        <f aca="false">AVERAGE(F3354:AC3354)</f>
        <v>#DIV/0!</v>
      </c>
    </row>
    <row r="3355" customFormat="false" ht="12.75" hidden="false" customHeight="false" outlineLevel="0" collapsed="false">
      <c r="AD3355" s="43" t="e">
        <f aca="false">AVERAGE(L3355:AA3355)</f>
        <v>#DIV/0!</v>
      </c>
      <c r="AE3355" s="43" t="e">
        <f aca="false">AVERAGE(F3355:K3355,AB3355:AC3355)</f>
        <v>#DIV/0!</v>
      </c>
      <c r="AF3355" s="43" t="e">
        <f aca="false">AVERAGE(F3355:AC3355)</f>
        <v>#DIV/0!</v>
      </c>
    </row>
    <row r="3356" customFormat="false" ht="12.75" hidden="false" customHeight="false" outlineLevel="0" collapsed="false">
      <c r="AD3356" s="43" t="e">
        <f aca="false">AVERAGE(L3356:AA3356)</f>
        <v>#DIV/0!</v>
      </c>
      <c r="AE3356" s="43" t="e">
        <f aca="false">AVERAGE(F3356:K3356,AB3356:AC3356)</f>
        <v>#DIV/0!</v>
      </c>
      <c r="AF3356" s="43" t="e">
        <f aca="false">AVERAGE(F3356:AC3356)</f>
        <v>#DIV/0!</v>
      </c>
    </row>
    <row r="3357" customFormat="false" ht="12.75" hidden="false" customHeight="false" outlineLevel="0" collapsed="false">
      <c r="AD3357" s="43" t="e">
        <f aca="false">AVERAGE(L3357:AA3357)</f>
        <v>#DIV/0!</v>
      </c>
      <c r="AE3357" s="43" t="e">
        <f aca="false">AVERAGE(F3357:K3357,AB3357:AC3357)</f>
        <v>#DIV/0!</v>
      </c>
      <c r="AF3357" s="43" t="e">
        <f aca="false">AVERAGE(F3357:AC3357)</f>
        <v>#DIV/0!</v>
      </c>
    </row>
    <row r="3358" customFormat="false" ht="12.75" hidden="false" customHeight="false" outlineLevel="0" collapsed="false">
      <c r="AD3358" s="43" t="e">
        <f aca="false">AVERAGE(L3358:AA3358)</f>
        <v>#DIV/0!</v>
      </c>
      <c r="AE3358" s="43" t="e">
        <f aca="false">AVERAGE(F3358:K3358,AB3358:AC3358)</f>
        <v>#DIV/0!</v>
      </c>
      <c r="AF3358" s="43" t="e">
        <f aca="false">AVERAGE(F3358:AC3358)</f>
        <v>#DIV/0!</v>
      </c>
    </row>
    <row r="3359" customFormat="false" ht="12.75" hidden="false" customHeight="false" outlineLevel="0" collapsed="false">
      <c r="AD3359" s="43" t="e">
        <f aca="false">AVERAGE(L3359:AA3359)</f>
        <v>#DIV/0!</v>
      </c>
      <c r="AE3359" s="43" t="e">
        <f aca="false">AVERAGE(F3359:K3359,AB3359:AC3359)</f>
        <v>#DIV/0!</v>
      </c>
      <c r="AF3359" s="43" t="e">
        <f aca="false">AVERAGE(F3359:AC3359)</f>
        <v>#DIV/0!</v>
      </c>
    </row>
    <row r="3360" customFormat="false" ht="12.75" hidden="false" customHeight="false" outlineLevel="0" collapsed="false">
      <c r="AD3360" s="43" t="e">
        <f aca="false">AVERAGE(L3360:AA3360)</f>
        <v>#DIV/0!</v>
      </c>
      <c r="AE3360" s="43" t="e">
        <f aca="false">AVERAGE(F3360:K3360,AB3360:AC3360)</f>
        <v>#DIV/0!</v>
      </c>
      <c r="AF3360" s="43" t="e">
        <f aca="false">AVERAGE(F3360:AC3360)</f>
        <v>#DIV/0!</v>
      </c>
    </row>
    <row r="3361" customFormat="false" ht="12.75" hidden="false" customHeight="false" outlineLevel="0" collapsed="false">
      <c r="AD3361" s="43" t="e">
        <f aca="false">AVERAGE(L3361:AA3361)</f>
        <v>#DIV/0!</v>
      </c>
      <c r="AE3361" s="43" t="e">
        <f aca="false">AVERAGE(F3361:K3361,AB3361:AC3361)</f>
        <v>#DIV/0!</v>
      </c>
      <c r="AF3361" s="43" t="e">
        <f aca="false">AVERAGE(F3361:AC3361)</f>
        <v>#DIV/0!</v>
      </c>
    </row>
    <row r="3362" customFormat="false" ht="12.75" hidden="false" customHeight="false" outlineLevel="0" collapsed="false">
      <c r="AD3362" s="43" t="e">
        <f aca="false">AVERAGE(L3362:AA3362)</f>
        <v>#DIV/0!</v>
      </c>
      <c r="AE3362" s="43" t="e">
        <f aca="false">AVERAGE(F3362:K3362,AB3362:AC3362)</f>
        <v>#DIV/0!</v>
      </c>
      <c r="AF3362" s="43" t="e">
        <f aca="false">AVERAGE(F3362:AC3362)</f>
        <v>#DIV/0!</v>
      </c>
    </row>
    <row r="3363" customFormat="false" ht="12.75" hidden="false" customHeight="false" outlineLevel="0" collapsed="false">
      <c r="AD3363" s="43" t="e">
        <f aca="false">AVERAGE(L3363:AA3363)</f>
        <v>#DIV/0!</v>
      </c>
      <c r="AE3363" s="43" t="e">
        <f aca="false">AVERAGE(F3363:K3363,AB3363:AC3363)</f>
        <v>#DIV/0!</v>
      </c>
      <c r="AF3363" s="43" t="e">
        <f aca="false">AVERAGE(F3363:AC3363)</f>
        <v>#DIV/0!</v>
      </c>
    </row>
    <row r="3364" customFormat="false" ht="12.75" hidden="false" customHeight="false" outlineLevel="0" collapsed="false">
      <c r="AD3364" s="43" t="e">
        <f aca="false">AVERAGE(L3364:AA3364)</f>
        <v>#DIV/0!</v>
      </c>
      <c r="AE3364" s="43" t="e">
        <f aca="false">AVERAGE(F3364:K3364,AB3364:AC3364)</f>
        <v>#DIV/0!</v>
      </c>
      <c r="AF3364" s="43" t="e">
        <f aca="false">AVERAGE(F3364:AC3364)</f>
        <v>#DIV/0!</v>
      </c>
    </row>
    <row r="3365" customFormat="false" ht="12.75" hidden="false" customHeight="false" outlineLevel="0" collapsed="false">
      <c r="AD3365" s="43" t="e">
        <f aca="false">AVERAGE(L3365:AA3365)</f>
        <v>#DIV/0!</v>
      </c>
      <c r="AE3365" s="43" t="e">
        <f aca="false">AVERAGE(F3365:K3365,AB3365:AC3365)</f>
        <v>#DIV/0!</v>
      </c>
      <c r="AF3365" s="43" t="e">
        <f aca="false">AVERAGE(F3365:AC3365)</f>
        <v>#DIV/0!</v>
      </c>
    </row>
    <row r="3366" customFormat="false" ht="12.75" hidden="false" customHeight="false" outlineLevel="0" collapsed="false">
      <c r="AD3366" s="43" t="e">
        <f aca="false">AVERAGE(L3366:AA3366)</f>
        <v>#DIV/0!</v>
      </c>
      <c r="AE3366" s="43" t="e">
        <f aca="false">AVERAGE(F3366:K3366,AB3366:AC3366)</f>
        <v>#DIV/0!</v>
      </c>
      <c r="AF3366" s="43" t="e">
        <f aca="false">AVERAGE(F3366:AC3366)</f>
        <v>#DIV/0!</v>
      </c>
    </row>
    <row r="3367" customFormat="false" ht="12.75" hidden="false" customHeight="false" outlineLevel="0" collapsed="false">
      <c r="AD3367" s="43" t="e">
        <f aca="false">AVERAGE(L3367:AA3367)</f>
        <v>#DIV/0!</v>
      </c>
      <c r="AE3367" s="43" t="e">
        <f aca="false">AVERAGE(F3367:K3367,AB3367:AC3367)</f>
        <v>#DIV/0!</v>
      </c>
      <c r="AF3367" s="43" t="e">
        <f aca="false">AVERAGE(F3367:AC3367)</f>
        <v>#DIV/0!</v>
      </c>
    </row>
    <row r="3368" customFormat="false" ht="12.75" hidden="false" customHeight="false" outlineLevel="0" collapsed="false">
      <c r="AD3368" s="43" t="e">
        <f aca="false">AVERAGE(L3368:AA3368)</f>
        <v>#DIV/0!</v>
      </c>
      <c r="AE3368" s="43" t="e">
        <f aca="false">AVERAGE(F3368:K3368,AB3368:AC3368)</f>
        <v>#DIV/0!</v>
      </c>
      <c r="AF3368" s="43" t="e">
        <f aca="false">AVERAGE(F3368:AC3368)</f>
        <v>#DIV/0!</v>
      </c>
    </row>
    <row r="3369" customFormat="false" ht="12.75" hidden="false" customHeight="false" outlineLevel="0" collapsed="false">
      <c r="AD3369" s="43" t="e">
        <f aca="false">AVERAGE(L3369:AA3369)</f>
        <v>#DIV/0!</v>
      </c>
      <c r="AE3369" s="43" t="e">
        <f aca="false">AVERAGE(F3369:K3369,AB3369:AC3369)</f>
        <v>#DIV/0!</v>
      </c>
      <c r="AF3369" s="43" t="e">
        <f aca="false">AVERAGE(F3369:AC3369)</f>
        <v>#DIV/0!</v>
      </c>
    </row>
    <row r="3370" customFormat="false" ht="12.75" hidden="false" customHeight="false" outlineLevel="0" collapsed="false">
      <c r="AD3370" s="43" t="e">
        <f aca="false">AVERAGE(L3370:AA3370)</f>
        <v>#DIV/0!</v>
      </c>
      <c r="AE3370" s="43" t="e">
        <f aca="false">AVERAGE(F3370:K3370,AB3370:AC3370)</f>
        <v>#DIV/0!</v>
      </c>
      <c r="AF3370" s="43" t="e">
        <f aca="false">AVERAGE(F3370:AC3370)</f>
        <v>#DIV/0!</v>
      </c>
    </row>
    <row r="3371" customFormat="false" ht="12.75" hidden="false" customHeight="false" outlineLevel="0" collapsed="false">
      <c r="AD3371" s="43" t="e">
        <f aca="false">AVERAGE(L3371:AA3371)</f>
        <v>#DIV/0!</v>
      </c>
      <c r="AE3371" s="43" t="e">
        <f aca="false">AVERAGE(F3371:K3371,AB3371:AC3371)</f>
        <v>#DIV/0!</v>
      </c>
      <c r="AF3371" s="43" t="e">
        <f aca="false">AVERAGE(F3371:AC3371)</f>
        <v>#DIV/0!</v>
      </c>
    </row>
    <row r="3372" customFormat="false" ht="12.75" hidden="false" customHeight="false" outlineLevel="0" collapsed="false">
      <c r="AD3372" s="43" t="e">
        <f aca="false">AVERAGE(L3372:AA3372)</f>
        <v>#DIV/0!</v>
      </c>
      <c r="AE3372" s="43" t="e">
        <f aca="false">AVERAGE(F3372:K3372,AB3372:AC3372)</f>
        <v>#DIV/0!</v>
      </c>
      <c r="AF3372" s="43" t="e">
        <f aca="false">AVERAGE(F3372:AC3372)</f>
        <v>#DIV/0!</v>
      </c>
    </row>
    <row r="3373" customFormat="false" ht="12.75" hidden="false" customHeight="false" outlineLevel="0" collapsed="false">
      <c r="AD3373" s="43" t="e">
        <f aca="false">AVERAGE(L3373:AA3373)</f>
        <v>#DIV/0!</v>
      </c>
      <c r="AE3373" s="43" t="e">
        <f aca="false">AVERAGE(F3373:K3373,AB3373:AC3373)</f>
        <v>#DIV/0!</v>
      </c>
      <c r="AF3373" s="43" t="e">
        <f aca="false">AVERAGE(F3373:AC3373)</f>
        <v>#DIV/0!</v>
      </c>
    </row>
    <row r="3374" customFormat="false" ht="12.75" hidden="false" customHeight="false" outlineLevel="0" collapsed="false">
      <c r="AD3374" s="43" t="e">
        <f aca="false">AVERAGE(L3374:AA3374)</f>
        <v>#DIV/0!</v>
      </c>
      <c r="AE3374" s="43" t="e">
        <f aca="false">AVERAGE(F3374:K3374,AB3374:AC3374)</f>
        <v>#DIV/0!</v>
      </c>
      <c r="AF3374" s="43" t="e">
        <f aca="false">AVERAGE(F3374:AC3374)</f>
        <v>#DIV/0!</v>
      </c>
    </row>
    <row r="3375" customFormat="false" ht="12.75" hidden="false" customHeight="false" outlineLevel="0" collapsed="false">
      <c r="AD3375" s="43" t="e">
        <f aca="false">AVERAGE(L3375:AA3375)</f>
        <v>#DIV/0!</v>
      </c>
      <c r="AE3375" s="43" t="e">
        <f aca="false">AVERAGE(F3375:K3375,AB3375:AC3375)</f>
        <v>#DIV/0!</v>
      </c>
      <c r="AF3375" s="43" t="e">
        <f aca="false">AVERAGE(F3375:AC3375)</f>
        <v>#DIV/0!</v>
      </c>
    </row>
    <row r="3376" customFormat="false" ht="12.75" hidden="false" customHeight="false" outlineLevel="0" collapsed="false">
      <c r="AD3376" s="43" t="e">
        <f aca="false">AVERAGE(L3376:AA3376)</f>
        <v>#DIV/0!</v>
      </c>
      <c r="AE3376" s="43" t="e">
        <f aca="false">AVERAGE(F3376:K3376,AB3376:AC3376)</f>
        <v>#DIV/0!</v>
      </c>
      <c r="AF3376" s="43" t="e">
        <f aca="false">AVERAGE(F3376:AC3376)</f>
        <v>#DIV/0!</v>
      </c>
    </row>
    <row r="3377" customFormat="false" ht="12.75" hidden="false" customHeight="false" outlineLevel="0" collapsed="false">
      <c r="AD3377" s="43" t="e">
        <f aca="false">AVERAGE(L3377:AA3377)</f>
        <v>#DIV/0!</v>
      </c>
      <c r="AE3377" s="43" t="e">
        <f aca="false">AVERAGE(F3377:K3377,AB3377:AC3377)</f>
        <v>#DIV/0!</v>
      </c>
      <c r="AF3377" s="43" t="e">
        <f aca="false">AVERAGE(F3377:AC3377)</f>
        <v>#DIV/0!</v>
      </c>
    </row>
    <row r="3378" customFormat="false" ht="12.75" hidden="false" customHeight="false" outlineLevel="0" collapsed="false">
      <c r="AD3378" s="43" t="e">
        <f aca="false">AVERAGE(L3378:AA3378)</f>
        <v>#DIV/0!</v>
      </c>
      <c r="AE3378" s="43" t="e">
        <f aca="false">AVERAGE(F3378:K3378,AB3378:AC3378)</f>
        <v>#DIV/0!</v>
      </c>
      <c r="AF3378" s="43" t="e">
        <f aca="false">AVERAGE(F3378:AC3378)</f>
        <v>#DIV/0!</v>
      </c>
    </row>
    <row r="3379" customFormat="false" ht="12.75" hidden="false" customHeight="false" outlineLevel="0" collapsed="false">
      <c r="AD3379" s="43" t="e">
        <f aca="false">AVERAGE(L3379:AA3379)</f>
        <v>#DIV/0!</v>
      </c>
      <c r="AE3379" s="43" t="e">
        <f aca="false">AVERAGE(F3379:K3379,AB3379:AC3379)</f>
        <v>#DIV/0!</v>
      </c>
      <c r="AF3379" s="43" t="e">
        <f aca="false">AVERAGE(F3379:AC3379)</f>
        <v>#DIV/0!</v>
      </c>
    </row>
    <row r="3380" customFormat="false" ht="12.75" hidden="false" customHeight="false" outlineLevel="0" collapsed="false">
      <c r="AD3380" s="43" t="e">
        <f aca="false">AVERAGE(L3380:AA3380)</f>
        <v>#DIV/0!</v>
      </c>
      <c r="AE3380" s="43" t="e">
        <f aca="false">AVERAGE(F3380:K3380,AB3380:AC3380)</f>
        <v>#DIV/0!</v>
      </c>
      <c r="AF3380" s="43" t="e">
        <f aca="false">AVERAGE(F3380:AC3380)</f>
        <v>#DIV/0!</v>
      </c>
    </row>
    <row r="3381" customFormat="false" ht="12.75" hidden="false" customHeight="false" outlineLevel="0" collapsed="false">
      <c r="AD3381" s="43" t="e">
        <f aca="false">AVERAGE(L3381:AA3381)</f>
        <v>#DIV/0!</v>
      </c>
      <c r="AE3381" s="43" t="e">
        <f aca="false">AVERAGE(F3381:K3381,AB3381:AC3381)</f>
        <v>#DIV/0!</v>
      </c>
      <c r="AF3381" s="43" t="e">
        <f aca="false">AVERAGE(F3381:AC3381)</f>
        <v>#DIV/0!</v>
      </c>
    </row>
    <row r="3382" customFormat="false" ht="12.75" hidden="false" customHeight="false" outlineLevel="0" collapsed="false">
      <c r="AD3382" s="43" t="e">
        <f aca="false">AVERAGE(L3382:AA3382)</f>
        <v>#DIV/0!</v>
      </c>
      <c r="AE3382" s="43" t="e">
        <f aca="false">AVERAGE(F3382:K3382,AB3382:AC3382)</f>
        <v>#DIV/0!</v>
      </c>
      <c r="AF3382" s="43" t="e">
        <f aca="false">AVERAGE(F3382:AC3382)</f>
        <v>#DIV/0!</v>
      </c>
    </row>
    <row r="3383" customFormat="false" ht="12.75" hidden="false" customHeight="false" outlineLevel="0" collapsed="false">
      <c r="AD3383" s="43" t="e">
        <f aca="false">AVERAGE(L3383:AA3383)</f>
        <v>#DIV/0!</v>
      </c>
      <c r="AE3383" s="43" t="e">
        <f aca="false">AVERAGE(F3383:K3383,AB3383:AC3383)</f>
        <v>#DIV/0!</v>
      </c>
      <c r="AF3383" s="43" t="e">
        <f aca="false">AVERAGE(F3383:AC3383)</f>
        <v>#DIV/0!</v>
      </c>
    </row>
    <row r="3384" customFormat="false" ht="12.75" hidden="false" customHeight="false" outlineLevel="0" collapsed="false">
      <c r="AD3384" s="43" t="e">
        <f aca="false">AVERAGE(L3384:AA3384)</f>
        <v>#DIV/0!</v>
      </c>
      <c r="AE3384" s="43" t="e">
        <f aca="false">AVERAGE(F3384:K3384,AB3384:AC3384)</f>
        <v>#DIV/0!</v>
      </c>
      <c r="AF3384" s="43" t="e">
        <f aca="false">AVERAGE(F3384:AC3384)</f>
        <v>#DIV/0!</v>
      </c>
    </row>
    <row r="3385" customFormat="false" ht="12.75" hidden="false" customHeight="false" outlineLevel="0" collapsed="false">
      <c r="AD3385" s="43" t="e">
        <f aca="false">AVERAGE(L3385:AA3385)</f>
        <v>#DIV/0!</v>
      </c>
      <c r="AE3385" s="43" t="e">
        <f aca="false">AVERAGE(F3385:K3385,AB3385:AC3385)</f>
        <v>#DIV/0!</v>
      </c>
      <c r="AF3385" s="43" t="e">
        <f aca="false">AVERAGE(F3385:AC3385)</f>
        <v>#DIV/0!</v>
      </c>
    </row>
    <row r="3386" customFormat="false" ht="12.75" hidden="false" customHeight="false" outlineLevel="0" collapsed="false">
      <c r="AD3386" s="43" t="e">
        <f aca="false">AVERAGE(L3386:AA3386)</f>
        <v>#DIV/0!</v>
      </c>
      <c r="AE3386" s="43" t="e">
        <f aca="false">AVERAGE(F3386:K3386,AB3386:AC3386)</f>
        <v>#DIV/0!</v>
      </c>
      <c r="AF3386" s="43" t="e">
        <f aca="false">AVERAGE(F3386:AC3386)</f>
        <v>#DIV/0!</v>
      </c>
    </row>
    <row r="3387" customFormat="false" ht="12.75" hidden="false" customHeight="false" outlineLevel="0" collapsed="false">
      <c r="AD3387" s="43" t="e">
        <f aca="false">AVERAGE(L3387:AA3387)</f>
        <v>#DIV/0!</v>
      </c>
      <c r="AE3387" s="43" t="e">
        <f aca="false">AVERAGE(F3387:K3387,AB3387:AC3387)</f>
        <v>#DIV/0!</v>
      </c>
      <c r="AF3387" s="43" t="e">
        <f aca="false">AVERAGE(F3387:AC3387)</f>
        <v>#DIV/0!</v>
      </c>
    </row>
    <row r="3388" customFormat="false" ht="12.75" hidden="false" customHeight="false" outlineLevel="0" collapsed="false">
      <c r="AD3388" s="43" t="e">
        <f aca="false">AVERAGE(L3388:AA3388)</f>
        <v>#DIV/0!</v>
      </c>
      <c r="AE3388" s="43" t="e">
        <f aca="false">AVERAGE(F3388:K3388,AB3388:AC3388)</f>
        <v>#DIV/0!</v>
      </c>
      <c r="AF3388" s="43" t="e">
        <f aca="false">AVERAGE(F3388:AC3388)</f>
        <v>#DIV/0!</v>
      </c>
    </row>
    <row r="3389" customFormat="false" ht="12.75" hidden="false" customHeight="false" outlineLevel="0" collapsed="false">
      <c r="AD3389" s="43" t="e">
        <f aca="false">AVERAGE(L3389:AA3389)</f>
        <v>#DIV/0!</v>
      </c>
      <c r="AE3389" s="43" t="e">
        <f aca="false">AVERAGE(F3389:K3389,AB3389:AC3389)</f>
        <v>#DIV/0!</v>
      </c>
      <c r="AF3389" s="43" t="e">
        <f aca="false">AVERAGE(F3389:AC3389)</f>
        <v>#DIV/0!</v>
      </c>
    </row>
    <row r="3390" customFormat="false" ht="12.75" hidden="false" customHeight="false" outlineLevel="0" collapsed="false">
      <c r="AD3390" s="43" t="e">
        <f aca="false">AVERAGE(L3390:AA3390)</f>
        <v>#DIV/0!</v>
      </c>
      <c r="AE3390" s="43" t="e">
        <f aca="false">AVERAGE(F3390:K3390,AB3390:AC3390)</f>
        <v>#DIV/0!</v>
      </c>
      <c r="AF3390" s="43" t="e">
        <f aca="false">AVERAGE(F3390:AC3390)</f>
        <v>#DIV/0!</v>
      </c>
    </row>
    <row r="3391" customFormat="false" ht="12.75" hidden="false" customHeight="false" outlineLevel="0" collapsed="false">
      <c r="AD3391" s="43" t="e">
        <f aca="false">AVERAGE(L3391:AA3391)</f>
        <v>#DIV/0!</v>
      </c>
      <c r="AE3391" s="43" t="e">
        <f aca="false">AVERAGE(F3391:K3391,AB3391:AC3391)</f>
        <v>#DIV/0!</v>
      </c>
      <c r="AF3391" s="43" t="e">
        <f aca="false">AVERAGE(F3391:AC3391)</f>
        <v>#DIV/0!</v>
      </c>
    </row>
    <row r="3392" customFormat="false" ht="12.75" hidden="false" customHeight="false" outlineLevel="0" collapsed="false">
      <c r="AD3392" s="43" t="e">
        <f aca="false">AVERAGE(L3392:AA3392)</f>
        <v>#DIV/0!</v>
      </c>
      <c r="AE3392" s="43" t="e">
        <f aca="false">AVERAGE(F3392:K3392,AB3392:AC3392)</f>
        <v>#DIV/0!</v>
      </c>
      <c r="AF3392" s="43" t="e">
        <f aca="false">AVERAGE(F3392:AC3392)</f>
        <v>#DIV/0!</v>
      </c>
    </row>
    <row r="3393" customFormat="false" ht="12.75" hidden="false" customHeight="false" outlineLevel="0" collapsed="false">
      <c r="AD3393" s="43" t="e">
        <f aca="false">AVERAGE(L3393:AA3393)</f>
        <v>#DIV/0!</v>
      </c>
      <c r="AE3393" s="43" t="e">
        <f aca="false">AVERAGE(F3393:K3393,AB3393:AC3393)</f>
        <v>#DIV/0!</v>
      </c>
      <c r="AF3393" s="43" t="e">
        <f aca="false">AVERAGE(F3393:AC3393)</f>
        <v>#DIV/0!</v>
      </c>
    </row>
    <row r="3394" customFormat="false" ht="12.75" hidden="false" customHeight="false" outlineLevel="0" collapsed="false">
      <c r="AD3394" s="43" t="e">
        <f aca="false">AVERAGE(L3394:AA3394)</f>
        <v>#DIV/0!</v>
      </c>
      <c r="AE3394" s="43" t="e">
        <f aca="false">AVERAGE(F3394:K3394,AB3394:AC3394)</f>
        <v>#DIV/0!</v>
      </c>
      <c r="AF3394" s="43" t="e">
        <f aca="false">AVERAGE(F3394:AC3394)</f>
        <v>#DIV/0!</v>
      </c>
    </row>
    <row r="3395" customFormat="false" ht="12.75" hidden="false" customHeight="false" outlineLevel="0" collapsed="false">
      <c r="AD3395" s="43" t="e">
        <f aca="false">AVERAGE(L3395:AA3395)</f>
        <v>#DIV/0!</v>
      </c>
      <c r="AE3395" s="43" t="e">
        <f aca="false">AVERAGE(F3395:K3395,AB3395:AC3395)</f>
        <v>#DIV/0!</v>
      </c>
      <c r="AF3395" s="43" t="e">
        <f aca="false">AVERAGE(F3395:AC3395)</f>
        <v>#DIV/0!</v>
      </c>
    </row>
    <row r="3396" customFormat="false" ht="12.75" hidden="false" customHeight="false" outlineLevel="0" collapsed="false">
      <c r="AD3396" s="43" t="e">
        <f aca="false">AVERAGE(L3396:AA3396)</f>
        <v>#DIV/0!</v>
      </c>
      <c r="AE3396" s="43" t="e">
        <f aca="false">AVERAGE(F3396:K3396,AB3396:AC3396)</f>
        <v>#DIV/0!</v>
      </c>
      <c r="AF3396" s="43" t="e">
        <f aca="false">AVERAGE(F3396:AC3396)</f>
        <v>#DIV/0!</v>
      </c>
    </row>
    <row r="3397" customFormat="false" ht="12.75" hidden="false" customHeight="false" outlineLevel="0" collapsed="false">
      <c r="AD3397" s="43" t="e">
        <f aca="false">AVERAGE(L3397:AA3397)</f>
        <v>#DIV/0!</v>
      </c>
      <c r="AE3397" s="43" t="e">
        <f aca="false">AVERAGE(F3397:K3397,AB3397:AC3397)</f>
        <v>#DIV/0!</v>
      </c>
      <c r="AF3397" s="43" t="e">
        <f aca="false">AVERAGE(F3397:AC3397)</f>
        <v>#DIV/0!</v>
      </c>
    </row>
    <row r="3398" customFormat="false" ht="12.75" hidden="false" customHeight="false" outlineLevel="0" collapsed="false">
      <c r="AD3398" s="43" t="e">
        <f aca="false">AVERAGE(L3398:AA3398)</f>
        <v>#DIV/0!</v>
      </c>
      <c r="AE3398" s="43" t="e">
        <f aca="false">AVERAGE(F3398:K3398,AB3398:AC3398)</f>
        <v>#DIV/0!</v>
      </c>
      <c r="AF3398" s="43" t="e">
        <f aca="false">AVERAGE(F3398:AC3398)</f>
        <v>#DIV/0!</v>
      </c>
    </row>
    <row r="3399" customFormat="false" ht="12.75" hidden="false" customHeight="false" outlineLevel="0" collapsed="false">
      <c r="AD3399" s="43" t="e">
        <f aca="false">AVERAGE(L3399:AA3399)</f>
        <v>#DIV/0!</v>
      </c>
      <c r="AE3399" s="43" t="e">
        <f aca="false">AVERAGE(F3399:K3399,AB3399:AC3399)</f>
        <v>#DIV/0!</v>
      </c>
      <c r="AF3399" s="43" t="e">
        <f aca="false">AVERAGE(F3399:AC3399)</f>
        <v>#DIV/0!</v>
      </c>
    </row>
    <row r="3400" customFormat="false" ht="12.75" hidden="false" customHeight="false" outlineLevel="0" collapsed="false">
      <c r="AD3400" s="43" t="e">
        <f aca="false">AVERAGE(L3400:AA3400)</f>
        <v>#DIV/0!</v>
      </c>
      <c r="AE3400" s="43" t="e">
        <f aca="false">AVERAGE(F3400:K3400,AB3400:AC3400)</f>
        <v>#DIV/0!</v>
      </c>
      <c r="AF3400" s="43" t="e">
        <f aca="false">AVERAGE(F3400:AC3400)</f>
        <v>#DIV/0!</v>
      </c>
    </row>
    <row r="3401" customFormat="false" ht="12.75" hidden="false" customHeight="false" outlineLevel="0" collapsed="false">
      <c r="AD3401" s="43" t="e">
        <f aca="false">AVERAGE(L3401:AA3401)</f>
        <v>#DIV/0!</v>
      </c>
      <c r="AE3401" s="43" t="e">
        <f aca="false">AVERAGE(F3401:K3401,AB3401:AC3401)</f>
        <v>#DIV/0!</v>
      </c>
      <c r="AF3401" s="43" t="e">
        <f aca="false">AVERAGE(F3401:AC3401)</f>
        <v>#DIV/0!</v>
      </c>
    </row>
    <row r="3402" customFormat="false" ht="12.75" hidden="false" customHeight="false" outlineLevel="0" collapsed="false">
      <c r="AD3402" s="43" t="e">
        <f aca="false">AVERAGE(L3402:AA3402)</f>
        <v>#DIV/0!</v>
      </c>
      <c r="AE3402" s="43" t="e">
        <f aca="false">AVERAGE(F3402:K3402,AB3402:AC3402)</f>
        <v>#DIV/0!</v>
      </c>
      <c r="AF3402" s="43" t="e">
        <f aca="false">AVERAGE(F3402:AC3402)</f>
        <v>#DIV/0!</v>
      </c>
    </row>
    <row r="3403" customFormat="false" ht="12.75" hidden="false" customHeight="false" outlineLevel="0" collapsed="false">
      <c r="AD3403" s="43" t="e">
        <f aca="false">AVERAGE(L3403:AA3403)</f>
        <v>#DIV/0!</v>
      </c>
      <c r="AE3403" s="43" t="e">
        <f aca="false">AVERAGE(F3403:K3403,AB3403:AC3403)</f>
        <v>#DIV/0!</v>
      </c>
      <c r="AF3403" s="43" t="e">
        <f aca="false">AVERAGE(F3403:AC3403)</f>
        <v>#DIV/0!</v>
      </c>
    </row>
    <row r="3404" customFormat="false" ht="12.75" hidden="false" customHeight="false" outlineLevel="0" collapsed="false">
      <c r="AD3404" s="43" t="e">
        <f aca="false">AVERAGE(L3404:AA3404)</f>
        <v>#DIV/0!</v>
      </c>
      <c r="AE3404" s="43" t="e">
        <f aca="false">AVERAGE(F3404:K3404,AB3404:AC3404)</f>
        <v>#DIV/0!</v>
      </c>
      <c r="AF3404" s="43" t="e">
        <f aca="false">AVERAGE(F3404:AC3404)</f>
        <v>#DIV/0!</v>
      </c>
    </row>
    <row r="3405" customFormat="false" ht="12.75" hidden="false" customHeight="false" outlineLevel="0" collapsed="false">
      <c r="AD3405" s="43" t="e">
        <f aca="false">AVERAGE(L3405:AA3405)</f>
        <v>#DIV/0!</v>
      </c>
      <c r="AE3405" s="43" t="e">
        <f aca="false">AVERAGE(F3405:K3405,AB3405:AC3405)</f>
        <v>#DIV/0!</v>
      </c>
      <c r="AF3405" s="43" t="e">
        <f aca="false">AVERAGE(F3405:AC3405)</f>
        <v>#DIV/0!</v>
      </c>
    </row>
    <row r="3406" customFormat="false" ht="12.75" hidden="false" customHeight="false" outlineLevel="0" collapsed="false">
      <c r="AD3406" s="43" t="e">
        <f aca="false">AVERAGE(L3406:AA3406)</f>
        <v>#DIV/0!</v>
      </c>
      <c r="AE3406" s="43" t="e">
        <f aca="false">AVERAGE(F3406:K3406,AB3406:AC3406)</f>
        <v>#DIV/0!</v>
      </c>
      <c r="AF3406" s="43" t="e">
        <f aca="false">AVERAGE(F3406:AC3406)</f>
        <v>#DIV/0!</v>
      </c>
    </row>
    <row r="3407" customFormat="false" ht="12.75" hidden="false" customHeight="false" outlineLevel="0" collapsed="false">
      <c r="AD3407" s="43" t="e">
        <f aca="false">AVERAGE(L3407:AA3407)</f>
        <v>#DIV/0!</v>
      </c>
      <c r="AE3407" s="43" t="e">
        <f aca="false">AVERAGE(F3407:K3407,AB3407:AC3407)</f>
        <v>#DIV/0!</v>
      </c>
      <c r="AF3407" s="43" t="e">
        <f aca="false">AVERAGE(F3407:AC3407)</f>
        <v>#DIV/0!</v>
      </c>
    </row>
    <row r="3408" customFormat="false" ht="12.75" hidden="false" customHeight="false" outlineLevel="0" collapsed="false">
      <c r="AD3408" s="43" t="e">
        <f aca="false">AVERAGE(L3408:AA3408)</f>
        <v>#DIV/0!</v>
      </c>
      <c r="AE3408" s="43" t="e">
        <f aca="false">AVERAGE(F3408:K3408,AB3408:AC3408)</f>
        <v>#DIV/0!</v>
      </c>
      <c r="AF3408" s="43" t="e">
        <f aca="false">AVERAGE(F3408:AC3408)</f>
        <v>#DIV/0!</v>
      </c>
    </row>
    <row r="3409" customFormat="false" ht="12.75" hidden="false" customHeight="false" outlineLevel="0" collapsed="false">
      <c r="AD3409" s="43" t="e">
        <f aca="false">AVERAGE(L3409:AA3409)</f>
        <v>#DIV/0!</v>
      </c>
      <c r="AE3409" s="43" t="e">
        <f aca="false">AVERAGE(F3409:K3409,AB3409:AC3409)</f>
        <v>#DIV/0!</v>
      </c>
      <c r="AF3409" s="43" t="e">
        <f aca="false">AVERAGE(F3409:AC3409)</f>
        <v>#DIV/0!</v>
      </c>
    </row>
    <row r="3410" customFormat="false" ht="12.75" hidden="false" customHeight="false" outlineLevel="0" collapsed="false">
      <c r="AD3410" s="43" t="e">
        <f aca="false">AVERAGE(L3410:AA3410)</f>
        <v>#DIV/0!</v>
      </c>
      <c r="AE3410" s="43" t="e">
        <f aca="false">AVERAGE(F3410:K3410,AB3410:AC3410)</f>
        <v>#DIV/0!</v>
      </c>
      <c r="AF3410" s="43" t="e">
        <f aca="false">AVERAGE(F3410:AC3410)</f>
        <v>#DIV/0!</v>
      </c>
    </row>
    <row r="3411" customFormat="false" ht="12.75" hidden="false" customHeight="false" outlineLevel="0" collapsed="false">
      <c r="AD3411" s="43" t="e">
        <f aca="false">AVERAGE(L3411:AA3411)</f>
        <v>#DIV/0!</v>
      </c>
      <c r="AE3411" s="43" t="e">
        <f aca="false">AVERAGE(F3411:K3411,AB3411:AC3411)</f>
        <v>#DIV/0!</v>
      </c>
      <c r="AF3411" s="43" t="e">
        <f aca="false">AVERAGE(F3411:AC3411)</f>
        <v>#DIV/0!</v>
      </c>
    </row>
    <row r="3412" customFormat="false" ht="12.75" hidden="false" customHeight="false" outlineLevel="0" collapsed="false">
      <c r="AD3412" s="43" t="e">
        <f aca="false">AVERAGE(L3412:AA3412)</f>
        <v>#DIV/0!</v>
      </c>
      <c r="AE3412" s="43" t="e">
        <f aca="false">AVERAGE(F3412:K3412,AB3412:AC3412)</f>
        <v>#DIV/0!</v>
      </c>
      <c r="AF3412" s="43" t="e">
        <f aca="false">AVERAGE(F3412:AC3412)</f>
        <v>#DIV/0!</v>
      </c>
    </row>
    <row r="3413" customFormat="false" ht="12.75" hidden="false" customHeight="false" outlineLevel="0" collapsed="false">
      <c r="AD3413" s="43" t="e">
        <f aca="false">AVERAGE(L3413:AA3413)</f>
        <v>#DIV/0!</v>
      </c>
      <c r="AE3413" s="43" t="e">
        <f aca="false">AVERAGE(F3413:K3413,AB3413:AC3413)</f>
        <v>#DIV/0!</v>
      </c>
      <c r="AF3413" s="43" t="e">
        <f aca="false">AVERAGE(F3413:AC3413)</f>
        <v>#DIV/0!</v>
      </c>
    </row>
    <row r="3414" customFormat="false" ht="12.75" hidden="false" customHeight="false" outlineLevel="0" collapsed="false">
      <c r="AD3414" s="43" t="e">
        <f aca="false">AVERAGE(L3414:AA3414)</f>
        <v>#DIV/0!</v>
      </c>
      <c r="AE3414" s="43" t="e">
        <f aca="false">AVERAGE(F3414:K3414,AB3414:AC3414)</f>
        <v>#DIV/0!</v>
      </c>
      <c r="AF3414" s="43" t="e">
        <f aca="false">AVERAGE(F3414:AC3414)</f>
        <v>#DIV/0!</v>
      </c>
    </row>
    <row r="3415" customFormat="false" ht="12.75" hidden="false" customHeight="false" outlineLevel="0" collapsed="false">
      <c r="AD3415" s="43" t="e">
        <f aca="false">AVERAGE(L3415:AA3415)</f>
        <v>#DIV/0!</v>
      </c>
      <c r="AE3415" s="43" t="e">
        <f aca="false">AVERAGE(F3415:K3415,AB3415:AC3415)</f>
        <v>#DIV/0!</v>
      </c>
      <c r="AF3415" s="43" t="e">
        <f aca="false">AVERAGE(F3415:AC3415)</f>
        <v>#DIV/0!</v>
      </c>
    </row>
    <row r="3416" customFormat="false" ht="12.75" hidden="false" customHeight="false" outlineLevel="0" collapsed="false">
      <c r="AD3416" s="43" t="e">
        <f aca="false">AVERAGE(L3416:AA3416)</f>
        <v>#DIV/0!</v>
      </c>
      <c r="AE3416" s="43" t="e">
        <f aca="false">AVERAGE(F3416:K3416,AB3416:AC3416)</f>
        <v>#DIV/0!</v>
      </c>
      <c r="AF3416" s="43" t="e">
        <f aca="false">AVERAGE(F3416:AC3416)</f>
        <v>#DIV/0!</v>
      </c>
    </row>
    <row r="3417" customFormat="false" ht="12.75" hidden="false" customHeight="false" outlineLevel="0" collapsed="false">
      <c r="AD3417" s="43" t="e">
        <f aca="false">AVERAGE(L3417:AA3417)</f>
        <v>#DIV/0!</v>
      </c>
      <c r="AE3417" s="43" t="e">
        <f aca="false">AVERAGE(F3417:K3417,AB3417:AC3417)</f>
        <v>#DIV/0!</v>
      </c>
      <c r="AF3417" s="43" t="e">
        <f aca="false">AVERAGE(F3417:AC3417)</f>
        <v>#DIV/0!</v>
      </c>
    </row>
    <row r="3418" customFormat="false" ht="12.75" hidden="false" customHeight="false" outlineLevel="0" collapsed="false">
      <c r="AD3418" s="43" t="e">
        <f aca="false">AVERAGE(L3418:AA3418)</f>
        <v>#DIV/0!</v>
      </c>
      <c r="AE3418" s="43" t="e">
        <f aca="false">AVERAGE(F3418:K3418,AB3418:AC3418)</f>
        <v>#DIV/0!</v>
      </c>
      <c r="AF3418" s="43" t="e">
        <f aca="false">AVERAGE(F3418:AC3418)</f>
        <v>#DIV/0!</v>
      </c>
    </row>
    <row r="3419" customFormat="false" ht="12.75" hidden="false" customHeight="false" outlineLevel="0" collapsed="false">
      <c r="AD3419" s="43" t="e">
        <f aca="false">AVERAGE(L3419:AA3419)</f>
        <v>#DIV/0!</v>
      </c>
      <c r="AE3419" s="43" t="e">
        <f aca="false">AVERAGE(F3419:K3419,AB3419:AC3419)</f>
        <v>#DIV/0!</v>
      </c>
      <c r="AF3419" s="43" t="e">
        <f aca="false">AVERAGE(F3419:AC3419)</f>
        <v>#DIV/0!</v>
      </c>
    </row>
    <row r="3420" customFormat="false" ht="12.75" hidden="false" customHeight="false" outlineLevel="0" collapsed="false">
      <c r="AD3420" s="43" t="e">
        <f aca="false">AVERAGE(L3420:AA3420)</f>
        <v>#DIV/0!</v>
      </c>
      <c r="AE3420" s="43" t="e">
        <f aca="false">AVERAGE(F3420:K3420,AB3420:AC3420)</f>
        <v>#DIV/0!</v>
      </c>
      <c r="AF3420" s="43" t="e">
        <f aca="false">AVERAGE(F3420:AC3420)</f>
        <v>#DIV/0!</v>
      </c>
    </row>
    <row r="3421" customFormat="false" ht="12.75" hidden="false" customHeight="false" outlineLevel="0" collapsed="false">
      <c r="AD3421" s="43" t="e">
        <f aca="false">AVERAGE(L3421:AA3421)</f>
        <v>#DIV/0!</v>
      </c>
      <c r="AE3421" s="43" t="e">
        <f aca="false">AVERAGE(F3421:K3421,AB3421:AC3421)</f>
        <v>#DIV/0!</v>
      </c>
      <c r="AF3421" s="43" t="e">
        <f aca="false">AVERAGE(F3421:AC3421)</f>
        <v>#DIV/0!</v>
      </c>
    </row>
    <row r="3422" customFormat="false" ht="12.75" hidden="false" customHeight="false" outlineLevel="0" collapsed="false">
      <c r="AD3422" s="43" t="e">
        <f aca="false">AVERAGE(L3422:AA3422)</f>
        <v>#DIV/0!</v>
      </c>
      <c r="AE3422" s="43" t="e">
        <f aca="false">AVERAGE(F3422:K3422,AB3422:AC3422)</f>
        <v>#DIV/0!</v>
      </c>
      <c r="AF3422" s="43" t="e">
        <f aca="false">AVERAGE(F3422:AC3422)</f>
        <v>#DIV/0!</v>
      </c>
    </row>
    <row r="3423" customFormat="false" ht="12.75" hidden="false" customHeight="false" outlineLevel="0" collapsed="false">
      <c r="AD3423" s="43" t="e">
        <f aca="false">AVERAGE(L3423:AA3423)</f>
        <v>#DIV/0!</v>
      </c>
      <c r="AE3423" s="43" t="e">
        <f aca="false">AVERAGE(F3423:K3423,AB3423:AC3423)</f>
        <v>#DIV/0!</v>
      </c>
      <c r="AF3423" s="43" t="e">
        <f aca="false">AVERAGE(F3423:AC3423)</f>
        <v>#DIV/0!</v>
      </c>
    </row>
    <row r="3424" customFormat="false" ht="12.75" hidden="false" customHeight="false" outlineLevel="0" collapsed="false">
      <c r="AD3424" s="43" t="e">
        <f aca="false">AVERAGE(L3424:AA3424)</f>
        <v>#DIV/0!</v>
      </c>
      <c r="AE3424" s="43" t="e">
        <f aca="false">AVERAGE(F3424:K3424,AB3424:AC3424)</f>
        <v>#DIV/0!</v>
      </c>
      <c r="AF3424" s="43" t="e">
        <f aca="false">AVERAGE(F3424:AC3424)</f>
        <v>#DIV/0!</v>
      </c>
    </row>
    <row r="3425" customFormat="false" ht="12.75" hidden="false" customHeight="false" outlineLevel="0" collapsed="false">
      <c r="AD3425" s="43" t="e">
        <f aca="false">AVERAGE(L3425:AA3425)</f>
        <v>#DIV/0!</v>
      </c>
      <c r="AE3425" s="43" t="e">
        <f aca="false">AVERAGE(F3425:K3425,AB3425:AC3425)</f>
        <v>#DIV/0!</v>
      </c>
      <c r="AF3425" s="43" t="e">
        <f aca="false">AVERAGE(F3425:AC3425)</f>
        <v>#DIV/0!</v>
      </c>
    </row>
    <row r="3426" customFormat="false" ht="12.75" hidden="false" customHeight="false" outlineLevel="0" collapsed="false">
      <c r="AD3426" s="43" t="e">
        <f aca="false">AVERAGE(L3426:AA3426)</f>
        <v>#DIV/0!</v>
      </c>
      <c r="AE3426" s="43" t="e">
        <f aca="false">AVERAGE(F3426:K3426,AB3426:AC3426)</f>
        <v>#DIV/0!</v>
      </c>
      <c r="AF3426" s="43" t="e">
        <f aca="false">AVERAGE(F3426:AC3426)</f>
        <v>#DIV/0!</v>
      </c>
    </row>
    <row r="3427" customFormat="false" ht="12.75" hidden="false" customHeight="false" outlineLevel="0" collapsed="false">
      <c r="AD3427" s="43" t="e">
        <f aca="false">AVERAGE(L3427:AA3427)</f>
        <v>#DIV/0!</v>
      </c>
      <c r="AE3427" s="43" t="e">
        <f aca="false">AVERAGE(F3427:K3427,AB3427:AC3427)</f>
        <v>#DIV/0!</v>
      </c>
      <c r="AF3427" s="43" t="e">
        <f aca="false">AVERAGE(F3427:AC3427)</f>
        <v>#DIV/0!</v>
      </c>
    </row>
    <row r="3428" customFormat="false" ht="12.75" hidden="false" customHeight="false" outlineLevel="0" collapsed="false">
      <c r="AD3428" s="43" t="e">
        <f aca="false">AVERAGE(L3428:AA3428)</f>
        <v>#DIV/0!</v>
      </c>
      <c r="AE3428" s="43" t="e">
        <f aca="false">AVERAGE(F3428:K3428,AB3428:AC3428)</f>
        <v>#DIV/0!</v>
      </c>
      <c r="AF3428" s="43" t="e">
        <f aca="false">AVERAGE(F3428:AC3428)</f>
        <v>#DIV/0!</v>
      </c>
    </row>
    <row r="3429" customFormat="false" ht="12.75" hidden="false" customHeight="false" outlineLevel="0" collapsed="false">
      <c r="AD3429" s="43" t="e">
        <f aca="false">AVERAGE(L3429:AA3429)</f>
        <v>#DIV/0!</v>
      </c>
      <c r="AE3429" s="43" t="e">
        <f aca="false">AVERAGE(F3429:K3429,AB3429:AC3429)</f>
        <v>#DIV/0!</v>
      </c>
      <c r="AF3429" s="43" t="e">
        <f aca="false">AVERAGE(F3429:AC3429)</f>
        <v>#DIV/0!</v>
      </c>
    </row>
    <row r="3430" customFormat="false" ht="12.75" hidden="false" customHeight="false" outlineLevel="0" collapsed="false">
      <c r="AD3430" s="43" t="e">
        <f aca="false">AVERAGE(L3430:AA3430)</f>
        <v>#DIV/0!</v>
      </c>
      <c r="AE3430" s="43" t="e">
        <f aca="false">AVERAGE(F3430:K3430,AB3430:AC3430)</f>
        <v>#DIV/0!</v>
      </c>
      <c r="AF3430" s="43" t="e">
        <f aca="false">AVERAGE(F3430:AC3430)</f>
        <v>#DIV/0!</v>
      </c>
    </row>
    <row r="3431" customFormat="false" ht="12.75" hidden="false" customHeight="false" outlineLevel="0" collapsed="false">
      <c r="AD3431" s="43" t="e">
        <f aca="false">AVERAGE(L3431:AA3431)</f>
        <v>#DIV/0!</v>
      </c>
      <c r="AE3431" s="43" t="e">
        <f aca="false">AVERAGE(F3431:K3431,AB3431:AC3431)</f>
        <v>#DIV/0!</v>
      </c>
      <c r="AF3431" s="43" t="e">
        <f aca="false">AVERAGE(F3431:AC3431)</f>
        <v>#DIV/0!</v>
      </c>
    </row>
    <row r="3432" customFormat="false" ht="12.75" hidden="false" customHeight="false" outlineLevel="0" collapsed="false">
      <c r="AD3432" s="43" t="e">
        <f aca="false">AVERAGE(L3432:AA3432)</f>
        <v>#DIV/0!</v>
      </c>
      <c r="AE3432" s="43" t="e">
        <f aca="false">AVERAGE(F3432:K3432,AB3432:AC3432)</f>
        <v>#DIV/0!</v>
      </c>
      <c r="AF3432" s="43" t="e">
        <f aca="false">AVERAGE(F3432:AC3432)</f>
        <v>#DIV/0!</v>
      </c>
    </row>
    <row r="3433" customFormat="false" ht="12.75" hidden="false" customHeight="false" outlineLevel="0" collapsed="false">
      <c r="AD3433" s="43" t="e">
        <f aca="false">AVERAGE(L3433:AA3433)</f>
        <v>#DIV/0!</v>
      </c>
      <c r="AE3433" s="43" t="e">
        <f aca="false">AVERAGE(F3433:K3433,AB3433:AC3433)</f>
        <v>#DIV/0!</v>
      </c>
      <c r="AF3433" s="43" t="e">
        <f aca="false">AVERAGE(F3433:AC3433)</f>
        <v>#DIV/0!</v>
      </c>
    </row>
    <row r="3434" customFormat="false" ht="12.75" hidden="false" customHeight="false" outlineLevel="0" collapsed="false">
      <c r="AD3434" s="43" t="e">
        <f aca="false">AVERAGE(L3434:AA3434)</f>
        <v>#DIV/0!</v>
      </c>
      <c r="AE3434" s="43" t="e">
        <f aca="false">AVERAGE(F3434:K3434,AB3434:AC3434)</f>
        <v>#DIV/0!</v>
      </c>
      <c r="AF3434" s="43" t="e">
        <f aca="false">AVERAGE(F3434:AC3434)</f>
        <v>#DIV/0!</v>
      </c>
    </row>
    <row r="3435" customFormat="false" ht="12.75" hidden="false" customHeight="false" outlineLevel="0" collapsed="false">
      <c r="AD3435" s="43" t="e">
        <f aca="false">AVERAGE(L3435:AA3435)</f>
        <v>#DIV/0!</v>
      </c>
      <c r="AE3435" s="43" t="e">
        <f aca="false">AVERAGE(F3435:K3435,AB3435:AC3435)</f>
        <v>#DIV/0!</v>
      </c>
      <c r="AF3435" s="43" t="e">
        <f aca="false">AVERAGE(F3435:AC3435)</f>
        <v>#DIV/0!</v>
      </c>
    </row>
    <row r="3436" customFormat="false" ht="12.75" hidden="false" customHeight="false" outlineLevel="0" collapsed="false">
      <c r="AD3436" s="43" t="e">
        <f aca="false">AVERAGE(L3436:AA3436)</f>
        <v>#DIV/0!</v>
      </c>
      <c r="AE3436" s="43" t="e">
        <f aca="false">AVERAGE(F3436:K3436,AB3436:AC3436)</f>
        <v>#DIV/0!</v>
      </c>
      <c r="AF3436" s="43" t="e">
        <f aca="false">AVERAGE(F3436:AC3436)</f>
        <v>#DIV/0!</v>
      </c>
    </row>
    <row r="3437" customFormat="false" ht="12.75" hidden="false" customHeight="false" outlineLevel="0" collapsed="false">
      <c r="AD3437" s="43" t="e">
        <f aca="false">AVERAGE(L3437:AA3437)</f>
        <v>#DIV/0!</v>
      </c>
      <c r="AE3437" s="43" t="e">
        <f aca="false">AVERAGE(F3437:K3437,AB3437:AC3437)</f>
        <v>#DIV/0!</v>
      </c>
      <c r="AF3437" s="43" t="e">
        <f aca="false">AVERAGE(F3437:AC3437)</f>
        <v>#DIV/0!</v>
      </c>
    </row>
    <row r="3438" customFormat="false" ht="12.75" hidden="false" customHeight="false" outlineLevel="0" collapsed="false">
      <c r="AD3438" s="43" t="e">
        <f aca="false">AVERAGE(L3438:AA3438)</f>
        <v>#DIV/0!</v>
      </c>
      <c r="AE3438" s="43" t="e">
        <f aca="false">AVERAGE(F3438:K3438,AB3438:AC3438)</f>
        <v>#DIV/0!</v>
      </c>
      <c r="AF3438" s="43" t="e">
        <f aca="false">AVERAGE(F3438:AC3438)</f>
        <v>#DIV/0!</v>
      </c>
    </row>
    <row r="3439" customFormat="false" ht="12.75" hidden="false" customHeight="false" outlineLevel="0" collapsed="false">
      <c r="AD3439" s="43" t="e">
        <f aca="false">AVERAGE(L3439:AA3439)</f>
        <v>#DIV/0!</v>
      </c>
      <c r="AE3439" s="43" t="e">
        <f aca="false">AVERAGE(F3439:K3439,AB3439:AC3439)</f>
        <v>#DIV/0!</v>
      </c>
      <c r="AF3439" s="43" t="e">
        <f aca="false">AVERAGE(F3439:AC3439)</f>
        <v>#DIV/0!</v>
      </c>
    </row>
    <row r="3440" customFormat="false" ht="12.75" hidden="false" customHeight="false" outlineLevel="0" collapsed="false">
      <c r="AD3440" s="43" t="e">
        <f aca="false">AVERAGE(L3440:AA3440)</f>
        <v>#DIV/0!</v>
      </c>
      <c r="AE3440" s="43" t="e">
        <f aca="false">AVERAGE(F3440:K3440,AB3440:AC3440)</f>
        <v>#DIV/0!</v>
      </c>
      <c r="AF3440" s="43" t="e">
        <f aca="false">AVERAGE(F3440:AC3440)</f>
        <v>#DIV/0!</v>
      </c>
    </row>
    <row r="3441" customFormat="false" ht="12.75" hidden="false" customHeight="false" outlineLevel="0" collapsed="false">
      <c r="AD3441" s="43" t="e">
        <f aca="false">AVERAGE(L3441:AA3441)</f>
        <v>#DIV/0!</v>
      </c>
      <c r="AE3441" s="43" t="e">
        <f aca="false">AVERAGE(F3441:K3441,AB3441:AC3441)</f>
        <v>#DIV/0!</v>
      </c>
      <c r="AF3441" s="43" t="e">
        <f aca="false">AVERAGE(F3441:AC3441)</f>
        <v>#DIV/0!</v>
      </c>
    </row>
    <row r="3442" customFormat="false" ht="12.75" hidden="false" customHeight="false" outlineLevel="0" collapsed="false">
      <c r="AD3442" s="43" t="e">
        <f aca="false">AVERAGE(L3442:AA3442)</f>
        <v>#DIV/0!</v>
      </c>
      <c r="AE3442" s="43" t="e">
        <f aca="false">AVERAGE(F3442:K3442,AB3442:AC3442)</f>
        <v>#DIV/0!</v>
      </c>
      <c r="AF3442" s="43" t="e">
        <f aca="false">AVERAGE(F3442:AC3442)</f>
        <v>#DIV/0!</v>
      </c>
    </row>
    <row r="3443" customFormat="false" ht="12.75" hidden="false" customHeight="false" outlineLevel="0" collapsed="false">
      <c r="AD3443" s="43" t="e">
        <f aca="false">AVERAGE(L3443:AA3443)</f>
        <v>#DIV/0!</v>
      </c>
      <c r="AE3443" s="43" t="e">
        <f aca="false">AVERAGE(F3443:K3443,AB3443:AC3443)</f>
        <v>#DIV/0!</v>
      </c>
      <c r="AF3443" s="43" t="e">
        <f aca="false">AVERAGE(F3443:AC3443)</f>
        <v>#DIV/0!</v>
      </c>
    </row>
    <row r="3444" customFormat="false" ht="12.75" hidden="false" customHeight="false" outlineLevel="0" collapsed="false">
      <c r="AD3444" s="43" t="e">
        <f aca="false">AVERAGE(L3444:AA3444)</f>
        <v>#DIV/0!</v>
      </c>
      <c r="AE3444" s="43" t="e">
        <f aca="false">AVERAGE(F3444:K3444,AB3444:AC3444)</f>
        <v>#DIV/0!</v>
      </c>
      <c r="AF3444" s="43" t="e">
        <f aca="false">AVERAGE(F3444:AC3444)</f>
        <v>#DIV/0!</v>
      </c>
    </row>
    <row r="3445" customFormat="false" ht="12.75" hidden="false" customHeight="false" outlineLevel="0" collapsed="false">
      <c r="AD3445" s="43" t="e">
        <f aca="false">AVERAGE(L3445:AA3445)</f>
        <v>#DIV/0!</v>
      </c>
      <c r="AE3445" s="43" t="e">
        <f aca="false">AVERAGE(F3445:K3445,AB3445:AC3445)</f>
        <v>#DIV/0!</v>
      </c>
      <c r="AF3445" s="43" t="e">
        <f aca="false">AVERAGE(F3445:AC3445)</f>
        <v>#DIV/0!</v>
      </c>
    </row>
    <row r="3446" customFormat="false" ht="12.75" hidden="false" customHeight="false" outlineLevel="0" collapsed="false">
      <c r="AD3446" s="43" t="e">
        <f aca="false">AVERAGE(L3446:AA3446)</f>
        <v>#DIV/0!</v>
      </c>
      <c r="AE3446" s="43" t="e">
        <f aca="false">AVERAGE(F3446:K3446,AB3446:AC3446)</f>
        <v>#DIV/0!</v>
      </c>
      <c r="AF3446" s="43" t="e">
        <f aca="false">AVERAGE(F3446:AC3446)</f>
        <v>#DIV/0!</v>
      </c>
    </row>
    <row r="3447" customFormat="false" ht="12.75" hidden="false" customHeight="false" outlineLevel="0" collapsed="false">
      <c r="AD3447" s="43" t="e">
        <f aca="false">AVERAGE(L3447:AA3447)</f>
        <v>#DIV/0!</v>
      </c>
      <c r="AE3447" s="43" t="e">
        <f aca="false">AVERAGE(F3447:K3447,AB3447:AC3447)</f>
        <v>#DIV/0!</v>
      </c>
      <c r="AF3447" s="43" t="e">
        <f aca="false">AVERAGE(F3447:AC3447)</f>
        <v>#DIV/0!</v>
      </c>
    </row>
    <row r="3448" customFormat="false" ht="12.75" hidden="false" customHeight="false" outlineLevel="0" collapsed="false">
      <c r="AD3448" s="43" t="e">
        <f aca="false">AVERAGE(L3448:AA3448)</f>
        <v>#DIV/0!</v>
      </c>
      <c r="AE3448" s="43" t="e">
        <f aca="false">AVERAGE(F3448:K3448,AB3448:AC3448)</f>
        <v>#DIV/0!</v>
      </c>
      <c r="AF3448" s="43" t="e">
        <f aca="false">AVERAGE(F3448:AC3448)</f>
        <v>#DIV/0!</v>
      </c>
    </row>
    <row r="3449" customFormat="false" ht="12.75" hidden="false" customHeight="false" outlineLevel="0" collapsed="false">
      <c r="AD3449" s="43" t="e">
        <f aca="false">AVERAGE(L3449:AA3449)</f>
        <v>#DIV/0!</v>
      </c>
      <c r="AE3449" s="43" t="e">
        <f aca="false">AVERAGE(F3449:K3449,AB3449:AC3449)</f>
        <v>#DIV/0!</v>
      </c>
      <c r="AF3449" s="43" t="e">
        <f aca="false">AVERAGE(F3449:AC3449)</f>
        <v>#DIV/0!</v>
      </c>
    </row>
    <row r="3450" customFormat="false" ht="12.75" hidden="false" customHeight="false" outlineLevel="0" collapsed="false">
      <c r="AD3450" s="43" t="e">
        <f aca="false">AVERAGE(L3450:AA3450)</f>
        <v>#DIV/0!</v>
      </c>
      <c r="AE3450" s="43" t="e">
        <f aca="false">AVERAGE(F3450:K3450,AB3450:AC3450)</f>
        <v>#DIV/0!</v>
      </c>
      <c r="AF3450" s="43" t="e">
        <f aca="false">AVERAGE(F3450:AC3450)</f>
        <v>#DIV/0!</v>
      </c>
    </row>
    <row r="3451" customFormat="false" ht="12.75" hidden="false" customHeight="false" outlineLevel="0" collapsed="false">
      <c r="AD3451" s="43" t="e">
        <f aca="false">AVERAGE(L3451:AA3451)</f>
        <v>#DIV/0!</v>
      </c>
      <c r="AE3451" s="43" t="e">
        <f aca="false">AVERAGE(F3451:K3451,AB3451:AC3451)</f>
        <v>#DIV/0!</v>
      </c>
      <c r="AF3451" s="43" t="e">
        <f aca="false">AVERAGE(F3451:AC3451)</f>
        <v>#DIV/0!</v>
      </c>
    </row>
    <row r="3452" customFormat="false" ht="12.75" hidden="false" customHeight="false" outlineLevel="0" collapsed="false">
      <c r="AD3452" s="43" t="e">
        <f aca="false">AVERAGE(L3452:AA3452)</f>
        <v>#DIV/0!</v>
      </c>
      <c r="AE3452" s="43" t="e">
        <f aca="false">AVERAGE(F3452:K3452,AB3452:AC3452)</f>
        <v>#DIV/0!</v>
      </c>
      <c r="AF3452" s="43" t="e">
        <f aca="false">AVERAGE(F3452:AC3452)</f>
        <v>#DIV/0!</v>
      </c>
    </row>
    <row r="3453" customFormat="false" ht="12.75" hidden="false" customHeight="false" outlineLevel="0" collapsed="false">
      <c r="AD3453" s="43" t="e">
        <f aca="false">AVERAGE(L3453:AA3453)</f>
        <v>#DIV/0!</v>
      </c>
      <c r="AE3453" s="43" t="e">
        <f aca="false">AVERAGE(F3453:K3453,AB3453:AC3453)</f>
        <v>#DIV/0!</v>
      </c>
      <c r="AF3453" s="43" t="e">
        <f aca="false">AVERAGE(F3453:AC3453)</f>
        <v>#DIV/0!</v>
      </c>
    </row>
    <row r="3454" customFormat="false" ht="12.75" hidden="false" customHeight="false" outlineLevel="0" collapsed="false">
      <c r="AD3454" s="43" t="e">
        <f aca="false">AVERAGE(L3454:AA3454)</f>
        <v>#DIV/0!</v>
      </c>
      <c r="AE3454" s="43" t="e">
        <f aca="false">AVERAGE(F3454:K3454,AB3454:AC3454)</f>
        <v>#DIV/0!</v>
      </c>
      <c r="AF3454" s="43" t="e">
        <f aca="false">AVERAGE(F3454:AC3454)</f>
        <v>#DIV/0!</v>
      </c>
    </row>
    <row r="3455" customFormat="false" ht="12.75" hidden="false" customHeight="false" outlineLevel="0" collapsed="false">
      <c r="AD3455" s="43" t="e">
        <f aca="false">AVERAGE(L3455:AA3455)</f>
        <v>#DIV/0!</v>
      </c>
      <c r="AE3455" s="43" t="e">
        <f aca="false">AVERAGE(F3455:K3455,AB3455:AC3455)</f>
        <v>#DIV/0!</v>
      </c>
      <c r="AF3455" s="43" t="e">
        <f aca="false">AVERAGE(F3455:AC3455)</f>
        <v>#DIV/0!</v>
      </c>
    </row>
    <row r="3456" customFormat="false" ht="12.75" hidden="false" customHeight="false" outlineLevel="0" collapsed="false">
      <c r="AD3456" s="43" t="e">
        <f aca="false">AVERAGE(L3456:AA3456)</f>
        <v>#DIV/0!</v>
      </c>
      <c r="AE3456" s="43" t="e">
        <f aca="false">AVERAGE(F3456:K3456,AB3456:AC3456)</f>
        <v>#DIV/0!</v>
      </c>
      <c r="AF3456" s="43" t="e">
        <f aca="false">AVERAGE(F3456:AC3456)</f>
        <v>#DIV/0!</v>
      </c>
    </row>
    <row r="3457" customFormat="false" ht="12.75" hidden="false" customHeight="false" outlineLevel="0" collapsed="false">
      <c r="AD3457" s="43" t="e">
        <f aca="false">AVERAGE(L3457:AA3457)</f>
        <v>#DIV/0!</v>
      </c>
      <c r="AE3457" s="43" t="e">
        <f aca="false">AVERAGE(F3457:K3457,AB3457:AC3457)</f>
        <v>#DIV/0!</v>
      </c>
      <c r="AF3457" s="43" t="e">
        <f aca="false">AVERAGE(F3457:AC3457)</f>
        <v>#DIV/0!</v>
      </c>
    </row>
    <row r="3458" customFormat="false" ht="12.75" hidden="false" customHeight="false" outlineLevel="0" collapsed="false">
      <c r="AD3458" s="43" t="e">
        <f aca="false">AVERAGE(L3458:AA3458)</f>
        <v>#DIV/0!</v>
      </c>
      <c r="AE3458" s="43" t="e">
        <f aca="false">AVERAGE(F3458:K3458,AB3458:AC3458)</f>
        <v>#DIV/0!</v>
      </c>
      <c r="AF3458" s="43" t="e">
        <f aca="false">AVERAGE(F3458:AC3458)</f>
        <v>#DIV/0!</v>
      </c>
    </row>
    <row r="3459" customFormat="false" ht="12.75" hidden="false" customHeight="false" outlineLevel="0" collapsed="false">
      <c r="AD3459" s="43" t="e">
        <f aca="false">AVERAGE(L3459:AA3459)</f>
        <v>#DIV/0!</v>
      </c>
      <c r="AE3459" s="43" t="e">
        <f aca="false">AVERAGE(F3459:K3459,AB3459:AC3459)</f>
        <v>#DIV/0!</v>
      </c>
      <c r="AF3459" s="43" t="e">
        <f aca="false">AVERAGE(F3459:AC3459)</f>
        <v>#DIV/0!</v>
      </c>
    </row>
    <row r="3460" customFormat="false" ht="12.75" hidden="false" customHeight="false" outlineLevel="0" collapsed="false">
      <c r="AD3460" s="43" t="e">
        <f aca="false">AVERAGE(L3460:AA3460)</f>
        <v>#DIV/0!</v>
      </c>
      <c r="AE3460" s="43" t="e">
        <f aca="false">AVERAGE(F3460:K3460,AB3460:AC3460)</f>
        <v>#DIV/0!</v>
      </c>
      <c r="AF3460" s="43" t="e">
        <f aca="false">AVERAGE(F3460:AC3460)</f>
        <v>#DIV/0!</v>
      </c>
    </row>
    <row r="3461" customFormat="false" ht="12.75" hidden="false" customHeight="false" outlineLevel="0" collapsed="false">
      <c r="AD3461" s="43" t="e">
        <f aca="false">AVERAGE(L3461:AA3461)</f>
        <v>#DIV/0!</v>
      </c>
      <c r="AE3461" s="43" t="e">
        <f aca="false">AVERAGE(F3461:K3461,AB3461:AC3461)</f>
        <v>#DIV/0!</v>
      </c>
      <c r="AF3461" s="43" t="e">
        <f aca="false">AVERAGE(F3461:AC3461)</f>
        <v>#DIV/0!</v>
      </c>
    </row>
    <row r="3462" customFormat="false" ht="12.75" hidden="false" customHeight="false" outlineLevel="0" collapsed="false">
      <c r="AD3462" s="43" t="e">
        <f aca="false">AVERAGE(L3462:AA3462)</f>
        <v>#DIV/0!</v>
      </c>
      <c r="AE3462" s="43" t="e">
        <f aca="false">AVERAGE(F3462:K3462,AB3462:AC3462)</f>
        <v>#DIV/0!</v>
      </c>
      <c r="AF3462" s="43" t="e">
        <f aca="false">AVERAGE(F3462:AC3462)</f>
        <v>#DIV/0!</v>
      </c>
    </row>
    <row r="3463" customFormat="false" ht="12.75" hidden="false" customHeight="false" outlineLevel="0" collapsed="false">
      <c r="AD3463" s="43" t="e">
        <f aca="false">AVERAGE(L3463:AA3463)</f>
        <v>#DIV/0!</v>
      </c>
      <c r="AE3463" s="43" t="e">
        <f aca="false">AVERAGE(F3463:K3463,AB3463:AC3463)</f>
        <v>#DIV/0!</v>
      </c>
      <c r="AF3463" s="43" t="e">
        <f aca="false">AVERAGE(F3463:AC3463)</f>
        <v>#DIV/0!</v>
      </c>
    </row>
    <row r="3464" customFormat="false" ht="12.75" hidden="false" customHeight="false" outlineLevel="0" collapsed="false">
      <c r="AD3464" s="43" t="e">
        <f aca="false">AVERAGE(L3464:AA3464)</f>
        <v>#DIV/0!</v>
      </c>
      <c r="AE3464" s="43" t="e">
        <f aca="false">AVERAGE(F3464:K3464,AB3464:AC3464)</f>
        <v>#DIV/0!</v>
      </c>
      <c r="AF3464" s="43" t="e">
        <f aca="false">AVERAGE(F3464:AC3464)</f>
        <v>#DIV/0!</v>
      </c>
    </row>
    <row r="3465" customFormat="false" ht="12.75" hidden="false" customHeight="false" outlineLevel="0" collapsed="false">
      <c r="AD3465" s="43" t="e">
        <f aca="false">AVERAGE(L3465:AA3465)</f>
        <v>#DIV/0!</v>
      </c>
      <c r="AE3465" s="43" t="e">
        <f aca="false">AVERAGE(F3465:K3465,AB3465:AC3465)</f>
        <v>#DIV/0!</v>
      </c>
      <c r="AF3465" s="43" t="e">
        <f aca="false">AVERAGE(F3465:AC3465)</f>
        <v>#DIV/0!</v>
      </c>
    </row>
    <row r="3466" customFormat="false" ht="12.75" hidden="false" customHeight="false" outlineLevel="0" collapsed="false">
      <c r="AD3466" s="43" t="e">
        <f aca="false">AVERAGE(L3466:AA3466)</f>
        <v>#DIV/0!</v>
      </c>
      <c r="AE3466" s="43" t="e">
        <f aca="false">AVERAGE(F3466:K3466,AB3466:AC3466)</f>
        <v>#DIV/0!</v>
      </c>
      <c r="AF3466" s="43" t="e">
        <f aca="false">AVERAGE(F3466:AC3466)</f>
        <v>#DIV/0!</v>
      </c>
    </row>
    <row r="3467" customFormat="false" ht="12.75" hidden="false" customHeight="false" outlineLevel="0" collapsed="false">
      <c r="AD3467" s="43" t="e">
        <f aca="false">AVERAGE(L3467:AA3467)</f>
        <v>#DIV/0!</v>
      </c>
      <c r="AE3467" s="43" t="e">
        <f aca="false">AVERAGE(F3467:K3467,AB3467:AC3467)</f>
        <v>#DIV/0!</v>
      </c>
      <c r="AF3467" s="43" t="e">
        <f aca="false">AVERAGE(F3467:AC3467)</f>
        <v>#DIV/0!</v>
      </c>
    </row>
    <row r="3468" customFormat="false" ht="12.75" hidden="false" customHeight="false" outlineLevel="0" collapsed="false">
      <c r="AD3468" s="43" t="e">
        <f aca="false">AVERAGE(L3468:AA3468)</f>
        <v>#DIV/0!</v>
      </c>
      <c r="AE3468" s="43" t="e">
        <f aca="false">AVERAGE(F3468:K3468,AB3468:AC3468)</f>
        <v>#DIV/0!</v>
      </c>
      <c r="AF3468" s="43" t="e">
        <f aca="false">AVERAGE(F3468:AC3468)</f>
        <v>#DIV/0!</v>
      </c>
    </row>
    <row r="3469" customFormat="false" ht="12.75" hidden="false" customHeight="false" outlineLevel="0" collapsed="false">
      <c r="AD3469" s="43" t="e">
        <f aca="false">AVERAGE(L3469:AA3469)</f>
        <v>#DIV/0!</v>
      </c>
      <c r="AE3469" s="43" t="e">
        <f aca="false">AVERAGE(F3469:K3469,AB3469:AC3469)</f>
        <v>#DIV/0!</v>
      </c>
      <c r="AF3469" s="43" t="e">
        <f aca="false">AVERAGE(F3469:AC3469)</f>
        <v>#DIV/0!</v>
      </c>
    </row>
    <row r="3470" customFormat="false" ht="12.75" hidden="false" customHeight="false" outlineLevel="0" collapsed="false">
      <c r="AD3470" s="43" t="e">
        <f aca="false">AVERAGE(L3470:AA3470)</f>
        <v>#DIV/0!</v>
      </c>
      <c r="AE3470" s="43" t="e">
        <f aca="false">AVERAGE(F3470:K3470,AB3470:AC3470)</f>
        <v>#DIV/0!</v>
      </c>
      <c r="AF3470" s="43" t="e">
        <f aca="false">AVERAGE(F3470:AC3470)</f>
        <v>#DIV/0!</v>
      </c>
    </row>
    <row r="3471" customFormat="false" ht="12.75" hidden="false" customHeight="false" outlineLevel="0" collapsed="false">
      <c r="AD3471" s="43" t="e">
        <f aca="false">AVERAGE(L3471:AA3471)</f>
        <v>#DIV/0!</v>
      </c>
      <c r="AE3471" s="43" t="e">
        <f aca="false">AVERAGE(F3471:K3471,AB3471:AC3471)</f>
        <v>#DIV/0!</v>
      </c>
      <c r="AF3471" s="43" t="e">
        <f aca="false">AVERAGE(F3471:AC3471)</f>
        <v>#DIV/0!</v>
      </c>
    </row>
    <row r="3472" customFormat="false" ht="12.75" hidden="false" customHeight="false" outlineLevel="0" collapsed="false">
      <c r="AD3472" s="43" t="e">
        <f aca="false">AVERAGE(L3472:AA3472)</f>
        <v>#DIV/0!</v>
      </c>
      <c r="AE3472" s="43" t="e">
        <f aca="false">AVERAGE(F3472:K3472,AB3472:AC3472)</f>
        <v>#DIV/0!</v>
      </c>
      <c r="AF3472" s="43" t="e">
        <f aca="false">AVERAGE(F3472:AC3472)</f>
        <v>#DIV/0!</v>
      </c>
    </row>
    <row r="3473" customFormat="false" ht="12.75" hidden="false" customHeight="false" outlineLevel="0" collapsed="false">
      <c r="AD3473" s="43" t="e">
        <f aca="false">AVERAGE(L3473:AA3473)</f>
        <v>#DIV/0!</v>
      </c>
      <c r="AE3473" s="43" t="e">
        <f aca="false">AVERAGE(F3473:K3473,AB3473:AC3473)</f>
        <v>#DIV/0!</v>
      </c>
      <c r="AF3473" s="43" t="e">
        <f aca="false">AVERAGE(F3473:AC3473)</f>
        <v>#DIV/0!</v>
      </c>
    </row>
    <row r="3474" customFormat="false" ht="12.75" hidden="false" customHeight="false" outlineLevel="0" collapsed="false">
      <c r="AD3474" s="43" t="e">
        <f aca="false">AVERAGE(L3474:AA3474)</f>
        <v>#DIV/0!</v>
      </c>
      <c r="AE3474" s="43" t="e">
        <f aca="false">AVERAGE(F3474:K3474,AB3474:AC3474)</f>
        <v>#DIV/0!</v>
      </c>
      <c r="AF3474" s="43" t="e">
        <f aca="false">AVERAGE(F3474:AC3474)</f>
        <v>#DIV/0!</v>
      </c>
    </row>
    <row r="3475" customFormat="false" ht="12.75" hidden="false" customHeight="false" outlineLevel="0" collapsed="false">
      <c r="AD3475" s="43" t="e">
        <f aca="false">AVERAGE(L3475:AA3475)</f>
        <v>#DIV/0!</v>
      </c>
      <c r="AE3475" s="43" t="e">
        <f aca="false">AVERAGE(F3475:K3475,AB3475:AC3475)</f>
        <v>#DIV/0!</v>
      </c>
      <c r="AF3475" s="43" t="e">
        <f aca="false">AVERAGE(F3475:AC3475)</f>
        <v>#DIV/0!</v>
      </c>
    </row>
    <row r="3476" customFormat="false" ht="12.75" hidden="false" customHeight="false" outlineLevel="0" collapsed="false">
      <c r="AD3476" s="43" t="e">
        <f aca="false">AVERAGE(L3476:AA3476)</f>
        <v>#DIV/0!</v>
      </c>
      <c r="AE3476" s="43" t="e">
        <f aca="false">AVERAGE(F3476:K3476,AB3476:AC3476)</f>
        <v>#DIV/0!</v>
      </c>
      <c r="AF3476" s="43" t="e">
        <f aca="false">AVERAGE(F3476:AC3476)</f>
        <v>#DIV/0!</v>
      </c>
    </row>
    <row r="3477" customFormat="false" ht="12.75" hidden="false" customHeight="false" outlineLevel="0" collapsed="false">
      <c r="AD3477" s="43" t="e">
        <f aca="false">AVERAGE(L3477:AA3477)</f>
        <v>#DIV/0!</v>
      </c>
      <c r="AE3477" s="43" t="e">
        <f aca="false">AVERAGE(F3477:K3477,AB3477:AC3477)</f>
        <v>#DIV/0!</v>
      </c>
      <c r="AF3477" s="43" t="e">
        <f aca="false">AVERAGE(F3477:AC3477)</f>
        <v>#DIV/0!</v>
      </c>
    </row>
    <row r="3478" customFormat="false" ht="12.75" hidden="false" customHeight="false" outlineLevel="0" collapsed="false">
      <c r="AD3478" s="43" t="e">
        <f aca="false">AVERAGE(L3478:AA3478)</f>
        <v>#DIV/0!</v>
      </c>
      <c r="AE3478" s="43" t="e">
        <f aca="false">AVERAGE(F3478:K3478,AB3478:AC3478)</f>
        <v>#DIV/0!</v>
      </c>
      <c r="AF3478" s="43" t="e">
        <f aca="false">AVERAGE(F3478:AC3478)</f>
        <v>#DIV/0!</v>
      </c>
    </row>
    <row r="3479" customFormat="false" ht="12.75" hidden="false" customHeight="false" outlineLevel="0" collapsed="false">
      <c r="AD3479" s="43" t="e">
        <f aca="false">AVERAGE(L3479:AA3479)</f>
        <v>#DIV/0!</v>
      </c>
      <c r="AE3479" s="43" t="e">
        <f aca="false">AVERAGE(F3479:K3479,AB3479:AC3479)</f>
        <v>#DIV/0!</v>
      </c>
      <c r="AF3479" s="43" t="e">
        <f aca="false">AVERAGE(F3479:AC3479)</f>
        <v>#DIV/0!</v>
      </c>
    </row>
    <row r="3480" customFormat="false" ht="12.75" hidden="false" customHeight="false" outlineLevel="0" collapsed="false">
      <c r="AD3480" s="43" t="e">
        <f aca="false">AVERAGE(L3480:AA3480)</f>
        <v>#DIV/0!</v>
      </c>
      <c r="AE3480" s="43" t="e">
        <f aca="false">AVERAGE(F3480:K3480,AB3480:AC3480)</f>
        <v>#DIV/0!</v>
      </c>
      <c r="AF3480" s="43" t="e">
        <f aca="false">AVERAGE(F3480:AC3480)</f>
        <v>#DIV/0!</v>
      </c>
    </row>
    <row r="3481" customFormat="false" ht="12.75" hidden="false" customHeight="false" outlineLevel="0" collapsed="false">
      <c r="AD3481" s="43" t="e">
        <f aca="false">AVERAGE(L3481:AA3481)</f>
        <v>#DIV/0!</v>
      </c>
      <c r="AE3481" s="43" t="e">
        <f aca="false">AVERAGE(F3481:K3481,AB3481:AC3481)</f>
        <v>#DIV/0!</v>
      </c>
      <c r="AF3481" s="43" t="e">
        <f aca="false">AVERAGE(F3481:AC3481)</f>
        <v>#DIV/0!</v>
      </c>
    </row>
    <row r="3482" customFormat="false" ht="12.75" hidden="false" customHeight="false" outlineLevel="0" collapsed="false">
      <c r="AD3482" s="43" t="e">
        <f aca="false">AVERAGE(L3482:AA3482)</f>
        <v>#DIV/0!</v>
      </c>
      <c r="AE3482" s="43" t="e">
        <f aca="false">AVERAGE(F3482:K3482,AB3482:AC3482)</f>
        <v>#DIV/0!</v>
      </c>
      <c r="AF3482" s="43" t="e">
        <f aca="false">AVERAGE(F3482:AC3482)</f>
        <v>#DIV/0!</v>
      </c>
    </row>
    <row r="3483" customFormat="false" ht="12.75" hidden="false" customHeight="false" outlineLevel="0" collapsed="false">
      <c r="AD3483" s="43" t="e">
        <f aca="false">AVERAGE(L3483:AA3483)</f>
        <v>#DIV/0!</v>
      </c>
      <c r="AE3483" s="43" t="e">
        <f aca="false">AVERAGE(F3483:K3483,AB3483:AC3483)</f>
        <v>#DIV/0!</v>
      </c>
      <c r="AF3483" s="43" t="e">
        <f aca="false">AVERAGE(F3483:AC3483)</f>
        <v>#DIV/0!</v>
      </c>
    </row>
    <row r="3484" customFormat="false" ht="12.75" hidden="false" customHeight="false" outlineLevel="0" collapsed="false">
      <c r="AD3484" s="43" t="e">
        <f aca="false">AVERAGE(L3484:AA3484)</f>
        <v>#DIV/0!</v>
      </c>
      <c r="AE3484" s="43" t="e">
        <f aca="false">AVERAGE(F3484:K3484,AB3484:AC3484)</f>
        <v>#DIV/0!</v>
      </c>
      <c r="AF3484" s="43" t="e">
        <f aca="false">AVERAGE(F3484:AC3484)</f>
        <v>#DIV/0!</v>
      </c>
    </row>
    <row r="3485" customFormat="false" ht="12.75" hidden="false" customHeight="false" outlineLevel="0" collapsed="false">
      <c r="AD3485" s="43" t="e">
        <f aca="false">AVERAGE(L3485:AA3485)</f>
        <v>#DIV/0!</v>
      </c>
      <c r="AE3485" s="43" t="e">
        <f aca="false">AVERAGE(F3485:K3485,AB3485:AC3485)</f>
        <v>#DIV/0!</v>
      </c>
      <c r="AF3485" s="43" t="e">
        <f aca="false">AVERAGE(F3485:AC3485)</f>
        <v>#DIV/0!</v>
      </c>
    </row>
    <row r="3486" customFormat="false" ht="12.75" hidden="false" customHeight="false" outlineLevel="0" collapsed="false">
      <c r="AD3486" s="43" t="e">
        <f aca="false">AVERAGE(L3486:AA3486)</f>
        <v>#DIV/0!</v>
      </c>
      <c r="AE3486" s="43" t="e">
        <f aca="false">AVERAGE(F3486:K3486,AB3486:AC3486)</f>
        <v>#DIV/0!</v>
      </c>
      <c r="AF3486" s="43" t="e">
        <f aca="false">AVERAGE(F3486:AC3486)</f>
        <v>#DIV/0!</v>
      </c>
    </row>
    <row r="3487" customFormat="false" ht="12.75" hidden="false" customHeight="false" outlineLevel="0" collapsed="false">
      <c r="AD3487" s="43" t="e">
        <f aca="false">AVERAGE(L3487:AA3487)</f>
        <v>#DIV/0!</v>
      </c>
      <c r="AE3487" s="43" t="e">
        <f aca="false">AVERAGE(F3487:K3487,AB3487:AC3487)</f>
        <v>#DIV/0!</v>
      </c>
      <c r="AF3487" s="43" t="e">
        <f aca="false">AVERAGE(F3487:AC3487)</f>
        <v>#DIV/0!</v>
      </c>
    </row>
    <row r="3488" customFormat="false" ht="12.75" hidden="false" customHeight="false" outlineLevel="0" collapsed="false">
      <c r="AD3488" s="43" t="e">
        <f aca="false">AVERAGE(L3488:AA3488)</f>
        <v>#DIV/0!</v>
      </c>
      <c r="AE3488" s="43" t="e">
        <f aca="false">AVERAGE(F3488:K3488,AB3488:AC3488)</f>
        <v>#DIV/0!</v>
      </c>
      <c r="AF3488" s="43" t="e">
        <f aca="false">AVERAGE(F3488:AC3488)</f>
        <v>#DIV/0!</v>
      </c>
    </row>
    <row r="3489" customFormat="false" ht="12.75" hidden="false" customHeight="false" outlineLevel="0" collapsed="false">
      <c r="AD3489" s="43" t="e">
        <f aca="false">AVERAGE(L3489:AA3489)</f>
        <v>#DIV/0!</v>
      </c>
      <c r="AE3489" s="43" t="e">
        <f aca="false">AVERAGE(F3489:K3489,AB3489:AC3489)</f>
        <v>#DIV/0!</v>
      </c>
      <c r="AF3489" s="43" t="e">
        <f aca="false">AVERAGE(F3489:AC3489)</f>
        <v>#DIV/0!</v>
      </c>
    </row>
    <row r="3490" customFormat="false" ht="12.75" hidden="false" customHeight="false" outlineLevel="0" collapsed="false">
      <c r="AD3490" s="43" t="e">
        <f aca="false">AVERAGE(L3490:AA3490)</f>
        <v>#DIV/0!</v>
      </c>
      <c r="AE3490" s="43" t="e">
        <f aca="false">AVERAGE(F3490:K3490,AB3490:AC3490)</f>
        <v>#DIV/0!</v>
      </c>
      <c r="AF3490" s="43" t="e">
        <f aca="false">AVERAGE(F3490:AC3490)</f>
        <v>#DIV/0!</v>
      </c>
    </row>
    <row r="3491" customFormat="false" ht="12.75" hidden="false" customHeight="false" outlineLevel="0" collapsed="false">
      <c r="AD3491" s="43" t="e">
        <f aca="false">AVERAGE(L3491:AA3491)</f>
        <v>#DIV/0!</v>
      </c>
      <c r="AE3491" s="43" t="e">
        <f aca="false">AVERAGE(F3491:K3491,AB3491:AC3491)</f>
        <v>#DIV/0!</v>
      </c>
      <c r="AF3491" s="43" t="e">
        <f aca="false">AVERAGE(F3491:AC3491)</f>
        <v>#DIV/0!</v>
      </c>
    </row>
    <row r="3492" customFormat="false" ht="12.75" hidden="false" customHeight="false" outlineLevel="0" collapsed="false">
      <c r="AD3492" s="43" t="e">
        <f aca="false">AVERAGE(L3492:AA3492)</f>
        <v>#DIV/0!</v>
      </c>
      <c r="AE3492" s="43" t="e">
        <f aca="false">AVERAGE(F3492:K3492,AB3492:AC3492)</f>
        <v>#DIV/0!</v>
      </c>
      <c r="AF3492" s="43" t="e">
        <f aca="false">AVERAGE(F3492:AC3492)</f>
        <v>#DIV/0!</v>
      </c>
    </row>
    <row r="3493" customFormat="false" ht="12.75" hidden="false" customHeight="false" outlineLevel="0" collapsed="false">
      <c r="AD3493" s="43" t="e">
        <f aca="false">AVERAGE(L3493:AA3493)</f>
        <v>#DIV/0!</v>
      </c>
      <c r="AE3493" s="43" t="e">
        <f aca="false">AVERAGE(F3493:K3493,AB3493:AC3493)</f>
        <v>#DIV/0!</v>
      </c>
      <c r="AF3493" s="43" t="e">
        <f aca="false">AVERAGE(F3493:AC3493)</f>
        <v>#DIV/0!</v>
      </c>
    </row>
    <row r="3494" customFormat="false" ht="12.75" hidden="false" customHeight="false" outlineLevel="0" collapsed="false">
      <c r="AD3494" s="43" t="e">
        <f aca="false">AVERAGE(L3494:AA3494)</f>
        <v>#DIV/0!</v>
      </c>
      <c r="AE3494" s="43" t="e">
        <f aca="false">AVERAGE(F3494:K3494,AB3494:AC3494)</f>
        <v>#DIV/0!</v>
      </c>
      <c r="AF3494" s="43" t="e">
        <f aca="false">AVERAGE(F3494:AC3494)</f>
        <v>#DIV/0!</v>
      </c>
    </row>
    <row r="3495" customFormat="false" ht="12.75" hidden="false" customHeight="false" outlineLevel="0" collapsed="false">
      <c r="AD3495" s="43" t="e">
        <f aca="false">AVERAGE(L3495:AA3495)</f>
        <v>#DIV/0!</v>
      </c>
      <c r="AE3495" s="43" t="e">
        <f aca="false">AVERAGE(F3495:K3495,AB3495:AC3495)</f>
        <v>#DIV/0!</v>
      </c>
      <c r="AF3495" s="43" t="e">
        <f aca="false">AVERAGE(F3495:AC3495)</f>
        <v>#DIV/0!</v>
      </c>
    </row>
    <row r="3496" customFormat="false" ht="12.75" hidden="false" customHeight="false" outlineLevel="0" collapsed="false">
      <c r="AD3496" s="43" t="e">
        <f aca="false">AVERAGE(L3496:AA3496)</f>
        <v>#DIV/0!</v>
      </c>
      <c r="AE3496" s="43" t="e">
        <f aca="false">AVERAGE(F3496:K3496,AB3496:AC3496)</f>
        <v>#DIV/0!</v>
      </c>
      <c r="AF3496" s="43" t="e">
        <f aca="false">AVERAGE(F3496:AC3496)</f>
        <v>#DIV/0!</v>
      </c>
    </row>
    <row r="3497" customFormat="false" ht="12.75" hidden="false" customHeight="false" outlineLevel="0" collapsed="false">
      <c r="AD3497" s="43" t="e">
        <f aca="false">AVERAGE(L3497:AA3497)</f>
        <v>#DIV/0!</v>
      </c>
      <c r="AE3497" s="43" t="e">
        <f aca="false">AVERAGE(F3497:K3497,AB3497:AC3497)</f>
        <v>#DIV/0!</v>
      </c>
      <c r="AF3497" s="43" t="e">
        <f aca="false">AVERAGE(F3497:AC3497)</f>
        <v>#DIV/0!</v>
      </c>
    </row>
    <row r="3498" customFormat="false" ht="12.75" hidden="false" customHeight="false" outlineLevel="0" collapsed="false">
      <c r="AD3498" s="43" t="e">
        <f aca="false">AVERAGE(L3498:AA3498)</f>
        <v>#DIV/0!</v>
      </c>
      <c r="AE3498" s="43" t="e">
        <f aca="false">AVERAGE(F3498:K3498,AB3498:AC3498)</f>
        <v>#DIV/0!</v>
      </c>
      <c r="AF3498" s="43" t="e">
        <f aca="false">AVERAGE(F3498:AC3498)</f>
        <v>#DIV/0!</v>
      </c>
    </row>
    <row r="3499" customFormat="false" ht="12.75" hidden="false" customHeight="false" outlineLevel="0" collapsed="false">
      <c r="AD3499" s="43" t="e">
        <f aca="false">AVERAGE(L3499:AA3499)</f>
        <v>#DIV/0!</v>
      </c>
      <c r="AE3499" s="43" t="e">
        <f aca="false">AVERAGE(F3499:K3499,AB3499:AC3499)</f>
        <v>#DIV/0!</v>
      </c>
      <c r="AF3499" s="43" t="e">
        <f aca="false">AVERAGE(F3499:AC3499)</f>
        <v>#DIV/0!</v>
      </c>
    </row>
    <row r="3500" customFormat="false" ht="12.75" hidden="false" customHeight="false" outlineLevel="0" collapsed="false">
      <c r="AD3500" s="43" t="e">
        <f aca="false">AVERAGE(L3500:AA3500)</f>
        <v>#DIV/0!</v>
      </c>
      <c r="AE3500" s="43" t="e">
        <f aca="false">AVERAGE(F3500:K3500,AB3500:AC3500)</f>
        <v>#DIV/0!</v>
      </c>
      <c r="AF3500" s="43" t="e">
        <f aca="false">AVERAGE(F3500:AC3500)</f>
        <v>#DIV/0!</v>
      </c>
    </row>
    <row r="3501" customFormat="false" ht="12.75" hidden="false" customHeight="false" outlineLevel="0" collapsed="false">
      <c r="AD3501" s="43" t="e">
        <f aca="false">AVERAGE(L3501:AA3501)</f>
        <v>#DIV/0!</v>
      </c>
      <c r="AE3501" s="43" t="e">
        <f aca="false">AVERAGE(F3501:K3501,AB3501:AC3501)</f>
        <v>#DIV/0!</v>
      </c>
      <c r="AF3501" s="43" t="e">
        <f aca="false">AVERAGE(F3501:AC3501)</f>
        <v>#DIV/0!</v>
      </c>
    </row>
    <row r="3502" customFormat="false" ht="12.75" hidden="false" customHeight="false" outlineLevel="0" collapsed="false">
      <c r="AD3502" s="43" t="e">
        <f aca="false">AVERAGE(L3502:AA3502)</f>
        <v>#DIV/0!</v>
      </c>
      <c r="AE3502" s="43" t="e">
        <f aca="false">AVERAGE(F3502:K3502,AB3502:AC3502)</f>
        <v>#DIV/0!</v>
      </c>
      <c r="AF3502" s="43" t="e">
        <f aca="false">AVERAGE(F3502:AC3502)</f>
        <v>#DIV/0!</v>
      </c>
    </row>
    <row r="3503" customFormat="false" ht="12.75" hidden="false" customHeight="false" outlineLevel="0" collapsed="false">
      <c r="AD3503" s="43" t="e">
        <f aca="false">AVERAGE(L3503:AA3503)</f>
        <v>#DIV/0!</v>
      </c>
      <c r="AE3503" s="43" t="e">
        <f aca="false">AVERAGE(F3503:K3503,AB3503:AC3503)</f>
        <v>#DIV/0!</v>
      </c>
      <c r="AF3503" s="43" t="e">
        <f aca="false">AVERAGE(F3503:AC3503)</f>
        <v>#DIV/0!</v>
      </c>
    </row>
    <row r="3504" customFormat="false" ht="12.75" hidden="false" customHeight="false" outlineLevel="0" collapsed="false">
      <c r="AD3504" s="43" t="e">
        <f aca="false">AVERAGE(L3504:AA3504)</f>
        <v>#DIV/0!</v>
      </c>
      <c r="AE3504" s="43" t="e">
        <f aca="false">AVERAGE(F3504:K3504,AB3504:AC3504)</f>
        <v>#DIV/0!</v>
      </c>
      <c r="AF3504" s="43" t="e">
        <f aca="false">AVERAGE(F3504:AC3504)</f>
        <v>#DIV/0!</v>
      </c>
    </row>
    <row r="3505" customFormat="false" ht="12.75" hidden="false" customHeight="false" outlineLevel="0" collapsed="false">
      <c r="AD3505" s="43" t="e">
        <f aca="false">AVERAGE(L3505:AA3505)</f>
        <v>#DIV/0!</v>
      </c>
      <c r="AE3505" s="43" t="e">
        <f aca="false">AVERAGE(F3505:K3505,AB3505:AC3505)</f>
        <v>#DIV/0!</v>
      </c>
      <c r="AF3505" s="43" t="e">
        <f aca="false">AVERAGE(F3505:AC3505)</f>
        <v>#DIV/0!</v>
      </c>
    </row>
    <row r="3506" customFormat="false" ht="12.75" hidden="false" customHeight="false" outlineLevel="0" collapsed="false">
      <c r="AD3506" s="43" t="e">
        <f aca="false">AVERAGE(L3506:AA3506)</f>
        <v>#DIV/0!</v>
      </c>
      <c r="AE3506" s="43" t="e">
        <f aca="false">AVERAGE(F3506:K3506,AB3506:AC3506)</f>
        <v>#DIV/0!</v>
      </c>
      <c r="AF3506" s="43" t="e">
        <f aca="false">AVERAGE(F3506:AC3506)</f>
        <v>#DIV/0!</v>
      </c>
    </row>
    <row r="3507" customFormat="false" ht="12.75" hidden="false" customHeight="false" outlineLevel="0" collapsed="false">
      <c r="AD3507" s="43" t="e">
        <f aca="false">AVERAGE(L3507:AA3507)</f>
        <v>#DIV/0!</v>
      </c>
      <c r="AE3507" s="43" t="e">
        <f aca="false">AVERAGE(F3507:K3507,AB3507:AC3507)</f>
        <v>#DIV/0!</v>
      </c>
      <c r="AF3507" s="43" t="e">
        <f aca="false">AVERAGE(F3507:AC3507)</f>
        <v>#DIV/0!</v>
      </c>
    </row>
    <row r="3508" customFormat="false" ht="12.75" hidden="false" customHeight="false" outlineLevel="0" collapsed="false">
      <c r="AD3508" s="43" t="e">
        <f aca="false">AVERAGE(L3508:AA3508)</f>
        <v>#DIV/0!</v>
      </c>
      <c r="AE3508" s="43" t="e">
        <f aca="false">AVERAGE(F3508:K3508,AB3508:AC3508)</f>
        <v>#DIV/0!</v>
      </c>
      <c r="AF3508" s="43" t="e">
        <f aca="false">AVERAGE(F3508:AC3508)</f>
        <v>#DIV/0!</v>
      </c>
    </row>
    <row r="3509" customFormat="false" ht="12.75" hidden="false" customHeight="false" outlineLevel="0" collapsed="false">
      <c r="AD3509" s="43" t="e">
        <f aca="false">AVERAGE(L3509:AA3509)</f>
        <v>#DIV/0!</v>
      </c>
      <c r="AE3509" s="43" t="e">
        <f aca="false">AVERAGE(F3509:K3509,AB3509:AC3509)</f>
        <v>#DIV/0!</v>
      </c>
      <c r="AF3509" s="43" t="e">
        <f aca="false">AVERAGE(F3509:AC3509)</f>
        <v>#DIV/0!</v>
      </c>
    </row>
    <row r="3510" customFormat="false" ht="12.75" hidden="false" customHeight="false" outlineLevel="0" collapsed="false">
      <c r="AD3510" s="43" t="e">
        <f aca="false">AVERAGE(L3510:AA3510)</f>
        <v>#DIV/0!</v>
      </c>
      <c r="AE3510" s="43" t="e">
        <f aca="false">AVERAGE(F3510:K3510,AB3510:AC3510)</f>
        <v>#DIV/0!</v>
      </c>
      <c r="AF3510" s="43" t="e">
        <f aca="false">AVERAGE(F3510:AC3510)</f>
        <v>#DIV/0!</v>
      </c>
    </row>
    <row r="3511" customFormat="false" ht="12.75" hidden="false" customHeight="false" outlineLevel="0" collapsed="false">
      <c r="AD3511" s="43" t="e">
        <f aca="false">AVERAGE(L3511:AA3511)</f>
        <v>#DIV/0!</v>
      </c>
      <c r="AE3511" s="43" t="e">
        <f aca="false">AVERAGE(F3511:K3511,AB3511:AC3511)</f>
        <v>#DIV/0!</v>
      </c>
      <c r="AF3511" s="43" t="e">
        <f aca="false">AVERAGE(F3511:AC3511)</f>
        <v>#DIV/0!</v>
      </c>
    </row>
    <row r="3512" customFormat="false" ht="12.75" hidden="false" customHeight="false" outlineLevel="0" collapsed="false">
      <c r="AD3512" s="43" t="e">
        <f aca="false">AVERAGE(L3512:AA3512)</f>
        <v>#DIV/0!</v>
      </c>
      <c r="AE3512" s="43" t="e">
        <f aca="false">AVERAGE(F3512:K3512,AB3512:AC3512)</f>
        <v>#DIV/0!</v>
      </c>
      <c r="AF3512" s="43" t="e">
        <f aca="false">AVERAGE(F3512:AC3512)</f>
        <v>#DIV/0!</v>
      </c>
    </row>
    <row r="3513" customFormat="false" ht="12.75" hidden="false" customHeight="false" outlineLevel="0" collapsed="false">
      <c r="AD3513" s="43" t="e">
        <f aca="false">AVERAGE(L3513:AA3513)</f>
        <v>#DIV/0!</v>
      </c>
      <c r="AE3513" s="43" t="e">
        <f aca="false">AVERAGE(F3513:K3513,AB3513:AC3513)</f>
        <v>#DIV/0!</v>
      </c>
      <c r="AF3513" s="43" t="e">
        <f aca="false">AVERAGE(F3513:AC3513)</f>
        <v>#DIV/0!</v>
      </c>
    </row>
    <row r="3514" customFormat="false" ht="12.75" hidden="false" customHeight="false" outlineLevel="0" collapsed="false">
      <c r="AD3514" s="43" t="e">
        <f aca="false">AVERAGE(L3514:AA3514)</f>
        <v>#DIV/0!</v>
      </c>
      <c r="AE3514" s="43" t="e">
        <f aca="false">AVERAGE(F3514:K3514,AB3514:AC3514)</f>
        <v>#DIV/0!</v>
      </c>
      <c r="AF3514" s="43" t="e">
        <f aca="false">AVERAGE(F3514:AC3514)</f>
        <v>#DIV/0!</v>
      </c>
    </row>
    <row r="3515" customFormat="false" ht="12.75" hidden="false" customHeight="false" outlineLevel="0" collapsed="false">
      <c r="AD3515" s="43" t="e">
        <f aca="false">AVERAGE(L3515:AA3515)</f>
        <v>#DIV/0!</v>
      </c>
      <c r="AE3515" s="43" t="e">
        <f aca="false">AVERAGE(F3515:K3515,AB3515:AC3515)</f>
        <v>#DIV/0!</v>
      </c>
      <c r="AF3515" s="43" t="e">
        <f aca="false">AVERAGE(F3515:AC3515)</f>
        <v>#DIV/0!</v>
      </c>
    </row>
    <row r="3516" customFormat="false" ht="12.75" hidden="false" customHeight="false" outlineLevel="0" collapsed="false">
      <c r="AD3516" s="43" t="e">
        <f aca="false">AVERAGE(L3516:AA3516)</f>
        <v>#DIV/0!</v>
      </c>
      <c r="AE3516" s="43" t="e">
        <f aca="false">AVERAGE(F3516:K3516,AB3516:AC3516)</f>
        <v>#DIV/0!</v>
      </c>
      <c r="AF3516" s="43" t="e">
        <f aca="false">AVERAGE(F3516:AC3516)</f>
        <v>#DIV/0!</v>
      </c>
    </row>
    <row r="3517" customFormat="false" ht="12.75" hidden="false" customHeight="false" outlineLevel="0" collapsed="false">
      <c r="AD3517" s="43" t="e">
        <f aca="false">AVERAGE(L3517:AA3517)</f>
        <v>#DIV/0!</v>
      </c>
      <c r="AE3517" s="43" t="e">
        <f aca="false">AVERAGE(F3517:K3517,AB3517:AC3517)</f>
        <v>#DIV/0!</v>
      </c>
      <c r="AF3517" s="43" t="e">
        <f aca="false">AVERAGE(F3517:AC3517)</f>
        <v>#DIV/0!</v>
      </c>
    </row>
    <row r="3518" customFormat="false" ht="12.75" hidden="false" customHeight="false" outlineLevel="0" collapsed="false">
      <c r="AD3518" s="43" t="e">
        <f aca="false">AVERAGE(L3518:AA3518)</f>
        <v>#DIV/0!</v>
      </c>
      <c r="AE3518" s="43" t="e">
        <f aca="false">AVERAGE(F3518:K3518,AB3518:AC3518)</f>
        <v>#DIV/0!</v>
      </c>
      <c r="AF3518" s="43" t="e">
        <f aca="false">AVERAGE(F3518:AC3518)</f>
        <v>#DIV/0!</v>
      </c>
    </row>
    <row r="3519" customFormat="false" ht="12.75" hidden="false" customHeight="false" outlineLevel="0" collapsed="false">
      <c r="AD3519" s="43" t="e">
        <f aca="false">AVERAGE(L3519:AA3519)</f>
        <v>#DIV/0!</v>
      </c>
      <c r="AE3519" s="43" t="e">
        <f aca="false">AVERAGE(F3519:K3519,AB3519:AC3519)</f>
        <v>#DIV/0!</v>
      </c>
      <c r="AF3519" s="43" t="e">
        <f aca="false">AVERAGE(F3519:AC3519)</f>
        <v>#DIV/0!</v>
      </c>
    </row>
    <row r="3520" customFormat="false" ht="12.75" hidden="false" customHeight="false" outlineLevel="0" collapsed="false">
      <c r="AD3520" s="43" t="e">
        <f aca="false">AVERAGE(L3520:AA3520)</f>
        <v>#DIV/0!</v>
      </c>
      <c r="AE3520" s="43" t="e">
        <f aca="false">AVERAGE(F3520:K3520,AB3520:AC3520)</f>
        <v>#DIV/0!</v>
      </c>
      <c r="AF3520" s="43" t="e">
        <f aca="false">AVERAGE(F3520:AC3520)</f>
        <v>#DIV/0!</v>
      </c>
    </row>
    <row r="3521" customFormat="false" ht="12.75" hidden="false" customHeight="false" outlineLevel="0" collapsed="false">
      <c r="AD3521" s="43" t="e">
        <f aca="false">AVERAGE(L3521:AA3521)</f>
        <v>#DIV/0!</v>
      </c>
      <c r="AE3521" s="43" t="e">
        <f aca="false">AVERAGE(F3521:K3521,AB3521:AC3521)</f>
        <v>#DIV/0!</v>
      </c>
      <c r="AF3521" s="43" t="e">
        <f aca="false">AVERAGE(F3521:AC3521)</f>
        <v>#DIV/0!</v>
      </c>
    </row>
    <row r="3522" customFormat="false" ht="12.75" hidden="false" customHeight="false" outlineLevel="0" collapsed="false">
      <c r="AD3522" s="43" t="e">
        <f aca="false">AVERAGE(L3522:AA3522)</f>
        <v>#DIV/0!</v>
      </c>
      <c r="AE3522" s="43" t="e">
        <f aca="false">AVERAGE(F3522:K3522,AB3522:AC3522)</f>
        <v>#DIV/0!</v>
      </c>
      <c r="AF3522" s="43" t="e">
        <f aca="false">AVERAGE(F3522:AC3522)</f>
        <v>#DIV/0!</v>
      </c>
    </row>
    <row r="3523" customFormat="false" ht="12.75" hidden="false" customHeight="false" outlineLevel="0" collapsed="false">
      <c r="AD3523" s="43" t="e">
        <f aca="false">AVERAGE(L3523:AA3523)</f>
        <v>#DIV/0!</v>
      </c>
      <c r="AE3523" s="43" t="e">
        <f aca="false">AVERAGE(F3523:K3523,AB3523:AC3523)</f>
        <v>#DIV/0!</v>
      </c>
      <c r="AF3523" s="43" t="e">
        <f aca="false">AVERAGE(F3523:AC3523)</f>
        <v>#DIV/0!</v>
      </c>
    </row>
    <row r="3524" customFormat="false" ht="12.75" hidden="false" customHeight="false" outlineLevel="0" collapsed="false">
      <c r="AD3524" s="43" t="e">
        <f aca="false">AVERAGE(L3524:AA3524)</f>
        <v>#DIV/0!</v>
      </c>
      <c r="AE3524" s="43" t="e">
        <f aca="false">AVERAGE(F3524:K3524,AB3524:AC3524)</f>
        <v>#DIV/0!</v>
      </c>
      <c r="AF3524" s="43" t="e">
        <f aca="false">AVERAGE(F3524:AC3524)</f>
        <v>#DIV/0!</v>
      </c>
    </row>
    <row r="3525" customFormat="false" ht="12.75" hidden="false" customHeight="false" outlineLevel="0" collapsed="false">
      <c r="AD3525" s="43" t="e">
        <f aca="false">AVERAGE(L3525:AA3525)</f>
        <v>#DIV/0!</v>
      </c>
      <c r="AE3525" s="43" t="e">
        <f aca="false">AVERAGE(F3525:K3525,AB3525:AC3525)</f>
        <v>#DIV/0!</v>
      </c>
      <c r="AF3525" s="43" t="e">
        <f aca="false">AVERAGE(F3525:AC3525)</f>
        <v>#DIV/0!</v>
      </c>
    </row>
    <row r="3526" customFormat="false" ht="12.75" hidden="false" customHeight="false" outlineLevel="0" collapsed="false">
      <c r="AD3526" s="43" t="e">
        <f aca="false">AVERAGE(L3526:AA3526)</f>
        <v>#DIV/0!</v>
      </c>
      <c r="AE3526" s="43" t="e">
        <f aca="false">AVERAGE(F3526:K3526,AB3526:AC3526)</f>
        <v>#DIV/0!</v>
      </c>
      <c r="AF3526" s="43" t="e">
        <f aca="false">AVERAGE(F3526:AC3526)</f>
        <v>#DIV/0!</v>
      </c>
    </row>
    <row r="3527" customFormat="false" ht="12.75" hidden="false" customHeight="false" outlineLevel="0" collapsed="false">
      <c r="AD3527" s="43" t="e">
        <f aca="false">AVERAGE(L3527:AA3527)</f>
        <v>#DIV/0!</v>
      </c>
      <c r="AE3527" s="43" t="e">
        <f aca="false">AVERAGE(F3527:K3527,AB3527:AC3527)</f>
        <v>#DIV/0!</v>
      </c>
      <c r="AF3527" s="43" t="e">
        <f aca="false">AVERAGE(F3527:AC3527)</f>
        <v>#DIV/0!</v>
      </c>
    </row>
    <row r="3528" customFormat="false" ht="12.75" hidden="false" customHeight="false" outlineLevel="0" collapsed="false">
      <c r="AD3528" s="43" t="e">
        <f aca="false">AVERAGE(L3528:AA3528)</f>
        <v>#DIV/0!</v>
      </c>
      <c r="AE3528" s="43" t="e">
        <f aca="false">AVERAGE(F3528:K3528,AB3528:AC3528)</f>
        <v>#DIV/0!</v>
      </c>
      <c r="AF3528" s="43" t="e">
        <f aca="false">AVERAGE(F3528:AC3528)</f>
        <v>#DIV/0!</v>
      </c>
    </row>
    <row r="3529" customFormat="false" ht="12.75" hidden="false" customHeight="false" outlineLevel="0" collapsed="false">
      <c r="AD3529" s="43" t="e">
        <f aca="false">AVERAGE(L3529:AA3529)</f>
        <v>#DIV/0!</v>
      </c>
      <c r="AE3529" s="43" t="e">
        <f aca="false">AVERAGE(F3529:K3529,AB3529:AC3529)</f>
        <v>#DIV/0!</v>
      </c>
      <c r="AF3529" s="43" t="e">
        <f aca="false">AVERAGE(F3529:AC3529)</f>
        <v>#DIV/0!</v>
      </c>
    </row>
    <row r="3530" customFormat="false" ht="12.75" hidden="false" customHeight="false" outlineLevel="0" collapsed="false">
      <c r="AD3530" s="43" t="e">
        <f aca="false">AVERAGE(L3530:AA3530)</f>
        <v>#DIV/0!</v>
      </c>
      <c r="AE3530" s="43" t="e">
        <f aca="false">AVERAGE(F3530:K3530,AB3530:AC3530)</f>
        <v>#DIV/0!</v>
      </c>
      <c r="AF3530" s="43" t="e">
        <f aca="false">AVERAGE(F3530:AC3530)</f>
        <v>#DIV/0!</v>
      </c>
    </row>
    <row r="3531" customFormat="false" ht="12.75" hidden="false" customHeight="false" outlineLevel="0" collapsed="false">
      <c r="AD3531" s="43" t="e">
        <f aca="false">AVERAGE(L3531:AA3531)</f>
        <v>#DIV/0!</v>
      </c>
      <c r="AE3531" s="43" t="e">
        <f aca="false">AVERAGE(F3531:K3531,AB3531:AC3531)</f>
        <v>#DIV/0!</v>
      </c>
      <c r="AF3531" s="43" t="e">
        <f aca="false">AVERAGE(F3531:AC3531)</f>
        <v>#DIV/0!</v>
      </c>
    </row>
    <row r="3532" customFormat="false" ht="12.75" hidden="false" customHeight="false" outlineLevel="0" collapsed="false">
      <c r="AD3532" s="43" t="e">
        <f aca="false">AVERAGE(L3532:AA3532)</f>
        <v>#DIV/0!</v>
      </c>
      <c r="AE3532" s="43" t="e">
        <f aca="false">AVERAGE(F3532:K3532,AB3532:AC3532)</f>
        <v>#DIV/0!</v>
      </c>
      <c r="AF3532" s="43" t="e">
        <f aca="false">AVERAGE(F3532:AC3532)</f>
        <v>#DIV/0!</v>
      </c>
    </row>
    <row r="3533" customFormat="false" ht="12.75" hidden="false" customHeight="false" outlineLevel="0" collapsed="false">
      <c r="AD3533" s="43" t="e">
        <f aca="false">AVERAGE(L3533:AA3533)</f>
        <v>#DIV/0!</v>
      </c>
      <c r="AE3533" s="43" t="e">
        <f aca="false">AVERAGE(F3533:K3533,AB3533:AC3533)</f>
        <v>#DIV/0!</v>
      </c>
      <c r="AF3533" s="43" t="e">
        <f aca="false">AVERAGE(F3533:AC3533)</f>
        <v>#DIV/0!</v>
      </c>
    </row>
    <row r="3534" customFormat="false" ht="12.75" hidden="false" customHeight="false" outlineLevel="0" collapsed="false">
      <c r="AD3534" s="43" t="e">
        <f aca="false">AVERAGE(L3534:AA3534)</f>
        <v>#DIV/0!</v>
      </c>
      <c r="AE3534" s="43" t="e">
        <f aca="false">AVERAGE(F3534:K3534,AB3534:AC3534)</f>
        <v>#DIV/0!</v>
      </c>
      <c r="AF3534" s="43" t="e">
        <f aca="false">AVERAGE(F3534:AC3534)</f>
        <v>#DIV/0!</v>
      </c>
    </row>
    <row r="3535" customFormat="false" ht="12.75" hidden="false" customHeight="false" outlineLevel="0" collapsed="false">
      <c r="AD3535" s="43" t="e">
        <f aca="false">AVERAGE(L3535:AA3535)</f>
        <v>#DIV/0!</v>
      </c>
      <c r="AE3535" s="43" t="e">
        <f aca="false">AVERAGE(F3535:K3535,AB3535:AC3535)</f>
        <v>#DIV/0!</v>
      </c>
      <c r="AF3535" s="43" t="e">
        <f aca="false">AVERAGE(F3535:AC3535)</f>
        <v>#DIV/0!</v>
      </c>
    </row>
    <row r="3536" customFormat="false" ht="12.75" hidden="false" customHeight="false" outlineLevel="0" collapsed="false">
      <c r="AD3536" s="43" t="e">
        <f aca="false">AVERAGE(L3536:AA3536)</f>
        <v>#DIV/0!</v>
      </c>
      <c r="AE3536" s="43" t="e">
        <f aca="false">AVERAGE(F3536:K3536,AB3536:AC3536)</f>
        <v>#DIV/0!</v>
      </c>
      <c r="AF3536" s="43" t="e">
        <f aca="false">AVERAGE(F3536:AC3536)</f>
        <v>#DIV/0!</v>
      </c>
    </row>
    <row r="3537" customFormat="false" ht="12.75" hidden="false" customHeight="false" outlineLevel="0" collapsed="false">
      <c r="AD3537" s="43" t="e">
        <f aca="false">AVERAGE(L3537:AA3537)</f>
        <v>#DIV/0!</v>
      </c>
      <c r="AE3537" s="43" t="e">
        <f aca="false">AVERAGE(F3537:K3537,AB3537:AC3537)</f>
        <v>#DIV/0!</v>
      </c>
      <c r="AF3537" s="43" t="e">
        <f aca="false">AVERAGE(F3537:AC3537)</f>
        <v>#DIV/0!</v>
      </c>
    </row>
    <row r="3538" customFormat="false" ht="12.75" hidden="false" customHeight="false" outlineLevel="0" collapsed="false">
      <c r="AD3538" s="43" t="e">
        <f aca="false">AVERAGE(L3538:AA3538)</f>
        <v>#DIV/0!</v>
      </c>
      <c r="AE3538" s="43" t="e">
        <f aca="false">AVERAGE(F3538:K3538,AB3538:AC3538)</f>
        <v>#DIV/0!</v>
      </c>
      <c r="AF3538" s="43" t="e">
        <f aca="false">AVERAGE(F3538:AC3538)</f>
        <v>#DIV/0!</v>
      </c>
    </row>
    <row r="3539" customFormat="false" ht="12.75" hidden="false" customHeight="false" outlineLevel="0" collapsed="false">
      <c r="AD3539" s="43" t="e">
        <f aca="false">AVERAGE(L3539:AA3539)</f>
        <v>#DIV/0!</v>
      </c>
      <c r="AE3539" s="43" t="e">
        <f aca="false">AVERAGE(F3539:K3539,AB3539:AC3539)</f>
        <v>#DIV/0!</v>
      </c>
      <c r="AF3539" s="43" t="e">
        <f aca="false">AVERAGE(F3539:AC3539)</f>
        <v>#DIV/0!</v>
      </c>
    </row>
    <row r="3540" customFormat="false" ht="12.75" hidden="false" customHeight="false" outlineLevel="0" collapsed="false">
      <c r="AD3540" s="43" t="e">
        <f aca="false">AVERAGE(L3540:AA3540)</f>
        <v>#DIV/0!</v>
      </c>
      <c r="AE3540" s="43" t="e">
        <f aca="false">AVERAGE(F3540:K3540,AB3540:AC3540)</f>
        <v>#DIV/0!</v>
      </c>
      <c r="AF3540" s="43" t="e">
        <f aca="false">AVERAGE(F3540:AC3540)</f>
        <v>#DIV/0!</v>
      </c>
    </row>
    <row r="3541" customFormat="false" ht="12.75" hidden="false" customHeight="false" outlineLevel="0" collapsed="false">
      <c r="AD3541" s="43" t="e">
        <f aca="false">AVERAGE(L3541:AA3541)</f>
        <v>#DIV/0!</v>
      </c>
      <c r="AE3541" s="43" t="e">
        <f aca="false">AVERAGE(F3541:K3541,AB3541:AC3541)</f>
        <v>#DIV/0!</v>
      </c>
      <c r="AF3541" s="43" t="e">
        <f aca="false">AVERAGE(F3541:AC3541)</f>
        <v>#DIV/0!</v>
      </c>
    </row>
    <row r="3542" customFormat="false" ht="12.75" hidden="false" customHeight="false" outlineLevel="0" collapsed="false">
      <c r="AD3542" s="43" t="e">
        <f aca="false">AVERAGE(L3542:AA3542)</f>
        <v>#DIV/0!</v>
      </c>
      <c r="AE3542" s="43" t="e">
        <f aca="false">AVERAGE(F3542:K3542,AB3542:AC3542)</f>
        <v>#DIV/0!</v>
      </c>
      <c r="AF3542" s="43" t="e">
        <f aca="false">AVERAGE(F3542:AC3542)</f>
        <v>#DIV/0!</v>
      </c>
    </row>
    <row r="3543" customFormat="false" ht="12.75" hidden="false" customHeight="false" outlineLevel="0" collapsed="false">
      <c r="AD3543" s="43" t="e">
        <f aca="false">AVERAGE(L3543:AA3543)</f>
        <v>#DIV/0!</v>
      </c>
      <c r="AE3543" s="43" t="e">
        <f aca="false">AVERAGE(F3543:K3543,AB3543:AC3543)</f>
        <v>#DIV/0!</v>
      </c>
      <c r="AF3543" s="43" t="e">
        <f aca="false">AVERAGE(F3543:AC3543)</f>
        <v>#DIV/0!</v>
      </c>
    </row>
    <row r="3544" customFormat="false" ht="12.75" hidden="false" customHeight="false" outlineLevel="0" collapsed="false">
      <c r="AD3544" s="43" t="e">
        <f aca="false">AVERAGE(L3544:AA3544)</f>
        <v>#DIV/0!</v>
      </c>
      <c r="AE3544" s="43" t="e">
        <f aca="false">AVERAGE(F3544:K3544,AB3544:AC3544)</f>
        <v>#DIV/0!</v>
      </c>
      <c r="AF3544" s="43" t="e">
        <f aca="false">AVERAGE(F3544:AC3544)</f>
        <v>#DIV/0!</v>
      </c>
    </row>
    <row r="3545" customFormat="false" ht="12.75" hidden="false" customHeight="false" outlineLevel="0" collapsed="false">
      <c r="AD3545" s="43" t="e">
        <f aca="false">AVERAGE(L3545:AA3545)</f>
        <v>#DIV/0!</v>
      </c>
      <c r="AE3545" s="43" t="e">
        <f aca="false">AVERAGE(F3545:K3545,AB3545:AC3545)</f>
        <v>#DIV/0!</v>
      </c>
      <c r="AF3545" s="43" t="e">
        <f aca="false">AVERAGE(F3545:AC3545)</f>
        <v>#DIV/0!</v>
      </c>
    </row>
    <row r="3546" customFormat="false" ht="12.75" hidden="false" customHeight="false" outlineLevel="0" collapsed="false">
      <c r="AD3546" s="43" t="e">
        <f aca="false">AVERAGE(L3546:AA3546)</f>
        <v>#DIV/0!</v>
      </c>
      <c r="AE3546" s="43" t="e">
        <f aca="false">AVERAGE(F3546:K3546,AB3546:AC3546)</f>
        <v>#DIV/0!</v>
      </c>
      <c r="AF3546" s="43" t="e">
        <f aca="false">AVERAGE(F3546:AC3546)</f>
        <v>#DIV/0!</v>
      </c>
    </row>
    <row r="3547" customFormat="false" ht="12.75" hidden="false" customHeight="false" outlineLevel="0" collapsed="false">
      <c r="AD3547" s="43" t="e">
        <f aca="false">AVERAGE(L3547:AA3547)</f>
        <v>#DIV/0!</v>
      </c>
      <c r="AE3547" s="43" t="e">
        <f aca="false">AVERAGE(F3547:K3547,AB3547:AC3547)</f>
        <v>#DIV/0!</v>
      </c>
      <c r="AF3547" s="43" t="e">
        <f aca="false">AVERAGE(F3547:AC3547)</f>
        <v>#DIV/0!</v>
      </c>
    </row>
    <row r="3548" customFormat="false" ht="12.75" hidden="false" customHeight="false" outlineLevel="0" collapsed="false">
      <c r="AD3548" s="43" t="e">
        <f aca="false">AVERAGE(L3548:AA3548)</f>
        <v>#DIV/0!</v>
      </c>
      <c r="AE3548" s="43" t="e">
        <f aca="false">AVERAGE(F3548:K3548,AB3548:AC3548)</f>
        <v>#DIV/0!</v>
      </c>
      <c r="AF3548" s="43" t="e">
        <f aca="false">AVERAGE(F3548:AC3548)</f>
        <v>#DIV/0!</v>
      </c>
    </row>
    <row r="3549" customFormat="false" ht="12.75" hidden="false" customHeight="false" outlineLevel="0" collapsed="false">
      <c r="AD3549" s="43" t="e">
        <f aca="false">AVERAGE(L3549:AA3549)</f>
        <v>#DIV/0!</v>
      </c>
      <c r="AE3549" s="43" t="e">
        <f aca="false">AVERAGE(F3549:K3549,AB3549:AC3549)</f>
        <v>#DIV/0!</v>
      </c>
      <c r="AF3549" s="43" t="e">
        <f aca="false">AVERAGE(F3549:AC3549)</f>
        <v>#DIV/0!</v>
      </c>
    </row>
    <row r="3550" customFormat="false" ht="12.75" hidden="false" customHeight="false" outlineLevel="0" collapsed="false">
      <c r="AD3550" s="43" t="e">
        <f aca="false">AVERAGE(L3550:AA3550)</f>
        <v>#DIV/0!</v>
      </c>
      <c r="AE3550" s="43" t="e">
        <f aca="false">AVERAGE(F3550:K3550,AB3550:AC3550)</f>
        <v>#DIV/0!</v>
      </c>
      <c r="AF3550" s="43" t="e">
        <f aca="false">AVERAGE(F3550:AC3550)</f>
        <v>#DIV/0!</v>
      </c>
    </row>
    <row r="3551" customFormat="false" ht="12.75" hidden="false" customHeight="false" outlineLevel="0" collapsed="false">
      <c r="AD3551" s="43" t="e">
        <f aca="false">AVERAGE(L3551:AA3551)</f>
        <v>#DIV/0!</v>
      </c>
      <c r="AE3551" s="43" t="e">
        <f aca="false">AVERAGE(F3551:K3551,AB3551:AC3551)</f>
        <v>#DIV/0!</v>
      </c>
      <c r="AF3551" s="43" t="e">
        <f aca="false">AVERAGE(F3551:AC3551)</f>
        <v>#DIV/0!</v>
      </c>
    </row>
    <row r="3552" customFormat="false" ht="12.75" hidden="false" customHeight="false" outlineLevel="0" collapsed="false">
      <c r="AD3552" s="43" t="e">
        <f aca="false">AVERAGE(L3552:AA3552)</f>
        <v>#DIV/0!</v>
      </c>
      <c r="AE3552" s="43" t="e">
        <f aca="false">AVERAGE(F3552:K3552,AB3552:AC3552)</f>
        <v>#DIV/0!</v>
      </c>
      <c r="AF3552" s="43" t="e">
        <f aca="false">AVERAGE(F3552:AC3552)</f>
        <v>#DIV/0!</v>
      </c>
    </row>
    <row r="3553" customFormat="false" ht="12.75" hidden="false" customHeight="false" outlineLevel="0" collapsed="false">
      <c r="AD3553" s="43" t="e">
        <f aca="false">AVERAGE(L3553:AA3553)</f>
        <v>#DIV/0!</v>
      </c>
      <c r="AE3553" s="43" t="e">
        <f aca="false">AVERAGE(F3553:K3553,AB3553:AC3553)</f>
        <v>#DIV/0!</v>
      </c>
      <c r="AF3553" s="43" t="e">
        <f aca="false">AVERAGE(F3553:AC3553)</f>
        <v>#DIV/0!</v>
      </c>
    </row>
    <row r="3554" customFormat="false" ht="12.75" hidden="false" customHeight="false" outlineLevel="0" collapsed="false">
      <c r="AD3554" s="43" t="e">
        <f aca="false">AVERAGE(L3554:AA3554)</f>
        <v>#DIV/0!</v>
      </c>
      <c r="AE3554" s="43" t="e">
        <f aca="false">AVERAGE(F3554:K3554,AB3554:AC3554)</f>
        <v>#DIV/0!</v>
      </c>
      <c r="AF3554" s="43" t="e">
        <f aca="false">AVERAGE(F3554:AC3554)</f>
        <v>#DIV/0!</v>
      </c>
    </row>
    <row r="3555" customFormat="false" ht="12.75" hidden="false" customHeight="false" outlineLevel="0" collapsed="false">
      <c r="AD3555" s="43" t="e">
        <f aca="false">AVERAGE(L3555:AA3555)</f>
        <v>#DIV/0!</v>
      </c>
      <c r="AE3555" s="43" t="e">
        <f aca="false">AVERAGE(F3555:K3555,AB3555:AC3555)</f>
        <v>#DIV/0!</v>
      </c>
      <c r="AF3555" s="43" t="e">
        <f aca="false">AVERAGE(F3555:AC3555)</f>
        <v>#DIV/0!</v>
      </c>
    </row>
    <row r="3556" customFormat="false" ht="12.75" hidden="false" customHeight="false" outlineLevel="0" collapsed="false">
      <c r="AD3556" s="43" t="e">
        <f aca="false">AVERAGE(L3556:AA3556)</f>
        <v>#DIV/0!</v>
      </c>
      <c r="AE3556" s="43" t="e">
        <f aca="false">AVERAGE(F3556:K3556,AB3556:AC3556)</f>
        <v>#DIV/0!</v>
      </c>
      <c r="AF3556" s="43" t="e">
        <f aca="false">AVERAGE(F3556:AC3556)</f>
        <v>#DIV/0!</v>
      </c>
    </row>
    <row r="3557" customFormat="false" ht="12.75" hidden="false" customHeight="false" outlineLevel="0" collapsed="false">
      <c r="AD3557" s="43" t="e">
        <f aca="false">AVERAGE(L3557:AA3557)</f>
        <v>#DIV/0!</v>
      </c>
      <c r="AE3557" s="43" t="e">
        <f aca="false">AVERAGE(F3557:K3557,AB3557:AC3557)</f>
        <v>#DIV/0!</v>
      </c>
      <c r="AF3557" s="43" t="e">
        <f aca="false">AVERAGE(F3557:AC3557)</f>
        <v>#DIV/0!</v>
      </c>
    </row>
    <row r="3558" customFormat="false" ht="12.75" hidden="false" customHeight="false" outlineLevel="0" collapsed="false">
      <c r="AD3558" s="43" t="e">
        <f aca="false">AVERAGE(L3558:AA3558)</f>
        <v>#DIV/0!</v>
      </c>
      <c r="AE3558" s="43" t="e">
        <f aca="false">AVERAGE(F3558:K3558,AB3558:AC3558)</f>
        <v>#DIV/0!</v>
      </c>
      <c r="AF3558" s="43" t="e">
        <f aca="false">AVERAGE(F3558:AC3558)</f>
        <v>#DIV/0!</v>
      </c>
    </row>
    <row r="3559" customFormat="false" ht="12.75" hidden="false" customHeight="false" outlineLevel="0" collapsed="false">
      <c r="AD3559" s="43" t="e">
        <f aca="false">AVERAGE(L3559:AA3559)</f>
        <v>#DIV/0!</v>
      </c>
      <c r="AE3559" s="43" t="e">
        <f aca="false">AVERAGE(F3559:K3559,AB3559:AC3559)</f>
        <v>#DIV/0!</v>
      </c>
      <c r="AF3559" s="43" t="e">
        <f aca="false">AVERAGE(F3559:AC3559)</f>
        <v>#DIV/0!</v>
      </c>
    </row>
    <row r="3560" customFormat="false" ht="12.75" hidden="false" customHeight="false" outlineLevel="0" collapsed="false">
      <c r="AD3560" s="43" t="e">
        <f aca="false">AVERAGE(L3560:AA3560)</f>
        <v>#DIV/0!</v>
      </c>
      <c r="AE3560" s="43" t="e">
        <f aca="false">AVERAGE(F3560:K3560,AB3560:AC3560)</f>
        <v>#DIV/0!</v>
      </c>
      <c r="AF3560" s="43" t="e">
        <f aca="false">AVERAGE(F3560:AC3560)</f>
        <v>#DIV/0!</v>
      </c>
    </row>
    <row r="3561" customFormat="false" ht="12.75" hidden="false" customHeight="false" outlineLevel="0" collapsed="false">
      <c r="AD3561" s="43" t="e">
        <f aca="false">AVERAGE(L3561:AA3561)</f>
        <v>#DIV/0!</v>
      </c>
      <c r="AE3561" s="43" t="e">
        <f aca="false">AVERAGE(F3561:K3561,AB3561:AC3561)</f>
        <v>#DIV/0!</v>
      </c>
      <c r="AF3561" s="43" t="e">
        <f aca="false">AVERAGE(F3561:AC3561)</f>
        <v>#DIV/0!</v>
      </c>
    </row>
    <row r="3562" customFormat="false" ht="12.75" hidden="false" customHeight="false" outlineLevel="0" collapsed="false">
      <c r="AD3562" s="43" t="e">
        <f aca="false">AVERAGE(L3562:AA3562)</f>
        <v>#DIV/0!</v>
      </c>
      <c r="AE3562" s="43" t="e">
        <f aca="false">AVERAGE(F3562:K3562,AB3562:AC3562)</f>
        <v>#DIV/0!</v>
      </c>
      <c r="AF3562" s="43" t="e">
        <f aca="false">AVERAGE(F3562:AC3562)</f>
        <v>#DIV/0!</v>
      </c>
    </row>
    <row r="3563" customFormat="false" ht="12.75" hidden="false" customHeight="false" outlineLevel="0" collapsed="false">
      <c r="AD3563" s="43" t="e">
        <f aca="false">AVERAGE(L3563:AA3563)</f>
        <v>#DIV/0!</v>
      </c>
      <c r="AE3563" s="43" t="e">
        <f aca="false">AVERAGE(F3563:K3563,AB3563:AC3563)</f>
        <v>#DIV/0!</v>
      </c>
      <c r="AF3563" s="43" t="e">
        <f aca="false">AVERAGE(F3563:AC3563)</f>
        <v>#DIV/0!</v>
      </c>
    </row>
    <row r="3564" customFormat="false" ht="12.75" hidden="false" customHeight="false" outlineLevel="0" collapsed="false">
      <c r="AD3564" s="43" t="e">
        <f aca="false">AVERAGE(L3564:AA3564)</f>
        <v>#DIV/0!</v>
      </c>
      <c r="AE3564" s="43" t="e">
        <f aca="false">AVERAGE(F3564:K3564,AB3564:AC3564)</f>
        <v>#DIV/0!</v>
      </c>
      <c r="AF3564" s="43" t="e">
        <f aca="false">AVERAGE(F3564:AC3564)</f>
        <v>#DIV/0!</v>
      </c>
    </row>
    <row r="3565" customFormat="false" ht="12.75" hidden="false" customHeight="false" outlineLevel="0" collapsed="false">
      <c r="AD3565" s="43" t="e">
        <f aca="false">AVERAGE(L3565:AA3565)</f>
        <v>#DIV/0!</v>
      </c>
      <c r="AE3565" s="43" t="e">
        <f aca="false">AVERAGE(F3565:K3565,AB3565:AC3565)</f>
        <v>#DIV/0!</v>
      </c>
      <c r="AF3565" s="43" t="e">
        <f aca="false">AVERAGE(F3565:AC3565)</f>
        <v>#DIV/0!</v>
      </c>
    </row>
    <row r="3566" customFormat="false" ht="12.75" hidden="false" customHeight="false" outlineLevel="0" collapsed="false">
      <c r="AD3566" s="43" t="e">
        <f aca="false">AVERAGE(L3566:AA3566)</f>
        <v>#DIV/0!</v>
      </c>
      <c r="AE3566" s="43" t="e">
        <f aca="false">AVERAGE(F3566:K3566,AB3566:AC3566)</f>
        <v>#DIV/0!</v>
      </c>
      <c r="AF3566" s="43" t="e">
        <f aca="false">AVERAGE(F3566:AC3566)</f>
        <v>#DIV/0!</v>
      </c>
    </row>
    <row r="3567" customFormat="false" ht="12.75" hidden="false" customHeight="false" outlineLevel="0" collapsed="false">
      <c r="AD3567" s="43" t="e">
        <f aca="false">AVERAGE(L3567:AA3567)</f>
        <v>#DIV/0!</v>
      </c>
      <c r="AE3567" s="43" t="e">
        <f aca="false">AVERAGE(F3567:K3567,AB3567:AC3567)</f>
        <v>#DIV/0!</v>
      </c>
      <c r="AF3567" s="43" t="e">
        <f aca="false">AVERAGE(F3567:AC3567)</f>
        <v>#DIV/0!</v>
      </c>
    </row>
    <row r="3568" customFormat="false" ht="12.75" hidden="false" customHeight="false" outlineLevel="0" collapsed="false">
      <c r="AD3568" s="43" t="e">
        <f aca="false">AVERAGE(L3568:AA3568)</f>
        <v>#DIV/0!</v>
      </c>
      <c r="AE3568" s="43" t="e">
        <f aca="false">AVERAGE(F3568:K3568,AB3568:AC3568)</f>
        <v>#DIV/0!</v>
      </c>
      <c r="AF3568" s="43" t="e">
        <f aca="false">AVERAGE(F3568:AC3568)</f>
        <v>#DIV/0!</v>
      </c>
    </row>
    <row r="3569" customFormat="false" ht="12.75" hidden="false" customHeight="false" outlineLevel="0" collapsed="false">
      <c r="AD3569" s="43" t="e">
        <f aca="false">AVERAGE(L3569:AA3569)</f>
        <v>#DIV/0!</v>
      </c>
      <c r="AE3569" s="43" t="e">
        <f aca="false">AVERAGE(F3569:K3569,AB3569:AC3569)</f>
        <v>#DIV/0!</v>
      </c>
      <c r="AF3569" s="43" t="e">
        <f aca="false">AVERAGE(F3569:AC3569)</f>
        <v>#DIV/0!</v>
      </c>
    </row>
    <row r="3570" customFormat="false" ht="12.75" hidden="false" customHeight="false" outlineLevel="0" collapsed="false">
      <c r="AD3570" s="43" t="e">
        <f aca="false">AVERAGE(L3570:AA3570)</f>
        <v>#DIV/0!</v>
      </c>
      <c r="AE3570" s="43" t="e">
        <f aca="false">AVERAGE(F3570:K3570,AB3570:AC3570)</f>
        <v>#DIV/0!</v>
      </c>
      <c r="AF3570" s="43" t="e">
        <f aca="false">AVERAGE(F3570:AC3570)</f>
        <v>#DIV/0!</v>
      </c>
    </row>
    <row r="3571" customFormat="false" ht="12.75" hidden="false" customHeight="false" outlineLevel="0" collapsed="false">
      <c r="AD3571" s="43" t="e">
        <f aca="false">AVERAGE(L3571:AA3571)</f>
        <v>#DIV/0!</v>
      </c>
      <c r="AE3571" s="43" t="e">
        <f aca="false">AVERAGE(F3571:K3571,AB3571:AC3571)</f>
        <v>#DIV/0!</v>
      </c>
      <c r="AF3571" s="43" t="e">
        <f aca="false">AVERAGE(F3571:AC3571)</f>
        <v>#DIV/0!</v>
      </c>
    </row>
    <row r="3572" customFormat="false" ht="12.75" hidden="false" customHeight="false" outlineLevel="0" collapsed="false">
      <c r="AD3572" s="43" t="e">
        <f aca="false">AVERAGE(L3572:AA3572)</f>
        <v>#DIV/0!</v>
      </c>
      <c r="AE3572" s="43" t="e">
        <f aca="false">AVERAGE(F3572:K3572,AB3572:AC3572)</f>
        <v>#DIV/0!</v>
      </c>
      <c r="AF3572" s="43" t="e">
        <f aca="false">AVERAGE(F3572:AC3572)</f>
        <v>#DIV/0!</v>
      </c>
    </row>
    <row r="3573" customFormat="false" ht="12.75" hidden="false" customHeight="false" outlineLevel="0" collapsed="false">
      <c r="AD3573" s="43" t="e">
        <f aca="false">AVERAGE(L3573:AA3573)</f>
        <v>#DIV/0!</v>
      </c>
      <c r="AE3573" s="43" t="e">
        <f aca="false">AVERAGE(F3573:K3573,AB3573:AC3573)</f>
        <v>#DIV/0!</v>
      </c>
      <c r="AF3573" s="43" t="e">
        <f aca="false">AVERAGE(F3573:AC3573)</f>
        <v>#DIV/0!</v>
      </c>
    </row>
    <row r="3574" customFormat="false" ht="12.75" hidden="false" customHeight="false" outlineLevel="0" collapsed="false">
      <c r="AD3574" s="43" t="e">
        <f aca="false">AVERAGE(L3574:AA3574)</f>
        <v>#DIV/0!</v>
      </c>
      <c r="AE3574" s="43" t="e">
        <f aca="false">AVERAGE(F3574:K3574,AB3574:AC3574)</f>
        <v>#DIV/0!</v>
      </c>
      <c r="AF3574" s="43" t="e">
        <f aca="false">AVERAGE(F3574:AC3574)</f>
        <v>#DIV/0!</v>
      </c>
    </row>
    <row r="3575" customFormat="false" ht="12.75" hidden="false" customHeight="false" outlineLevel="0" collapsed="false">
      <c r="AD3575" s="43" t="e">
        <f aca="false">AVERAGE(L3575:AA3575)</f>
        <v>#DIV/0!</v>
      </c>
      <c r="AE3575" s="43" t="e">
        <f aca="false">AVERAGE(F3575:K3575,AB3575:AC3575)</f>
        <v>#DIV/0!</v>
      </c>
      <c r="AF3575" s="43" t="e">
        <f aca="false">AVERAGE(F3575:AC3575)</f>
        <v>#DIV/0!</v>
      </c>
    </row>
    <row r="3576" customFormat="false" ht="12.75" hidden="false" customHeight="false" outlineLevel="0" collapsed="false">
      <c r="AD3576" s="43" t="e">
        <f aca="false">AVERAGE(L3576:AA3576)</f>
        <v>#DIV/0!</v>
      </c>
      <c r="AE3576" s="43" t="e">
        <f aca="false">AVERAGE(F3576:K3576,AB3576:AC3576)</f>
        <v>#DIV/0!</v>
      </c>
      <c r="AF3576" s="43" t="e">
        <f aca="false">AVERAGE(F3576:AC3576)</f>
        <v>#DIV/0!</v>
      </c>
    </row>
    <row r="3577" customFormat="false" ht="12.75" hidden="false" customHeight="false" outlineLevel="0" collapsed="false">
      <c r="AD3577" s="43" t="e">
        <f aca="false">AVERAGE(L3577:AA3577)</f>
        <v>#DIV/0!</v>
      </c>
      <c r="AE3577" s="43" t="e">
        <f aca="false">AVERAGE(F3577:K3577,AB3577:AC3577)</f>
        <v>#DIV/0!</v>
      </c>
      <c r="AF3577" s="43" t="e">
        <f aca="false">AVERAGE(F3577:AC3577)</f>
        <v>#DIV/0!</v>
      </c>
    </row>
    <row r="3578" customFormat="false" ht="12.75" hidden="false" customHeight="false" outlineLevel="0" collapsed="false">
      <c r="AD3578" s="43" t="e">
        <f aca="false">AVERAGE(L3578:AA3578)</f>
        <v>#DIV/0!</v>
      </c>
      <c r="AE3578" s="43" t="e">
        <f aca="false">AVERAGE(F3578:K3578,AB3578:AC3578)</f>
        <v>#DIV/0!</v>
      </c>
      <c r="AF3578" s="43" t="e">
        <f aca="false">AVERAGE(F3578:AC3578)</f>
        <v>#DIV/0!</v>
      </c>
    </row>
    <row r="3579" customFormat="false" ht="12.75" hidden="false" customHeight="false" outlineLevel="0" collapsed="false">
      <c r="AD3579" s="43" t="e">
        <f aca="false">AVERAGE(L3579:AA3579)</f>
        <v>#DIV/0!</v>
      </c>
      <c r="AE3579" s="43" t="e">
        <f aca="false">AVERAGE(F3579:K3579,AB3579:AC3579)</f>
        <v>#DIV/0!</v>
      </c>
      <c r="AF3579" s="43" t="e">
        <f aca="false">AVERAGE(F3579:AC3579)</f>
        <v>#DIV/0!</v>
      </c>
    </row>
    <row r="3580" customFormat="false" ht="12.75" hidden="false" customHeight="false" outlineLevel="0" collapsed="false">
      <c r="AD3580" s="43" t="e">
        <f aca="false">AVERAGE(L3580:AA3580)</f>
        <v>#DIV/0!</v>
      </c>
      <c r="AE3580" s="43" t="e">
        <f aca="false">AVERAGE(F3580:K3580,AB3580:AC3580)</f>
        <v>#DIV/0!</v>
      </c>
      <c r="AF3580" s="43" t="e">
        <f aca="false">AVERAGE(F3580:AC3580)</f>
        <v>#DIV/0!</v>
      </c>
    </row>
    <row r="3581" customFormat="false" ht="12.75" hidden="false" customHeight="false" outlineLevel="0" collapsed="false">
      <c r="AD3581" s="43" t="e">
        <f aca="false">AVERAGE(L3581:AA3581)</f>
        <v>#DIV/0!</v>
      </c>
      <c r="AE3581" s="43" t="e">
        <f aca="false">AVERAGE(F3581:K3581,AB3581:AC3581)</f>
        <v>#DIV/0!</v>
      </c>
      <c r="AF3581" s="43" t="e">
        <f aca="false">AVERAGE(F3581:AC3581)</f>
        <v>#DIV/0!</v>
      </c>
    </row>
    <row r="3582" customFormat="false" ht="12.75" hidden="false" customHeight="false" outlineLevel="0" collapsed="false">
      <c r="AD3582" s="43" t="e">
        <f aca="false">AVERAGE(L3582:AA3582)</f>
        <v>#DIV/0!</v>
      </c>
      <c r="AE3582" s="43" t="e">
        <f aca="false">AVERAGE(F3582:K3582,AB3582:AC3582)</f>
        <v>#DIV/0!</v>
      </c>
      <c r="AF3582" s="43" t="e">
        <f aca="false">AVERAGE(F3582:AC3582)</f>
        <v>#DIV/0!</v>
      </c>
    </row>
    <row r="3583" customFormat="false" ht="12.75" hidden="false" customHeight="false" outlineLevel="0" collapsed="false">
      <c r="AD3583" s="43" t="e">
        <f aca="false">AVERAGE(L3583:AA3583)</f>
        <v>#DIV/0!</v>
      </c>
      <c r="AE3583" s="43" t="e">
        <f aca="false">AVERAGE(F3583:K3583,AB3583:AC3583)</f>
        <v>#DIV/0!</v>
      </c>
      <c r="AF3583" s="43" t="e">
        <f aca="false">AVERAGE(F3583:AC3583)</f>
        <v>#DIV/0!</v>
      </c>
    </row>
    <row r="3584" customFormat="false" ht="12.75" hidden="false" customHeight="false" outlineLevel="0" collapsed="false">
      <c r="AD3584" s="43" t="e">
        <f aca="false">AVERAGE(L3584:AA3584)</f>
        <v>#DIV/0!</v>
      </c>
      <c r="AE3584" s="43" t="e">
        <f aca="false">AVERAGE(F3584:K3584,AB3584:AC3584)</f>
        <v>#DIV/0!</v>
      </c>
      <c r="AF3584" s="43" t="e">
        <f aca="false">AVERAGE(F3584:AC3584)</f>
        <v>#DIV/0!</v>
      </c>
    </row>
    <row r="3585" customFormat="false" ht="12.75" hidden="false" customHeight="false" outlineLevel="0" collapsed="false">
      <c r="AD3585" s="43" t="e">
        <f aca="false">AVERAGE(L3585:AA3585)</f>
        <v>#DIV/0!</v>
      </c>
      <c r="AE3585" s="43" t="e">
        <f aca="false">AVERAGE(F3585:K3585,AB3585:AC3585)</f>
        <v>#DIV/0!</v>
      </c>
      <c r="AF3585" s="43" t="e">
        <f aca="false">AVERAGE(F3585:AC3585)</f>
        <v>#DIV/0!</v>
      </c>
    </row>
    <row r="3586" customFormat="false" ht="12.75" hidden="false" customHeight="false" outlineLevel="0" collapsed="false">
      <c r="AD3586" s="43" t="e">
        <f aca="false">AVERAGE(L3586:AA3586)</f>
        <v>#DIV/0!</v>
      </c>
      <c r="AE3586" s="43" t="e">
        <f aca="false">AVERAGE(F3586:K3586,AB3586:AC3586)</f>
        <v>#DIV/0!</v>
      </c>
      <c r="AF3586" s="43" t="e">
        <f aca="false">AVERAGE(F3586:AC3586)</f>
        <v>#DIV/0!</v>
      </c>
    </row>
    <row r="3587" customFormat="false" ht="12.75" hidden="false" customHeight="false" outlineLevel="0" collapsed="false">
      <c r="AD3587" s="43" t="e">
        <f aca="false">AVERAGE(L3587:AA3587)</f>
        <v>#DIV/0!</v>
      </c>
      <c r="AE3587" s="43" t="e">
        <f aca="false">AVERAGE(F3587:K3587,AB3587:AC3587)</f>
        <v>#DIV/0!</v>
      </c>
      <c r="AF3587" s="43" t="e">
        <f aca="false">AVERAGE(F3587:AC3587)</f>
        <v>#DIV/0!</v>
      </c>
    </row>
    <row r="3588" customFormat="false" ht="12.75" hidden="false" customHeight="false" outlineLevel="0" collapsed="false">
      <c r="AD3588" s="43" t="e">
        <f aca="false">AVERAGE(L3588:AA3588)</f>
        <v>#DIV/0!</v>
      </c>
      <c r="AE3588" s="43" t="e">
        <f aca="false">AVERAGE(F3588:K3588,AB3588:AC3588)</f>
        <v>#DIV/0!</v>
      </c>
      <c r="AF3588" s="43" t="e">
        <f aca="false">AVERAGE(F3588:AC3588)</f>
        <v>#DIV/0!</v>
      </c>
    </row>
    <row r="3589" customFormat="false" ht="12.75" hidden="false" customHeight="false" outlineLevel="0" collapsed="false">
      <c r="AD3589" s="43" t="e">
        <f aca="false">AVERAGE(L3589:AA3589)</f>
        <v>#DIV/0!</v>
      </c>
      <c r="AE3589" s="43" t="e">
        <f aca="false">AVERAGE(F3589:K3589,AB3589:AC3589)</f>
        <v>#DIV/0!</v>
      </c>
      <c r="AF3589" s="43" t="e">
        <f aca="false">AVERAGE(F3589:AC3589)</f>
        <v>#DIV/0!</v>
      </c>
    </row>
    <row r="3590" customFormat="false" ht="12.75" hidden="false" customHeight="false" outlineLevel="0" collapsed="false">
      <c r="AD3590" s="43" t="e">
        <f aca="false">AVERAGE(L3590:AA3590)</f>
        <v>#DIV/0!</v>
      </c>
      <c r="AE3590" s="43" t="e">
        <f aca="false">AVERAGE(F3590:K3590,AB3590:AC3590)</f>
        <v>#DIV/0!</v>
      </c>
      <c r="AF3590" s="43" t="e">
        <f aca="false">AVERAGE(F3590:AC3590)</f>
        <v>#DIV/0!</v>
      </c>
    </row>
    <row r="3591" customFormat="false" ht="12.75" hidden="false" customHeight="false" outlineLevel="0" collapsed="false">
      <c r="AD3591" s="43" t="e">
        <f aca="false">AVERAGE(L3591:AA3591)</f>
        <v>#DIV/0!</v>
      </c>
      <c r="AE3591" s="43" t="e">
        <f aca="false">AVERAGE(F3591:K3591,AB3591:AC3591)</f>
        <v>#DIV/0!</v>
      </c>
      <c r="AF3591" s="43" t="e">
        <f aca="false">AVERAGE(F3591:AC3591)</f>
        <v>#DIV/0!</v>
      </c>
    </row>
    <row r="3592" customFormat="false" ht="12.75" hidden="false" customHeight="false" outlineLevel="0" collapsed="false">
      <c r="AD3592" s="43" t="e">
        <f aca="false">AVERAGE(L3592:AA3592)</f>
        <v>#DIV/0!</v>
      </c>
      <c r="AE3592" s="43" t="e">
        <f aca="false">AVERAGE(F3592:K3592,AB3592:AC3592)</f>
        <v>#DIV/0!</v>
      </c>
      <c r="AF3592" s="43" t="e">
        <f aca="false">AVERAGE(F3592:AC3592)</f>
        <v>#DIV/0!</v>
      </c>
    </row>
    <row r="3593" customFormat="false" ht="12.75" hidden="false" customHeight="false" outlineLevel="0" collapsed="false">
      <c r="AD3593" s="43" t="e">
        <f aca="false">AVERAGE(L3593:AA3593)</f>
        <v>#DIV/0!</v>
      </c>
      <c r="AE3593" s="43" t="e">
        <f aca="false">AVERAGE(F3593:K3593,AB3593:AC3593)</f>
        <v>#DIV/0!</v>
      </c>
      <c r="AF3593" s="43" t="e">
        <f aca="false">AVERAGE(F3593:AC3593)</f>
        <v>#DIV/0!</v>
      </c>
    </row>
    <row r="3594" customFormat="false" ht="12.75" hidden="false" customHeight="false" outlineLevel="0" collapsed="false">
      <c r="AD3594" s="43" t="e">
        <f aca="false">AVERAGE(L3594:AA3594)</f>
        <v>#DIV/0!</v>
      </c>
      <c r="AE3594" s="43" t="e">
        <f aca="false">AVERAGE(F3594:K3594,AB3594:AC3594)</f>
        <v>#DIV/0!</v>
      </c>
      <c r="AF3594" s="43" t="e">
        <f aca="false">AVERAGE(F3594:AC3594)</f>
        <v>#DIV/0!</v>
      </c>
    </row>
    <row r="3595" customFormat="false" ht="12.75" hidden="false" customHeight="false" outlineLevel="0" collapsed="false">
      <c r="AD3595" s="43" t="e">
        <f aca="false">AVERAGE(L3595:AA3595)</f>
        <v>#DIV/0!</v>
      </c>
      <c r="AE3595" s="43" t="e">
        <f aca="false">AVERAGE(F3595:K3595,AB3595:AC3595)</f>
        <v>#DIV/0!</v>
      </c>
      <c r="AF3595" s="43" t="e">
        <f aca="false">AVERAGE(F3595:AC3595)</f>
        <v>#DIV/0!</v>
      </c>
    </row>
    <row r="3596" customFormat="false" ht="12.75" hidden="false" customHeight="false" outlineLevel="0" collapsed="false">
      <c r="AD3596" s="43" t="e">
        <f aca="false">AVERAGE(L3596:AA3596)</f>
        <v>#DIV/0!</v>
      </c>
      <c r="AE3596" s="43" t="e">
        <f aca="false">AVERAGE(F3596:K3596,AB3596:AC3596)</f>
        <v>#DIV/0!</v>
      </c>
      <c r="AF3596" s="43" t="e">
        <f aca="false">AVERAGE(F3596:AC3596)</f>
        <v>#DIV/0!</v>
      </c>
    </row>
    <row r="3597" customFormat="false" ht="12.75" hidden="false" customHeight="false" outlineLevel="0" collapsed="false">
      <c r="AD3597" s="43" t="e">
        <f aca="false">AVERAGE(L3597:AA3597)</f>
        <v>#DIV/0!</v>
      </c>
      <c r="AE3597" s="43" t="e">
        <f aca="false">AVERAGE(F3597:K3597,AB3597:AC3597)</f>
        <v>#DIV/0!</v>
      </c>
      <c r="AF3597" s="43" t="e">
        <f aca="false">AVERAGE(F3597:AC3597)</f>
        <v>#DIV/0!</v>
      </c>
    </row>
    <row r="3598" customFormat="false" ht="12.75" hidden="false" customHeight="false" outlineLevel="0" collapsed="false">
      <c r="AD3598" s="43" t="e">
        <f aca="false">AVERAGE(L3598:AA3598)</f>
        <v>#DIV/0!</v>
      </c>
      <c r="AE3598" s="43" t="e">
        <f aca="false">AVERAGE(F3598:K3598,AB3598:AC3598)</f>
        <v>#DIV/0!</v>
      </c>
      <c r="AF3598" s="43" t="e">
        <f aca="false">AVERAGE(F3598:AC3598)</f>
        <v>#DIV/0!</v>
      </c>
    </row>
    <row r="3599" customFormat="false" ht="12.75" hidden="false" customHeight="false" outlineLevel="0" collapsed="false">
      <c r="AD3599" s="43" t="e">
        <f aca="false">AVERAGE(L3599:AA3599)</f>
        <v>#DIV/0!</v>
      </c>
      <c r="AE3599" s="43" t="e">
        <f aca="false">AVERAGE(F3599:K3599,AB3599:AC3599)</f>
        <v>#DIV/0!</v>
      </c>
      <c r="AF3599" s="43" t="e">
        <f aca="false">AVERAGE(F3599:AC3599)</f>
        <v>#DIV/0!</v>
      </c>
    </row>
    <row r="3600" customFormat="false" ht="12.75" hidden="false" customHeight="false" outlineLevel="0" collapsed="false">
      <c r="AD3600" s="43" t="e">
        <f aca="false">AVERAGE(L3600:AA3600)</f>
        <v>#DIV/0!</v>
      </c>
      <c r="AE3600" s="43" t="e">
        <f aca="false">AVERAGE(F3600:K3600,AB3600:AC3600)</f>
        <v>#DIV/0!</v>
      </c>
      <c r="AF3600" s="43" t="e">
        <f aca="false">AVERAGE(F3600:AC3600)</f>
        <v>#DIV/0!</v>
      </c>
    </row>
    <row r="3601" customFormat="false" ht="12.75" hidden="false" customHeight="false" outlineLevel="0" collapsed="false">
      <c r="AD3601" s="43" t="e">
        <f aca="false">AVERAGE(L3601:AA3601)</f>
        <v>#DIV/0!</v>
      </c>
      <c r="AE3601" s="43" t="e">
        <f aca="false">AVERAGE(F3601:K3601,AB3601:AC3601)</f>
        <v>#DIV/0!</v>
      </c>
      <c r="AF3601" s="43" t="e">
        <f aca="false">AVERAGE(F3601:AC3601)</f>
        <v>#DIV/0!</v>
      </c>
    </row>
    <row r="3602" customFormat="false" ht="12.75" hidden="false" customHeight="false" outlineLevel="0" collapsed="false">
      <c r="AD3602" s="43" t="e">
        <f aca="false">AVERAGE(L3602:AA3602)</f>
        <v>#DIV/0!</v>
      </c>
      <c r="AE3602" s="43" t="e">
        <f aca="false">AVERAGE(F3602:K3602,AB3602:AC3602)</f>
        <v>#DIV/0!</v>
      </c>
      <c r="AF3602" s="43" t="e">
        <f aca="false">AVERAGE(F3602:AC3602)</f>
        <v>#DIV/0!</v>
      </c>
    </row>
    <row r="3603" customFormat="false" ht="12.75" hidden="false" customHeight="false" outlineLevel="0" collapsed="false">
      <c r="AD3603" s="43" t="e">
        <f aca="false">AVERAGE(L3603:AA3603)</f>
        <v>#DIV/0!</v>
      </c>
      <c r="AE3603" s="43" t="e">
        <f aca="false">AVERAGE(F3603:K3603,AB3603:AC3603)</f>
        <v>#DIV/0!</v>
      </c>
      <c r="AF3603" s="43" t="e">
        <f aca="false">AVERAGE(F3603:AC3603)</f>
        <v>#DIV/0!</v>
      </c>
    </row>
    <row r="3604" customFormat="false" ht="12.75" hidden="false" customHeight="false" outlineLevel="0" collapsed="false">
      <c r="AD3604" s="43" t="e">
        <f aca="false">AVERAGE(L3604:AA3604)</f>
        <v>#DIV/0!</v>
      </c>
      <c r="AE3604" s="43" t="e">
        <f aca="false">AVERAGE(F3604:K3604,AB3604:AC3604)</f>
        <v>#DIV/0!</v>
      </c>
      <c r="AF3604" s="43" t="e">
        <f aca="false">AVERAGE(F3604:AC3604)</f>
        <v>#DIV/0!</v>
      </c>
    </row>
    <row r="3605" customFormat="false" ht="12.75" hidden="false" customHeight="false" outlineLevel="0" collapsed="false">
      <c r="AD3605" s="43" t="e">
        <f aca="false">AVERAGE(L3605:AA3605)</f>
        <v>#DIV/0!</v>
      </c>
      <c r="AE3605" s="43" t="e">
        <f aca="false">AVERAGE(F3605:K3605,AB3605:AC3605)</f>
        <v>#DIV/0!</v>
      </c>
      <c r="AF3605" s="43" t="e">
        <f aca="false">AVERAGE(F3605:AC3605)</f>
        <v>#DIV/0!</v>
      </c>
    </row>
    <row r="3606" customFormat="false" ht="12.75" hidden="false" customHeight="false" outlineLevel="0" collapsed="false">
      <c r="AD3606" s="43" t="e">
        <f aca="false">AVERAGE(L3606:AA3606)</f>
        <v>#DIV/0!</v>
      </c>
      <c r="AE3606" s="43" t="e">
        <f aca="false">AVERAGE(F3606:K3606,AB3606:AC3606)</f>
        <v>#DIV/0!</v>
      </c>
      <c r="AF3606" s="43" t="e">
        <f aca="false">AVERAGE(F3606:AC3606)</f>
        <v>#DIV/0!</v>
      </c>
    </row>
    <row r="3607" customFormat="false" ht="12.75" hidden="false" customHeight="false" outlineLevel="0" collapsed="false">
      <c r="AD3607" s="43" t="e">
        <f aca="false">AVERAGE(L3607:AA3607)</f>
        <v>#DIV/0!</v>
      </c>
      <c r="AE3607" s="43" t="e">
        <f aca="false">AVERAGE(F3607:K3607,AB3607:AC3607)</f>
        <v>#DIV/0!</v>
      </c>
      <c r="AF3607" s="43" t="e">
        <f aca="false">AVERAGE(F3607:AC3607)</f>
        <v>#DIV/0!</v>
      </c>
    </row>
    <row r="3608" customFormat="false" ht="12.75" hidden="false" customHeight="false" outlineLevel="0" collapsed="false">
      <c r="AD3608" s="43" t="e">
        <f aca="false">AVERAGE(L3608:AA3608)</f>
        <v>#DIV/0!</v>
      </c>
      <c r="AE3608" s="43" t="e">
        <f aca="false">AVERAGE(F3608:K3608,AB3608:AC3608)</f>
        <v>#DIV/0!</v>
      </c>
      <c r="AF3608" s="43" t="e">
        <f aca="false">AVERAGE(F3608:AC3608)</f>
        <v>#DIV/0!</v>
      </c>
    </row>
    <row r="3609" customFormat="false" ht="12.75" hidden="false" customHeight="false" outlineLevel="0" collapsed="false">
      <c r="AD3609" s="43" t="e">
        <f aca="false">AVERAGE(L3609:AA3609)</f>
        <v>#DIV/0!</v>
      </c>
      <c r="AE3609" s="43" t="e">
        <f aca="false">AVERAGE(F3609:K3609,AB3609:AC3609)</f>
        <v>#DIV/0!</v>
      </c>
      <c r="AF3609" s="43" t="e">
        <f aca="false">AVERAGE(F3609:AC3609)</f>
        <v>#DIV/0!</v>
      </c>
    </row>
    <row r="3610" customFormat="false" ht="12.75" hidden="false" customHeight="false" outlineLevel="0" collapsed="false">
      <c r="AD3610" s="43" t="e">
        <f aca="false">AVERAGE(L3610:AA3610)</f>
        <v>#DIV/0!</v>
      </c>
      <c r="AE3610" s="43" t="e">
        <f aca="false">AVERAGE(F3610:K3610,AB3610:AC3610)</f>
        <v>#DIV/0!</v>
      </c>
      <c r="AF3610" s="43" t="e">
        <f aca="false">AVERAGE(F3610:AC3610)</f>
        <v>#DIV/0!</v>
      </c>
    </row>
    <row r="3611" customFormat="false" ht="12.75" hidden="false" customHeight="false" outlineLevel="0" collapsed="false">
      <c r="AD3611" s="43" t="e">
        <f aca="false">AVERAGE(L3611:AA3611)</f>
        <v>#DIV/0!</v>
      </c>
      <c r="AE3611" s="43" t="e">
        <f aca="false">AVERAGE(F3611:K3611,AB3611:AC3611)</f>
        <v>#DIV/0!</v>
      </c>
      <c r="AF3611" s="43" t="e">
        <f aca="false">AVERAGE(F3611:AC3611)</f>
        <v>#DIV/0!</v>
      </c>
    </row>
    <row r="3612" customFormat="false" ht="12.75" hidden="false" customHeight="false" outlineLevel="0" collapsed="false">
      <c r="AD3612" s="43" t="e">
        <f aca="false">AVERAGE(L3612:AA3612)</f>
        <v>#DIV/0!</v>
      </c>
      <c r="AE3612" s="43" t="e">
        <f aca="false">AVERAGE(F3612:K3612,AB3612:AC3612)</f>
        <v>#DIV/0!</v>
      </c>
      <c r="AF3612" s="43" t="e">
        <f aca="false">AVERAGE(F3612:AC3612)</f>
        <v>#DIV/0!</v>
      </c>
    </row>
    <row r="3613" customFormat="false" ht="12.75" hidden="false" customHeight="false" outlineLevel="0" collapsed="false">
      <c r="AD3613" s="43" t="e">
        <f aca="false">AVERAGE(L3613:AA3613)</f>
        <v>#DIV/0!</v>
      </c>
      <c r="AE3613" s="43" t="e">
        <f aca="false">AVERAGE(F3613:K3613,AB3613:AC3613)</f>
        <v>#DIV/0!</v>
      </c>
      <c r="AF3613" s="43" t="e">
        <f aca="false">AVERAGE(F3613:AC3613)</f>
        <v>#DIV/0!</v>
      </c>
    </row>
    <row r="3614" customFormat="false" ht="12.75" hidden="false" customHeight="false" outlineLevel="0" collapsed="false">
      <c r="AD3614" s="43" t="e">
        <f aca="false">AVERAGE(L3614:AA3614)</f>
        <v>#DIV/0!</v>
      </c>
      <c r="AE3614" s="43" t="e">
        <f aca="false">AVERAGE(F3614:K3614,AB3614:AC3614)</f>
        <v>#DIV/0!</v>
      </c>
      <c r="AF3614" s="43" t="e">
        <f aca="false">AVERAGE(F3614:AC3614)</f>
        <v>#DIV/0!</v>
      </c>
    </row>
    <row r="3615" customFormat="false" ht="12.75" hidden="false" customHeight="false" outlineLevel="0" collapsed="false">
      <c r="AD3615" s="43" t="e">
        <f aca="false">AVERAGE(L3615:AA3615)</f>
        <v>#DIV/0!</v>
      </c>
      <c r="AE3615" s="43" t="e">
        <f aca="false">AVERAGE(F3615:K3615,AB3615:AC3615)</f>
        <v>#DIV/0!</v>
      </c>
      <c r="AF3615" s="43" t="e">
        <f aca="false">AVERAGE(F3615:AC3615)</f>
        <v>#DIV/0!</v>
      </c>
    </row>
    <row r="3616" customFormat="false" ht="12.75" hidden="false" customHeight="false" outlineLevel="0" collapsed="false">
      <c r="AD3616" s="43" t="e">
        <f aca="false">AVERAGE(L3616:AA3616)</f>
        <v>#DIV/0!</v>
      </c>
      <c r="AE3616" s="43" t="e">
        <f aca="false">AVERAGE(F3616:K3616,AB3616:AC3616)</f>
        <v>#DIV/0!</v>
      </c>
      <c r="AF3616" s="43" t="e">
        <f aca="false">AVERAGE(F3616:AC3616)</f>
        <v>#DIV/0!</v>
      </c>
    </row>
    <row r="3617" customFormat="false" ht="12.75" hidden="false" customHeight="false" outlineLevel="0" collapsed="false">
      <c r="AD3617" s="43" t="e">
        <f aca="false">AVERAGE(L3617:AA3617)</f>
        <v>#DIV/0!</v>
      </c>
      <c r="AE3617" s="43" t="e">
        <f aca="false">AVERAGE(F3617:K3617,AB3617:AC3617)</f>
        <v>#DIV/0!</v>
      </c>
      <c r="AF3617" s="43" t="e">
        <f aca="false">AVERAGE(F3617:AC3617)</f>
        <v>#DIV/0!</v>
      </c>
    </row>
    <row r="3618" customFormat="false" ht="12.75" hidden="false" customHeight="false" outlineLevel="0" collapsed="false">
      <c r="AD3618" s="43" t="e">
        <f aca="false">AVERAGE(L3618:AA3618)</f>
        <v>#DIV/0!</v>
      </c>
      <c r="AE3618" s="43" t="e">
        <f aca="false">AVERAGE(F3618:K3618,AB3618:AC3618)</f>
        <v>#DIV/0!</v>
      </c>
      <c r="AF3618" s="43" t="e">
        <f aca="false">AVERAGE(F3618:AC3618)</f>
        <v>#DIV/0!</v>
      </c>
    </row>
    <row r="3619" customFormat="false" ht="12.75" hidden="false" customHeight="false" outlineLevel="0" collapsed="false">
      <c r="AD3619" s="43" t="e">
        <f aca="false">AVERAGE(L3619:AA3619)</f>
        <v>#DIV/0!</v>
      </c>
      <c r="AE3619" s="43" t="e">
        <f aca="false">AVERAGE(F3619:K3619,AB3619:AC3619)</f>
        <v>#DIV/0!</v>
      </c>
      <c r="AF3619" s="43" t="e">
        <f aca="false">AVERAGE(F3619:AC3619)</f>
        <v>#DIV/0!</v>
      </c>
    </row>
    <row r="3620" customFormat="false" ht="12.75" hidden="false" customHeight="false" outlineLevel="0" collapsed="false">
      <c r="AD3620" s="43" t="e">
        <f aca="false">AVERAGE(L3620:AA3620)</f>
        <v>#DIV/0!</v>
      </c>
      <c r="AE3620" s="43" t="e">
        <f aca="false">AVERAGE(F3620:K3620,AB3620:AC3620)</f>
        <v>#DIV/0!</v>
      </c>
      <c r="AF3620" s="43" t="e">
        <f aca="false">AVERAGE(F3620:AC3620)</f>
        <v>#DIV/0!</v>
      </c>
    </row>
    <row r="3621" customFormat="false" ht="12.75" hidden="false" customHeight="false" outlineLevel="0" collapsed="false">
      <c r="AD3621" s="43" t="e">
        <f aca="false">AVERAGE(L3621:AA3621)</f>
        <v>#DIV/0!</v>
      </c>
      <c r="AE3621" s="43" t="e">
        <f aca="false">AVERAGE(F3621:K3621,AB3621:AC3621)</f>
        <v>#DIV/0!</v>
      </c>
      <c r="AF3621" s="43" t="e">
        <f aca="false">AVERAGE(F3621:AC3621)</f>
        <v>#DIV/0!</v>
      </c>
    </row>
    <row r="3622" customFormat="false" ht="12.75" hidden="false" customHeight="false" outlineLevel="0" collapsed="false">
      <c r="AD3622" s="43" t="e">
        <f aca="false">AVERAGE(L3622:AA3622)</f>
        <v>#DIV/0!</v>
      </c>
      <c r="AE3622" s="43" t="e">
        <f aca="false">AVERAGE(F3622:K3622,AB3622:AC3622)</f>
        <v>#DIV/0!</v>
      </c>
      <c r="AF3622" s="43" t="e">
        <f aca="false">AVERAGE(F3622:AC3622)</f>
        <v>#DIV/0!</v>
      </c>
    </row>
    <row r="3623" customFormat="false" ht="12.75" hidden="false" customHeight="false" outlineLevel="0" collapsed="false">
      <c r="AD3623" s="43" t="e">
        <f aca="false">AVERAGE(L3623:AA3623)</f>
        <v>#DIV/0!</v>
      </c>
      <c r="AE3623" s="43" t="e">
        <f aca="false">AVERAGE(F3623:K3623,AB3623:AC3623)</f>
        <v>#DIV/0!</v>
      </c>
      <c r="AF3623" s="43" t="e">
        <f aca="false">AVERAGE(F3623:AC3623)</f>
        <v>#DIV/0!</v>
      </c>
    </row>
    <row r="3624" customFormat="false" ht="12.75" hidden="false" customHeight="false" outlineLevel="0" collapsed="false">
      <c r="AD3624" s="43" t="e">
        <f aca="false">AVERAGE(L3624:AA3624)</f>
        <v>#DIV/0!</v>
      </c>
      <c r="AE3624" s="43" t="e">
        <f aca="false">AVERAGE(F3624:K3624,AB3624:AC3624)</f>
        <v>#DIV/0!</v>
      </c>
      <c r="AF3624" s="43" t="e">
        <f aca="false">AVERAGE(F3624:AC3624)</f>
        <v>#DIV/0!</v>
      </c>
    </row>
    <row r="3625" customFormat="false" ht="12.75" hidden="false" customHeight="false" outlineLevel="0" collapsed="false">
      <c r="AD3625" s="43" t="e">
        <f aca="false">AVERAGE(L3625:AA3625)</f>
        <v>#DIV/0!</v>
      </c>
      <c r="AE3625" s="43" t="e">
        <f aca="false">AVERAGE(F3625:K3625,AB3625:AC3625)</f>
        <v>#DIV/0!</v>
      </c>
      <c r="AF3625" s="43" t="e">
        <f aca="false">AVERAGE(F3625:AC3625)</f>
        <v>#DIV/0!</v>
      </c>
    </row>
    <row r="3626" customFormat="false" ht="12.75" hidden="false" customHeight="false" outlineLevel="0" collapsed="false">
      <c r="AD3626" s="43" t="e">
        <f aca="false">AVERAGE(L3626:AA3626)</f>
        <v>#DIV/0!</v>
      </c>
      <c r="AE3626" s="43" t="e">
        <f aca="false">AVERAGE(F3626:K3626,AB3626:AC3626)</f>
        <v>#DIV/0!</v>
      </c>
      <c r="AF3626" s="43" t="e">
        <f aca="false">AVERAGE(F3626:AC3626)</f>
        <v>#DIV/0!</v>
      </c>
    </row>
    <row r="3627" customFormat="false" ht="12.75" hidden="false" customHeight="false" outlineLevel="0" collapsed="false">
      <c r="AD3627" s="43" t="e">
        <f aca="false">AVERAGE(L3627:AA3627)</f>
        <v>#DIV/0!</v>
      </c>
      <c r="AE3627" s="43" t="e">
        <f aca="false">AVERAGE(F3627:K3627,AB3627:AC3627)</f>
        <v>#DIV/0!</v>
      </c>
      <c r="AF3627" s="43" t="e">
        <f aca="false">AVERAGE(F3627:AC3627)</f>
        <v>#DIV/0!</v>
      </c>
    </row>
    <row r="3628" customFormat="false" ht="12.75" hidden="false" customHeight="false" outlineLevel="0" collapsed="false">
      <c r="AD3628" s="43" t="e">
        <f aca="false">AVERAGE(L3628:AA3628)</f>
        <v>#DIV/0!</v>
      </c>
      <c r="AE3628" s="43" t="e">
        <f aca="false">AVERAGE(F3628:K3628,AB3628:AC3628)</f>
        <v>#DIV/0!</v>
      </c>
      <c r="AF3628" s="43" t="e">
        <f aca="false">AVERAGE(F3628:AC3628)</f>
        <v>#DIV/0!</v>
      </c>
    </row>
    <row r="3629" customFormat="false" ht="12.75" hidden="false" customHeight="false" outlineLevel="0" collapsed="false">
      <c r="AD3629" s="43" t="e">
        <f aca="false">AVERAGE(L3629:AA3629)</f>
        <v>#DIV/0!</v>
      </c>
      <c r="AE3629" s="43" t="e">
        <f aca="false">AVERAGE(F3629:K3629,AB3629:AC3629)</f>
        <v>#DIV/0!</v>
      </c>
      <c r="AF3629" s="43" t="e">
        <f aca="false">AVERAGE(F3629:AC3629)</f>
        <v>#DIV/0!</v>
      </c>
    </row>
    <row r="3630" customFormat="false" ht="12.75" hidden="false" customHeight="false" outlineLevel="0" collapsed="false">
      <c r="AD3630" s="43" t="e">
        <f aca="false">AVERAGE(L3630:AA3630)</f>
        <v>#DIV/0!</v>
      </c>
      <c r="AE3630" s="43" t="e">
        <f aca="false">AVERAGE(F3630:K3630,AB3630:AC3630)</f>
        <v>#DIV/0!</v>
      </c>
      <c r="AF3630" s="43" t="e">
        <f aca="false">AVERAGE(F3630:AC3630)</f>
        <v>#DIV/0!</v>
      </c>
    </row>
    <row r="3631" customFormat="false" ht="12.75" hidden="false" customHeight="false" outlineLevel="0" collapsed="false">
      <c r="AD3631" s="43" t="e">
        <f aca="false">AVERAGE(L3631:AA3631)</f>
        <v>#DIV/0!</v>
      </c>
      <c r="AE3631" s="43" t="e">
        <f aca="false">AVERAGE(F3631:K3631,AB3631:AC3631)</f>
        <v>#DIV/0!</v>
      </c>
      <c r="AF3631" s="43" t="e">
        <f aca="false">AVERAGE(F3631:AC3631)</f>
        <v>#DIV/0!</v>
      </c>
    </row>
    <row r="3632" customFormat="false" ht="12.75" hidden="false" customHeight="false" outlineLevel="0" collapsed="false">
      <c r="AD3632" s="43" t="e">
        <f aca="false">AVERAGE(L3632:AA3632)</f>
        <v>#DIV/0!</v>
      </c>
      <c r="AE3632" s="43" t="e">
        <f aca="false">AVERAGE(F3632:K3632,AB3632:AC3632)</f>
        <v>#DIV/0!</v>
      </c>
      <c r="AF3632" s="43" t="e">
        <f aca="false">AVERAGE(F3632:AC3632)</f>
        <v>#DIV/0!</v>
      </c>
    </row>
    <row r="3633" customFormat="false" ht="12.75" hidden="false" customHeight="false" outlineLevel="0" collapsed="false">
      <c r="AD3633" s="43" t="e">
        <f aca="false">AVERAGE(L3633:AA3633)</f>
        <v>#DIV/0!</v>
      </c>
      <c r="AE3633" s="43" t="e">
        <f aca="false">AVERAGE(F3633:K3633,AB3633:AC3633)</f>
        <v>#DIV/0!</v>
      </c>
      <c r="AF3633" s="43" t="e">
        <f aca="false">AVERAGE(F3633:AC3633)</f>
        <v>#DIV/0!</v>
      </c>
    </row>
    <row r="3634" customFormat="false" ht="12.75" hidden="false" customHeight="false" outlineLevel="0" collapsed="false">
      <c r="AD3634" s="43" t="e">
        <f aca="false">AVERAGE(L3634:AA3634)</f>
        <v>#DIV/0!</v>
      </c>
      <c r="AE3634" s="43" t="e">
        <f aca="false">AVERAGE(F3634:K3634,AB3634:AC3634)</f>
        <v>#DIV/0!</v>
      </c>
      <c r="AF3634" s="43" t="e">
        <f aca="false">AVERAGE(F3634:AC3634)</f>
        <v>#DIV/0!</v>
      </c>
    </row>
    <row r="3635" customFormat="false" ht="12.75" hidden="false" customHeight="false" outlineLevel="0" collapsed="false">
      <c r="AD3635" s="43" t="e">
        <f aca="false">AVERAGE(L3635:AA3635)</f>
        <v>#DIV/0!</v>
      </c>
      <c r="AE3635" s="43" t="e">
        <f aca="false">AVERAGE(F3635:K3635,AB3635:AC3635)</f>
        <v>#DIV/0!</v>
      </c>
      <c r="AF3635" s="43" t="e">
        <f aca="false">AVERAGE(F3635:AC3635)</f>
        <v>#DIV/0!</v>
      </c>
    </row>
    <row r="3636" customFormat="false" ht="12.75" hidden="false" customHeight="false" outlineLevel="0" collapsed="false">
      <c r="AD3636" s="43" t="e">
        <f aca="false">AVERAGE(L3636:AA3636)</f>
        <v>#DIV/0!</v>
      </c>
      <c r="AE3636" s="43" t="e">
        <f aca="false">AVERAGE(F3636:K3636,AB3636:AC3636)</f>
        <v>#DIV/0!</v>
      </c>
      <c r="AF3636" s="43" t="e">
        <f aca="false">AVERAGE(F3636:AC3636)</f>
        <v>#DIV/0!</v>
      </c>
    </row>
    <row r="3637" customFormat="false" ht="12.75" hidden="false" customHeight="false" outlineLevel="0" collapsed="false">
      <c r="AD3637" s="43" t="e">
        <f aca="false">AVERAGE(L3637:AA3637)</f>
        <v>#DIV/0!</v>
      </c>
      <c r="AE3637" s="43" t="e">
        <f aca="false">AVERAGE(F3637:K3637,AB3637:AC3637)</f>
        <v>#DIV/0!</v>
      </c>
      <c r="AF3637" s="43" t="e">
        <f aca="false">AVERAGE(F3637:AC3637)</f>
        <v>#DIV/0!</v>
      </c>
    </row>
    <row r="3638" customFormat="false" ht="12.75" hidden="false" customHeight="false" outlineLevel="0" collapsed="false">
      <c r="AD3638" s="43" t="e">
        <f aca="false">AVERAGE(L3638:AA3638)</f>
        <v>#DIV/0!</v>
      </c>
      <c r="AE3638" s="43" t="e">
        <f aca="false">AVERAGE(F3638:K3638,AB3638:AC3638)</f>
        <v>#DIV/0!</v>
      </c>
      <c r="AF3638" s="43" t="e">
        <f aca="false">AVERAGE(F3638:AC3638)</f>
        <v>#DIV/0!</v>
      </c>
    </row>
    <row r="3639" customFormat="false" ht="12.75" hidden="false" customHeight="false" outlineLevel="0" collapsed="false">
      <c r="AD3639" s="43" t="e">
        <f aca="false">AVERAGE(L3639:AA3639)</f>
        <v>#DIV/0!</v>
      </c>
      <c r="AE3639" s="43" t="e">
        <f aca="false">AVERAGE(F3639:K3639,AB3639:AC3639)</f>
        <v>#DIV/0!</v>
      </c>
      <c r="AF3639" s="43" t="e">
        <f aca="false">AVERAGE(F3639:AC3639)</f>
        <v>#DIV/0!</v>
      </c>
    </row>
    <row r="3640" customFormat="false" ht="12.75" hidden="false" customHeight="false" outlineLevel="0" collapsed="false">
      <c r="AD3640" s="43" t="e">
        <f aca="false">AVERAGE(L3640:AA3640)</f>
        <v>#DIV/0!</v>
      </c>
      <c r="AE3640" s="43" t="e">
        <f aca="false">AVERAGE(F3640:K3640,AB3640:AC3640)</f>
        <v>#DIV/0!</v>
      </c>
      <c r="AF3640" s="43" t="e">
        <f aca="false">AVERAGE(F3640:AC3640)</f>
        <v>#DIV/0!</v>
      </c>
    </row>
    <row r="3641" customFormat="false" ht="12.75" hidden="false" customHeight="false" outlineLevel="0" collapsed="false">
      <c r="AD3641" s="43" t="e">
        <f aca="false">AVERAGE(L3641:AA3641)</f>
        <v>#DIV/0!</v>
      </c>
      <c r="AE3641" s="43" t="e">
        <f aca="false">AVERAGE(F3641:K3641,AB3641:AC3641)</f>
        <v>#DIV/0!</v>
      </c>
      <c r="AF3641" s="43" t="e">
        <f aca="false">AVERAGE(F3641:AC3641)</f>
        <v>#DIV/0!</v>
      </c>
    </row>
    <row r="3642" customFormat="false" ht="12.75" hidden="false" customHeight="false" outlineLevel="0" collapsed="false">
      <c r="AD3642" s="43" t="e">
        <f aca="false">AVERAGE(L3642:AA3642)</f>
        <v>#DIV/0!</v>
      </c>
      <c r="AE3642" s="43" t="e">
        <f aca="false">AVERAGE(F3642:K3642,AB3642:AC3642)</f>
        <v>#DIV/0!</v>
      </c>
      <c r="AF3642" s="43" t="e">
        <f aca="false">AVERAGE(F3642:AC3642)</f>
        <v>#DIV/0!</v>
      </c>
    </row>
    <row r="3643" customFormat="false" ht="12.75" hidden="false" customHeight="false" outlineLevel="0" collapsed="false">
      <c r="AD3643" s="43" t="e">
        <f aca="false">AVERAGE(L3643:AA3643)</f>
        <v>#DIV/0!</v>
      </c>
      <c r="AE3643" s="43" t="e">
        <f aca="false">AVERAGE(F3643:K3643,AB3643:AC3643)</f>
        <v>#DIV/0!</v>
      </c>
      <c r="AF3643" s="43" t="e">
        <f aca="false">AVERAGE(F3643:AC3643)</f>
        <v>#DIV/0!</v>
      </c>
    </row>
    <row r="3644" customFormat="false" ht="12.75" hidden="false" customHeight="false" outlineLevel="0" collapsed="false">
      <c r="AD3644" s="43" t="e">
        <f aca="false">AVERAGE(L3644:AA3644)</f>
        <v>#DIV/0!</v>
      </c>
      <c r="AE3644" s="43" t="e">
        <f aca="false">AVERAGE(F3644:K3644,AB3644:AC3644)</f>
        <v>#DIV/0!</v>
      </c>
      <c r="AF3644" s="43" t="e">
        <f aca="false">AVERAGE(F3644:AC3644)</f>
        <v>#DIV/0!</v>
      </c>
    </row>
    <row r="3645" customFormat="false" ht="12.75" hidden="false" customHeight="false" outlineLevel="0" collapsed="false">
      <c r="AD3645" s="43" t="e">
        <f aca="false">AVERAGE(L3645:AA3645)</f>
        <v>#DIV/0!</v>
      </c>
      <c r="AE3645" s="43" t="e">
        <f aca="false">AVERAGE(F3645:K3645,AB3645:AC3645)</f>
        <v>#DIV/0!</v>
      </c>
      <c r="AF3645" s="43" t="e">
        <f aca="false">AVERAGE(F3645:AC3645)</f>
        <v>#DIV/0!</v>
      </c>
    </row>
    <row r="3646" customFormat="false" ht="12.75" hidden="false" customHeight="false" outlineLevel="0" collapsed="false">
      <c r="AD3646" s="43" t="e">
        <f aca="false">AVERAGE(L3646:AA3646)</f>
        <v>#DIV/0!</v>
      </c>
      <c r="AE3646" s="43" t="e">
        <f aca="false">AVERAGE(F3646:K3646,AB3646:AC3646)</f>
        <v>#DIV/0!</v>
      </c>
      <c r="AF3646" s="43" t="e">
        <f aca="false">AVERAGE(F3646:AC3646)</f>
        <v>#DIV/0!</v>
      </c>
    </row>
    <row r="3647" customFormat="false" ht="12.75" hidden="false" customHeight="false" outlineLevel="0" collapsed="false">
      <c r="AD3647" s="43" t="e">
        <f aca="false">AVERAGE(L3647:AA3647)</f>
        <v>#DIV/0!</v>
      </c>
      <c r="AE3647" s="43" t="e">
        <f aca="false">AVERAGE(F3647:K3647,AB3647:AC3647)</f>
        <v>#DIV/0!</v>
      </c>
      <c r="AF3647" s="43" t="e">
        <f aca="false">AVERAGE(F3647:AC3647)</f>
        <v>#DIV/0!</v>
      </c>
    </row>
    <row r="3648" customFormat="false" ht="12.75" hidden="false" customHeight="false" outlineLevel="0" collapsed="false">
      <c r="AD3648" s="43" t="e">
        <f aca="false">AVERAGE(L3648:AA3648)</f>
        <v>#DIV/0!</v>
      </c>
      <c r="AE3648" s="43" t="e">
        <f aca="false">AVERAGE(F3648:K3648,AB3648:AC3648)</f>
        <v>#DIV/0!</v>
      </c>
      <c r="AF3648" s="43" t="e">
        <f aca="false">AVERAGE(F3648:AC3648)</f>
        <v>#DIV/0!</v>
      </c>
    </row>
    <row r="3649" customFormat="false" ht="12.75" hidden="false" customHeight="false" outlineLevel="0" collapsed="false">
      <c r="AD3649" s="43" t="e">
        <f aca="false">AVERAGE(L3649:AA3649)</f>
        <v>#DIV/0!</v>
      </c>
      <c r="AE3649" s="43" t="e">
        <f aca="false">AVERAGE(F3649:K3649,AB3649:AC3649)</f>
        <v>#DIV/0!</v>
      </c>
      <c r="AF3649" s="43" t="e">
        <f aca="false">AVERAGE(F3649:AC3649)</f>
        <v>#DIV/0!</v>
      </c>
    </row>
    <row r="3650" customFormat="false" ht="12.75" hidden="false" customHeight="false" outlineLevel="0" collapsed="false">
      <c r="AD3650" s="43" t="e">
        <f aca="false">AVERAGE(L3650:AA3650)</f>
        <v>#DIV/0!</v>
      </c>
      <c r="AE3650" s="43" t="e">
        <f aca="false">AVERAGE(F3650:K3650,AB3650:AC3650)</f>
        <v>#DIV/0!</v>
      </c>
      <c r="AF3650" s="43" t="e">
        <f aca="false">AVERAGE(F3650:AC3650)</f>
        <v>#DIV/0!</v>
      </c>
    </row>
    <row r="3651" customFormat="false" ht="12.75" hidden="false" customHeight="false" outlineLevel="0" collapsed="false">
      <c r="AD3651" s="43" t="e">
        <f aca="false">AVERAGE(L3651:AA3651)</f>
        <v>#DIV/0!</v>
      </c>
      <c r="AE3651" s="43" t="e">
        <f aca="false">AVERAGE(F3651:K3651,AB3651:AC3651)</f>
        <v>#DIV/0!</v>
      </c>
      <c r="AF3651" s="43" t="e">
        <f aca="false">AVERAGE(F3651:AC3651)</f>
        <v>#DIV/0!</v>
      </c>
    </row>
    <row r="3652" customFormat="false" ht="12.75" hidden="false" customHeight="false" outlineLevel="0" collapsed="false">
      <c r="AD3652" s="43" t="e">
        <f aca="false">AVERAGE(L3652:AA3652)</f>
        <v>#DIV/0!</v>
      </c>
      <c r="AE3652" s="43" t="e">
        <f aca="false">AVERAGE(F3652:K3652,AB3652:AC3652)</f>
        <v>#DIV/0!</v>
      </c>
      <c r="AF3652" s="43" t="e">
        <f aca="false">AVERAGE(F3652:AC3652)</f>
        <v>#DIV/0!</v>
      </c>
    </row>
    <row r="3653" customFormat="false" ht="12.75" hidden="false" customHeight="false" outlineLevel="0" collapsed="false">
      <c r="AD3653" s="43" t="e">
        <f aca="false">AVERAGE(L3653:AA3653)</f>
        <v>#DIV/0!</v>
      </c>
      <c r="AE3653" s="43" t="e">
        <f aca="false">AVERAGE(F3653:K3653,AB3653:AC3653)</f>
        <v>#DIV/0!</v>
      </c>
      <c r="AF3653" s="43" t="e">
        <f aca="false">AVERAGE(F3653:AC3653)</f>
        <v>#DIV/0!</v>
      </c>
    </row>
    <row r="3654" customFormat="false" ht="12.75" hidden="false" customHeight="false" outlineLevel="0" collapsed="false">
      <c r="AD3654" s="43" t="e">
        <f aca="false">AVERAGE(L3654:AA3654)</f>
        <v>#DIV/0!</v>
      </c>
      <c r="AE3654" s="43" t="e">
        <f aca="false">AVERAGE(F3654:K3654,AB3654:AC3654)</f>
        <v>#DIV/0!</v>
      </c>
      <c r="AF3654" s="43" t="e">
        <f aca="false">AVERAGE(F3654:AC3654)</f>
        <v>#DIV/0!</v>
      </c>
    </row>
    <row r="3655" customFormat="false" ht="12.75" hidden="false" customHeight="false" outlineLevel="0" collapsed="false">
      <c r="AD3655" s="43" t="e">
        <f aca="false">AVERAGE(L3655:AA3655)</f>
        <v>#DIV/0!</v>
      </c>
      <c r="AE3655" s="43" t="e">
        <f aca="false">AVERAGE(F3655:K3655,AB3655:AC3655)</f>
        <v>#DIV/0!</v>
      </c>
      <c r="AF3655" s="43" t="e">
        <f aca="false">AVERAGE(F3655:AC3655)</f>
        <v>#DIV/0!</v>
      </c>
    </row>
    <row r="3656" customFormat="false" ht="12.75" hidden="false" customHeight="false" outlineLevel="0" collapsed="false">
      <c r="AD3656" s="43" t="e">
        <f aca="false">AVERAGE(L3656:AA3656)</f>
        <v>#DIV/0!</v>
      </c>
      <c r="AE3656" s="43" t="e">
        <f aca="false">AVERAGE(F3656:K3656,AB3656:AC3656)</f>
        <v>#DIV/0!</v>
      </c>
      <c r="AF3656" s="43" t="e">
        <f aca="false">AVERAGE(F3656:AC3656)</f>
        <v>#DIV/0!</v>
      </c>
    </row>
    <row r="3657" customFormat="false" ht="12.75" hidden="false" customHeight="false" outlineLevel="0" collapsed="false">
      <c r="AD3657" s="43" t="e">
        <f aca="false">AVERAGE(L3657:AA3657)</f>
        <v>#DIV/0!</v>
      </c>
      <c r="AE3657" s="43" t="e">
        <f aca="false">AVERAGE(F3657:K3657,AB3657:AC3657)</f>
        <v>#DIV/0!</v>
      </c>
      <c r="AF3657" s="43" t="e">
        <f aca="false">AVERAGE(F3657:AC3657)</f>
        <v>#DIV/0!</v>
      </c>
    </row>
    <row r="3658" customFormat="false" ht="12.75" hidden="false" customHeight="false" outlineLevel="0" collapsed="false">
      <c r="AD3658" s="43" t="e">
        <f aca="false">AVERAGE(L3658:AA3658)</f>
        <v>#DIV/0!</v>
      </c>
      <c r="AE3658" s="43" t="e">
        <f aca="false">AVERAGE(F3658:K3658,AB3658:AC3658)</f>
        <v>#DIV/0!</v>
      </c>
      <c r="AF3658" s="43" t="e">
        <f aca="false">AVERAGE(F3658:AC3658)</f>
        <v>#DIV/0!</v>
      </c>
    </row>
    <row r="3659" customFormat="false" ht="12.75" hidden="false" customHeight="false" outlineLevel="0" collapsed="false">
      <c r="AD3659" s="43" t="e">
        <f aca="false">AVERAGE(L3659:AA3659)</f>
        <v>#DIV/0!</v>
      </c>
      <c r="AE3659" s="43" t="e">
        <f aca="false">AVERAGE(F3659:K3659,AB3659:AC3659)</f>
        <v>#DIV/0!</v>
      </c>
      <c r="AF3659" s="43" t="e">
        <f aca="false">AVERAGE(F3659:AC3659)</f>
        <v>#DIV/0!</v>
      </c>
    </row>
    <row r="3660" customFormat="false" ht="12.75" hidden="false" customHeight="false" outlineLevel="0" collapsed="false">
      <c r="AD3660" s="43" t="e">
        <f aca="false">AVERAGE(L3660:AA3660)</f>
        <v>#DIV/0!</v>
      </c>
      <c r="AE3660" s="43" t="e">
        <f aca="false">AVERAGE(F3660:K3660,AB3660:AC3660)</f>
        <v>#DIV/0!</v>
      </c>
      <c r="AF3660" s="43" t="e">
        <f aca="false">AVERAGE(F3660:AC3660)</f>
        <v>#DIV/0!</v>
      </c>
    </row>
    <row r="3661" customFormat="false" ht="12.75" hidden="false" customHeight="false" outlineLevel="0" collapsed="false">
      <c r="AD3661" s="43" t="e">
        <f aca="false">AVERAGE(L3661:AA3661)</f>
        <v>#DIV/0!</v>
      </c>
      <c r="AE3661" s="43" t="e">
        <f aca="false">AVERAGE(F3661:K3661,AB3661:AC3661)</f>
        <v>#DIV/0!</v>
      </c>
      <c r="AF3661" s="43" t="e">
        <f aca="false">AVERAGE(F3661:AC3661)</f>
        <v>#DIV/0!</v>
      </c>
    </row>
    <row r="3662" customFormat="false" ht="12.75" hidden="false" customHeight="false" outlineLevel="0" collapsed="false">
      <c r="AD3662" s="43" t="e">
        <f aca="false">AVERAGE(L3662:AA3662)</f>
        <v>#DIV/0!</v>
      </c>
      <c r="AE3662" s="43" t="e">
        <f aca="false">AVERAGE(F3662:K3662,AB3662:AC3662)</f>
        <v>#DIV/0!</v>
      </c>
      <c r="AF3662" s="43" t="e">
        <f aca="false">AVERAGE(F3662:AC3662)</f>
        <v>#DIV/0!</v>
      </c>
    </row>
    <row r="3663" customFormat="false" ht="12.75" hidden="false" customHeight="false" outlineLevel="0" collapsed="false">
      <c r="AD3663" s="43" t="e">
        <f aca="false">AVERAGE(L3663:AA3663)</f>
        <v>#DIV/0!</v>
      </c>
      <c r="AE3663" s="43" t="e">
        <f aca="false">AVERAGE(F3663:K3663,AB3663:AC3663)</f>
        <v>#DIV/0!</v>
      </c>
      <c r="AF3663" s="43" t="e">
        <f aca="false">AVERAGE(F3663:AC3663)</f>
        <v>#DIV/0!</v>
      </c>
    </row>
    <row r="3664" customFormat="false" ht="12.75" hidden="false" customHeight="false" outlineLevel="0" collapsed="false">
      <c r="AD3664" s="43" t="e">
        <f aca="false">AVERAGE(L3664:AA3664)</f>
        <v>#DIV/0!</v>
      </c>
      <c r="AE3664" s="43" t="e">
        <f aca="false">AVERAGE(F3664:K3664,AB3664:AC3664)</f>
        <v>#DIV/0!</v>
      </c>
      <c r="AF3664" s="43" t="e">
        <f aca="false">AVERAGE(F3664:AC3664)</f>
        <v>#DIV/0!</v>
      </c>
    </row>
    <row r="3665" customFormat="false" ht="12.75" hidden="false" customHeight="false" outlineLevel="0" collapsed="false">
      <c r="AD3665" s="43" t="e">
        <f aca="false">AVERAGE(L3665:AA3665)</f>
        <v>#DIV/0!</v>
      </c>
      <c r="AE3665" s="43" t="e">
        <f aca="false">AVERAGE(F3665:K3665,AB3665:AC3665)</f>
        <v>#DIV/0!</v>
      </c>
      <c r="AF3665" s="43" t="e">
        <f aca="false">AVERAGE(F3665:AC3665)</f>
        <v>#DIV/0!</v>
      </c>
    </row>
    <row r="3666" customFormat="false" ht="12.75" hidden="false" customHeight="false" outlineLevel="0" collapsed="false">
      <c r="AD3666" s="43" t="e">
        <f aca="false">AVERAGE(L3666:AA3666)</f>
        <v>#DIV/0!</v>
      </c>
      <c r="AE3666" s="43" t="e">
        <f aca="false">AVERAGE(F3666:K3666,AB3666:AC3666)</f>
        <v>#DIV/0!</v>
      </c>
      <c r="AF3666" s="43" t="e">
        <f aca="false">AVERAGE(F3666:AC3666)</f>
        <v>#DIV/0!</v>
      </c>
    </row>
    <row r="3667" customFormat="false" ht="12.75" hidden="false" customHeight="false" outlineLevel="0" collapsed="false">
      <c r="AD3667" s="43" t="e">
        <f aca="false">AVERAGE(L3667:AA3667)</f>
        <v>#DIV/0!</v>
      </c>
      <c r="AE3667" s="43" t="e">
        <f aca="false">AVERAGE(F3667:K3667,AB3667:AC3667)</f>
        <v>#DIV/0!</v>
      </c>
      <c r="AF3667" s="43" t="e">
        <f aca="false">AVERAGE(F3667:AC3667)</f>
        <v>#DIV/0!</v>
      </c>
    </row>
    <row r="3668" customFormat="false" ht="12.75" hidden="false" customHeight="false" outlineLevel="0" collapsed="false">
      <c r="AD3668" s="43" t="e">
        <f aca="false">AVERAGE(L3668:AA3668)</f>
        <v>#DIV/0!</v>
      </c>
      <c r="AE3668" s="43" t="e">
        <f aca="false">AVERAGE(F3668:K3668,AB3668:AC3668)</f>
        <v>#DIV/0!</v>
      </c>
      <c r="AF3668" s="43" t="e">
        <f aca="false">AVERAGE(F3668:AC3668)</f>
        <v>#DIV/0!</v>
      </c>
    </row>
    <row r="3669" customFormat="false" ht="12.75" hidden="false" customHeight="false" outlineLevel="0" collapsed="false">
      <c r="AD3669" s="43" t="e">
        <f aca="false">AVERAGE(L3669:AA3669)</f>
        <v>#DIV/0!</v>
      </c>
      <c r="AE3669" s="43" t="e">
        <f aca="false">AVERAGE(F3669:K3669,AB3669:AC3669)</f>
        <v>#DIV/0!</v>
      </c>
      <c r="AF3669" s="43" t="e">
        <f aca="false">AVERAGE(F3669:AC3669)</f>
        <v>#DIV/0!</v>
      </c>
    </row>
    <row r="3670" customFormat="false" ht="12.75" hidden="false" customHeight="false" outlineLevel="0" collapsed="false">
      <c r="AD3670" s="43" t="e">
        <f aca="false">AVERAGE(L3670:AA3670)</f>
        <v>#DIV/0!</v>
      </c>
      <c r="AE3670" s="43" t="e">
        <f aca="false">AVERAGE(F3670:K3670,AB3670:AC3670)</f>
        <v>#DIV/0!</v>
      </c>
      <c r="AF3670" s="43" t="e">
        <f aca="false">AVERAGE(F3670:AC3670)</f>
        <v>#DIV/0!</v>
      </c>
    </row>
    <row r="3671" customFormat="false" ht="12.75" hidden="false" customHeight="false" outlineLevel="0" collapsed="false">
      <c r="AD3671" s="43" t="e">
        <f aca="false">AVERAGE(L3671:AA3671)</f>
        <v>#DIV/0!</v>
      </c>
      <c r="AE3671" s="43" t="e">
        <f aca="false">AVERAGE(F3671:K3671,AB3671:AC3671)</f>
        <v>#DIV/0!</v>
      </c>
      <c r="AF3671" s="43" t="e">
        <f aca="false">AVERAGE(F3671:AC3671)</f>
        <v>#DIV/0!</v>
      </c>
    </row>
    <row r="3672" customFormat="false" ht="12.75" hidden="false" customHeight="false" outlineLevel="0" collapsed="false">
      <c r="AD3672" s="43" t="e">
        <f aca="false">AVERAGE(L3672:AA3672)</f>
        <v>#DIV/0!</v>
      </c>
      <c r="AE3672" s="43" t="e">
        <f aca="false">AVERAGE(F3672:K3672,AB3672:AC3672)</f>
        <v>#DIV/0!</v>
      </c>
      <c r="AF3672" s="43" t="e">
        <f aca="false">AVERAGE(F3672:AC3672)</f>
        <v>#DIV/0!</v>
      </c>
    </row>
    <row r="3673" customFormat="false" ht="12.75" hidden="false" customHeight="false" outlineLevel="0" collapsed="false">
      <c r="AD3673" s="43" t="e">
        <f aca="false">AVERAGE(L3673:AA3673)</f>
        <v>#DIV/0!</v>
      </c>
      <c r="AE3673" s="43" t="e">
        <f aca="false">AVERAGE(F3673:K3673,AB3673:AC3673)</f>
        <v>#DIV/0!</v>
      </c>
      <c r="AF3673" s="43" t="e">
        <f aca="false">AVERAGE(F3673:AC3673)</f>
        <v>#DIV/0!</v>
      </c>
    </row>
    <row r="3674" customFormat="false" ht="12.75" hidden="false" customHeight="false" outlineLevel="0" collapsed="false">
      <c r="AD3674" s="43" t="e">
        <f aca="false">AVERAGE(L3674:AA3674)</f>
        <v>#DIV/0!</v>
      </c>
      <c r="AE3674" s="43" t="e">
        <f aca="false">AVERAGE(F3674:K3674,AB3674:AC3674)</f>
        <v>#DIV/0!</v>
      </c>
      <c r="AF3674" s="43" t="e">
        <f aca="false">AVERAGE(F3674:AC3674)</f>
        <v>#DIV/0!</v>
      </c>
    </row>
    <row r="3675" customFormat="false" ht="12.75" hidden="false" customHeight="false" outlineLevel="0" collapsed="false">
      <c r="AD3675" s="43" t="e">
        <f aca="false">AVERAGE(L3675:AA3675)</f>
        <v>#DIV/0!</v>
      </c>
      <c r="AE3675" s="43" t="e">
        <f aca="false">AVERAGE(F3675:K3675,AB3675:AC3675)</f>
        <v>#DIV/0!</v>
      </c>
      <c r="AF3675" s="43" t="e">
        <f aca="false">AVERAGE(F3675:AC3675)</f>
        <v>#DIV/0!</v>
      </c>
    </row>
    <row r="3676" customFormat="false" ht="12.75" hidden="false" customHeight="false" outlineLevel="0" collapsed="false">
      <c r="AD3676" s="43" t="e">
        <f aca="false">AVERAGE(L3676:AA3676)</f>
        <v>#DIV/0!</v>
      </c>
      <c r="AE3676" s="43" t="e">
        <f aca="false">AVERAGE(F3676:K3676,AB3676:AC3676)</f>
        <v>#DIV/0!</v>
      </c>
      <c r="AF3676" s="43" t="e">
        <f aca="false">AVERAGE(F3676:AC3676)</f>
        <v>#DIV/0!</v>
      </c>
    </row>
    <row r="3677" customFormat="false" ht="12.75" hidden="false" customHeight="false" outlineLevel="0" collapsed="false">
      <c r="AD3677" s="43" t="e">
        <f aca="false">AVERAGE(L3677:AA3677)</f>
        <v>#DIV/0!</v>
      </c>
      <c r="AE3677" s="43" t="e">
        <f aca="false">AVERAGE(F3677:K3677,AB3677:AC3677)</f>
        <v>#DIV/0!</v>
      </c>
      <c r="AF3677" s="43" t="e">
        <f aca="false">AVERAGE(F3677:AC3677)</f>
        <v>#DIV/0!</v>
      </c>
    </row>
    <row r="3678" customFormat="false" ht="12.75" hidden="false" customHeight="false" outlineLevel="0" collapsed="false">
      <c r="AD3678" s="43" t="e">
        <f aca="false">AVERAGE(L3678:AA3678)</f>
        <v>#DIV/0!</v>
      </c>
      <c r="AE3678" s="43" t="e">
        <f aca="false">AVERAGE(F3678:K3678,AB3678:AC3678)</f>
        <v>#DIV/0!</v>
      </c>
      <c r="AF3678" s="43" t="e">
        <f aca="false">AVERAGE(F3678:AC3678)</f>
        <v>#DIV/0!</v>
      </c>
    </row>
    <row r="3679" customFormat="false" ht="12.75" hidden="false" customHeight="false" outlineLevel="0" collapsed="false">
      <c r="AD3679" s="43" t="e">
        <f aca="false">AVERAGE(L3679:AA3679)</f>
        <v>#DIV/0!</v>
      </c>
      <c r="AE3679" s="43" t="e">
        <f aca="false">AVERAGE(F3679:K3679,AB3679:AC3679)</f>
        <v>#DIV/0!</v>
      </c>
      <c r="AF3679" s="43" t="e">
        <f aca="false">AVERAGE(F3679:AC3679)</f>
        <v>#DIV/0!</v>
      </c>
    </row>
    <row r="3680" customFormat="false" ht="12.75" hidden="false" customHeight="false" outlineLevel="0" collapsed="false">
      <c r="AD3680" s="43" t="e">
        <f aca="false">AVERAGE(L3680:AA3680)</f>
        <v>#DIV/0!</v>
      </c>
      <c r="AE3680" s="43" t="e">
        <f aca="false">AVERAGE(F3680:K3680,AB3680:AC3680)</f>
        <v>#DIV/0!</v>
      </c>
      <c r="AF3680" s="43" t="e">
        <f aca="false">AVERAGE(F3680:AC3680)</f>
        <v>#DIV/0!</v>
      </c>
    </row>
    <row r="3681" customFormat="false" ht="12.75" hidden="false" customHeight="false" outlineLevel="0" collapsed="false">
      <c r="AD3681" s="43" t="e">
        <f aca="false">AVERAGE(L3681:AA3681)</f>
        <v>#DIV/0!</v>
      </c>
      <c r="AE3681" s="43" t="e">
        <f aca="false">AVERAGE(F3681:K3681,AB3681:AC3681)</f>
        <v>#DIV/0!</v>
      </c>
      <c r="AF3681" s="43" t="e">
        <f aca="false">AVERAGE(F3681:AC3681)</f>
        <v>#DIV/0!</v>
      </c>
    </row>
    <row r="3682" customFormat="false" ht="12.75" hidden="false" customHeight="false" outlineLevel="0" collapsed="false">
      <c r="AD3682" s="43" t="e">
        <f aca="false">AVERAGE(L3682:AA3682)</f>
        <v>#DIV/0!</v>
      </c>
      <c r="AE3682" s="43" t="e">
        <f aca="false">AVERAGE(F3682:K3682,AB3682:AC3682)</f>
        <v>#DIV/0!</v>
      </c>
      <c r="AF3682" s="43" t="e">
        <f aca="false">AVERAGE(F3682:AC3682)</f>
        <v>#DIV/0!</v>
      </c>
    </row>
    <row r="3683" customFormat="false" ht="12.75" hidden="false" customHeight="false" outlineLevel="0" collapsed="false">
      <c r="AD3683" s="43" t="e">
        <f aca="false">AVERAGE(L3683:AA3683)</f>
        <v>#DIV/0!</v>
      </c>
      <c r="AE3683" s="43" t="e">
        <f aca="false">AVERAGE(F3683:K3683,AB3683:AC3683)</f>
        <v>#DIV/0!</v>
      </c>
      <c r="AF3683" s="43" t="e">
        <f aca="false">AVERAGE(F3683:AC3683)</f>
        <v>#DIV/0!</v>
      </c>
    </row>
    <row r="3684" customFormat="false" ht="12.75" hidden="false" customHeight="false" outlineLevel="0" collapsed="false">
      <c r="AD3684" s="43" t="e">
        <f aca="false">AVERAGE(L3684:AA3684)</f>
        <v>#DIV/0!</v>
      </c>
      <c r="AE3684" s="43" t="e">
        <f aca="false">AVERAGE(F3684:K3684,AB3684:AC3684)</f>
        <v>#DIV/0!</v>
      </c>
      <c r="AF3684" s="43" t="e">
        <f aca="false">AVERAGE(F3684:AC3684)</f>
        <v>#DIV/0!</v>
      </c>
    </row>
    <row r="3685" customFormat="false" ht="12.75" hidden="false" customHeight="false" outlineLevel="0" collapsed="false">
      <c r="AD3685" s="43" t="e">
        <f aca="false">AVERAGE(L3685:AA3685)</f>
        <v>#DIV/0!</v>
      </c>
      <c r="AE3685" s="43" t="e">
        <f aca="false">AVERAGE(F3685:K3685,AB3685:AC3685)</f>
        <v>#DIV/0!</v>
      </c>
      <c r="AF3685" s="43" t="e">
        <f aca="false">AVERAGE(F3685:AC3685)</f>
        <v>#DIV/0!</v>
      </c>
    </row>
    <row r="3686" customFormat="false" ht="12.75" hidden="false" customHeight="false" outlineLevel="0" collapsed="false">
      <c r="AD3686" s="43" t="e">
        <f aca="false">AVERAGE(L3686:AA3686)</f>
        <v>#DIV/0!</v>
      </c>
      <c r="AE3686" s="43" t="e">
        <f aca="false">AVERAGE(F3686:K3686,AB3686:AC3686)</f>
        <v>#DIV/0!</v>
      </c>
      <c r="AF3686" s="43" t="e">
        <f aca="false">AVERAGE(F3686:AC3686)</f>
        <v>#DIV/0!</v>
      </c>
    </row>
    <row r="3687" customFormat="false" ht="12.75" hidden="false" customHeight="false" outlineLevel="0" collapsed="false">
      <c r="AD3687" s="43" t="e">
        <f aca="false">AVERAGE(L3687:AA3687)</f>
        <v>#DIV/0!</v>
      </c>
      <c r="AE3687" s="43" t="e">
        <f aca="false">AVERAGE(F3687:K3687,AB3687:AC3687)</f>
        <v>#DIV/0!</v>
      </c>
      <c r="AF3687" s="43" t="e">
        <f aca="false">AVERAGE(F3687:AC3687)</f>
        <v>#DIV/0!</v>
      </c>
    </row>
    <row r="3688" customFormat="false" ht="12.75" hidden="false" customHeight="false" outlineLevel="0" collapsed="false">
      <c r="AD3688" s="43" t="e">
        <f aca="false">AVERAGE(L3688:AA3688)</f>
        <v>#DIV/0!</v>
      </c>
      <c r="AE3688" s="43" t="e">
        <f aca="false">AVERAGE(F3688:K3688,AB3688:AC3688)</f>
        <v>#DIV/0!</v>
      </c>
      <c r="AF3688" s="43" t="e">
        <f aca="false">AVERAGE(F3688:AC3688)</f>
        <v>#DIV/0!</v>
      </c>
    </row>
    <row r="3689" customFormat="false" ht="12.75" hidden="false" customHeight="false" outlineLevel="0" collapsed="false">
      <c r="AD3689" s="43" t="e">
        <f aca="false">AVERAGE(L3689:AA3689)</f>
        <v>#DIV/0!</v>
      </c>
      <c r="AE3689" s="43" t="e">
        <f aca="false">AVERAGE(F3689:K3689,AB3689:AC3689)</f>
        <v>#DIV/0!</v>
      </c>
      <c r="AF3689" s="43" t="e">
        <f aca="false">AVERAGE(F3689:AC3689)</f>
        <v>#DIV/0!</v>
      </c>
    </row>
    <row r="3690" customFormat="false" ht="12.75" hidden="false" customHeight="false" outlineLevel="0" collapsed="false">
      <c r="AD3690" s="43" t="e">
        <f aca="false">AVERAGE(L3690:AA3690)</f>
        <v>#DIV/0!</v>
      </c>
      <c r="AE3690" s="43" t="e">
        <f aca="false">AVERAGE(F3690:K3690,AB3690:AC3690)</f>
        <v>#DIV/0!</v>
      </c>
      <c r="AF3690" s="43" t="e">
        <f aca="false">AVERAGE(F3690:AC3690)</f>
        <v>#DIV/0!</v>
      </c>
    </row>
    <row r="3691" customFormat="false" ht="12.75" hidden="false" customHeight="false" outlineLevel="0" collapsed="false">
      <c r="AD3691" s="43" t="e">
        <f aca="false">AVERAGE(L3691:AA3691)</f>
        <v>#DIV/0!</v>
      </c>
      <c r="AE3691" s="43" t="e">
        <f aca="false">AVERAGE(F3691:K3691,AB3691:AC3691)</f>
        <v>#DIV/0!</v>
      </c>
      <c r="AF3691" s="43" t="e">
        <f aca="false">AVERAGE(F3691:AC3691)</f>
        <v>#DIV/0!</v>
      </c>
    </row>
    <row r="3692" customFormat="false" ht="12.75" hidden="false" customHeight="false" outlineLevel="0" collapsed="false">
      <c r="AD3692" s="43" t="e">
        <f aca="false">AVERAGE(L3692:AA3692)</f>
        <v>#DIV/0!</v>
      </c>
      <c r="AE3692" s="43" t="e">
        <f aca="false">AVERAGE(F3692:K3692,AB3692:AC3692)</f>
        <v>#DIV/0!</v>
      </c>
      <c r="AF3692" s="43" t="e">
        <f aca="false">AVERAGE(F3692:AC3692)</f>
        <v>#DIV/0!</v>
      </c>
    </row>
    <row r="3693" customFormat="false" ht="12.75" hidden="false" customHeight="false" outlineLevel="0" collapsed="false">
      <c r="AD3693" s="43" t="e">
        <f aca="false">AVERAGE(L3693:AA3693)</f>
        <v>#DIV/0!</v>
      </c>
      <c r="AE3693" s="43" t="e">
        <f aca="false">AVERAGE(F3693:K3693,AB3693:AC3693)</f>
        <v>#DIV/0!</v>
      </c>
      <c r="AF3693" s="43" t="e">
        <f aca="false">AVERAGE(F3693:AC3693)</f>
        <v>#DIV/0!</v>
      </c>
    </row>
    <row r="3694" customFormat="false" ht="12.75" hidden="false" customHeight="false" outlineLevel="0" collapsed="false">
      <c r="AD3694" s="43" t="e">
        <f aca="false">AVERAGE(L3694:AA3694)</f>
        <v>#DIV/0!</v>
      </c>
      <c r="AE3694" s="43" t="e">
        <f aca="false">AVERAGE(F3694:K3694,AB3694:AC3694)</f>
        <v>#DIV/0!</v>
      </c>
      <c r="AF3694" s="43" t="e">
        <f aca="false">AVERAGE(F3694:AC3694)</f>
        <v>#DIV/0!</v>
      </c>
    </row>
    <row r="3695" customFormat="false" ht="12.75" hidden="false" customHeight="false" outlineLevel="0" collapsed="false">
      <c r="AD3695" s="43" t="e">
        <f aca="false">AVERAGE(L3695:AA3695)</f>
        <v>#DIV/0!</v>
      </c>
      <c r="AE3695" s="43" t="e">
        <f aca="false">AVERAGE(F3695:K3695,AB3695:AC3695)</f>
        <v>#DIV/0!</v>
      </c>
      <c r="AF3695" s="43" t="e">
        <f aca="false">AVERAGE(F3695:AC3695)</f>
        <v>#DIV/0!</v>
      </c>
    </row>
    <row r="3696" customFormat="false" ht="12.75" hidden="false" customHeight="false" outlineLevel="0" collapsed="false">
      <c r="AD3696" s="43" t="e">
        <f aca="false">AVERAGE(L3696:AA3696)</f>
        <v>#DIV/0!</v>
      </c>
      <c r="AE3696" s="43" t="e">
        <f aca="false">AVERAGE(F3696:K3696,AB3696:AC3696)</f>
        <v>#DIV/0!</v>
      </c>
      <c r="AF3696" s="43" t="e">
        <f aca="false">AVERAGE(F3696:AC3696)</f>
        <v>#DIV/0!</v>
      </c>
    </row>
    <row r="3697" customFormat="false" ht="12.75" hidden="false" customHeight="false" outlineLevel="0" collapsed="false">
      <c r="AD3697" s="43" t="e">
        <f aca="false">AVERAGE(L3697:AA3697)</f>
        <v>#DIV/0!</v>
      </c>
      <c r="AE3697" s="43" t="e">
        <f aca="false">AVERAGE(F3697:K3697,AB3697:AC3697)</f>
        <v>#DIV/0!</v>
      </c>
      <c r="AF3697" s="43" t="e">
        <f aca="false">AVERAGE(F3697:AC3697)</f>
        <v>#DIV/0!</v>
      </c>
    </row>
    <row r="3698" customFormat="false" ht="12.75" hidden="false" customHeight="false" outlineLevel="0" collapsed="false">
      <c r="AD3698" s="43" t="e">
        <f aca="false">AVERAGE(L3698:AA3698)</f>
        <v>#DIV/0!</v>
      </c>
      <c r="AE3698" s="43" t="e">
        <f aca="false">AVERAGE(F3698:K3698,AB3698:AC3698)</f>
        <v>#DIV/0!</v>
      </c>
      <c r="AF3698" s="43" t="e">
        <f aca="false">AVERAGE(F3698:AC3698)</f>
        <v>#DIV/0!</v>
      </c>
    </row>
    <row r="3699" customFormat="false" ht="12.75" hidden="false" customHeight="false" outlineLevel="0" collapsed="false">
      <c r="AD3699" s="43" t="e">
        <f aca="false">AVERAGE(L3699:AA3699)</f>
        <v>#DIV/0!</v>
      </c>
      <c r="AE3699" s="43" t="e">
        <f aca="false">AVERAGE(F3699:K3699,AB3699:AC3699)</f>
        <v>#DIV/0!</v>
      </c>
      <c r="AF3699" s="43" t="e">
        <f aca="false">AVERAGE(F3699:AC3699)</f>
        <v>#DIV/0!</v>
      </c>
    </row>
    <row r="3700" customFormat="false" ht="12.75" hidden="false" customHeight="false" outlineLevel="0" collapsed="false">
      <c r="AD3700" s="43" t="e">
        <f aca="false">AVERAGE(L3700:AA3700)</f>
        <v>#DIV/0!</v>
      </c>
      <c r="AE3700" s="43" t="e">
        <f aca="false">AVERAGE(F3700:K3700,AB3700:AC3700)</f>
        <v>#DIV/0!</v>
      </c>
      <c r="AF3700" s="43" t="e">
        <f aca="false">AVERAGE(F3700:AC3700)</f>
        <v>#DIV/0!</v>
      </c>
    </row>
    <row r="3701" customFormat="false" ht="12.75" hidden="false" customHeight="false" outlineLevel="0" collapsed="false">
      <c r="AD3701" s="43" t="e">
        <f aca="false">AVERAGE(L3701:AA3701)</f>
        <v>#DIV/0!</v>
      </c>
      <c r="AE3701" s="43" t="e">
        <f aca="false">AVERAGE(F3701:K3701,AB3701:AC3701)</f>
        <v>#DIV/0!</v>
      </c>
      <c r="AF3701" s="43" t="e">
        <f aca="false">AVERAGE(F3701:AC3701)</f>
        <v>#DIV/0!</v>
      </c>
    </row>
    <row r="3702" customFormat="false" ht="12.75" hidden="false" customHeight="false" outlineLevel="0" collapsed="false">
      <c r="AD3702" s="43" t="e">
        <f aca="false">AVERAGE(L3702:AA3702)</f>
        <v>#DIV/0!</v>
      </c>
      <c r="AE3702" s="43" t="e">
        <f aca="false">AVERAGE(F3702:K3702,AB3702:AC3702)</f>
        <v>#DIV/0!</v>
      </c>
      <c r="AF3702" s="43" t="e">
        <f aca="false">AVERAGE(F3702:AC3702)</f>
        <v>#DIV/0!</v>
      </c>
    </row>
    <row r="3703" customFormat="false" ht="12.75" hidden="false" customHeight="false" outlineLevel="0" collapsed="false">
      <c r="AD3703" s="43" t="e">
        <f aca="false">AVERAGE(L3703:AA3703)</f>
        <v>#DIV/0!</v>
      </c>
      <c r="AE3703" s="43" t="e">
        <f aca="false">AVERAGE(F3703:K3703,AB3703:AC3703)</f>
        <v>#DIV/0!</v>
      </c>
      <c r="AF3703" s="43" t="e">
        <f aca="false">AVERAGE(F3703:AC3703)</f>
        <v>#DIV/0!</v>
      </c>
    </row>
    <row r="3704" customFormat="false" ht="12.75" hidden="false" customHeight="false" outlineLevel="0" collapsed="false">
      <c r="AD3704" s="43" t="e">
        <f aca="false">AVERAGE(L3704:AA3704)</f>
        <v>#DIV/0!</v>
      </c>
      <c r="AE3704" s="43" t="e">
        <f aca="false">AVERAGE(F3704:K3704,AB3704:AC3704)</f>
        <v>#DIV/0!</v>
      </c>
      <c r="AF3704" s="43" t="e">
        <f aca="false">AVERAGE(F3704:AC3704)</f>
        <v>#DIV/0!</v>
      </c>
    </row>
    <row r="3705" customFormat="false" ht="12.75" hidden="false" customHeight="false" outlineLevel="0" collapsed="false">
      <c r="AD3705" s="43" t="e">
        <f aca="false">AVERAGE(L3705:AA3705)</f>
        <v>#DIV/0!</v>
      </c>
      <c r="AE3705" s="43" t="e">
        <f aca="false">AVERAGE(F3705:K3705,AB3705:AC3705)</f>
        <v>#DIV/0!</v>
      </c>
      <c r="AF3705" s="43" t="e">
        <f aca="false">AVERAGE(F3705:AC3705)</f>
        <v>#DIV/0!</v>
      </c>
    </row>
    <row r="3706" customFormat="false" ht="12.75" hidden="false" customHeight="false" outlineLevel="0" collapsed="false">
      <c r="AD3706" s="43" t="e">
        <f aca="false">AVERAGE(L3706:AA3706)</f>
        <v>#DIV/0!</v>
      </c>
      <c r="AE3706" s="43" t="e">
        <f aca="false">AVERAGE(F3706:K3706,AB3706:AC3706)</f>
        <v>#DIV/0!</v>
      </c>
      <c r="AF3706" s="43" t="e">
        <f aca="false">AVERAGE(F3706:AC3706)</f>
        <v>#DIV/0!</v>
      </c>
    </row>
    <row r="3707" customFormat="false" ht="12.75" hidden="false" customHeight="false" outlineLevel="0" collapsed="false">
      <c r="AD3707" s="43" t="e">
        <f aca="false">AVERAGE(L3707:AA3707)</f>
        <v>#DIV/0!</v>
      </c>
      <c r="AE3707" s="43" t="e">
        <f aca="false">AVERAGE(F3707:K3707,AB3707:AC3707)</f>
        <v>#DIV/0!</v>
      </c>
      <c r="AF3707" s="43" t="e">
        <f aca="false">AVERAGE(F3707:AC3707)</f>
        <v>#DIV/0!</v>
      </c>
    </row>
    <row r="3708" customFormat="false" ht="12.75" hidden="false" customHeight="false" outlineLevel="0" collapsed="false">
      <c r="AD3708" s="43" t="e">
        <f aca="false">AVERAGE(L3708:AA3708)</f>
        <v>#DIV/0!</v>
      </c>
      <c r="AE3708" s="43" t="e">
        <f aca="false">AVERAGE(F3708:K3708,AB3708:AC3708)</f>
        <v>#DIV/0!</v>
      </c>
      <c r="AF3708" s="43" t="e">
        <f aca="false">AVERAGE(F3708:AC3708)</f>
        <v>#DIV/0!</v>
      </c>
    </row>
    <row r="3709" customFormat="false" ht="12.75" hidden="false" customHeight="false" outlineLevel="0" collapsed="false">
      <c r="AD3709" s="43" t="e">
        <f aca="false">AVERAGE(L3709:AA3709)</f>
        <v>#DIV/0!</v>
      </c>
      <c r="AE3709" s="43" t="e">
        <f aca="false">AVERAGE(F3709:K3709,AB3709:AC3709)</f>
        <v>#DIV/0!</v>
      </c>
      <c r="AF3709" s="43" t="e">
        <f aca="false">AVERAGE(F3709:AC3709)</f>
        <v>#DIV/0!</v>
      </c>
    </row>
    <row r="3710" customFormat="false" ht="12.75" hidden="false" customHeight="false" outlineLevel="0" collapsed="false">
      <c r="AD3710" s="43" t="e">
        <f aca="false">AVERAGE(L3710:AA3710)</f>
        <v>#DIV/0!</v>
      </c>
      <c r="AE3710" s="43" t="e">
        <f aca="false">AVERAGE(F3710:K3710,AB3710:AC3710)</f>
        <v>#DIV/0!</v>
      </c>
      <c r="AF3710" s="43" t="e">
        <f aca="false">AVERAGE(F3710:AC3710)</f>
        <v>#DIV/0!</v>
      </c>
    </row>
    <row r="3711" customFormat="false" ht="12.75" hidden="false" customHeight="false" outlineLevel="0" collapsed="false">
      <c r="AD3711" s="43" t="e">
        <f aca="false">AVERAGE(L3711:AA3711)</f>
        <v>#DIV/0!</v>
      </c>
      <c r="AE3711" s="43" t="e">
        <f aca="false">AVERAGE(F3711:K3711,AB3711:AC3711)</f>
        <v>#DIV/0!</v>
      </c>
      <c r="AF3711" s="43" t="e">
        <f aca="false">AVERAGE(F3711:AC3711)</f>
        <v>#DIV/0!</v>
      </c>
    </row>
    <row r="3712" customFormat="false" ht="12.75" hidden="false" customHeight="false" outlineLevel="0" collapsed="false">
      <c r="AD3712" s="43" t="e">
        <f aca="false">AVERAGE(L3712:AA3712)</f>
        <v>#DIV/0!</v>
      </c>
      <c r="AE3712" s="43" t="e">
        <f aca="false">AVERAGE(F3712:K3712,AB3712:AC3712)</f>
        <v>#DIV/0!</v>
      </c>
      <c r="AF3712" s="43" t="e">
        <f aca="false">AVERAGE(F3712:AC3712)</f>
        <v>#DIV/0!</v>
      </c>
    </row>
    <row r="3713" customFormat="false" ht="12.75" hidden="false" customHeight="false" outlineLevel="0" collapsed="false">
      <c r="AD3713" s="43" t="e">
        <f aca="false">AVERAGE(L3713:AA3713)</f>
        <v>#DIV/0!</v>
      </c>
      <c r="AE3713" s="43" t="e">
        <f aca="false">AVERAGE(F3713:K3713,AB3713:AC3713)</f>
        <v>#DIV/0!</v>
      </c>
      <c r="AF3713" s="43" t="e">
        <f aca="false">AVERAGE(F3713:AC3713)</f>
        <v>#DIV/0!</v>
      </c>
    </row>
    <row r="3714" customFormat="false" ht="12.75" hidden="false" customHeight="false" outlineLevel="0" collapsed="false">
      <c r="AD3714" s="43" t="e">
        <f aca="false">AVERAGE(L3714:AA3714)</f>
        <v>#DIV/0!</v>
      </c>
      <c r="AE3714" s="43" t="e">
        <f aca="false">AVERAGE(F3714:K3714,AB3714:AC3714)</f>
        <v>#DIV/0!</v>
      </c>
      <c r="AF3714" s="43" t="e">
        <f aca="false">AVERAGE(F3714:AC3714)</f>
        <v>#DIV/0!</v>
      </c>
    </row>
    <row r="3715" customFormat="false" ht="12.75" hidden="false" customHeight="false" outlineLevel="0" collapsed="false">
      <c r="AD3715" s="43" t="e">
        <f aca="false">AVERAGE(L3715:AA3715)</f>
        <v>#DIV/0!</v>
      </c>
      <c r="AE3715" s="43" t="e">
        <f aca="false">AVERAGE(F3715:K3715,AB3715:AC3715)</f>
        <v>#DIV/0!</v>
      </c>
      <c r="AF3715" s="43" t="e">
        <f aca="false">AVERAGE(F3715:AC3715)</f>
        <v>#DIV/0!</v>
      </c>
    </row>
    <row r="3716" customFormat="false" ht="12.75" hidden="false" customHeight="false" outlineLevel="0" collapsed="false">
      <c r="AD3716" s="43" t="e">
        <f aca="false">AVERAGE(L3716:AA3716)</f>
        <v>#DIV/0!</v>
      </c>
      <c r="AE3716" s="43" t="e">
        <f aca="false">AVERAGE(F3716:K3716,AB3716:AC3716)</f>
        <v>#DIV/0!</v>
      </c>
      <c r="AF3716" s="43" t="e">
        <f aca="false">AVERAGE(F3716:AC3716)</f>
        <v>#DIV/0!</v>
      </c>
    </row>
    <row r="3717" customFormat="false" ht="12.75" hidden="false" customHeight="false" outlineLevel="0" collapsed="false">
      <c r="AD3717" s="43" t="e">
        <f aca="false">AVERAGE(L3717:AA3717)</f>
        <v>#DIV/0!</v>
      </c>
      <c r="AE3717" s="43" t="e">
        <f aca="false">AVERAGE(F3717:K3717,AB3717:AC3717)</f>
        <v>#DIV/0!</v>
      </c>
      <c r="AF3717" s="43" t="e">
        <f aca="false">AVERAGE(F3717:AC3717)</f>
        <v>#DIV/0!</v>
      </c>
    </row>
    <row r="3718" customFormat="false" ht="12.75" hidden="false" customHeight="false" outlineLevel="0" collapsed="false">
      <c r="AD3718" s="43" t="e">
        <f aca="false">AVERAGE(L3718:AA3718)</f>
        <v>#DIV/0!</v>
      </c>
      <c r="AE3718" s="43" t="e">
        <f aca="false">AVERAGE(F3718:K3718,AB3718:AC3718)</f>
        <v>#DIV/0!</v>
      </c>
      <c r="AF3718" s="43" t="e">
        <f aca="false">AVERAGE(F3718:AC3718)</f>
        <v>#DIV/0!</v>
      </c>
    </row>
    <row r="3719" customFormat="false" ht="12.75" hidden="false" customHeight="false" outlineLevel="0" collapsed="false">
      <c r="AD3719" s="43" t="e">
        <f aca="false">AVERAGE(L3719:AA3719)</f>
        <v>#DIV/0!</v>
      </c>
      <c r="AE3719" s="43" t="e">
        <f aca="false">AVERAGE(F3719:K3719,AB3719:AC3719)</f>
        <v>#DIV/0!</v>
      </c>
      <c r="AF3719" s="43" t="e">
        <f aca="false">AVERAGE(F3719:AC3719)</f>
        <v>#DIV/0!</v>
      </c>
    </row>
    <row r="3720" customFormat="false" ht="12.75" hidden="false" customHeight="false" outlineLevel="0" collapsed="false">
      <c r="AD3720" s="43" t="e">
        <f aca="false">AVERAGE(L3720:AA3720)</f>
        <v>#DIV/0!</v>
      </c>
      <c r="AE3720" s="43" t="e">
        <f aca="false">AVERAGE(F3720:K3720,AB3720:AC3720)</f>
        <v>#DIV/0!</v>
      </c>
      <c r="AF3720" s="43" t="e">
        <f aca="false">AVERAGE(F3720:AC3720)</f>
        <v>#DIV/0!</v>
      </c>
    </row>
    <row r="3721" customFormat="false" ht="12.75" hidden="false" customHeight="false" outlineLevel="0" collapsed="false">
      <c r="AD3721" s="43" t="e">
        <f aca="false">AVERAGE(L3721:AA3721)</f>
        <v>#DIV/0!</v>
      </c>
      <c r="AE3721" s="43" t="e">
        <f aca="false">AVERAGE(F3721:K3721,AB3721:AC3721)</f>
        <v>#DIV/0!</v>
      </c>
      <c r="AF3721" s="43" t="e">
        <f aca="false">AVERAGE(F3721:AC3721)</f>
        <v>#DIV/0!</v>
      </c>
    </row>
    <row r="3722" customFormat="false" ht="12.75" hidden="false" customHeight="false" outlineLevel="0" collapsed="false">
      <c r="AD3722" s="43" t="e">
        <f aca="false">AVERAGE(L3722:AA3722)</f>
        <v>#DIV/0!</v>
      </c>
      <c r="AE3722" s="43" t="e">
        <f aca="false">AVERAGE(F3722:K3722,AB3722:AC3722)</f>
        <v>#DIV/0!</v>
      </c>
      <c r="AF3722" s="43" t="e">
        <f aca="false">AVERAGE(F3722:AC3722)</f>
        <v>#DIV/0!</v>
      </c>
    </row>
    <row r="3723" customFormat="false" ht="12.75" hidden="false" customHeight="false" outlineLevel="0" collapsed="false">
      <c r="AD3723" s="43" t="e">
        <f aca="false">AVERAGE(L3723:AA3723)</f>
        <v>#DIV/0!</v>
      </c>
      <c r="AE3723" s="43" t="e">
        <f aca="false">AVERAGE(F3723:K3723,AB3723:AC3723)</f>
        <v>#DIV/0!</v>
      </c>
      <c r="AF3723" s="43" t="e">
        <f aca="false">AVERAGE(F3723:AC3723)</f>
        <v>#DIV/0!</v>
      </c>
    </row>
    <row r="3724" customFormat="false" ht="12.75" hidden="false" customHeight="false" outlineLevel="0" collapsed="false">
      <c r="AD3724" s="43" t="e">
        <f aca="false">AVERAGE(L3724:AA3724)</f>
        <v>#DIV/0!</v>
      </c>
      <c r="AE3724" s="43" t="e">
        <f aca="false">AVERAGE(F3724:K3724,AB3724:AC3724)</f>
        <v>#DIV/0!</v>
      </c>
      <c r="AF3724" s="43" t="e">
        <f aca="false">AVERAGE(F3724:AC3724)</f>
        <v>#DIV/0!</v>
      </c>
    </row>
    <row r="3725" customFormat="false" ht="12.75" hidden="false" customHeight="false" outlineLevel="0" collapsed="false">
      <c r="AD3725" s="43" t="e">
        <f aca="false">AVERAGE(L3725:AA3725)</f>
        <v>#DIV/0!</v>
      </c>
      <c r="AE3725" s="43" t="e">
        <f aca="false">AVERAGE(F3725:K3725,AB3725:AC3725)</f>
        <v>#DIV/0!</v>
      </c>
      <c r="AF3725" s="43" t="e">
        <f aca="false">AVERAGE(F3725:AC3725)</f>
        <v>#DIV/0!</v>
      </c>
    </row>
    <row r="3726" customFormat="false" ht="12.75" hidden="false" customHeight="false" outlineLevel="0" collapsed="false">
      <c r="AD3726" s="43" t="e">
        <f aca="false">AVERAGE(L3726:AA3726)</f>
        <v>#DIV/0!</v>
      </c>
      <c r="AE3726" s="43" t="e">
        <f aca="false">AVERAGE(F3726:K3726,AB3726:AC3726)</f>
        <v>#DIV/0!</v>
      </c>
      <c r="AF3726" s="43" t="e">
        <f aca="false">AVERAGE(F3726:AC3726)</f>
        <v>#DIV/0!</v>
      </c>
    </row>
    <row r="3727" customFormat="false" ht="12.75" hidden="false" customHeight="false" outlineLevel="0" collapsed="false">
      <c r="AD3727" s="43" t="e">
        <f aca="false">AVERAGE(L3727:AA3727)</f>
        <v>#DIV/0!</v>
      </c>
      <c r="AE3727" s="43" t="e">
        <f aca="false">AVERAGE(F3727:K3727,AB3727:AC3727)</f>
        <v>#DIV/0!</v>
      </c>
      <c r="AF3727" s="43" t="e">
        <f aca="false">AVERAGE(F3727:AC3727)</f>
        <v>#DIV/0!</v>
      </c>
    </row>
    <row r="3728" customFormat="false" ht="12.75" hidden="false" customHeight="false" outlineLevel="0" collapsed="false">
      <c r="AD3728" s="43" t="e">
        <f aca="false">AVERAGE(L3728:AA3728)</f>
        <v>#DIV/0!</v>
      </c>
      <c r="AE3728" s="43" t="e">
        <f aca="false">AVERAGE(F3728:K3728,AB3728:AC3728)</f>
        <v>#DIV/0!</v>
      </c>
      <c r="AF3728" s="43" t="e">
        <f aca="false">AVERAGE(F3728:AC3728)</f>
        <v>#DIV/0!</v>
      </c>
    </row>
    <row r="3729" customFormat="false" ht="12.75" hidden="false" customHeight="false" outlineLevel="0" collapsed="false">
      <c r="AD3729" s="43" t="e">
        <f aca="false">AVERAGE(L3729:AA3729)</f>
        <v>#DIV/0!</v>
      </c>
      <c r="AE3729" s="43" t="e">
        <f aca="false">AVERAGE(F3729:K3729,AB3729:AC3729)</f>
        <v>#DIV/0!</v>
      </c>
      <c r="AF3729" s="43" t="e">
        <f aca="false">AVERAGE(F3729:AC3729)</f>
        <v>#DIV/0!</v>
      </c>
    </row>
    <row r="3730" customFormat="false" ht="12.75" hidden="false" customHeight="false" outlineLevel="0" collapsed="false">
      <c r="AD3730" s="43" t="e">
        <f aca="false">AVERAGE(L3730:AA3730)</f>
        <v>#DIV/0!</v>
      </c>
      <c r="AE3730" s="43" t="e">
        <f aca="false">AVERAGE(F3730:K3730,AB3730:AC3730)</f>
        <v>#DIV/0!</v>
      </c>
      <c r="AF3730" s="43" t="e">
        <f aca="false">AVERAGE(F3730:AC3730)</f>
        <v>#DIV/0!</v>
      </c>
    </row>
    <row r="3731" customFormat="false" ht="12.75" hidden="false" customHeight="false" outlineLevel="0" collapsed="false">
      <c r="AD3731" s="43" t="e">
        <f aca="false">AVERAGE(L3731:AA3731)</f>
        <v>#DIV/0!</v>
      </c>
      <c r="AE3731" s="43" t="e">
        <f aca="false">AVERAGE(F3731:K3731,AB3731:AC3731)</f>
        <v>#DIV/0!</v>
      </c>
      <c r="AF3731" s="43" t="e">
        <f aca="false">AVERAGE(F3731:AC3731)</f>
        <v>#DIV/0!</v>
      </c>
    </row>
    <row r="3732" customFormat="false" ht="12.75" hidden="false" customHeight="false" outlineLevel="0" collapsed="false">
      <c r="AD3732" s="43" t="e">
        <f aca="false">AVERAGE(L3732:AA3732)</f>
        <v>#DIV/0!</v>
      </c>
      <c r="AE3732" s="43" t="e">
        <f aca="false">AVERAGE(F3732:K3732,AB3732:AC3732)</f>
        <v>#DIV/0!</v>
      </c>
      <c r="AF3732" s="43" t="e">
        <f aca="false">AVERAGE(F3732:AC3732)</f>
        <v>#DIV/0!</v>
      </c>
    </row>
    <row r="3733" customFormat="false" ht="12.75" hidden="false" customHeight="false" outlineLevel="0" collapsed="false">
      <c r="AD3733" s="43" t="e">
        <f aca="false">AVERAGE(L3733:AA3733)</f>
        <v>#DIV/0!</v>
      </c>
      <c r="AE3733" s="43" t="e">
        <f aca="false">AVERAGE(F3733:K3733,AB3733:AC3733)</f>
        <v>#DIV/0!</v>
      </c>
      <c r="AF3733" s="43" t="e">
        <f aca="false">AVERAGE(F3733:AC3733)</f>
        <v>#DIV/0!</v>
      </c>
    </row>
    <row r="3734" customFormat="false" ht="12.75" hidden="false" customHeight="false" outlineLevel="0" collapsed="false">
      <c r="AD3734" s="43" t="e">
        <f aca="false">AVERAGE(L3734:AA3734)</f>
        <v>#DIV/0!</v>
      </c>
      <c r="AE3734" s="43" t="e">
        <f aca="false">AVERAGE(F3734:K3734,AB3734:AC3734)</f>
        <v>#DIV/0!</v>
      </c>
      <c r="AF3734" s="43" t="e">
        <f aca="false">AVERAGE(F3734:AC3734)</f>
        <v>#DIV/0!</v>
      </c>
    </row>
    <row r="3735" customFormat="false" ht="12.75" hidden="false" customHeight="false" outlineLevel="0" collapsed="false">
      <c r="AD3735" s="43" t="e">
        <f aca="false">AVERAGE(L3735:AA3735)</f>
        <v>#DIV/0!</v>
      </c>
      <c r="AE3735" s="43" t="e">
        <f aca="false">AVERAGE(F3735:K3735,AB3735:AC3735)</f>
        <v>#DIV/0!</v>
      </c>
      <c r="AF3735" s="43" t="e">
        <f aca="false">AVERAGE(F3735:AC3735)</f>
        <v>#DIV/0!</v>
      </c>
    </row>
    <row r="3736" customFormat="false" ht="12.75" hidden="false" customHeight="false" outlineLevel="0" collapsed="false">
      <c r="AD3736" s="43" t="e">
        <f aca="false">AVERAGE(L3736:AA3736)</f>
        <v>#DIV/0!</v>
      </c>
      <c r="AE3736" s="43" t="e">
        <f aca="false">AVERAGE(F3736:K3736,AB3736:AC3736)</f>
        <v>#DIV/0!</v>
      </c>
      <c r="AF3736" s="43" t="e">
        <f aca="false">AVERAGE(F3736:AC3736)</f>
        <v>#DIV/0!</v>
      </c>
    </row>
    <row r="3737" customFormat="false" ht="12.75" hidden="false" customHeight="false" outlineLevel="0" collapsed="false">
      <c r="AD3737" s="43" t="e">
        <f aca="false">AVERAGE(L3737:AA3737)</f>
        <v>#DIV/0!</v>
      </c>
      <c r="AE3737" s="43" t="e">
        <f aca="false">AVERAGE(F3737:K3737,AB3737:AC3737)</f>
        <v>#DIV/0!</v>
      </c>
      <c r="AF3737" s="43" t="e">
        <f aca="false">AVERAGE(F3737:AC3737)</f>
        <v>#DIV/0!</v>
      </c>
    </row>
    <row r="3738" customFormat="false" ht="12.75" hidden="false" customHeight="false" outlineLevel="0" collapsed="false">
      <c r="AD3738" s="43" t="e">
        <f aca="false">AVERAGE(L3738:AA3738)</f>
        <v>#DIV/0!</v>
      </c>
      <c r="AE3738" s="43" t="e">
        <f aca="false">AVERAGE(F3738:K3738,AB3738:AC3738)</f>
        <v>#DIV/0!</v>
      </c>
      <c r="AF3738" s="43" t="e">
        <f aca="false">AVERAGE(F3738:AC3738)</f>
        <v>#DIV/0!</v>
      </c>
    </row>
    <row r="3739" customFormat="false" ht="12.75" hidden="false" customHeight="false" outlineLevel="0" collapsed="false">
      <c r="AD3739" s="43" t="e">
        <f aca="false">AVERAGE(L3739:AA3739)</f>
        <v>#DIV/0!</v>
      </c>
      <c r="AE3739" s="43" t="e">
        <f aca="false">AVERAGE(F3739:K3739,AB3739:AC3739)</f>
        <v>#DIV/0!</v>
      </c>
      <c r="AF3739" s="43" t="e">
        <f aca="false">AVERAGE(F3739:AC3739)</f>
        <v>#DIV/0!</v>
      </c>
    </row>
    <row r="3740" customFormat="false" ht="12.75" hidden="false" customHeight="false" outlineLevel="0" collapsed="false">
      <c r="AD3740" s="43" t="e">
        <f aca="false">AVERAGE(L3740:AA3740)</f>
        <v>#DIV/0!</v>
      </c>
      <c r="AE3740" s="43" t="e">
        <f aca="false">AVERAGE(F3740:K3740,AB3740:AC3740)</f>
        <v>#DIV/0!</v>
      </c>
      <c r="AF3740" s="43" t="e">
        <f aca="false">AVERAGE(F3740:AC3740)</f>
        <v>#DIV/0!</v>
      </c>
    </row>
    <row r="3741" customFormat="false" ht="12.75" hidden="false" customHeight="false" outlineLevel="0" collapsed="false">
      <c r="AD3741" s="43" t="e">
        <f aca="false">AVERAGE(L3741:AA3741)</f>
        <v>#DIV/0!</v>
      </c>
      <c r="AE3741" s="43" t="e">
        <f aca="false">AVERAGE(F3741:K3741,AB3741:AC3741)</f>
        <v>#DIV/0!</v>
      </c>
      <c r="AF3741" s="43" t="e">
        <f aca="false">AVERAGE(F3741:AC3741)</f>
        <v>#DIV/0!</v>
      </c>
    </row>
    <row r="3742" customFormat="false" ht="12.75" hidden="false" customHeight="false" outlineLevel="0" collapsed="false">
      <c r="AD3742" s="43" t="e">
        <f aca="false">AVERAGE(L3742:AA3742)</f>
        <v>#DIV/0!</v>
      </c>
      <c r="AE3742" s="43" t="e">
        <f aca="false">AVERAGE(F3742:K3742,AB3742:AC3742)</f>
        <v>#DIV/0!</v>
      </c>
      <c r="AF3742" s="43" t="e">
        <f aca="false">AVERAGE(F3742:AC3742)</f>
        <v>#DIV/0!</v>
      </c>
    </row>
    <row r="3743" customFormat="false" ht="12.75" hidden="false" customHeight="false" outlineLevel="0" collapsed="false">
      <c r="AD3743" s="43" t="e">
        <f aca="false">AVERAGE(L3743:AA3743)</f>
        <v>#DIV/0!</v>
      </c>
      <c r="AE3743" s="43" t="e">
        <f aca="false">AVERAGE(F3743:K3743,AB3743:AC3743)</f>
        <v>#DIV/0!</v>
      </c>
      <c r="AF3743" s="43" t="e">
        <f aca="false">AVERAGE(F3743:AC3743)</f>
        <v>#DIV/0!</v>
      </c>
    </row>
    <row r="3744" customFormat="false" ht="12.75" hidden="false" customHeight="false" outlineLevel="0" collapsed="false">
      <c r="AD3744" s="43" t="e">
        <f aca="false">AVERAGE(L3744:AA3744)</f>
        <v>#DIV/0!</v>
      </c>
      <c r="AE3744" s="43" t="e">
        <f aca="false">AVERAGE(F3744:K3744,AB3744:AC3744)</f>
        <v>#DIV/0!</v>
      </c>
      <c r="AF3744" s="43" t="e">
        <f aca="false">AVERAGE(F3744:AC3744)</f>
        <v>#DIV/0!</v>
      </c>
    </row>
    <row r="3745" customFormat="false" ht="12.75" hidden="false" customHeight="false" outlineLevel="0" collapsed="false">
      <c r="AD3745" s="43" t="e">
        <f aca="false">AVERAGE(L3745:AA3745)</f>
        <v>#DIV/0!</v>
      </c>
      <c r="AE3745" s="43" t="e">
        <f aca="false">AVERAGE(F3745:K3745,AB3745:AC3745)</f>
        <v>#DIV/0!</v>
      </c>
      <c r="AF3745" s="43" t="e">
        <f aca="false">AVERAGE(F3745:AC3745)</f>
        <v>#DIV/0!</v>
      </c>
    </row>
    <row r="3746" customFormat="false" ht="12.75" hidden="false" customHeight="false" outlineLevel="0" collapsed="false">
      <c r="AD3746" s="43" t="e">
        <f aca="false">AVERAGE(L3746:AA3746)</f>
        <v>#DIV/0!</v>
      </c>
      <c r="AE3746" s="43" t="e">
        <f aca="false">AVERAGE(F3746:K3746,AB3746:AC3746)</f>
        <v>#DIV/0!</v>
      </c>
      <c r="AF3746" s="43" t="e">
        <f aca="false">AVERAGE(F3746:AC3746)</f>
        <v>#DIV/0!</v>
      </c>
    </row>
    <row r="3747" customFormat="false" ht="12.75" hidden="false" customHeight="false" outlineLevel="0" collapsed="false">
      <c r="AD3747" s="43" t="e">
        <f aca="false">AVERAGE(L3747:AA3747)</f>
        <v>#DIV/0!</v>
      </c>
      <c r="AE3747" s="43" t="e">
        <f aca="false">AVERAGE(F3747:K3747,AB3747:AC3747)</f>
        <v>#DIV/0!</v>
      </c>
      <c r="AF3747" s="43" t="e">
        <f aca="false">AVERAGE(F3747:AC3747)</f>
        <v>#DIV/0!</v>
      </c>
    </row>
    <row r="3748" customFormat="false" ht="12.75" hidden="false" customHeight="false" outlineLevel="0" collapsed="false">
      <c r="AD3748" s="43" t="e">
        <f aca="false">AVERAGE(L3748:AA3748)</f>
        <v>#DIV/0!</v>
      </c>
      <c r="AE3748" s="43" t="e">
        <f aca="false">AVERAGE(F3748:K3748,AB3748:AC3748)</f>
        <v>#DIV/0!</v>
      </c>
      <c r="AF3748" s="43" t="e">
        <f aca="false">AVERAGE(F3748:AC3748)</f>
        <v>#DIV/0!</v>
      </c>
    </row>
    <row r="3749" customFormat="false" ht="12.75" hidden="false" customHeight="false" outlineLevel="0" collapsed="false">
      <c r="AD3749" s="43" t="e">
        <f aca="false">AVERAGE(L3749:AA3749)</f>
        <v>#DIV/0!</v>
      </c>
      <c r="AE3749" s="43" t="e">
        <f aca="false">AVERAGE(F3749:K3749,AB3749:AC3749)</f>
        <v>#DIV/0!</v>
      </c>
      <c r="AF3749" s="43" t="e">
        <f aca="false">AVERAGE(F3749:AC3749)</f>
        <v>#DIV/0!</v>
      </c>
    </row>
    <row r="3750" customFormat="false" ht="12.75" hidden="false" customHeight="false" outlineLevel="0" collapsed="false">
      <c r="AD3750" s="43" t="e">
        <f aca="false">AVERAGE(L3750:AA3750)</f>
        <v>#DIV/0!</v>
      </c>
      <c r="AE3750" s="43" t="e">
        <f aca="false">AVERAGE(F3750:K3750,AB3750:AC3750)</f>
        <v>#DIV/0!</v>
      </c>
      <c r="AF3750" s="43" t="e">
        <f aca="false">AVERAGE(F3750:AC3750)</f>
        <v>#DIV/0!</v>
      </c>
    </row>
    <row r="3751" customFormat="false" ht="12.75" hidden="false" customHeight="false" outlineLevel="0" collapsed="false">
      <c r="AD3751" s="43" t="e">
        <f aca="false">AVERAGE(L3751:AA3751)</f>
        <v>#DIV/0!</v>
      </c>
      <c r="AE3751" s="43" t="e">
        <f aca="false">AVERAGE(F3751:K3751,AB3751:AC3751)</f>
        <v>#DIV/0!</v>
      </c>
      <c r="AF3751" s="43" t="e">
        <f aca="false">AVERAGE(F3751:AC3751)</f>
        <v>#DIV/0!</v>
      </c>
    </row>
    <row r="3752" customFormat="false" ht="12.75" hidden="false" customHeight="false" outlineLevel="0" collapsed="false">
      <c r="AD3752" s="43" t="e">
        <f aca="false">AVERAGE(L3752:AA3752)</f>
        <v>#DIV/0!</v>
      </c>
      <c r="AE3752" s="43" t="e">
        <f aca="false">AVERAGE(F3752:K3752,AB3752:AC3752)</f>
        <v>#DIV/0!</v>
      </c>
      <c r="AF3752" s="43" t="e">
        <f aca="false">AVERAGE(F3752:AC3752)</f>
        <v>#DIV/0!</v>
      </c>
    </row>
    <row r="3753" customFormat="false" ht="12.75" hidden="false" customHeight="false" outlineLevel="0" collapsed="false">
      <c r="AD3753" s="43" t="e">
        <f aca="false">AVERAGE(L3753:AA3753)</f>
        <v>#DIV/0!</v>
      </c>
      <c r="AE3753" s="43" t="e">
        <f aca="false">AVERAGE(F3753:K3753,AB3753:AC3753)</f>
        <v>#DIV/0!</v>
      </c>
      <c r="AF3753" s="43" t="e">
        <f aca="false">AVERAGE(F3753:AC3753)</f>
        <v>#DIV/0!</v>
      </c>
    </row>
    <row r="3754" customFormat="false" ht="12.75" hidden="false" customHeight="false" outlineLevel="0" collapsed="false">
      <c r="AD3754" s="43" t="e">
        <f aca="false">AVERAGE(L3754:AA3754)</f>
        <v>#DIV/0!</v>
      </c>
      <c r="AE3754" s="43" t="e">
        <f aca="false">AVERAGE(F3754:K3754,AB3754:AC3754)</f>
        <v>#DIV/0!</v>
      </c>
      <c r="AF3754" s="43" t="e">
        <f aca="false">AVERAGE(F3754:AC3754)</f>
        <v>#DIV/0!</v>
      </c>
    </row>
    <row r="3755" customFormat="false" ht="12.75" hidden="false" customHeight="false" outlineLevel="0" collapsed="false">
      <c r="AD3755" s="43" t="e">
        <f aca="false">AVERAGE(L3755:AA3755)</f>
        <v>#DIV/0!</v>
      </c>
      <c r="AE3755" s="43" t="e">
        <f aca="false">AVERAGE(F3755:K3755,AB3755:AC3755)</f>
        <v>#DIV/0!</v>
      </c>
      <c r="AF3755" s="43" t="e">
        <f aca="false">AVERAGE(F3755:AC3755)</f>
        <v>#DIV/0!</v>
      </c>
    </row>
    <row r="3756" customFormat="false" ht="12.75" hidden="false" customHeight="false" outlineLevel="0" collapsed="false">
      <c r="AD3756" s="43" t="e">
        <f aca="false">AVERAGE(L3756:AA3756)</f>
        <v>#DIV/0!</v>
      </c>
      <c r="AE3756" s="43" t="e">
        <f aca="false">AVERAGE(F3756:K3756,AB3756:AC3756)</f>
        <v>#DIV/0!</v>
      </c>
      <c r="AF3756" s="43" t="e">
        <f aca="false">AVERAGE(F3756:AC3756)</f>
        <v>#DIV/0!</v>
      </c>
    </row>
    <row r="3757" customFormat="false" ht="12.75" hidden="false" customHeight="false" outlineLevel="0" collapsed="false">
      <c r="AD3757" s="43" t="e">
        <f aca="false">AVERAGE(L3757:AA3757)</f>
        <v>#DIV/0!</v>
      </c>
      <c r="AE3757" s="43" t="e">
        <f aca="false">AVERAGE(F3757:K3757,AB3757:AC3757)</f>
        <v>#DIV/0!</v>
      </c>
      <c r="AF3757" s="43" t="e">
        <f aca="false">AVERAGE(F3757:AC3757)</f>
        <v>#DIV/0!</v>
      </c>
    </row>
    <row r="3758" customFormat="false" ht="12.75" hidden="false" customHeight="false" outlineLevel="0" collapsed="false">
      <c r="AD3758" s="43" t="e">
        <f aca="false">AVERAGE(L3758:AA3758)</f>
        <v>#DIV/0!</v>
      </c>
      <c r="AE3758" s="43" t="e">
        <f aca="false">AVERAGE(F3758:K3758,AB3758:AC3758)</f>
        <v>#DIV/0!</v>
      </c>
      <c r="AF3758" s="43" t="e">
        <f aca="false">AVERAGE(F3758:AC3758)</f>
        <v>#DIV/0!</v>
      </c>
    </row>
    <row r="3759" customFormat="false" ht="12.75" hidden="false" customHeight="false" outlineLevel="0" collapsed="false">
      <c r="AD3759" s="43" t="e">
        <f aca="false">AVERAGE(L3759:AA3759)</f>
        <v>#DIV/0!</v>
      </c>
      <c r="AE3759" s="43" t="e">
        <f aca="false">AVERAGE(F3759:K3759,AB3759:AC3759)</f>
        <v>#DIV/0!</v>
      </c>
      <c r="AF3759" s="43" t="e">
        <f aca="false">AVERAGE(F3759:AC3759)</f>
        <v>#DIV/0!</v>
      </c>
    </row>
    <row r="3760" customFormat="false" ht="12.75" hidden="false" customHeight="false" outlineLevel="0" collapsed="false">
      <c r="AD3760" s="43" t="e">
        <f aca="false">AVERAGE(L3760:AA3760)</f>
        <v>#DIV/0!</v>
      </c>
      <c r="AE3760" s="43" t="e">
        <f aca="false">AVERAGE(F3760:K3760,AB3760:AC3760)</f>
        <v>#DIV/0!</v>
      </c>
      <c r="AF3760" s="43" t="e">
        <f aca="false">AVERAGE(F3760:AC3760)</f>
        <v>#DIV/0!</v>
      </c>
    </row>
    <row r="3761" customFormat="false" ht="12.75" hidden="false" customHeight="false" outlineLevel="0" collapsed="false">
      <c r="AD3761" s="43" t="e">
        <f aca="false">AVERAGE(L3761:AA3761)</f>
        <v>#DIV/0!</v>
      </c>
      <c r="AE3761" s="43" t="e">
        <f aca="false">AVERAGE(F3761:K3761,AB3761:AC3761)</f>
        <v>#DIV/0!</v>
      </c>
      <c r="AF3761" s="43" t="e">
        <f aca="false">AVERAGE(F3761:AC3761)</f>
        <v>#DIV/0!</v>
      </c>
    </row>
    <row r="3762" customFormat="false" ht="12.75" hidden="false" customHeight="false" outlineLevel="0" collapsed="false">
      <c r="AD3762" s="43" t="e">
        <f aca="false">AVERAGE(L3762:AA3762)</f>
        <v>#DIV/0!</v>
      </c>
      <c r="AE3762" s="43" t="e">
        <f aca="false">AVERAGE(F3762:K3762,AB3762:AC3762)</f>
        <v>#DIV/0!</v>
      </c>
      <c r="AF3762" s="43" t="e">
        <f aca="false">AVERAGE(F3762:AC3762)</f>
        <v>#DIV/0!</v>
      </c>
    </row>
    <row r="3763" customFormat="false" ht="12.75" hidden="false" customHeight="false" outlineLevel="0" collapsed="false">
      <c r="AD3763" s="43" t="e">
        <f aca="false">AVERAGE(L3763:AA3763)</f>
        <v>#DIV/0!</v>
      </c>
      <c r="AE3763" s="43" t="e">
        <f aca="false">AVERAGE(F3763:K3763,AB3763:AC3763)</f>
        <v>#DIV/0!</v>
      </c>
      <c r="AF3763" s="43" t="e">
        <f aca="false">AVERAGE(F3763:AC3763)</f>
        <v>#DIV/0!</v>
      </c>
    </row>
    <row r="3764" customFormat="false" ht="12.75" hidden="false" customHeight="false" outlineLevel="0" collapsed="false">
      <c r="AD3764" s="43" t="e">
        <f aca="false">AVERAGE(L3764:AA3764)</f>
        <v>#DIV/0!</v>
      </c>
      <c r="AE3764" s="43" t="e">
        <f aca="false">AVERAGE(F3764:K3764,AB3764:AC3764)</f>
        <v>#DIV/0!</v>
      </c>
      <c r="AF3764" s="43" t="e">
        <f aca="false">AVERAGE(F3764:AC3764)</f>
        <v>#DIV/0!</v>
      </c>
    </row>
    <row r="3765" customFormat="false" ht="12.75" hidden="false" customHeight="false" outlineLevel="0" collapsed="false">
      <c r="AD3765" s="43" t="e">
        <f aca="false">AVERAGE(L3765:AA3765)</f>
        <v>#DIV/0!</v>
      </c>
      <c r="AE3765" s="43" t="e">
        <f aca="false">AVERAGE(F3765:K3765,AB3765:AC3765)</f>
        <v>#DIV/0!</v>
      </c>
      <c r="AF3765" s="43" t="e">
        <f aca="false">AVERAGE(F3765:AC3765)</f>
        <v>#DIV/0!</v>
      </c>
    </row>
    <row r="3766" customFormat="false" ht="12.75" hidden="false" customHeight="false" outlineLevel="0" collapsed="false">
      <c r="AD3766" s="43" t="e">
        <f aca="false">AVERAGE(L3766:AA3766)</f>
        <v>#DIV/0!</v>
      </c>
      <c r="AE3766" s="43" t="e">
        <f aca="false">AVERAGE(F3766:K3766,AB3766:AC3766)</f>
        <v>#DIV/0!</v>
      </c>
      <c r="AF3766" s="43" t="e">
        <f aca="false">AVERAGE(F3766:AC3766)</f>
        <v>#DIV/0!</v>
      </c>
    </row>
    <row r="3767" customFormat="false" ht="12.75" hidden="false" customHeight="false" outlineLevel="0" collapsed="false">
      <c r="AD3767" s="43" t="e">
        <f aca="false">AVERAGE(L3767:AA3767)</f>
        <v>#DIV/0!</v>
      </c>
      <c r="AE3767" s="43" t="e">
        <f aca="false">AVERAGE(F3767:K3767,AB3767:AC3767)</f>
        <v>#DIV/0!</v>
      </c>
      <c r="AF3767" s="43" t="e">
        <f aca="false">AVERAGE(F3767:AC3767)</f>
        <v>#DIV/0!</v>
      </c>
    </row>
    <row r="3768" customFormat="false" ht="12.75" hidden="false" customHeight="false" outlineLevel="0" collapsed="false">
      <c r="AD3768" s="43" t="e">
        <f aca="false">AVERAGE(L3768:AA3768)</f>
        <v>#DIV/0!</v>
      </c>
      <c r="AE3768" s="43" t="e">
        <f aca="false">AVERAGE(F3768:K3768,AB3768:AC3768)</f>
        <v>#DIV/0!</v>
      </c>
      <c r="AF3768" s="43" t="e">
        <f aca="false">AVERAGE(F3768:AC3768)</f>
        <v>#DIV/0!</v>
      </c>
    </row>
    <row r="3769" customFormat="false" ht="12.75" hidden="false" customHeight="false" outlineLevel="0" collapsed="false">
      <c r="AD3769" s="43" t="e">
        <f aca="false">AVERAGE(L3769:AA3769)</f>
        <v>#DIV/0!</v>
      </c>
      <c r="AE3769" s="43" t="e">
        <f aca="false">AVERAGE(F3769:K3769,AB3769:AC3769)</f>
        <v>#DIV/0!</v>
      </c>
      <c r="AF3769" s="43" t="e">
        <f aca="false">AVERAGE(F3769:AC3769)</f>
        <v>#DIV/0!</v>
      </c>
    </row>
    <row r="3770" customFormat="false" ht="12.75" hidden="false" customHeight="false" outlineLevel="0" collapsed="false">
      <c r="AD3770" s="43" t="e">
        <f aca="false">AVERAGE(L3770:AA3770)</f>
        <v>#DIV/0!</v>
      </c>
      <c r="AE3770" s="43" t="e">
        <f aca="false">AVERAGE(F3770:K3770,AB3770:AC3770)</f>
        <v>#DIV/0!</v>
      </c>
      <c r="AF3770" s="43" t="e">
        <f aca="false">AVERAGE(F3770:AC3770)</f>
        <v>#DIV/0!</v>
      </c>
    </row>
    <row r="3771" customFormat="false" ht="12.75" hidden="false" customHeight="false" outlineLevel="0" collapsed="false">
      <c r="AD3771" s="43" t="e">
        <f aca="false">AVERAGE(L3771:AA3771)</f>
        <v>#DIV/0!</v>
      </c>
      <c r="AE3771" s="43" t="e">
        <f aca="false">AVERAGE(F3771:K3771,AB3771:AC3771)</f>
        <v>#DIV/0!</v>
      </c>
      <c r="AF3771" s="43" t="e">
        <f aca="false">AVERAGE(F3771:AC3771)</f>
        <v>#DIV/0!</v>
      </c>
    </row>
    <row r="3772" customFormat="false" ht="12.75" hidden="false" customHeight="false" outlineLevel="0" collapsed="false">
      <c r="AD3772" s="43" t="e">
        <f aca="false">AVERAGE(L3772:AA3772)</f>
        <v>#DIV/0!</v>
      </c>
      <c r="AE3772" s="43" t="e">
        <f aca="false">AVERAGE(F3772:K3772,AB3772:AC3772)</f>
        <v>#DIV/0!</v>
      </c>
      <c r="AF3772" s="43" t="e">
        <f aca="false">AVERAGE(F3772:AC3772)</f>
        <v>#DIV/0!</v>
      </c>
    </row>
    <row r="3773" customFormat="false" ht="12.75" hidden="false" customHeight="false" outlineLevel="0" collapsed="false">
      <c r="AD3773" s="43" t="e">
        <f aca="false">AVERAGE(L3773:AA3773)</f>
        <v>#DIV/0!</v>
      </c>
      <c r="AE3773" s="43" t="e">
        <f aca="false">AVERAGE(F3773:K3773,AB3773:AC3773)</f>
        <v>#DIV/0!</v>
      </c>
      <c r="AF3773" s="43" t="e">
        <f aca="false">AVERAGE(F3773:AC3773)</f>
        <v>#DIV/0!</v>
      </c>
    </row>
    <row r="3774" customFormat="false" ht="12.75" hidden="false" customHeight="false" outlineLevel="0" collapsed="false">
      <c r="AD3774" s="43" t="e">
        <f aca="false">AVERAGE(L3774:AA3774)</f>
        <v>#DIV/0!</v>
      </c>
      <c r="AE3774" s="43" t="e">
        <f aca="false">AVERAGE(F3774:K3774,AB3774:AC3774)</f>
        <v>#DIV/0!</v>
      </c>
      <c r="AF3774" s="43" t="e">
        <f aca="false">AVERAGE(F3774:AC3774)</f>
        <v>#DIV/0!</v>
      </c>
    </row>
    <row r="3775" customFormat="false" ht="12.75" hidden="false" customHeight="false" outlineLevel="0" collapsed="false">
      <c r="AD3775" s="43" t="e">
        <f aca="false">AVERAGE(L3775:AA3775)</f>
        <v>#DIV/0!</v>
      </c>
      <c r="AE3775" s="43" t="e">
        <f aca="false">AVERAGE(F3775:K3775,AB3775:AC3775)</f>
        <v>#DIV/0!</v>
      </c>
      <c r="AF3775" s="43" t="e">
        <f aca="false">AVERAGE(F3775:AC3775)</f>
        <v>#DIV/0!</v>
      </c>
    </row>
    <row r="3776" customFormat="false" ht="12.75" hidden="false" customHeight="false" outlineLevel="0" collapsed="false">
      <c r="AD3776" s="43" t="e">
        <f aca="false">AVERAGE(L3776:AA3776)</f>
        <v>#DIV/0!</v>
      </c>
      <c r="AE3776" s="43" t="e">
        <f aca="false">AVERAGE(F3776:K3776,AB3776:AC3776)</f>
        <v>#DIV/0!</v>
      </c>
      <c r="AF3776" s="43" t="e">
        <f aca="false">AVERAGE(F3776:AC3776)</f>
        <v>#DIV/0!</v>
      </c>
    </row>
    <row r="3777" customFormat="false" ht="12.75" hidden="false" customHeight="false" outlineLevel="0" collapsed="false">
      <c r="AD3777" s="43" t="e">
        <f aca="false">AVERAGE(L3777:AA3777)</f>
        <v>#DIV/0!</v>
      </c>
      <c r="AE3777" s="43" t="e">
        <f aca="false">AVERAGE(F3777:K3777,AB3777:AC3777)</f>
        <v>#DIV/0!</v>
      </c>
      <c r="AF3777" s="43" t="e">
        <f aca="false">AVERAGE(F3777:AC3777)</f>
        <v>#DIV/0!</v>
      </c>
    </row>
    <row r="3778" customFormat="false" ht="12.75" hidden="false" customHeight="false" outlineLevel="0" collapsed="false">
      <c r="AD3778" s="43" t="e">
        <f aca="false">AVERAGE(L3778:AA3778)</f>
        <v>#DIV/0!</v>
      </c>
      <c r="AE3778" s="43" t="e">
        <f aca="false">AVERAGE(F3778:K3778,AB3778:AC3778)</f>
        <v>#DIV/0!</v>
      </c>
      <c r="AF3778" s="43" t="e">
        <f aca="false">AVERAGE(F3778:AC3778)</f>
        <v>#DIV/0!</v>
      </c>
    </row>
    <row r="3779" customFormat="false" ht="12.75" hidden="false" customHeight="false" outlineLevel="0" collapsed="false">
      <c r="AD3779" s="43" t="e">
        <f aca="false">AVERAGE(L3779:AA3779)</f>
        <v>#DIV/0!</v>
      </c>
      <c r="AE3779" s="43" t="e">
        <f aca="false">AVERAGE(F3779:K3779,AB3779:AC3779)</f>
        <v>#DIV/0!</v>
      </c>
      <c r="AF3779" s="43" t="e">
        <f aca="false">AVERAGE(F3779:AC3779)</f>
        <v>#DIV/0!</v>
      </c>
    </row>
    <row r="3780" customFormat="false" ht="12.75" hidden="false" customHeight="false" outlineLevel="0" collapsed="false">
      <c r="AD3780" s="43" t="e">
        <f aca="false">AVERAGE(L3780:AA3780)</f>
        <v>#DIV/0!</v>
      </c>
      <c r="AE3780" s="43" t="e">
        <f aca="false">AVERAGE(F3780:K3780,AB3780:AC3780)</f>
        <v>#DIV/0!</v>
      </c>
      <c r="AF3780" s="43" t="e">
        <f aca="false">AVERAGE(F3780:AC3780)</f>
        <v>#DIV/0!</v>
      </c>
    </row>
    <row r="3781" customFormat="false" ht="12.75" hidden="false" customHeight="false" outlineLevel="0" collapsed="false">
      <c r="AD3781" s="43" t="e">
        <f aca="false">AVERAGE(L3781:AA3781)</f>
        <v>#DIV/0!</v>
      </c>
      <c r="AE3781" s="43" t="e">
        <f aca="false">AVERAGE(F3781:K3781,AB3781:AC3781)</f>
        <v>#DIV/0!</v>
      </c>
      <c r="AF3781" s="43" t="e">
        <f aca="false">AVERAGE(F3781:AC3781)</f>
        <v>#DIV/0!</v>
      </c>
    </row>
    <row r="3782" customFormat="false" ht="12.75" hidden="false" customHeight="false" outlineLevel="0" collapsed="false">
      <c r="AD3782" s="43" t="e">
        <f aca="false">AVERAGE(L3782:AA3782)</f>
        <v>#DIV/0!</v>
      </c>
      <c r="AE3782" s="43" t="e">
        <f aca="false">AVERAGE(F3782:K3782,AB3782:AC3782)</f>
        <v>#DIV/0!</v>
      </c>
      <c r="AF3782" s="43" t="e">
        <f aca="false">AVERAGE(F3782:AC3782)</f>
        <v>#DIV/0!</v>
      </c>
    </row>
    <row r="3783" customFormat="false" ht="12.75" hidden="false" customHeight="false" outlineLevel="0" collapsed="false">
      <c r="AD3783" s="43" t="e">
        <f aca="false">AVERAGE(L3783:AA3783)</f>
        <v>#DIV/0!</v>
      </c>
      <c r="AE3783" s="43" t="e">
        <f aca="false">AVERAGE(F3783:K3783,AB3783:AC3783)</f>
        <v>#DIV/0!</v>
      </c>
      <c r="AF3783" s="43" t="e">
        <f aca="false">AVERAGE(F3783:AC3783)</f>
        <v>#DIV/0!</v>
      </c>
    </row>
    <row r="3784" customFormat="false" ht="12.75" hidden="false" customHeight="false" outlineLevel="0" collapsed="false">
      <c r="AD3784" s="43" t="e">
        <f aca="false">AVERAGE(L3784:AA3784)</f>
        <v>#DIV/0!</v>
      </c>
      <c r="AE3784" s="43" t="e">
        <f aca="false">AVERAGE(F3784:K3784,AB3784:AC3784)</f>
        <v>#DIV/0!</v>
      </c>
      <c r="AF3784" s="43" t="e">
        <f aca="false">AVERAGE(F3784:AC3784)</f>
        <v>#DIV/0!</v>
      </c>
    </row>
    <row r="3785" customFormat="false" ht="12.75" hidden="false" customHeight="false" outlineLevel="0" collapsed="false">
      <c r="AD3785" s="43" t="e">
        <f aca="false">AVERAGE(L3785:AA3785)</f>
        <v>#DIV/0!</v>
      </c>
      <c r="AE3785" s="43" t="e">
        <f aca="false">AVERAGE(F3785:K3785,AB3785:AC3785)</f>
        <v>#DIV/0!</v>
      </c>
      <c r="AF3785" s="43" t="e">
        <f aca="false">AVERAGE(F3785:AC3785)</f>
        <v>#DIV/0!</v>
      </c>
    </row>
    <row r="3786" customFormat="false" ht="12.75" hidden="false" customHeight="false" outlineLevel="0" collapsed="false">
      <c r="AD3786" s="43" t="e">
        <f aca="false">AVERAGE(L3786:AA3786)</f>
        <v>#DIV/0!</v>
      </c>
      <c r="AE3786" s="43" t="e">
        <f aca="false">AVERAGE(F3786:K3786,AB3786:AC3786)</f>
        <v>#DIV/0!</v>
      </c>
      <c r="AF3786" s="43" t="e">
        <f aca="false">AVERAGE(F3786:AC3786)</f>
        <v>#DIV/0!</v>
      </c>
    </row>
    <row r="3787" customFormat="false" ht="12.75" hidden="false" customHeight="false" outlineLevel="0" collapsed="false">
      <c r="AD3787" s="43" t="e">
        <f aca="false">AVERAGE(L3787:AA3787)</f>
        <v>#DIV/0!</v>
      </c>
      <c r="AE3787" s="43" t="e">
        <f aca="false">AVERAGE(F3787:K3787,AB3787:AC3787)</f>
        <v>#DIV/0!</v>
      </c>
      <c r="AF3787" s="43" t="e">
        <f aca="false">AVERAGE(F3787:AC3787)</f>
        <v>#DIV/0!</v>
      </c>
    </row>
    <row r="3788" customFormat="false" ht="12.75" hidden="false" customHeight="false" outlineLevel="0" collapsed="false">
      <c r="AD3788" s="43" t="e">
        <f aca="false">AVERAGE(L3788:AA3788)</f>
        <v>#DIV/0!</v>
      </c>
      <c r="AE3788" s="43" t="e">
        <f aca="false">AVERAGE(F3788:K3788,AB3788:AC3788)</f>
        <v>#DIV/0!</v>
      </c>
      <c r="AF3788" s="43" t="e">
        <f aca="false">AVERAGE(F3788:AC3788)</f>
        <v>#DIV/0!</v>
      </c>
    </row>
    <row r="3789" customFormat="false" ht="12.75" hidden="false" customHeight="false" outlineLevel="0" collapsed="false">
      <c r="AD3789" s="43" t="e">
        <f aca="false">AVERAGE(L3789:AA3789)</f>
        <v>#DIV/0!</v>
      </c>
      <c r="AE3789" s="43" t="e">
        <f aca="false">AVERAGE(F3789:K3789,AB3789:AC3789)</f>
        <v>#DIV/0!</v>
      </c>
      <c r="AF3789" s="43" t="e">
        <f aca="false">AVERAGE(F3789:AC3789)</f>
        <v>#DIV/0!</v>
      </c>
    </row>
    <row r="3790" customFormat="false" ht="12.75" hidden="false" customHeight="false" outlineLevel="0" collapsed="false">
      <c r="AD3790" s="43" t="e">
        <f aca="false">AVERAGE(L3790:AA3790)</f>
        <v>#DIV/0!</v>
      </c>
      <c r="AE3790" s="43" t="e">
        <f aca="false">AVERAGE(F3790:K3790,AB3790:AC3790)</f>
        <v>#DIV/0!</v>
      </c>
      <c r="AF3790" s="43" t="e">
        <f aca="false">AVERAGE(F3790:AC3790)</f>
        <v>#DIV/0!</v>
      </c>
    </row>
    <row r="3791" customFormat="false" ht="12.75" hidden="false" customHeight="false" outlineLevel="0" collapsed="false">
      <c r="AD3791" s="43" t="e">
        <f aca="false">AVERAGE(L3791:AA3791)</f>
        <v>#DIV/0!</v>
      </c>
      <c r="AE3791" s="43" t="e">
        <f aca="false">AVERAGE(F3791:K3791,AB3791:AC3791)</f>
        <v>#DIV/0!</v>
      </c>
      <c r="AF3791" s="43" t="e">
        <f aca="false">AVERAGE(F3791:AC3791)</f>
        <v>#DIV/0!</v>
      </c>
    </row>
    <row r="3792" customFormat="false" ht="12.75" hidden="false" customHeight="false" outlineLevel="0" collapsed="false">
      <c r="AD3792" s="43" t="e">
        <f aca="false">AVERAGE(L3792:AA3792)</f>
        <v>#DIV/0!</v>
      </c>
      <c r="AE3792" s="43" t="e">
        <f aca="false">AVERAGE(F3792:K3792,AB3792:AC3792)</f>
        <v>#DIV/0!</v>
      </c>
      <c r="AF3792" s="43" t="e">
        <f aca="false">AVERAGE(F3792:AC3792)</f>
        <v>#DIV/0!</v>
      </c>
    </row>
    <row r="3793" customFormat="false" ht="12.75" hidden="false" customHeight="false" outlineLevel="0" collapsed="false">
      <c r="AD3793" s="43" t="e">
        <f aca="false">AVERAGE(L3793:AA3793)</f>
        <v>#DIV/0!</v>
      </c>
      <c r="AE3793" s="43" t="e">
        <f aca="false">AVERAGE(F3793:K3793,AB3793:AC3793)</f>
        <v>#DIV/0!</v>
      </c>
      <c r="AF3793" s="43" t="e">
        <f aca="false">AVERAGE(F3793:AC3793)</f>
        <v>#DIV/0!</v>
      </c>
    </row>
    <row r="3794" customFormat="false" ht="12.75" hidden="false" customHeight="false" outlineLevel="0" collapsed="false">
      <c r="AD3794" s="43" t="e">
        <f aca="false">AVERAGE(L3794:AA3794)</f>
        <v>#DIV/0!</v>
      </c>
      <c r="AE3794" s="43" t="e">
        <f aca="false">AVERAGE(F3794:K3794,AB3794:AC3794)</f>
        <v>#DIV/0!</v>
      </c>
      <c r="AF3794" s="43" t="e">
        <f aca="false">AVERAGE(F3794:AC3794)</f>
        <v>#DIV/0!</v>
      </c>
    </row>
    <row r="3795" customFormat="false" ht="12.75" hidden="false" customHeight="false" outlineLevel="0" collapsed="false">
      <c r="AD3795" s="43" t="e">
        <f aca="false">AVERAGE(L3795:AA3795)</f>
        <v>#DIV/0!</v>
      </c>
      <c r="AE3795" s="43" t="e">
        <f aca="false">AVERAGE(F3795:K3795,AB3795:AC3795)</f>
        <v>#DIV/0!</v>
      </c>
      <c r="AF3795" s="43" t="e">
        <f aca="false">AVERAGE(F3795:AC3795)</f>
        <v>#DIV/0!</v>
      </c>
    </row>
    <row r="3796" customFormat="false" ht="12.75" hidden="false" customHeight="false" outlineLevel="0" collapsed="false">
      <c r="AD3796" s="43" t="e">
        <f aca="false">AVERAGE(L3796:AA3796)</f>
        <v>#DIV/0!</v>
      </c>
      <c r="AE3796" s="43" t="e">
        <f aca="false">AVERAGE(F3796:K3796,AB3796:AC3796)</f>
        <v>#DIV/0!</v>
      </c>
      <c r="AF3796" s="43" t="e">
        <f aca="false">AVERAGE(F3796:AC3796)</f>
        <v>#DIV/0!</v>
      </c>
    </row>
    <row r="3797" customFormat="false" ht="12.75" hidden="false" customHeight="false" outlineLevel="0" collapsed="false">
      <c r="AD3797" s="43" t="e">
        <f aca="false">AVERAGE(L3797:AA3797)</f>
        <v>#DIV/0!</v>
      </c>
      <c r="AE3797" s="43" t="e">
        <f aca="false">AVERAGE(F3797:K3797,AB3797:AC3797)</f>
        <v>#DIV/0!</v>
      </c>
      <c r="AF3797" s="43" t="e">
        <f aca="false">AVERAGE(F3797:AC3797)</f>
        <v>#DIV/0!</v>
      </c>
    </row>
    <row r="3798" customFormat="false" ht="12.75" hidden="false" customHeight="false" outlineLevel="0" collapsed="false">
      <c r="AD3798" s="43" t="e">
        <f aca="false">AVERAGE(L3798:AA3798)</f>
        <v>#DIV/0!</v>
      </c>
      <c r="AE3798" s="43" t="e">
        <f aca="false">AVERAGE(F3798:K3798,AB3798:AC3798)</f>
        <v>#DIV/0!</v>
      </c>
      <c r="AF3798" s="43" t="e">
        <f aca="false">AVERAGE(F3798:AC3798)</f>
        <v>#DIV/0!</v>
      </c>
    </row>
    <row r="3799" customFormat="false" ht="12.75" hidden="false" customHeight="false" outlineLevel="0" collapsed="false">
      <c r="AD3799" s="43" t="e">
        <f aca="false">AVERAGE(L3799:AA3799)</f>
        <v>#DIV/0!</v>
      </c>
      <c r="AE3799" s="43" t="e">
        <f aca="false">AVERAGE(F3799:K3799,AB3799:AC3799)</f>
        <v>#DIV/0!</v>
      </c>
      <c r="AF3799" s="43" t="e">
        <f aca="false">AVERAGE(F3799:AC3799)</f>
        <v>#DIV/0!</v>
      </c>
    </row>
    <row r="3800" customFormat="false" ht="12.75" hidden="false" customHeight="false" outlineLevel="0" collapsed="false">
      <c r="AD3800" s="43" t="e">
        <f aca="false">AVERAGE(L3800:AA3800)</f>
        <v>#DIV/0!</v>
      </c>
      <c r="AE3800" s="43" t="e">
        <f aca="false">AVERAGE(F3800:K3800,AB3800:AC3800)</f>
        <v>#DIV/0!</v>
      </c>
      <c r="AF3800" s="43" t="e">
        <f aca="false">AVERAGE(F3800:AC3800)</f>
        <v>#DIV/0!</v>
      </c>
    </row>
    <row r="3801" customFormat="false" ht="12.75" hidden="false" customHeight="false" outlineLevel="0" collapsed="false">
      <c r="AD3801" s="43" t="e">
        <f aca="false">AVERAGE(L3801:AA3801)</f>
        <v>#DIV/0!</v>
      </c>
      <c r="AE3801" s="43" t="e">
        <f aca="false">AVERAGE(F3801:K3801,AB3801:AC3801)</f>
        <v>#DIV/0!</v>
      </c>
      <c r="AF3801" s="43" t="e">
        <f aca="false">AVERAGE(F3801:AC3801)</f>
        <v>#DIV/0!</v>
      </c>
    </row>
    <row r="3802" customFormat="false" ht="12.75" hidden="false" customHeight="false" outlineLevel="0" collapsed="false">
      <c r="AD3802" s="43" t="e">
        <f aca="false">AVERAGE(L3802:AA3802)</f>
        <v>#DIV/0!</v>
      </c>
      <c r="AE3802" s="43" t="e">
        <f aca="false">AVERAGE(F3802:K3802,AB3802:AC3802)</f>
        <v>#DIV/0!</v>
      </c>
      <c r="AF3802" s="43" t="e">
        <f aca="false">AVERAGE(F3802:AC3802)</f>
        <v>#DIV/0!</v>
      </c>
    </row>
    <row r="3803" customFormat="false" ht="12.75" hidden="false" customHeight="false" outlineLevel="0" collapsed="false">
      <c r="AD3803" s="43" t="e">
        <f aca="false">AVERAGE(L3803:AA3803)</f>
        <v>#DIV/0!</v>
      </c>
      <c r="AE3803" s="43" t="e">
        <f aca="false">AVERAGE(F3803:K3803,AB3803:AC3803)</f>
        <v>#DIV/0!</v>
      </c>
      <c r="AF3803" s="43" t="e">
        <f aca="false">AVERAGE(F3803:AC3803)</f>
        <v>#DIV/0!</v>
      </c>
    </row>
    <row r="3804" customFormat="false" ht="12.75" hidden="false" customHeight="false" outlineLevel="0" collapsed="false">
      <c r="AD3804" s="43" t="e">
        <f aca="false">AVERAGE(L3804:AA3804)</f>
        <v>#DIV/0!</v>
      </c>
      <c r="AE3804" s="43" t="e">
        <f aca="false">AVERAGE(F3804:K3804,AB3804:AC3804)</f>
        <v>#DIV/0!</v>
      </c>
      <c r="AF3804" s="43" t="e">
        <f aca="false">AVERAGE(F3804:AC3804)</f>
        <v>#DIV/0!</v>
      </c>
    </row>
    <row r="3805" customFormat="false" ht="12.75" hidden="false" customHeight="false" outlineLevel="0" collapsed="false">
      <c r="AD3805" s="43" t="e">
        <f aca="false">AVERAGE(L3805:AA3805)</f>
        <v>#DIV/0!</v>
      </c>
      <c r="AE3805" s="43" t="e">
        <f aca="false">AVERAGE(F3805:K3805,AB3805:AC3805)</f>
        <v>#DIV/0!</v>
      </c>
      <c r="AF3805" s="43" t="e">
        <f aca="false">AVERAGE(F3805:AC3805)</f>
        <v>#DIV/0!</v>
      </c>
    </row>
    <row r="3806" customFormat="false" ht="12.75" hidden="false" customHeight="false" outlineLevel="0" collapsed="false">
      <c r="AD3806" s="43" t="e">
        <f aca="false">AVERAGE(L3806:AA3806)</f>
        <v>#DIV/0!</v>
      </c>
      <c r="AE3806" s="43" t="e">
        <f aca="false">AVERAGE(F3806:K3806,AB3806:AC3806)</f>
        <v>#DIV/0!</v>
      </c>
      <c r="AF3806" s="43" t="e">
        <f aca="false">AVERAGE(F3806:AC3806)</f>
        <v>#DIV/0!</v>
      </c>
    </row>
    <row r="3807" customFormat="false" ht="12.75" hidden="false" customHeight="false" outlineLevel="0" collapsed="false">
      <c r="AD3807" s="43" t="e">
        <f aca="false">AVERAGE(L3807:AA3807)</f>
        <v>#DIV/0!</v>
      </c>
      <c r="AE3807" s="43" t="e">
        <f aca="false">AVERAGE(F3807:K3807,AB3807:AC3807)</f>
        <v>#DIV/0!</v>
      </c>
      <c r="AF3807" s="43" t="e">
        <f aca="false">AVERAGE(F3807:AC3807)</f>
        <v>#DIV/0!</v>
      </c>
    </row>
    <row r="3808" customFormat="false" ht="12.75" hidden="false" customHeight="false" outlineLevel="0" collapsed="false">
      <c r="AD3808" s="43" t="e">
        <f aca="false">AVERAGE(L3808:AA3808)</f>
        <v>#DIV/0!</v>
      </c>
      <c r="AE3808" s="43" t="e">
        <f aca="false">AVERAGE(F3808:K3808,AB3808:AC3808)</f>
        <v>#DIV/0!</v>
      </c>
      <c r="AF3808" s="43" t="e">
        <f aca="false">AVERAGE(F3808:AC3808)</f>
        <v>#DIV/0!</v>
      </c>
    </row>
    <row r="3809" customFormat="false" ht="12.75" hidden="false" customHeight="false" outlineLevel="0" collapsed="false">
      <c r="AD3809" s="43" t="e">
        <f aca="false">AVERAGE(L3809:AA3809)</f>
        <v>#DIV/0!</v>
      </c>
      <c r="AE3809" s="43" t="e">
        <f aca="false">AVERAGE(F3809:K3809,AB3809:AC3809)</f>
        <v>#DIV/0!</v>
      </c>
      <c r="AF3809" s="43" t="e">
        <f aca="false">AVERAGE(F3809:AC3809)</f>
        <v>#DIV/0!</v>
      </c>
    </row>
    <row r="3810" customFormat="false" ht="12.75" hidden="false" customHeight="false" outlineLevel="0" collapsed="false">
      <c r="AD3810" s="43" t="e">
        <f aca="false">AVERAGE(L3810:AA3810)</f>
        <v>#DIV/0!</v>
      </c>
      <c r="AE3810" s="43" t="e">
        <f aca="false">AVERAGE(F3810:K3810,AB3810:AC3810)</f>
        <v>#DIV/0!</v>
      </c>
      <c r="AF3810" s="43" t="e">
        <f aca="false">AVERAGE(F3810:AC3810)</f>
        <v>#DIV/0!</v>
      </c>
    </row>
    <row r="3811" customFormat="false" ht="12.75" hidden="false" customHeight="false" outlineLevel="0" collapsed="false">
      <c r="AD3811" s="43" t="e">
        <f aca="false">AVERAGE(L3811:AA3811)</f>
        <v>#DIV/0!</v>
      </c>
      <c r="AE3811" s="43" t="e">
        <f aca="false">AVERAGE(F3811:K3811,AB3811:AC3811)</f>
        <v>#DIV/0!</v>
      </c>
      <c r="AF3811" s="43" t="e">
        <f aca="false">AVERAGE(F3811:AC3811)</f>
        <v>#DIV/0!</v>
      </c>
    </row>
    <row r="3812" customFormat="false" ht="12.75" hidden="false" customHeight="false" outlineLevel="0" collapsed="false">
      <c r="AD3812" s="43" t="e">
        <f aca="false">AVERAGE(L3812:AA3812)</f>
        <v>#DIV/0!</v>
      </c>
      <c r="AE3812" s="43" t="e">
        <f aca="false">AVERAGE(F3812:K3812,AB3812:AC3812)</f>
        <v>#DIV/0!</v>
      </c>
      <c r="AF3812" s="43" t="e">
        <f aca="false">AVERAGE(F3812:AC3812)</f>
        <v>#DIV/0!</v>
      </c>
    </row>
    <row r="3813" customFormat="false" ht="12.75" hidden="false" customHeight="false" outlineLevel="0" collapsed="false">
      <c r="AD3813" s="43" t="e">
        <f aca="false">AVERAGE(L3813:AA3813)</f>
        <v>#DIV/0!</v>
      </c>
      <c r="AE3813" s="43" t="e">
        <f aca="false">AVERAGE(F3813:K3813,AB3813:AC3813)</f>
        <v>#DIV/0!</v>
      </c>
      <c r="AF3813" s="43" t="e">
        <f aca="false">AVERAGE(F3813:AC3813)</f>
        <v>#DIV/0!</v>
      </c>
    </row>
    <row r="3814" customFormat="false" ht="12.75" hidden="false" customHeight="false" outlineLevel="0" collapsed="false">
      <c r="AD3814" s="43" t="e">
        <f aca="false">AVERAGE(L3814:AA3814)</f>
        <v>#DIV/0!</v>
      </c>
      <c r="AE3814" s="43" t="e">
        <f aca="false">AVERAGE(F3814:K3814,AB3814:AC3814)</f>
        <v>#DIV/0!</v>
      </c>
      <c r="AF3814" s="43" t="e">
        <f aca="false">AVERAGE(F3814:AC3814)</f>
        <v>#DIV/0!</v>
      </c>
    </row>
    <row r="3815" customFormat="false" ht="12.75" hidden="false" customHeight="false" outlineLevel="0" collapsed="false">
      <c r="AD3815" s="43" t="e">
        <f aca="false">AVERAGE(L3815:AA3815)</f>
        <v>#DIV/0!</v>
      </c>
      <c r="AE3815" s="43" t="e">
        <f aca="false">AVERAGE(F3815:K3815,AB3815:AC3815)</f>
        <v>#DIV/0!</v>
      </c>
      <c r="AF3815" s="43" t="e">
        <f aca="false">AVERAGE(F3815:AC3815)</f>
        <v>#DIV/0!</v>
      </c>
    </row>
    <row r="3816" customFormat="false" ht="12.75" hidden="false" customHeight="false" outlineLevel="0" collapsed="false">
      <c r="AD3816" s="43" t="e">
        <f aca="false">AVERAGE(L3816:AA3816)</f>
        <v>#DIV/0!</v>
      </c>
      <c r="AE3816" s="43" t="e">
        <f aca="false">AVERAGE(F3816:K3816,AB3816:AC3816)</f>
        <v>#DIV/0!</v>
      </c>
      <c r="AF3816" s="43" t="e">
        <f aca="false">AVERAGE(F3816:AC3816)</f>
        <v>#DIV/0!</v>
      </c>
    </row>
    <row r="3817" customFormat="false" ht="12.75" hidden="false" customHeight="false" outlineLevel="0" collapsed="false">
      <c r="AD3817" s="43" t="e">
        <f aca="false">AVERAGE(L3817:AA3817)</f>
        <v>#DIV/0!</v>
      </c>
      <c r="AE3817" s="43" t="e">
        <f aca="false">AVERAGE(F3817:K3817,AB3817:AC3817)</f>
        <v>#DIV/0!</v>
      </c>
      <c r="AF3817" s="43" t="e">
        <f aca="false">AVERAGE(F3817:AC3817)</f>
        <v>#DIV/0!</v>
      </c>
    </row>
    <row r="3818" customFormat="false" ht="12.75" hidden="false" customHeight="false" outlineLevel="0" collapsed="false">
      <c r="A3818" s="85"/>
      <c r="B3818" s="86"/>
      <c r="C3818" s="86"/>
      <c r="D3818" s="86"/>
      <c r="E3818" s="86"/>
      <c r="F3818" s="86"/>
      <c r="G3818" s="86"/>
      <c r="H3818" s="86"/>
      <c r="I3818" s="86"/>
      <c r="J3818" s="86"/>
      <c r="K3818" s="86"/>
      <c r="L3818" s="86"/>
      <c r="M3818" s="86"/>
      <c r="N3818" s="86"/>
      <c r="O3818" s="86"/>
      <c r="P3818" s="86"/>
      <c r="Q3818" s="86"/>
      <c r="R3818" s="86"/>
      <c r="S3818" s="86"/>
      <c r="T3818" s="86"/>
      <c r="U3818" s="86"/>
      <c r="V3818" s="86"/>
      <c r="W3818" s="86"/>
      <c r="X3818" s="86"/>
      <c r="Y3818" s="86"/>
      <c r="Z3818" s="86"/>
      <c r="AA3818" s="86"/>
      <c r="AB3818" s="86"/>
      <c r="AC3818" s="86"/>
      <c r="AD3818" s="43" t="e">
        <f aca="false">AVERAGE(L3818:AA3818)</f>
        <v>#DIV/0!</v>
      </c>
      <c r="AE3818" s="43" t="e">
        <f aca="false">AVERAGE(F3818:K3818,AB3818:AC3818)</f>
        <v>#DIV/0!</v>
      </c>
      <c r="AF3818" s="43" t="e">
        <f aca="false">AVERAGE(F3818:AC3818)</f>
        <v>#DIV/0!</v>
      </c>
    </row>
    <row r="3819" customFormat="false" ht="12.75" hidden="false" customHeight="false" outlineLevel="0" collapsed="false">
      <c r="A3819" s="85"/>
      <c r="B3819" s="86"/>
      <c r="C3819" s="86"/>
      <c r="D3819" s="86"/>
      <c r="E3819" s="86"/>
      <c r="F3819" s="86"/>
      <c r="G3819" s="86"/>
      <c r="H3819" s="86"/>
      <c r="I3819" s="86"/>
      <c r="J3819" s="86"/>
      <c r="K3819" s="86"/>
      <c r="L3819" s="86"/>
      <c r="M3819" s="86"/>
      <c r="N3819" s="86"/>
      <c r="O3819" s="86"/>
      <c r="P3819" s="86"/>
      <c r="Q3819" s="86"/>
      <c r="R3819" s="86"/>
      <c r="S3819" s="86"/>
      <c r="T3819" s="86"/>
      <c r="U3819" s="86"/>
      <c r="V3819" s="86"/>
      <c r="W3819" s="86"/>
      <c r="X3819" s="86"/>
      <c r="Y3819" s="86"/>
      <c r="Z3819" s="86"/>
      <c r="AA3819" s="86"/>
      <c r="AB3819" s="86"/>
      <c r="AC3819" s="86"/>
      <c r="AD3819" s="43" t="e">
        <f aca="false">AVERAGE(L3819:AA3819)</f>
        <v>#DIV/0!</v>
      </c>
      <c r="AE3819" s="43" t="e">
        <f aca="false">AVERAGE(F3819:K3819,AB3819:AC3819)</f>
        <v>#DIV/0!</v>
      </c>
      <c r="AF3819" s="43" t="e">
        <f aca="false">AVERAGE(F3819:AC3819)</f>
        <v>#DIV/0!</v>
      </c>
    </row>
    <row r="3820" customFormat="false" ht="12.75" hidden="false" customHeight="false" outlineLevel="0" collapsed="false">
      <c r="A3820" s="85"/>
      <c r="B3820" s="86"/>
      <c r="C3820" s="86"/>
      <c r="D3820" s="86"/>
      <c r="E3820" s="86"/>
      <c r="F3820" s="86"/>
      <c r="G3820" s="86"/>
      <c r="H3820" s="86"/>
      <c r="I3820" s="86"/>
      <c r="J3820" s="86"/>
      <c r="K3820" s="86"/>
      <c r="L3820" s="86"/>
      <c r="M3820" s="86"/>
      <c r="N3820" s="86"/>
      <c r="O3820" s="86"/>
      <c r="P3820" s="86"/>
      <c r="Q3820" s="86"/>
      <c r="R3820" s="86"/>
      <c r="S3820" s="86"/>
      <c r="T3820" s="86"/>
      <c r="U3820" s="86"/>
      <c r="V3820" s="86"/>
      <c r="W3820" s="86"/>
      <c r="X3820" s="86"/>
      <c r="Y3820" s="86"/>
      <c r="Z3820" s="86"/>
      <c r="AA3820" s="86"/>
      <c r="AB3820" s="86"/>
      <c r="AC3820" s="86"/>
      <c r="AD3820" s="43" t="e">
        <f aca="false">AVERAGE(L3820:AA3820)</f>
        <v>#DIV/0!</v>
      </c>
      <c r="AE3820" s="43" t="e">
        <f aca="false">AVERAGE(F3820:K3820,AB3820:AC3820)</f>
        <v>#DIV/0!</v>
      </c>
      <c r="AF3820" s="43" t="e">
        <f aca="false">AVERAGE(F3820:AC3820)</f>
        <v>#DIV/0!</v>
      </c>
    </row>
    <row r="3821" customFormat="false" ht="12.75" hidden="false" customHeight="false" outlineLevel="0" collapsed="false">
      <c r="A3821" s="85"/>
      <c r="B3821" s="86"/>
      <c r="C3821" s="86"/>
      <c r="D3821" s="86"/>
      <c r="E3821" s="86"/>
      <c r="F3821" s="86"/>
      <c r="G3821" s="86"/>
      <c r="H3821" s="86"/>
      <c r="I3821" s="86"/>
      <c r="J3821" s="86"/>
      <c r="K3821" s="86"/>
      <c r="L3821" s="86"/>
      <c r="M3821" s="86"/>
      <c r="N3821" s="86"/>
      <c r="O3821" s="86"/>
      <c r="P3821" s="86"/>
      <c r="Q3821" s="86"/>
      <c r="R3821" s="86"/>
      <c r="S3821" s="86"/>
      <c r="T3821" s="86"/>
      <c r="U3821" s="86"/>
      <c r="V3821" s="86"/>
      <c r="W3821" s="86"/>
      <c r="X3821" s="86"/>
      <c r="Y3821" s="86"/>
      <c r="Z3821" s="86"/>
      <c r="AA3821" s="86"/>
      <c r="AB3821" s="86"/>
      <c r="AC3821" s="86"/>
      <c r="AD3821" s="43" t="e">
        <f aca="false">AVERAGE(L3821:AA3821)</f>
        <v>#DIV/0!</v>
      </c>
      <c r="AE3821" s="43" t="e">
        <f aca="false">AVERAGE(F3821:K3821,AB3821:AC3821)</f>
        <v>#DIV/0!</v>
      </c>
      <c r="AF3821" s="43" t="e">
        <f aca="false">AVERAGE(F3821:AC3821)</f>
        <v>#DIV/0!</v>
      </c>
    </row>
    <row r="3822" customFormat="false" ht="12.75" hidden="false" customHeight="false" outlineLevel="0" collapsed="false">
      <c r="A3822" s="85"/>
      <c r="B3822" s="86"/>
      <c r="C3822" s="86"/>
      <c r="D3822" s="86"/>
      <c r="E3822" s="86"/>
      <c r="F3822" s="86"/>
      <c r="G3822" s="86"/>
      <c r="H3822" s="86"/>
      <c r="I3822" s="86"/>
      <c r="J3822" s="86"/>
      <c r="K3822" s="86"/>
      <c r="L3822" s="86"/>
      <c r="M3822" s="86"/>
      <c r="N3822" s="86"/>
      <c r="O3822" s="86"/>
      <c r="P3822" s="86"/>
      <c r="Q3822" s="86"/>
      <c r="R3822" s="86"/>
      <c r="S3822" s="86"/>
      <c r="T3822" s="86"/>
      <c r="U3822" s="86"/>
      <c r="V3822" s="86"/>
      <c r="W3822" s="86"/>
      <c r="X3822" s="86"/>
      <c r="Y3822" s="86"/>
      <c r="Z3822" s="86"/>
      <c r="AA3822" s="86"/>
      <c r="AB3822" s="86"/>
      <c r="AC3822" s="86"/>
      <c r="AD3822" s="43" t="e">
        <f aca="false">AVERAGE(L3822:AA3822)</f>
        <v>#DIV/0!</v>
      </c>
      <c r="AE3822" s="43" t="e">
        <f aca="false">AVERAGE(F3822:K3822,AB3822:AC3822)</f>
        <v>#DIV/0!</v>
      </c>
      <c r="AF3822" s="43" t="e">
        <f aca="false">AVERAGE(F3822:AC3822)</f>
        <v>#DIV/0!</v>
      </c>
    </row>
    <row r="3823" customFormat="false" ht="12.75" hidden="false" customHeight="false" outlineLevel="0" collapsed="false">
      <c r="A3823" s="85"/>
      <c r="B3823" s="86"/>
      <c r="C3823" s="86"/>
      <c r="D3823" s="86"/>
      <c r="E3823" s="86"/>
      <c r="F3823" s="86"/>
      <c r="G3823" s="86"/>
      <c r="H3823" s="86"/>
      <c r="I3823" s="86"/>
      <c r="J3823" s="86"/>
      <c r="K3823" s="86"/>
      <c r="L3823" s="86"/>
      <c r="M3823" s="86"/>
      <c r="N3823" s="86"/>
      <c r="O3823" s="86"/>
      <c r="P3823" s="86"/>
      <c r="Q3823" s="86"/>
      <c r="R3823" s="86"/>
      <c r="S3823" s="86"/>
      <c r="T3823" s="86"/>
      <c r="U3823" s="86"/>
      <c r="V3823" s="86"/>
      <c r="W3823" s="86"/>
      <c r="X3823" s="86"/>
      <c r="Y3823" s="86"/>
      <c r="Z3823" s="86"/>
      <c r="AA3823" s="86"/>
      <c r="AB3823" s="86"/>
      <c r="AC3823" s="86"/>
      <c r="AD3823" s="43" t="e">
        <f aca="false">AVERAGE(L3823:AA3823)</f>
        <v>#DIV/0!</v>
      </c>
      <c r="AE3823" s="43" t="e">
        <f aca="false">AVERAGE(F3823:K3823,AB3823:AC3823)</f>
        <v>#DIV/0!</v>
      </c>
      <c r="AF3823" s="43" t="e">
        <f aca="false">AVERAGE(F3823:AC3823)</f>
        <v>#DIV/0!</v>
      </c>
    </row>
    <row r="3824" customFormat="false" ht="12.75" hidden="false" customHeight="false" outlineLevel="0" collapsed="false">
      <c r="A3824" s="85"/>
      <c r="B3824" s="86"/>
      <c r="C3824" s="86"/>
      <c r="D3824" s="86"/>
      <c r="E3824" s="86"/>
      <c r="F3824" s="86"/>
      <c r="G3824" s="86"/>
      <c r="H3824" s="86"/>
      <c r="I3824" s="86"/>
      <c r="J3824" s="86"/>
      <c r="K3824" s="86"/>
      <c r="L3824" s="86"/>
      <c r="M3824" s="86"/>
      <c r="N3824" s="86"/>
      <c r="O3824" s="86"/>
      <c r="P3824" s="86"/>
      <c r="Q3824" s="86"/>
      <c r="R3824" s="86"/>
      <c r="S3824" s="86"/>
      <c r="T3824" s="86"/>
      <c r="U3824" s="86"/>
      <c r="V3824" s="86"/>
      <c r="W3824" s="86"/>
      <c r="X3824" s="86"/>
      <c r="Y3824" s="86"/>
      <c r="Z3824" s="86"/>
      <c r="AA3824" s="86"/>
      <c r="AB3824" s="86"/>
      <c r="AC3824" s="86"/>
      <c r="AD3824" s="43" t="e">
        <f aca="false">AVERAGE(L3824:AA3824)</f>
        <v>#DIV/0!</v>
      </c>
      <c r="AE3824" s="43" t="e">
        <f aca="false">AVERAGE(F3824:K3824,AB3824:AC3824)</f>
        <v>#DIV/0!</v>
      </c>
      <c r="AF3824" s="43" t="e">
        <f aca="false">AVERAGE(F3824:AC3824)</f>
        <v>#DIV/0!</v>
      </c>
    </row>
    <row r="3825" customFormat="false" ht="12.75" hidden="false" customHeight="false" outlineLevel="0" collapsed="false">
      <c r="A3825" s="85"/>
      <c r="B3825" s="86"/>
      <c r="C3825" s="86"/>
      <c r="D3825" s="86"/>
      <c r="E3825" s="86"/>
      <c r="F3825" s="86"/>
      <c r="G3825" s="86"/>
      <c r="H3825" s="86"/>
      <c r="I3825" s="86"/>
      <c r="J3825" s="86"/>
      <c r="K3825" s="86"/>
      <c r="L3825" s="86"/>
      <c r="M3825" s="86"/>
      <c r="N3825" s="86"/>
      <c r="O3825" s="86"/>
      <c r="P3825" s="86"/>
      <c r="Q3825" s="86"/>
      <c r="R3825" s="86"/>
      <c r="S3825" s="86"/>
      <c r="T3825" s="86"/>
      <c r="U3825" s="86"/>
      <c r="V3825" s="86"/>
      <c r="W3825" s="86"/>
      <c r="X3825" s="86"/>
      <c r="Y3825" s="86"/>
      <c r="Z3825" s="86"/>
      <c r="AA3825" s="86"/>
      <c r="AB3825" s="86"/>
      <c r="AC3825" s="86"/>
      <c r="AD3825" s="43" t="e">
        <f aca="false">AVERAGE(L3825:AA3825)</f>
        <v>#DIV/0!</v>
      </c>
      <c r="AE3825" s="43" t="e">
        <f aca="false">AVERAGE(F3825:K3825,AB3825:AC3825)</f>
        <v>#DIV/0!</v>
      </c>
      <c r="AF3825" s="43" t="e">
        <f aca="false">AVERAGE(F3825:AC3825)</f>
        <v>#DIV/0!</v>
      </c>
    </row>
    <row r="3826" customFormat="false" ht="12.75" hidden="false" customHeight="false" outlineLevel="0" collapsed="false">
      <c r="A3826" s="85"/>
      <c r="B3826" s="86"/>
      <c r="C3826" s="86"/>
      <c r="D3826" s="86"/>
      <c r="E3826" s="86"/>
      <c r="F3826" s="86"/>
      <c r="G3826" s="86"/>
      <c r="H3826" s="86"/>
      <c r="I3826" s="86"/>
      <c r="J3826" s="86"/>
      <c r="K3826" s="86"/>
      <c r="L3826" s="86"/>
      <c r="M3826" s="86"/>
      <c r="N3826" s="86"/>
      <c r="O3826" s="86"/>
      <c r="P3826" s="86"/>
      <c r="Q3826" s="86"/>
      <c r="R3826" s="86"/>
      <c r="S3826" s="86"/>
      <c r="T3826" s="86"/>
      <c r="U3826" s="86"/>
      <c r="V3826" s="86"/>
      <c r="W3826" s="86"/>
      <c r="X3826" s="86"/>
      <c r="Y3826" s="86"/>
      <c r="Z3826" s="86"/>
      <c r="AA3826" s="86"/>
      <c r="AB3826" s="86"/>
      <c r="AC3826" s="86"/>
      <c r="AD3826" s="43" t="e">
        <f aca="false">AVERAGE(L3826:AA3826)</f>
        <v>#DIV/0!</v>
      </c>
      <c r="AE3826" s="43" t="e">
        <f aca="false">AVERAGE(F3826:K3826,AB3826:AC3826)</f>
        <v>#DIV/0!</v>
      </c>
      <c r="AF3826" s="43" t="e">
        <f aca="false">AVERAGE(F3826:AC3826)</f>
        <v>#DIV/0!</v>
      </c>
    </row>
    <row r="3827" customFormat="false" ht="12.75" hidden="false" customHeight="false" outlineLevel="0" collapsed="false">
      <c r="A3827" s="85"/>
      <c r="B3827" s="86"/>
      <c r="C3827" s="86"/>
      <c r="D3827" s="86"/>
      <c r="E3827" s="86"/>
      <c r="F3827" s="86"/>
      <c r="G3827" s="86"/>
      <c r="H3827" s="86"/>
      <c r="I3827" s="86"/>
      <c r="J3827" s="86"/>
      <c r="K3827" s="86"/>
      <c r="L3827" s="86"/>
      <c r="M3827" s="86"/>
      <c r="N3827" s="86"/>
      <c r="O3827" s="86"/>
      <c r="P3827" s="86"/>
      <c r="Q3827" s="86"/>
      <c r="R3827" s="86"/>
      <c r="S3827" s="86"/>
      <c r="T3827" s="86"/>
      <c r="U3827" s="86"/>
      <c r="V3827" s="86"/>
      <c r="W3827" s="86"/>
      <c r="X3827" s="86"/>
      <c r="Y3827" s="86"/>
      <c r="Z3827" s="86"/>
      <c r="AA3827" s="86"/>
      <c r="AB3827" s="86"/>
      <c r="AC3827" s="86"/>
      <c r="AD3827" s="43" t="e">
        <f aca="false">AVERAGE(L3827:AA3827)</f>
        <v>#DIV/0!</v>
      </c>
      <c r="AE3827" s="43" t="e">
        <f aca="false">AVERAGE(F3827:K3827,AB3827:AC3827)</f>
        <v>#DIV/0!</v>
      </c>
      <c r="AF3827" s="43" t="e">
        <f aca="false">AVERAGE(F3827:AC3827)</f>
        <v>#DIV/0!</v>
      </c>
    </row>
    <row r="3828" customFormat="false" ht="12.75" hidden="false" customHeight="false" outlineLevel="0" collapsed="false">
      <c r="A3828" s="85"/>
      <c r="B3828" s="86"/>
      <c r="C3828" s="86"/>
      <c r="D3828" s="86"/>
      <c r="E3828" s="86"/>
      <c r="F3828" s="86"/>
      <c r="G3828" s="86"/>
      <c r="H3828" s="86"/>
      <c r="I3828" s="86"/>
      <c r="J3828" s="86"/>
      <c r="K3828" s="86"/>
      <c r="L3828" s="86"/>
      <c r="M3828" s="86"/>
      <c r="N3828" s="86"/>
      <c r="O3828" s="86"/>
      <c r="P3828" s="86"/>
      <c r="Q3828" s="86"/>
      <c r="R3828" s="86"/>
      <c r="S3828" s="86"/>
      <c r="T3828" s="86"/>
      <c r="U3828" s="86"/>
      <c r="V3828" s="86"/>
      <c r="W3828" s="86"/>
      <c r="X3828" s="86"/>
      <c r="Y3828" s="86"/>
      <c r="Z3828" s="86"/>
      <c r="AA3828" s="86"/>
      <c r="AB3828" s="86"/>
      <c r="AC3828" s="86"/>
      <c r="AD3828" s="43" t="e">
        <f aca="false">AVERAGE(L3828:AA3828)</f>
        <v>#DIV/0!</v>
      </c>
      <c r="AE3828" s="43" t="e">
        <f aca="false">AVERAGE(F3828:K3828,AB3828:AC3828)</f>
        <v>#DIV/0!</v>
      </c>
      <c r="AF3828" s="43" t="e">
        <f aca="false">AVERAGE(F3828:AC3828)</f>
        <v>#DIV/0!</v>
      </c>
    </row>
    <row r="3829" customFormat="false" ht="12.75" hidden="false" customHeight="false" outlineLevel="0" collapsed="false">
      <c r="A3829" s="85"/>
      <c r="B3829" s="86"/>
      <c r="C3829" s="86"/>
      <c r="D3829" s="86"/>
      <c r="E3829" s="86"/>
      <c r="F3829" s="86"/>
      <c r="G3829" s="86"/>
      <c r="H3829" s="86"/>
      <c r="I3829" s="86"/>
      <c r="J3829" s="86"/>
      <c r="K3829" s="86"/>
      <c r="L3829" s="86"/>
      <c r="M3829" s="86"/>
      <c r="N3829" s="86"/>
      <c r="O3829" s="86"/>
      <c r="P3829" s="86"/>
      <c r="Q3829" s="86"/>
      <c r="R3829" s="86"/>
      <c r="S3829" s="86"/>
      <c r="T3829" s="86"/>
      <c r="U3829" s="86"/>
      <c r="V3829" s="86"/>
      <c r="W3829" s="86"/>
      <c r="X3829" s="86"/>
      <c r="Y3829" s="86"/>
      <c r="Z3829" s="86"/>
      <c r="AA3829" s="86"/>
      <c r="AB3829" s="86"/>
      <c r="AC3829" s="86"/>
      <c r="AD3829" s="43" t="e">
        <f aca="false">AVERAGE(L3829:AA3829)</f>
        <v>#DIV/0!</v>
      </c>
      <c r="AE3829" s="43" t="e">
        <f aca="false">AVERAGE(F3829:K3829,AB3829:AC3829)</f>
        <v>#DIV/0!</v>
      </c>
      <c r="AF3829" s="43" t="e">
        <f aca="false">AVERAGE(F3829:AC3829)</f>
        <v>#DIV/0!</v>
      </c>
    </row>
    <row r="3830" customFormat="false" ht="12.75" hidden="false" customHeight="false" outlineLevel="0" collapsed="false">
      <c r="A3830" s="85"/>
      <c r="B3830" s="86"/>
      <c r="C3830" s="86"/>
      <c r="D3830" s="86"/>
      <c r="E3830" s="86"/>
      <c r="F3830" s="86"/>
      <c r="G3830" s="86"/>
      <c r="H3830" s="86"/>
      <c r="I3830" s="86"/>
      <c r="J3830" s="86"/>
      <c r="K3830" s="86"/>
      <c r="L3830" s="86"/>
      <c r="M3830" s="86"/>
      <c r="N3830" s="86"/>
      <c r="O3830" s="86"/>
      <c r="P3830" s="86"/>
      <c r="Q3830" s="86"/>
      <c r="R3830" s="86"/>
      <c r="S3830" s="86"/>
      <c r="T3830" s="86"/>
      <c r="U3830" s="86"/>
      <c r="V3830" s="86"/>
      <c r="W3830" s="86"/>
      <c r="X3830" s="86"/>
      <c r="Y3830" s="86"/>
      <c r="Z3830" s="86"/>
      <c r="AA3830" s="86"/>
      <c r="AB3830" s="86"/>
      <c r="AC3830" s="86"/>
      <c r="AD3830" s="43" t="e">
        <f aca="false">AVERAGE(L3830:AA3830)</f>
        <v>#DIV/0!</v>
      </c>
      <c r="AE3830" s="43" t="e">
        <f aca="false">AVERAGE(F3830:K3830,AB3830:AC3830)</f>
        <v>#DIV/0!</v>
      </c>
      <c r="AF3830" s="43" t="e">
        <f aca="false">AVERAGE(F3830:AC3830)</f>
        <v>#DIV/0!</v>
      </c>
    </row>
    <row r="3831" customFormat="false" ht="12.75" hidden="false" customHeight="false" outlineLevel="0" collapsed="false">
      <c r="A3831" s="85"/>
      <c r="B3831" s="86"/>
      <c r="C3831" s="86"/>
      <c r="D3831" s="86"/>
      <c r="E3831" s="86"/>
      <c r="F3831" s="86"/>
      <c r="G3831" s="86"/>
      <c r="H3831" s="86"/>
      <c r="I3831" s="86"/>
      <c r="J3831" s="86"/>
      <c r="K3831" s="86"/>
      <c r="L3831" s="86"/>
      <c r="M3831" s="86"/>
      <c r="N3831" s="86"/>
      <c r="O3831" s="86"/>
      <c r="P3831" s="86"/>
      <c r="Q3831" s="86"/>
      <c r="R3831" s="86"/>
      <c r="S3831" s="86"/>
      <c r="T3831" s="86"/>
      <c r="U3831" s="86"/>
      <c r="V3831" s="86"/>
      <c r="W3831" s="86"/>
      <c r="X3831" s="86"/>
      <c r="Y3831" s="86"/>
      <c r="Z3831" s="86"/>
      <c r="AA3831" s="86"/>
      <c r="AB3831" s="86"/>
      <c r="AC3831" s="86"/>
      <c r="AD3831" s="43" t="e">
        <f aca="false">AVERAGE(L3831:AA3831)</f>
        <v>#DIV/0!</v>
      </c>
      <c r="AE3831" s="43" t="e">
        <f aca="false">AVERAGE(F3831:K3831,AB3831:AC3831)</f>
        <v>#DIV/0!</v>
      </c>
      <c r="AF3831" s="43" t="e">
        <f aca="false">AVERAGE(F3831:AC3831)</f>
        <v>#DIV/0!</v>
      </c>
    </row>
    <row r="3832" customFormat="false" ht="12.75" hidden="false" customHeight="false" outlineLevel="0" collapsed="false">
      <c r="A3832" s="85"/>
      <c r="B3832" s="86"/>
      <c r="C3832" s="86"/>
      <c r="D3832" s="86"/>
      <c r="E3832" s="86"/>
      <c r="F3832" s="86"/>
      <c r="G3832" s="86"/>
      <c r="H3832" s="86"/>
      <c r="I3832" s="86"/>
      <c r="J3832" s="86"/>
      <c r="K3832" s="86"/>
      <c r="L3832" s="86"/>
      <c r="M3832" s="86"/>
      <c r="N3832" s="86"/>
      <c r="O3832" s="86"/>
      <c r="P3832" s="86"/>
      <c r="Q3832" s="86"/>
      <c r="R3832" s="86"/>
      <c r="S3832" s="86"/>
      <c r="T3832" s="86"/>
      <c r="U3832" s="86"/>
      <c r="V3832" s="86"/>
      <c r="W3832" s="86"/>
      <c r="X3832" s="86"/>
      <c r="Y3832" s="86"/>
      <c r="Z3832" s="86"/>
      <c r="AA3832" s="86"/>
      <c r="AB3832" s="86"/>
      <c r="AC3832" s="86"/>
      <c r="AD3832" s="43" t="e">
        <f aca="false">AVERAGE(L3832:AA3832)</f>
        <v>#DIV/0!</v>
      </c>
      <c r="AE3832" s="43" t="e">
        <f aca="false">AVERAGE(F3832:K3832,AB3832:AC3832)</f>
        <v>#DIV/0!</v>
      </c>
      <c r="AF3832" s="43" t="e">
        <f aca="false">AVERAGE(F3832:AC3832)</f>
        <v>#DIV/0!</v>
      </c>
    </row>
    <row r="3833" customFormat="false" ht="12.75" hidden="false" customHeight="false" outlineLevel="0" collapsed="false">
      <c r="A3833" s="85"/>
      <c r="B3833" s="86"/>
      <c r="C3833" s="86"/>
      <c r="D3833" s="86"/>
      <c r="E3833" s="86"/>
      <c r="F3833" s="86"/>
      <c r="G3833" s="86"/>
      <c r="H3833" s="86"/>
      <c r="I3833" s="86"/>
      <c r="J3833" s="86"/>
      <c r="K3833" s="86"/>
      <c r="L3833" s="86"/>
      <c r="M3833" s="86"/>
      <c r="N3833" s="86"/>
      <c r="O3833" s="86"/>
      <c r="P3833" s="86"/>
      <c r="Q3833" s="86"/>
      <c r="R3833" s="86"/>
      <c r="S3833" s="86"/>
      <c r="T3833" s="86"/>
      <c r="U3833" s="86"/>
      <c r="V3833" s="86"/>
      <c r="W3833" s="86"/>
      <c r="X3833" s="86"/>
      <c r="Y3833" s="86"/>
      <c r="Z3833" s="86"/>
      <c r="AA3833" s="86"/>
      <c r="AB3833" s="86"/>
      <c r="AC3833" s="86"/>
      <c r="AD3833" s="43" t="e">
        <f aca="false">AVERAGE(L3833:AA3833)</f>
        <v>#DIV/0!</v>
      </c>
      <c r="AE3833" s="43" t="e">
        <f aca="false">AVERAGE(F3833:K3833,AB3833:AC3833)</f>
        <v>#DIV/0!</v>
      </c>
      <c r="AF3833" s="43" t="e">
        <f aca="false">AVERAGE(F3833:AC3833)</f>
        <v>#DIV/0!</v>
      </c>
    </row>
    <row r="3834" customFormat="false" ht="12.75" hidden="false" customHeight="false" outlineLevel="0" collapsed="false">
      <c r="AD3834" s="43" t="e">
        <f aca="false">AVERAGE(L3834:AA3834)</f>
        <v>#DIV/0!</v>
      </c>
      <c r="AE3834" s="43" t="e">
        <f aca="false">AVERAGE(F3834:K3834,AB3834:AC3834)</f>
        <v>#DIV/0!</v>
      </c>
      <c r="AF3834" s="43" t="e">
        <f aca="false">AVERAGE(F3834:AC3834)</f>
        <v>#DIV/0!</v>
      </c>
    </row>
    <row r="3835" customFormat="false" ht="12.75" hidden="false" customHeight="false" outlineLevel="0" collapsed="false">
      <c r="AD3835" s="43" t="e">
        <f aca="false">AVERAGE(L3835:AA3835)</f>
        <v>#DIV/0!</v>
      </c>
      <c r="AE3835" s="43" t="e">
        <f aca="false">AVERAGE(F3835:K3835,AB3835:AC3835)</f>
        <v>#DIV/0!</v>
      </c>
      <c r="AF3835" s="43" t="e">
        <f aca="false">AVERAGE(F3835:AC3835)</f>
        <v>#DIV/0!</v>
      </c>
    </row>
    <row r="3836" customFormat="false" ht="12.75" hidden="false" customHeight="false" outlineLevel="0" collapsed="false">
      <c r="AD3836" s="43" t="e">
        <f aca="false">AVERAGE(L3836:AA3836)</f>
        <v>#DIV/0!</v>
      </c>
      <c r="AE3836" s="43" t="e">
        <f aca="false">AVERAGE(F3836:K3836,AB3836:AC3836)</f>
        <v>#DIV/0!</v>
      </c>
      <c r="AF3836" s="43" t="e">
        <f aca="false">AVERAGE(F3836:AC3836)</f>
        <v>#DIV/0!</v>
      </c>
    </row>
    <row r="3837" customFormat="false" ht="12.75" hidden="false" customHeight="false" outlineLevel="0" collapsed="false">
      <c r="AD3837" s="43" t="e">
        <f aca="false">AVERAGE(L3837:AA3837)</f>
        <v>#DIV/0!</v>
      </c>
      <c r="AE3837" s="43" t="e">
        <f aca="false">AVERAGE(F3837:K3837,AB3837:AC3837)</f>
        <v>#DIV/0!</v>
      </c>
      <c r="AF3837" s="43" t="e">
        <f aca="false">AVERAGE(F3837:AC3837)</f>
        <v>#DIV/0!</v>
      </c>
    </row>
    <row r="3838" customFormat="false" ht="12.75" hidden="false" customHeight="false" outlineLevel="0" collapsed="false">
      <c r="AD3838" s="43" t="e">
        <f aca="false">AVERAGE(L3838:AA3838)</f>
        <v>#DIV/0!</v>
      </c>
      <c r="AE3838" s="43" t="e">
        <f aca="false">AVERAGE(F3838:K3838,AB3838:AC3838)</f>
        <v>#DIV/0!</v>
      </c>
      <c r="AF3838" s="43" t="e">
        <f aca="false">AVERAGE(F3838:AC3838)</f>
        <v>#DIV/0!</v>
      </c>
    </row>
    <row r="3839" customFormat="false" ht="12.75" hidden="false" customHeight="false" outlineLevel="0" collapsed="false">
      <c r="AD3839" s="43" t="e">
        <f aca="false">AVERAGE(L3839:AA3839)</f>
        <v>#DIV/0!</v>
      </c>
      <c r="AE3839" s="43" t="e">
        <f aca="false">AVERAGE(F3839:K3839,AB3839:AC3839)</f>
        <v>#DIV/0!</v>
      </c>
      <c r="AF3839" s="43" t="e">
        <f aca="false">AVERAGE(F3839:AC3839)</f>
        <v>#DIV/0!</v>
      </c>
    </row>
    <row r="3840" customFormat="false" ht="12.75" hidden="false" customHeight="false" outlineLevel="0" collapsed="false">
      <c r="AD3840" s="43" t="e">
        <f aca="false">AVERAGE(L3840:AA3840)</f>
        <v>#DIV/0!</v>
      </c>
      <c r="AE3840" s="43" t="e">
        <f aca="false">AVERAGE(F3840:K3840,AB3840:AC3840)</f>
        <v>#DIV/0!</v>
      </c>
      <c r="AF3840" s="43" t="e">
        <f aca="false">AVERAGE(F3840:AC3840)</f>
        <v>#DIV/0!</v>
      </c>
    </row>
    <row r="3841" customFormat="false" ht="12.75" hidden="false" customHeight="false" outlineLevel="0" collapsed="false">
      <c r="AD3841" s="43" t="e">
        <f aca="false">AVERAGE(L3841:AA3841)</f>
        <v>#DIV/0!</v>
      </c>
      <c r="AE3841" s="43" t="e">
        <f aca="false">AVERAGE(F3841:K3841,AB3841:AC3841)</f>
        <v>#DIV/0!</v>
      </c>
      <c r="AF3841" s="43" t="e">
        <f aca="false">AVERAGE(F3841:AC3841)</f>
        <v>#DIV/0!</v>
      </c>
    </row>
    <row r="3842" customFormat="false" ht="12.75" hidden="false" customHeight="false" outlineLevel="0" collapsed="false">
      <c r="AD3842" s="43" t="e">
        <f aca="false">AVERAGE(L3842:AA3842)</f>
        <v>#DIV/0!</v>
      </c>
      <c r="AE3842" s="43" t="e">
        <f aca="false">AVERAGE(F3842:K3842,AB3842:AC3842)</f>
        <v>#DIV/0!</v>
      </c>
      <c r="AF3842" s="43" t="e">
        <f aca="false">AVERAGE(F3842:AC3842)</f>
        <v>#DIV/0!</v>
      </c>
    </row>
    <row r="3843" customFormat="false" ht="12.75" hidden="false" customHeight="false" outlineLevel="0" collapsed="false">
      <c r="AD3843" s="43" t="e">
        <f aca="false">AVERAGE(L3843:AA3843)</f>
        <v>#DIV/0!</v>
      </c>
      <c r="AE3843" s="43" t="e">
        <f aca="false">AVERAGE(F3843:K3843,AB3843:AC3843)</f>
        <v>#DIV/0!</v>
      </c>
      <c r="AF3843" s="43" t="e">
        <f aca="false">AVERAGE(F3843:AC3843)</f>
        <v>#DIV/0!</v>
      </c>
    </row>
    <row r="3844" customFormat="false" ht="12.75" hidden="false" customHeight="false" outlineLevel="0" collapsed="false">
      <c r="AD3844" s="43" t="e">
        <f aca="false">AVERAGE(L3844:AA3844)</f>
        <v>#DIV/0!</v>
      </c>
      <c r="AE3844" s="43" t="e">
        <f aca="false">AVERAGE(F3844:K3844,AB3844:AC3844)</f>
        <v>#DIV/0!</v>
      </c>
      <c r="AF3844" s="43" t="e">
        <f aca="false">AVERAGE(F3844:AC3844)</f>
        <v>#DIV/0!</v>
      </c>
    </row>
    <row r="3845" customFormat="false" ht="12.75" hidden="false" customHeight="false" outlineLevel="0" collapsed="false">
      <c r="AD3845" s="43" t="e">
        <f aca="false">AVERAGE(L3845:AA3845)</f>
        <v>#DIV/0!</v>
      </c>
      <c r="AE3845" s="43" t="e">
        <f aca="false">AVERAGE(F3845:K3845,AB3845:AC3845)</f>
        <v>#DIV/0!</v>
      </c>
      <c r="AF3845" s="43" t="e">
        <f aca="false">AVERAGE(F3845:AC3845)</f>
        <v>#DIV/0!</v>
      </c>
    </row>
    <row r="3846" customFormat="false" ht="12.75" hidden="false" customHeight="false" outlineLevel="0" collapsed="false">
      <c r="AD3846" s="43" t="e">
        <f aca="false">AVERAGE(L3846:AA3846)</f>
        <v>#DIV/0!</v>
      </c>
      <c r="AE3846" s="43" t="e">
        <f aca="false">AVERAGE(F3846:K3846,AB3846:AC3846)</f>
        <v>#DIV/0!</v>
      </c>
      <c r="AF3846" s="43" t="e">
        <f aca="false">AVERAGE(F3846:AC3846)</f>
        <v>#DIV/0!</v>
      </c>
    </row>
    <row r="3847" customFormat="false" ht="12.75" hidden="false" customHeight="false" outlineLevel="0" collapsed="false">
      <c r="AD3847" s="43" t="e">
        <f aca="false">AVERAGE(L3847:AA3847)</f>
        <v>#DIV/0!</v>
      </c>
      <c r="AE3847" s="43" t="e">
        <f aca="false">AVERAGE(F3847:K3847,AB3847:AC3847)</f>
        <v>#DIV/0!</v>
      </c>
      <c r="AF3847" s="43" t="e">
        <f aca="false">AVERAGE(F3847:AC3847)</f>
        <v>#DIV/0!</v>
      </c>
    </row>
    <row r="3848" customFormat="false" ht="12.75" hidden="false" customHeight="false" outlineLevel="0" collapsed="false">
      <c r="AD3848" s="43" t="e">
        <f aca="false">AVERAGE(L3848:AA3848)</f>
        <v>#DIV/0!</v>
      </c>
      <c r="AE3848" s="43" t="e">
        <f aca="false">AVERAGE(F3848:K3848,AB3848:AC3848)</f>
        <v>#DIV/0!</v>
      </c>
      <c r="AF3848" s="43" t="e">
        <f aca="false">AVERAGE(F3848:AC3848)</f>
        <v>#DIV/0!</v>
      </c>
    </row>
    <row r="3849" customFormat="false" ht="12.75" hidden="false" customHeight="false" outlineLevel="0" collapsed="false">
      <c r="AD3849" s="43" t="e">
        <f aca="false">AVERAGE(L3849:AA3849)</f>
        <v>#DIV/0!</v>
      </c>
      <c r="AE3849" s="43" t="e">
        <f aca="false">AVERAGE(F3849:K3849,AB3849:AC3849)</f>
        <v>#DIV/0!</v>
      </c>
      <c r="AF3849" s="43" t="e">
        <f aca="false">AVERAGE(F3849:AC3849)</f>
        <v>#DIV/0!</v>
      </c>
    </row>
    <row r="3850" customFormat="false" ht="12.75" hidden="false" customHeight="false" outlineLevel="0" collapsed="false">
      <c r="AD3850" s="43" t="e">
        <f aca="false">AVERAGE(L3850:AA3850)</f>
        <v>#DIV/0!</v>
      </c>
      <c r="AE3850" s="43" t="e">
        <f aca="false">AVERAGE(F3850:K3850,AB3850:AC3850)</f>
        <v>#DIV/0!</v>
      </c>
      <c r="AF3850" s="43" t="e">
        <f aca="false">AVERAGE(F3850:AC3850)</f>
        <v>#DIV/0!</v>
      </c>
    </row>
    <row r="3851" customFormat="false" ht="12.75" hidden="false" customHeight="false" outlineLevel="0" collapsed="false">
      <c r="AD3851" s="43" t="e">
        <f aca="false">AVERAGE(L3851:AA3851)</f>
        <v>#DIV/0!</v>
      </c>
      <c r="AE3851" s="43" t="e">
        <f aca="false">AVERAGE(F3851:K3851,AB3851:AC3851)</f>
        <v>#DIV/0!</v>
      </c>
      <c r="AF3851" s="43" t="e">
        <f aca="false">AVERAGE(F3851:AC3851)</f>
        <v>#DIV/0!</v>
      </c>
    </row>
    <row r="3852" customFormat="false" ht="12.75" hidden="false" customHeight="false" outlineLevel="0" collapsed="false">
      <c r="AD3852" s="43" t="e">
        <f aca="false">AVERAGE(L3852:AA3852)</f>
        <v>#DIV/0!</v>
      </c>
      <c r="AE3852" s="43" t="e">
        <f aca="false">AVERAGE(F3852:K3852,AB3852:AC3852)</f>
        <v>#DIV/0!</v>
      </c>
      <c r="AF3852" s="43" t="e">
        <f aca="false">AVERAGE(F3852:AC3852)</f>
        <v>#DIV/0!</v>
      </c>
    </row>
    <row r="3853" customFormat="false" ht="12.75" hidden="false" customHeight="false" outlineLevel="0" collapsed="false">
      <c r="AD3853" s="43" t="e">
        <f aca="false">AVERAGE(L3853:AA3853)</f>
        <v>#DIV/0!</v>
      </c>
      <c r="AE3853" s="43" t="e">
        <f aca="false">AVERAGE(F3853:K3853,AB3853:AC3853)</f>
        <v>#DIV/0!</v>
      </c>
      <c r="AF3853" s="43" t="e">
        <f aca="false">AVERAGE(F3853:AC3853)</f>
        <v>#DIV/0!</v>
      </c>
    </row>
    <row r="3854" customFormat="false" ht="12.75" hidden="false" customHeight="false" outlineLevel="0" collapsed="false">
      <c r="AD3854" s="43" t="e">
        <f aca="false">AVERAGE(L3854:AA3854)</f>
        <v>#DIV/0!</v>
      </c>
      <c r="AE3854" s="43" t="e">
        <f aca="false">AVERAGE(F3854:K3854,AB3854:AC3854)</f>
        <v>#DIV/0!</v>
      </c>
      <c r="AF3854" s="43" t="e">
        <f aca="false">AVERAGE(F3854:AC3854)</f>
        <v>#DIV/0!</v>
      </c>
    </row>
    <row r="3855" customFormat="false" ht="12.75" hidden="false" customHeight="false" outlineLevel="0" collapsed="false">
      <c r="AD3855" s="43" t="e">
        <f aca="false">AVERAGE(L3855:AA3855)</f>
        <v>#DIV/0!</v>
      </c>
      <c r="AE3855" s="43" t="e">
        <f aca="false">AVERAGE(F3855:K3855,AB3855:AC3855)</f>
        <v>#DIV/0!</v>
      </c>
      <c r="AF3855" s="43" t="e">
        <f aca="false">AVERAGE(F3855:AC3855)</f>
        <v>#DIV/0!</v>
      </c>
    </row>
    <row r="3856" customFormat="false" ht="12.75" hidden="false" customHeight="false" outlineLevel="0" collapsed="false">
      <c r="AD3856" s="43" t="e">
        <f aca="false">AVERAGE(L3856:AA3856)</f>
        <v>#DIV/0!</v>
      </c>
      <c r="AE3856" s="43" t="e">
        <f aca="false">AVERAGE(F3856:K3856,AB3856:AC3856)</f>
        <v>#DIV/0!</v>
      </c>
      <c r="AF3856" s="43" t="e">
        <f aca="false">AVERAGE(F3856:AC3856)</f>
        <v>#DIV/0!</v>
      </c>
    </row>
    <row r="3857" customFormat="false" ht="12.75" hidden="false" customHeight="false" outlineLevel="0" collapsed="false">
      <c r="AD3857" s="43" t="e">
        <f aca="false">AVERAGE(L3857:AA3857)</f>
        <v>#DIV/0!</v>
      </c>
      <c r="AE3857" s="43" t="e">
        <f aca="false">AVERAGE(F3857:K3857,AB3857:AC3857)</f>
        <v>#DIV/0!</v>
      </c>
      <c r="AF3857" s="43" t="e">
        <f aca="false">AVERAGE(F3857:AC3857)</f>
        <v>#DIV/0!</v>
      </c>
    </row>
    <row r="3858" customFormat="false" ht="12.75" hidden="false" customHeight="false" outlineLevel="0" collapsed="false">
      <c r="AD3858" s="43" t="e">
        <f aca="false">AVERAGE(L3858:AA3858)</f>
        <v>#DIV/0!</v>
      </c>
      <c r="AE3858" s="43" t="e">
        <f aca="false">AVERAGE(F3858:K3858,AB3858:AC3858)</f>
        <v>#DIV/0!</v>
      </c>
      <c r="AF3858" s="43" t="e">
        <f aca="false">AVERAGE(F3858:AC3858)</f>
        <v>#DIV/0!</v>
      </c>
    </row>
    <row r="3859" customFormat="false" ht="12.75" hidden="false" customHeight="false" outlineLevel="0" collapsed="false">
      <c r="AD3859" s="43" t="e">
        <f aca="false">AVERAGE(L3859:AA3859)</f>
        <v>#DIV/0!</v>
      </c>
      <c r="AE3859" s="43" t="e">
        <f aca="false">AVERAGE(F3859:K3859,AB3859:AC3859)</f>
        <v>#DIV/0!</v>
      </c>
      <c r="AF3859" s="43" t="e">
        <f aca="false">AVERAGE(F3859:AC3859)</f>
        <v>#DIV/0!</v>
      </c>
    </row>
    <row r="3860" customFormat="false" ht="12.75" hidden="false" customHeight="false" outlineLevel="0" collapsed="false">
      <c r="AD3860" s="43" t="e">
        <f aca="false">AVERAGE(L3860:AA3860)</f>
        <v>#DIV/0!</v>
      </c>
      <c r="AE3860" s="43" t="e">
        <f aca="false">AVERAGE(F3860:K3860,AB3860:AC3860)</f>
        <v>#DIV/0!</v>
      </c>
      <c r="AF3860" s="43" t="e">
        <f aca="false">AVERAGE(F3860:AC3860)</f>
        <v>#DIV/0!</v>
      </c>
    </row>
    <row r="3861" customFormat="false" ht="12.75" hidden="false" customHeight="false" outlineLevel="0" collapsed="false">
      <c r="AD3861" s="43" t="e">
        <f aca="false">AVERAGE(L3861:AA3861)</f>
        <v>#DIV/0!</v>
      </c>
      <c r="AE3861" s="43" t="e">
        <f aca="false">AVERAGE(F3861:K3861,AB3861:AC3861)</f>
        <v>#DIV/0!</v>
      </c>
      <c r="AF3861" s="43" t="e">
        <f aca="false">AVERAGE(F3861:AC3861)</f>
        <v>#DIV/0!</v>
      </c>
    </row>
    <row r="3862" customFormat="false" ht="12.75" hidden="false" customHeight="false" outlineLevel="0" collapsed="false">
      <c r="AD3862" s="43" t="e">
        <f aca="false">AVERAGE(L3862:AA3862)</f>
        <v>#DIV/0!</v>
      </c>
      <c r="AE3862" s="43" t="e">
        <f aca="false">AVERAGE(F3862:K3862,AB3862:AC3862)</f>
        <v>#DIV/0!</v>
      </c>
      <c r="AF3862" s="43" t="e">
        <f aca="false">AVERAGE(F3862:AC3862)</f>
        <v>#DIV/0!</v>
      </c>
    </row>
    <row r="3863" customFormat="false" ht="12.75" hidden="false" customHeight="false" outlineLevel="0" collapsed="false">
      <c r="AD3863" s="43" t="e">
        <f aca="false">AVERAGE(L3863:AA3863)</f>
        <v>#DIV/0!</v>
      </c>
      <c r="AE3863" s="43" t="e">
        <f aca="false">AVERAGE(F3863:K3863,AB3863:AC3863)</f>
        <v>#DIV/0!</v>
      </c>
      <c r="AF3863" s="43" t="e">
        <f aca="false">AVERAGE(F3863:AC3863)</f>
        <v>#DIV/0!</v>
      </c>
    </row>
    <row r="3864" customFormat="false" ht="12.75" hidden="false" customHeight="false" outlineLevel="0" collapsed="false">
      <c r="AD3864" s="43" t="e">
        <f aca="false">AVERAGE(L3864:AA3864)</f>
        <v>#DIV/0!</v>
      </c>
      <c r="AE3864" s="43" t="e">
        <f aca="false">AVERAGE(F3864:K3864,AB3864:AC3864)</f>
        <v>#DIV/0!</v>
      </c>
      <c r="AF3864" s="43" t="e">
        <f aca="false">AVERAGE(F3864:AC3864)</f>
        <v>#DIV/0!</v>
      </c>
    </row>
    <row r="3865" customFormat="false" ht="12.75" hidden="false" customHeight="false" outlineLevel="0" collapsed="false">
      <c r="AD3865" s="43" t="e">
        <f aca="false">AVERAGE(L3865:AA3865)</f>
        <v>#DIV/0!</v>
      </c>
      <c r="AE3865" s="43" t="e">
        <f aca="false">AVERAGE(F3865:K3865,AB3865:AC3865)</f>
        <v>#DIV/0!</v>
      </c>
      <c r="AF3865" s="43" t="e">
        <f aca="false">AVERAGE(F3865:AC3865)</f>
        <v>#DIV/0!</v>
      </c>
    </row>
    <row r="3866" customFormat="false" ht="12.75" hidden="false" customHeight="false" outlineLevel="0" collapsed="false">
      <c r="A3866" s="85"/>
      <c r="B3866" s="86"/>
      <c r="C3866" s="86"/>
      <c r="D3866" s="86"/>
      <c r="E3866" s="86"/>
      <c r="F3866" s="86"/>
      <c r="G3866" s="86"/>
      <c r="H3866" s="86"/>
      <c r="I3866" s="86"/>
      <c r="J3866" s="86"/>
      <c r="K3866" s="86"/>
      <c r="L3866" s="86"/>
      <c r="M3866" s="86"/>
      <c r="N3866" s="86"/>
      <c r="O3866" s="86"/>
      <c r="P3866" s="86"/>
      <c r="Q3866" s="86"/>
      <c r="R3866" s="86"/>
      <c r="S3866" s="86"/>
      <c r="T3866" s="86"/>
      <c r="U3866" s="86"/>
      <c r="V3866" s="86"/>
      <c r="W3866" s="86"/>
      <c r="X3866" s="86"/>
      <c r="Y3866" s="86"/>
      <c r="Z3866" s="86"/>
      <c r="AA3866" s="86"/>
      <c r="AB3866" s="86"/>
      <c r="AC3866" s="86"/>
      <c r="AD3866" s="43" t="e">
        <f aca="false">AVERAGE(L3866:AA3866)</f>
        <v>#DIV/0!</v>
      </c>
      <c r="AE3866" s="43" t="e">
        <f aca="false">AVERAGE(F3866:K3866,AB3866:AC3866)</f>
        <v>#DIV/0!</v>
      </c>
      <c r="AF3866" s="43" t="e">
        <f aca="false">AVERAGE(F3866:AC3866)</f>
        <v>#DIV/0!</v>
      </c>
    </row>
    <row r="3867" customFormat="false" ht="12.75" hidden="false" customHeight="false" outlineLevel="0" collapsed="false">
      <c r="A3867" s="85"/>
      <c r="B3867" s="86"/>
      <c r="C3867" s="86"/>
      <c r="D3867" s="86"/>
      <c r="E3867" s="86"/>
      <c r="F3867" s="86"/>
      <c r="G3867" s="86"/>
      <c r="H3867" s="86"/>
      <c r="I3867" s="86"/>
      <c r="J3867" s="86"/>
      <c r="K3867" s="86"/>
      <c r="L3867" s="86"/>
      <c r="M3867" s="86"/>
      <c r="N3867" s="86"/>
      <c r="O3867" s="86"/>
      <c r="P3867" s="86"/>
      <c r="Q3867" s="86"/>
      <c r="R3867" s="86"/>
      <c r="S3867" s="86"/>
      <c r="T3867" s="86"/>
      <c r="U3867" s="86"/>
      <c r="V3867" s="86"/>
      <c r="W3867" s="86"/>
      <c r="X3867" s="86"/>
      <c r="Y3867" s="86"/>
      <c r="Z3867" s="86"/>
      <c r="AA3867" s="86"/>
      <c r="AB3867" s="86"/>
      <c r="AC3867" s="86"/>
      <c r="AD3867" s="43" t="e">
        <f aca="false">AVERAGE(L3867:AA3867)</f>
        <v>#DIV/0!</v>
      </c>
      <c r="AE3867" s="43" t="e">
        <f aca="false">AVERAGE(F3867:K3867,AB3867:AC3867)</f>
        <v>#DIV/0!</v>
      </c>
      <c r="AF3867" s="43" t="e">
        <f aca="false">AVERAGE(F3867:AC3867)</f>
        <v>#DIV/0!</v>
      </c>
    </row>
    <row r="3868" customFormat="false" ht="12.75" hidden="false" customHeight="false" outlineLevel="0" collapsed="false">
      <c r="A3868" s="85"/>
      <c r="B3868" s="86"/>
      <c r="C3868" s="86"/>
      <c r="D3868" s="86"/>
      <c r="E3868" s="86"/>
      <c r="F3868" s="86"/>
      <c r="G3868" s="86"/>
      <c r="H3868" s="86"/>
      <c r="I3868" s="86"/>
      <c r="J3868" s="86"/>
      <c r="K3868" s="86"/>
      <c r="L3868" s="86"/>
      <c r="M3868" s="86"/>
      <c r="N3868" s="86"/>
      <c r="O3868" s="86"/>
      <c r="P3868" s="86"/>
      <c r="Q3868" s="86"/>
      <c r="R3868" s="86"/>
      <c r="S3868" s="86"/>
      <c r="T3868" s="86"/>
      <c r="U3868" s="86"/>
      <c r="V3868" s="86"/>
      <c r="W3868" s="86"/>
      <c r="X3868" s="86"/>
      <c r="Y3868" s="86"/>
      <c r="Z3868" s="86"/>
      <c r="AA3868" s="86"/>
      <c r="AB3868" s="86"/>
      <c r="AC3868" s="86"/>
      <c r="AD3868" s="43" t="e">
        <f aca="false">AVERAGE(L3868:AA3868)</f>
        <v>#DIV/0!</v>
      </c>
      <c r="AE3868" s="43" t="e">
        <f aca="false">AVERAGE(F3868:K3868,AB3868:AC3868)</f>
        <v>#DIV/0!</v>
      </c>
      <c r="AF3868" s="43" t="e">
        <f aca="false">AVERAGE(F3868:AC3868)</f>
        <v>#DIV/0!</v>
      </c>
    </row>
    <row r="3869" customFormat="false" ht="12.75" hidden="false" customHeight="false" outlineLevel="0" collapsed="false">
      <c r="A3869" s="85"/>
      <c r="B3869" s="86"/>
      <c r="C3869" s="86"/>
      <c r="D3869" s="86"/>
      <c r="E3869" s="86"/>
      <c r="F3869" s="86"/>
      <c r="G3869" s="86"/>
      <c r="H3869" s="86"/>
      <c r="I3869" s="86"/>
      <c r="J3869" s="86"/>
      <c r="K3869" s="86"/>
      <c r="L3869" s="86"/>
      <c r="M3869" s="86"/>
      <c r="N3869" s="86"/>
      <c r="O3869" s="86"/>
      <c r="P3869" s="86"/>
      <c r="Q3869" s="86"/>
      <c r="R3869" s="86"/>
      <c r="S3869" s="86"/>
      <c r="T3869" s="86"/>
      <c r="U3869" s="86"/>
      <c r="V3869" s="86"/>
      <c r="W3869" s="86"/>
      <c r="X3869" s="86"/>
      <c r="Y3869" s="86"/>
      <c r="Z3869" s="86"/>
      <c r="AA3869" s="86"/>
      <c r="AB3869" s="86"/>
      <c r="AC3869" s="86"/>
      <c r="AD3869" s="43" t="e">
        <f aca="false">AVERAGE(L3869:AA3869)</f>
        <v>#DIV/0!</v>
      </c>
      <c r="AE3869" s="43" t="e">
        <f aca="false">AVERAGE(F3869:K3869,AB3869:AC3869)</f>
        <v>#DIV/0!</v>
      </c>
      <c r="AF3869" s="43" t="e">
        <f aca="false">AVERAGE(F3869:AC3869)</f>
        <v>#DIV/0!</v>
      </c>
    </row>
    <row r="3870" customFormat="false" ht="12.75" hidden="false" customHeight="false" outlineLevel="0" collapsed="false">
      <c r="A3870" s="85"/>
      <c r="B3870" s="86"/>
      <c r="C3870" s="86"/>
      <c r="D3870" s="86"/>
      <c r="E3870" s="86"/>
      <c r="F3870" s="86"/>
      <c r="G3870" s="86"/>
      <c r="H3870" s="86"/>
      <c r="I3870" s="86"/>
      <c r="J3870" s="86"/>
      <c r="K3870" s="86"/>
      <c r="L3870" s="86"/>
      <c r="M3870" s="86"/>
      <c r="N3870" s="86"/>
      <c r="O3870" s="86"/>
      <c r="P3870" s="86"/>
      <c r="Q3870" s="86"/>
      <c r="R3870" s="86"/>
      <c r="S3870" s="86"/>
      <c r="T3870" s="86"/>
      <c r="U3870" s="86"/>
      <c r="V3870" s="86"/>
      <c r="W3870" s="86"/>
      <c r="X3870" s="86"/>
      <c r="Y3870" s="86"/>
      <c r="Z3870" s="86"/>
      <c r="AA3870" s="86"/>
      <c r="AB3870" s="86"/>
      <c r="AC3870" s="86"/>
      <c r="AD3870" s="43" t="e">
        <f aca="false">AVERAGE(L3870:AA3870)</f>
        <v>#DIV/0!</v>
      </c>
      <c r="AE3870" s="43" t="e">
        <f aca="false">AVERAGE(F3870:K3870,AB3870:AC3870)</f>
        <v>#DIV/0!</v>
      </c>
      <c r="AF3870" s="43" t="e">
        <f aca="false">AVERAGE(F3870:AC3870)</f>
        <v>#DIV/0!</v>
      </c>
    </row>
    <row r="3871" customFormat="false" ht="12.75" hidden="false" customHeight="false" outlineLevel="0" collapsed="false">
      <c r="A3871" s="85"/>
      <c r="B3871" s="86"/>
      <c r="C3871" s="86"/>
      <c r="D3871" s="86"/>
      <c r="E3871" s="86"/>
      <c r="F3871" s="86"/>
      <c r="G3871" s="86"/>
      <c r="H3871" s="86"/>
      <c r="I3871" s="86"/>
      <c r="J3871" s="86"/>
      <c r="K3871" s="86"/>
      <c r="L3871" s="86"/>
      <c r="M3871" s="86"/>
      <c r="N3871" s="86"/>
      <c r="O3871" s="86"/>
      <c r="P3871" s="86"/>
      <c r="Q3871" s="86"/>
      <c r="R3871" s="86"/>
      <c r="S3871" s="86"/>
      <c r="T3871" s="86"/>
      <c r="U3871" s="86"/>
      <c r="V3871" s="86"/>
      <c r="W3871" s="86"/>
      <c r="X3871" s="86"/>
      <c r="Y3871" s="86"/>
      <c r="Z3871" s="86"/>
      <c r="AA3871" s="86"/>
      <c r="AB3871" s="86"/>
      <c r="AC3871" s="86"/>
      <c r="AD3871" s="43" t="e">
        <f aca="false">AVERAGE(L3871:AA3871)</f>
        <v>#DIV/0!</v>
      </c>
      <c r="AE3871" s="43" t="e">
        <f aca="false">AVERAGE(F3871:K3871,AB3871:AC3871)</f>
        <v>#DIV/0!</v>
      </c>
      <c r="AF3871" s="43" t="e">
        <f aca="false">AVERAGE(F3871:AC3871)</f>
        <v>#DIV/0!</v>
      </c>
    </row>
    <row r="3872" customFormat="false" ht="12.75" hidden="false" customHeight="false" outlineLevel="0" collapsed="false">
      <c r="A3872" s="85"/>
      <c r="B3872" s="86"/>
      <c r="C3872" s="86"/>
      <c r="D3872" s="86"/>
      <c r="E3872" s="86"/>
      <c r="F3872" s="86"/>
      <c r="G3872" s="86"/>
      <c r="H3872" s="86"/>
      <c r="I3872" s="86"/>
      <c r="J3872" s="86"/>
      <c r="K3872" s="86"/>
      <c r="L3872" s="86"/>
      <c r="M3872" s="86"/>
      <c r="N3872" s="86"/>
      <c r="O3872" s="86"/>
      <c r="P3872" s="86"/>
      <c r="Q3872" s="86"/>
      <c r="R3872" s="86"/>
      <c r="S3872" s="86"/>
      <c r="T3872" s="86"/>
      <c r="U3872" s="86"/>
      <c r="V3872" s="86"/>
      <c r="W3872" s="86"/>
      <c r="X3872" s="86"/>
      <c r="Y3872" s="86"/>
      <c r="Z3872" s="86"/>
      <c r="AA3872" s="86"/>
      <c r="AB3872" s="86"/>
      <c r="AC3872" s="86"/>
      <c r="AD3872" s="43" t="e">
        <f aca="false">AVERAGE(L3872:AA3872)</f>
        <v>#DIV/0!</v>
      </c>
      <c r="AE3872" s="43" t="e">
        <f aca="false">AVERAGE(F3872:K3872,AB3872:AC3872)</f>
        <v>#DIV/0!</v>
      </c>
      <c r="AF3872" s="43" t="e">
        <f aca="false">AVERAGE(F3872:AC3872)</f>
        <v>#DIV/0!</v>
      </c>
    </row>
    <row r="3873" customFormat="false" ht="12.75" hidden="false" customHeight="false" outlineLevel="0" collapsed="false">
      <c r="A3873" s="85"/>
      <c r="B3873" s="86"/>
      <c r="C3873" s="86"/>
      <c r="D3873" s="86"/>
      <c r="E3873" s="86"/>
      <c r="F3873" s="86"/>
      <c r="G3873" s="86"/>
      <c r="H3873" s="86"/>
      <c r="I3873" s="86"/>
      <c r="J3873" s="86"/>
      <c r="K3873" s="86"/>
      <c r="L3873" s="86"/>
      <c r="M3873" s="86"/>
      <c r="N3873" s="86"/>
      <c r="O3873" s="86"/>
      <c r="P3873" s="86"/>
      <c r="Q3873" s="86"/>
      <c r="R3873" s="86"/>
      <c r="S3873" s="86"/>
      <c r="T3873" s="86"/>
      <c r="U3873" s="86"/>
      <c r="V3873" s="86"/>
      <c r="W3873" s="86"/>
      <c r="X3873" s="86"/>
      <c r="Y3873" s="86"/>
      <c r="Z3873" s="86"/>
      <c r="AA3873" s="86"/>
      <c r="AB3873" s="86"/>
      <c r="AC3873" s="86"/>
      <c r="AD3873" s="43" t="e">
        <f aca="false">AVERAGE(L3873:AA3873)</f>
        <v>#DIV/0!</v>
      </c>
      <c r="AE3873" s="43" t="e">
        <f aca="false">AVERAGE(F3873:K3873,AB3873:AC3873)</f>
        <v>#DIV/0!</v>
      </c>
      <c r="AF3873" s="43" t="e">
        <f aca="false">AVERAGE(F3873:AC3873)</f>
        <v>#DIV/0!</v>
      </c>
    </row>
    <row r="3874" customFormat="false" ht="12.75" hidden="false" customHeight="false" outlineLevel="0" collapsed="false">
      <c r="A3874" s="85"/>
      <c r="B3874" s="86"/>
      <c r="C3874" s="86"/>
      <c r="D3874" s="86"/>
      <c r="E3874" s="86"/>
      <c r="F3874" s="86"/>
      <c r="G3874" s="86"/>
      <c r="H3874" s="86"/>
      <c r="I3874" s="86"/>
      <c r="J3874" s="86"/>
      <c r="K3874" s="86"/>
      <c r="L3874" s="86"/>
      <c r="M3874" s="86"/>
      <c r="N3874" s="86"/>
      <c r="O3874" s="86"/>
      <c r="P3874" s="86"/>
      <c r="Q3874" s="86"/>
      <c r="R3874" s="86"/>
      <c r="S3874" s="86"/>
      <c r="T3874" s="86"/>
      <c r="U3874" s="86"/>
      <c r="V3874" s="86"/>
      <c r="W3874" s="86"/>
      <c r="X3874" s="86"/>
      <c r="Y3874" s="86"/>
      <c r="Z3874" s="86"/>
      <c r="AA3874" s="86"/>
      <c r="AB3874" s="86"/>
      <c r="AC3874" s="86"/>
      <c r="AD3874" s="43" t="e">
        <f aca="false">AVERAGE(L3874:AA3874)</f>
        <v>#DIV/0!</v>
      </c>
      <c r="AE3874" s="43" t="e">
        <f aca="false">AVERAGE(F3874:K3874,AB3874:AC3874)</f>
        <v>#DIV/0!</v>
      </c>
      <c r="AF3874" s="43" t="e">
        <f aca="false">AVERAGE(F3874:AC3874)</f>
        <v>#DIV/0!</v>
      </c>
    </row>
    <row r="3875" customFormat="false" ht="12.75" hidden="false" customHeight="false" outlineLevel="0" collapsed="false">
      <c r="A3875" s="85"/>
      <c r="B3875" s="86"/>
      <c r="C3875" s="86"/>
      <c r="D3875" s="86"/>
      <c r="E3875" s="86"/>
      <c r="F3875" s="86"/>
      <c r="G3875" s="86"/>
      <c r="H3875" s="86"/>
      <c r="I3875" s="86"/>
      <c r="J3875" s="86"/>
      <c r="K3875" s="86"/>
      <c r="L3875" s="86"/>
      <c r="M3875" s="86"/>
      <c r="N3875" s="86"/>
      <c r="O3875" s="86"/>
      <c r="P3875" s="86"/>
      <c r="Q3875" s="86"/>
      <c r="R3875" s="86"/>
      <c r="S3875" s="86"/>
      <c r="T3875" s="86"/>
      <c r="U3875" s="86"/>
      <c r="V3875" s="86"/>
      <c r="W3875" s="86"/>
      <c r="X3875" s="86"/>
      <c r="Y3875" s="86"/>
      <c r="Z3875" s="86"/>
      <c r="AA3875" s="86"/>
      <c r="AB3875" s="86"/>
      <c r="AC3875" s="86"/>
      <c r="AD3875" s="43" t="e">
        <f aca="false">AVERAGE(L3875:AA3875)</f>
        <v>#DIV/0!</v>
      </c>
      <c r="AE3875" s="43" t="e">
        <f aca="false">AVERAGE(F3875:K3875,AB3875:AC3875)</f>
        <v>#DIV/0!</v>
      </c>
      <c r="AF3875" s="43" t="e">
        <f aca="false">AVERAGE(F3875:AC3875)</f>
        <v>#DIV/0!</v>
      </c>
    </row>
    <row r="3876" customFormat="false" ht="12.75" hidden="false" customHeight="false" outlineLevel="0" collapsed="false">
      <c r="A3876" s="85"/>
      <c r="B3876" s="86"/>
      <c r="C3876" s="86"/>
      <c r="D3876" s="86"/>
      <c r="E3876" s="86"/>
      <c r="F3876" s="86"/>
      <c r="G3876" s="86"/>
      <c r="H3876" s="86"/>
      <c r="I3876" s="86"/>
      <c r="J3876" s="86"/>
      <c r="K3876" s="86"/>
      <c r="L3876" s="86"/>
      <c r="M3876" s="86"/>
      <c r="N3876" s="86"/>
      <c r="O3876" s="86"/>
      <c r="P3876" s="86"/>
      <c r="Q3876" s="86"/>
      <c r="R3876" s="86"/>
      <c r="S3876" s="86"/>
      <c r="T3876" s="86"/>
      <c r="U3876" s="86"/>
      <c r="V3876" s="86"/>
      <c r="W3876" s="86"/>
      <c r="X3876" s="86"/>
      <c r="Y3876" s="86"/>
      <c r="Z3876" s="86"/>
      <c r="AA3876" s="86"/>
      <c r="AB3876" s="86"/>
      <c r="AC3876" s="86"/>
      <c r="AD3876" s="43" t="e">
        <f aca="false">AVERAGE(L3876:AA3876)</f>
        <v>#DIV/0!</v>
      </c>
      <c r="AE3876" s="43" t="e">
        <f aca="false">AVERAGE(F3876:K3876,AB3876:AC3876)</f>
        <v>#DIV/0!</v>
      </c>
      <c r="AF3876" s="43" t="e">
        <f aca="false">AVERAGE(F3876:AC3876)</f>
        <v>#DIV/0!</v>
      </c>
    </row>
    <row r="3877" customFormat="false" ht="12.75" hidden="false" customHeight="false" outlineLevel="0" collapsed="false">
      <c r="A3877" s="85"/>
      <c r="B3877" s="86"/>
      <c r="C3877" s="86"/>
      <c r="D3877" s="86"/>
      <c r="E3877" s="86"/>
      <c r="F3877" s="86"/>
      <c r="G3877" s="86"/>
      <c r="H3877" s="86"/>
      <c r="I3877" s="86"/>
      <c r="J3877" s="86"/>
      <c r="K3877" s="86"/>
      <c r="L3877" s="86"/>
      <c r="M3877" s="86"/>
      <c r="N3877" s="86"/>
      <c r="O3877" s="86"/>
      <c r="P3877" s="86"/>
      <c r="Q3877" s="86"/>
      <c r="R3877" s="86"/>
      <c r="S3877" s="86"/>
      <c r="T3877" s="86"/>
      <c r="U3877" s="86"/>
      <c r="V3877" s="86"/>
      <c r="W3877" s="86"/>
      <c r="X3877" s="86"/>
      <c r="Y3877" s="86"/>
      <c r="Z3877" s="86"/>
      <c r="AA3877" s="86"/>
      <c r="AB3877" s="86"/>
      <c r="AC3877" s="86"/>
      <c r="AD3877" s="43" t="e">
        <f aca="false">AVERAGE(L3877:AA3877)</f>
        <v>#DIV/0!</v>
      </c>
      <c r="AE3877" s="43" t="e">
        <f aca="false">AVERAGE(F3877:K3877,AB3877:AC3877)</f>
        <v>#DIV/0!</v>
      </c>
      <c r="AF3877" s="43" t="e">
        <f aca="false">AVERAGE(F3877:AC3877)</f>
        <v>#DIV/0!</v>
      </c>
    </row>
    <row r="3878" customFormat="false" ht="12.75" hidden="false" customHeight="false" outlineLevel="0" collapsed="false">
      <c r="A3878" s="85"/>
      <c r="B3878" s="86"/>
      <c r="C3878" s="86"/>
      <c r="D3878" s="86"/>
      <c r="E3878" s="86"/>
      <c r="F3878" s="86"/>
      <c r="G3878" s="86"/>
      <c r="H3878" s="86"/>
      <c r="I3878" s="86"/>
      <c r="J3878" s="86"/>
      <c r="K3878" s="86"/>
      <c r="L3878" s="86"/>
      <c r="M3878" s="86"/>
      <c r="N3878" s="86"/>
      <c r="O3878" s="86"/>
      <c r="P3878" s="86"/>
      <c r="Q3878" s="86"/>
      <c r="R3878" s="86"/>
      <c r="S3878" s="86"/>
      <c r="T3878" s="86"/>
      <c r="U3878" s="86"/>
      <c r="V3878" s="86"/>
      <c r="W3878" s="86"/>
      <c r="X3878" s="86"/>
      <c r="Y3878" s="86"/>
      <c r="Z3878" s="86"/>
      <c r="AA3878" s="86"/>
      <c r="AB3878" s="86"/>
      <c r="AC3878" s="86"/>
      <c r="AD3878" s="43" t="e">
        <f aca="false">AVERAGE(L3878:AA3878)</f>
        <v>#DIV/0!</v>
      </c>
      <c r="AE3878" s="43" t="e">
        <f aca="false">AVERAGE(F3878:K3878,AB3878:AC3878)</f>
        <v>#DIV/0!</v>
      </c>
      <c r="AF3878" s="43" t="e">
        <f aca="false">AVERAGE(F3878:AC3878)</f>
        <v>#DIV/0!</v>
      </c>
    </row>
    <row r="3879" customFormat="false" ht="12.75" hidden="false" customHeight="false" outlineLevel="0" collapsed="false">
      <c r="A3879" s="85"/>
      <c r="B3879" s="86"/>
      <c r="C3879" s="86"/>
      <c r="D3879" s="86"/>
      <c r="E3879" s="86"/>
      <c r="F3879" s="86"/>
      <c r="G3879" s="86"/>
      <c r="H3879" s="86"/>
      <c r="I3879" s="86"/>
      <c r="J3879" s="86"/>
      <c r="K3879" s="86"/>
      <c r="L3879" s="86"/>
      <c r="M3879" s="86"/>
      <c r="N3879" s="86"/>
      <c r="O3879" s="86"/>
      <c r="P3879" s="86"/>
      <c r="Q3879" s="86"/>
      <c r="R3879" s="86"/>
      <c r="S3879" s="86"/>
      <c r="T3879" s="86"/>
      <c r="U3879" s="86"/>
      <c r="V3879" s="86"/>
      <c r="W3879" s="86"/>
      <c r="X3879" s="86"/>
      <c r="Y3879" s="86"/>
      <c r="Z3879" s="86"/>
      <c r="AA3879" s="86"/>
      <c r="AB3879" s="86"/>
      <c r="AC3879" s="86"/>
      <c r="AD3879" s="43" t="e">
        <f aca="false">AVERAGE(L3879:AA3879)</f>
        <v>#DIV/0!</v>
      </c>
      <c r="AE3879" s="43" t="e">
        <f aca="false">AVERAGE(F3879:K3879,AB3879:AC3879)</f>
        <v>#DIV/0!</v>
      </c>
      <c r="AF3879" s="43" t="e">
        <f aca="false">AVERAGE(F3879:AC3879)</f>
        <v>#DIV/0!</v>
      </c>
    </row>
    <row r="3880" customFormat="false" ht="12.75" hidden="false" customHeight="false" outlineLevel="0" collapsed="false">
      <c r="A3880" s="85"/>
      <c r="B3880" s="86"/>
      <c r="C3880" s="86"/>
      <c r="D3880" s="86"/>
      <c r="E3880" s="86"/>
      <c r="F3880" s="86"/>
      <c r="G3880" s="86"/>
      <c r="H3880" s="86"/>
      <c r="I3880" s="86"/>
      <c r="J3880" s="86"/>
      <c r="K3880" s="86"/>
      <c r="L3880" s="86"/>
      <c r="M3880" s="86"/>
      <c r="N3880" s="86"/>
      <c r="O3880" s="86"/>
      <c r="P3880" s="86"/>
      <c r="Q3880" s="86"/>
      <c r="R3880" s="86"/>
      <c r="S3880" s="86"/>
      <c r="T3880" s="86"/>
      <c r="U3880" s="86"/>
      <c r="V3880" s="86"/>
      <c r="W3880" s="86"/>
      <c r="X3880" s="86"/>
      <c r="Y3880" s="86"/>
      <c r="Z3880" s="86"/>
      <c r="AA3880" s="86"/>
      <c r="AB3880" s="86"/>
      <c r="AC3880" s="86"/>
      <c r="AD3880" s="43" t="e">
        <f aca="false">AVERAGE(L3880:AA3880)</f>
        <v>#DIV/0!</v>
      </c>
      <c r="AE3880" s="43" t="e">
        <f aca="false">AVERAGE(F3880:K3880,AB3880:AC3880)</f>
        <v>#DIV/0!</v>
      </c>
      <c r="AF3880" s="43" t="e">
        <f aca="false">AVERAGE(F3880:AC3880)</f>
        <v>#DIV/0!</v>
      </c>
    </row>
    <row r="3881" customFormat="false" ht="12.75" hidden="false" customHeight="false" outlineLevel="0" collapsed="false">
      <c r="A3881" s="85"/>
      <c r="B3881" s="86"/>
      <c r="C3881" s="86"/>
      <c r="D3881" s="86"/>
      <c r="E3881" s="86"/>
      <c r="F3881" s="86"/>
      <c r="G3881" s="86"/>
      <c r="H3881" s="86"/>
      <c r="I3881" s="86"/>
      <c r="J3881" s="86"/>
      <c r="K3881" s="86"/>
      <c r="L3881" s="86"/>
      <c r="M3881" s="86"/>
      <c r="N3881" s="86"/>
      <c r="O3881" s="86"/>
      <c r="P3881" s="86"/>
      <c r="Q3881" s="86"/>
      <c r="R3881" s="86"/>
      <c r="S3881" s="86"/>
      <c r="T3881" s="86"/>
      <c r="U3881" s="86"/>
      <c r="V3881" s="86"/>
      <c r="W3881" s="86"/>
      <c r="X3881" s="86"/>
      <c r="Y3881" s="86"/>
      <c r="Z3881" s="86"/>
      <c r="AA3881" s="86"/>
      <c r="AB3881" s="86"/>
      <c r="AC3881" s="86"/>
      <c r="AD3881" s="43" t="e">
        <f aca="false">AVERAGE(L3881:AA3881)</f>
        <v>#DIV/0!</v>
      </c>
      <c r="AE3881" s="43" t="e">
        <f aca="false">AVERAGE(F3881:K3881,AB3881:AC3881)</f>
        <v>#DIV/0!</v>
      </c>
      <c r="AF3881" s="43" t="e">
        <f aca="false">AVERAGE(F3881:AC3881)</f>
        <v>#DIV/0!</v>
      </c>
    </row>
    <row r="3882" customFormat="false" ht="12.75" hidden="false" customHeight="false" outlineLevel="0" collapsed="false">
      <c r="AD3882" s="43" t="e">
        <f aca="false">AVERAGE(L3882:AA3882)</f>
        <v>#DIV/0!</v>
      </c>
      <c r="AE3882" s="43" t="e">
        <f aca="false">AVERAGE(F3882:K3882,AB3882:AC3882)</f>
        <v>#DIV/0!</v>
      </c>
      <c r="AF3882" s="43" t="e">
        <f aca="false">AVERAGE(F3882:AC3882)</f>
        <v>#DIV/0!</v>
      </c>
    </row>
    <row r="3883" customFormat="false" ht="12.75" hidden="false" customHeight="false" outlineLevel="0" collapsed="false">
      <c r="AD3883" s="43" t="e">
        <f aca="false">AVERAGE(L3883:AA3883)</f>
        <v>#DIV/0!</v>
      </c>
      <c r="AE3883" s="43" t="e">
        <f aca="false">AVERAGE(F3883:K3883,AB3883:AC3883)</f>
        <v>#DIV/0!</v>
      </c>
      <c r="AF3883" s="43" t="e">
        <f aca="false">AVERAGE(F3883:AC3883)</f>
        <v>#DIV/0!</v>
      </c>
    </row>
    <row r="3884" customFormat="false" ht="12.75" hidden="false" customHeight="false" outlineLevel="0" collapsed="false">
      <c r="AD3884" s="43" t="e">
        <f aca="false">AVERAGE(L3884:AA3884)</f>
        <v>#DIV/0!</v>
      </c>
      <c r="AE3884" s="43" t="e">
        <f aca="false">AVERAGE(F3884:K3884,AB3884:AC3884)</f>
        <v>#DIV/0!</v>
      </c>
      <c r="AF3884" s="43" t="e">
        <f aca="false">AVERAGE(F3884:AC3884)</f>
        <v>#DIV/0!</v>
      </c>
    </row>
    <row r="3885" customFormat="false" ht="12.75" hidden="false" customHeight="false" outlineLevel="0" collapsed="false">
      <c r="AD3885" s="43" t="e">
        <f aca="false">AVERAGE(L3885:AA3885)</f>
        <v>#DIV/0!</v>
      </c>
      <c r="AE3885" s="43" t="e">
        <f aca="false">AVERAGE(F3885:K3885,AB3885:AC3885)</f>
        <v>#DIV/0!</v>
      </c>
      <c r="AF3885" s="43" t="e">
        <f aca="false">AVERAGE(F3885:AC3885)</f>
        <v>#DIV/0!</v>
      </c>
    </row>
    <row r="3886" customFormat="false" ht="12.75" hidden="false" customHeight="false" outlineLevel="0" collapsed="false">
      <c r="AD3886" s="43" t="e">
        <f aca="false">AVERAGE(L3886:AA3886)</f>
        <v>#DIV/0!</v>
      </c>
      <c r="AE3886" s="43" t="e">
        <f aca="false">AVERAGE(F3886:K3886,AB3886:AC3886)</f>
        <v>#DIV/0!</v>
      </c>
      <c r="AF3886" s="43" t="e">
        <f aca="false">AVERAGE(F3886:AC3886)</f>
        <v>#DIV/0!</v>
      </c>
    </row>
    <row r="3887" customFormat="false" ht="12.75" hidden="false" customHeight="false" outlineLevel="0" collapsed="false">
      <c r="AD3887" s="43" t="e">
        <f aca="false">AVERAGE(L3887:AA3887)</f>
        <v>#DIV/0!</v>
      </c>
      <c r="AE3887" s="43" t="e">
        <f aca="false">AVERAGE(F3887:K3887,AB3887:AC3887)</f>
        <v>#DIV/0!</v>
      </c>
      <c r="AF3887" s="43" t="e">
        <f aca="false">AVERAGE(F3887:AC3887)</f>
        <v>#DIV/0!</v>
      </c>
    </row>
    <row r="3888" customFormat="false" ht="12.75" hidden="false" customHeight="false" outlineLevel="0" collapsed="false">
      <c r="AD3888" s="43" t="e">
        <f aca="false">AVERAGE(L3888:AA3888)</f>
        <v>#DIV/0!</v>
      </c>
      <c r="AE3888" s="43" t="e">
        <f aca="false">AVERAGE(F3888:K3888,AB3888:AC3888)</f>
        <v>#DIV/0!</v>
      </c>
      <c r="AF3888" s="43" t="e">
        <f aca="false">AVERAGE(F3888:AC3888)</f>
        <v>#DIV/0!</v>
      </c>
    </row>
    <row r="3889" customFormat="false" ht="12.75" hidden="false" customHeight="false" outlineLevel="0" collapsed="false">
      <c r="AD3889" s="43" t="e">
        <f aca="false">AVERAGE(L3889:AA3889)</f>
        <v>#DIV/0!</v>
      </c>
      <c r="AE3889" s="43" t="e">
        <f aca="false">AVERAGE(F3889:K3889,AB3889:AC3889)</f>
        <v>#DIV/0!</v>
      </c>
      <c r="AF3889" s="43" t="e">
        <f aca="false">AVERAGE(F3889:AC3889)</f>
        <v>#DIV/0!</v>
      </c>
    </row>
    <row r="3890" customFormat="false" ht="12.75" hidden="false" customHeight="false" outlineLevel="0" collapsed="false">
      <c r="AD3890" s="43" t="e">
        <f aca="false">AVERAGE(L3890:AA3890)</f>
        <v>#DIV/0!</v>
      </c>
      <c r="AE3890" s="43" t="e">
        <f aca="false">AVERAGE(F3890:K3890,AB3890:AC3890)</f>
        <v>#DIV/0!</v>
      </c>
      <c r="AF3890" s="43" t="e">
        <f aca="false">AVERAGE(F3890:AC3890)</f>
        <v>#DIV/0!</v>
      </c>
    </row>
    <row r="3891" customFormat="false" ht="12.75" hidden="false" customHeight="false" outlineLevel="0" collapsed="false">
      <c r="AD3891" s="43" t="e">
        <f aca="false">AVERAGE(L3891:AA3891)</f>
        <v>#DIV/0!</v>
      </c>
      <c r="AE3891" s="43" t="e">
        <f aca="false">AVERAGE(F3891:K3891,AB3891:AC3891)</f>
        <v>#DIV/0!</v>
      </c>
      <c r="AF3891" s="43" t="e">
        <f aca="false">AVERAGE(F3891:AC3891)</f>
        <v>#DIV/0!</v>
      </c>
    </row>
    <row r="3892" customFormat="false" ht="12.75" hidden="false" customHeight="false" outlineLevel="0" collapsed="false">
      <c r="AD3892" s="43" t="e">
        <f aca="false">AVERAGE(L3892:AA3892)</f>
        <v>#DIV/0!</v>
      </c>
      <c r="AE3892" s="43" t="e">
        <f aca="false">AVERAGE(F3892:K3892,AB3892:AC3892)</f>
        <v>#DIV/0!</v>
      </c>
      <c r="AF3892" s="43" t="e">
        <f aca="false">AVERAGE(F3892:AC3892)</f>
        <v>#DIV/0!</v>
      </c>
    </row>
    <row r="3893" customFormat="false" ht="12.75" hidden="false" customHeight="false" outlineLevel="0" collapsed="false">
      <c r="AD3893" s="43" t="e">
        <f aca="false">AVERAGE(L3893:AA3893)</f>
        <v>#DIV/0!</v>
      </c>
      <c r="AE3893" s="43" t="e">
        <f aca="false">AVERAGE(F3893:K3893,AB3893:AC3893)</f>
        <v>#DIV/0!</v>
      </c>
      <c r="AF3893" s="43" t="e">
        <f aca="false">AVERAGE(F3893:AC3893)</f>
        <v>#DIV/0!</v>
      </c>
    </row>
    <row r="3894" customFormat="false" ht="12.75" hidden="false" customHeight="false" outlineLevel="0" collapsed="false">
      <c r="AD3894" s="43" t="e">
        <f aca="false">AVERAGE(L3894:AA3894)</f>
        <v>#DIV/0!</v>
      </c>
      <c r="AE3894" s="43" t="e">
        <f aca="false">AVERAGE(F3894:K3894,AB3894:AC3894)</f>
        <v>#DIV/0!</v>
      </c>
      <c r="AF3894" s="43" t="e">
        <f aca="false">AVERAGE(F3894:AC3894)</f>
        <v>#DIV/0!</v>
      </c>
    </row>
    <row r="3895" customFormat="false" ht="12.75" hidden="false" customHeight="false" outlineLevel="0" collapsed="false">
      <c r="AD3895" s="43" t="e">
        <f aca="false">AVERAGE(L3895:AA3895)</f>
        <v>#DIV/0!</v>
      </c>
      <c r="AE3895" s="43" t="e">
        <f aca="false">AVERAGE(F3895:K3895,AB3895:AC3895)</f>
        <v>#DIV/0!</v>
      </c>
      <c r="AF3895" s="43" t="e">
        <f aca="false">AVERAGE(F3895:AC3895)</f>
        <v>#DIV/0!</v>
      </c>
    </row>
    <row r="3896" customFormat="false" ht="12.75" hidden="false" customHeight="false" outlineLevel="0" collapsed="false">
      <c r="AD3896" s="43" t="e">
        <f aca="false">AVERAGE(L3896:AA3896)</f>
        <v>#DIV/0!</v>
      </c>
      <c r="AE3896" s="43" t="e">
        <f aca="false">AVERAGE(F3896:K3896,AB3896:AC3896)</f>
        <v>#DIV/0!</v>
      </c>
      <c r="AF3896" s="43" t="e">
        <f aca="false">AVERAGE(F3896:AC3896)</f>
        <v>#DIV/0!</v>
      </c>
    </row>
    <row r="3897" customFormat="false" ht="12.75" hidden="false" customHeight="false" outlineLevel="0" collapsed="false">
      <c r="AD3897" s="43" t="e">
        <f aca="false">AVERAGE(L3897:AA3897)</f>
        <v>#DIV/0!</v>
      </c>
      <c r="AE3897" s="43" t="e">
        <f aca="false">AVERAGE(F3897:K3897,AB3897:AC3897)</f>
        <v>#DIV/0!</v>
      </c>
      <c r="AF3897" s="43" t="e">
        <f aca="false">AVERAGE(F3897:AC3897)</f>
        <v>#DIV/0!</v>
      </c>
    </row>
    <row r="3898" customFormat="false" ht="12.75" hidden="false" customHeight="false" outlineLevel="0" collapsed="false">
      <c r="AD3898" s="43" t="e">
        <f aca="false">AVERAGE(L3898:AA3898)</f>
        <v>#DIV/0!</v>
      </c>
      <c r="AE3898" s="43" t="e">
        <f aca="false">AVERAGE(F3898:K3898,AB3898:AC3898)</f>
        <v>#DIV/0!</v>
      </c>
      <c r="AF3898" s="43" t="e">
        <f aca="false">AVERAGE(F3898:AC3898)</f>
        <v>#DIV/0!</v>
      </c>
    </row>
    <row r="3899" customFormat="false" ht="12.75" hidden="false" customHeight="false" outlineLevel="0" collapsed="false">
      <c r="AD3899" s="43" t="e">
        <f aca="false">AVERAGE(L3899:AA3899)</f>
        <v>#DIV/0!</v>
      </c>
      <c r="AE3899" s="43" t="e">
        <f aca="false">AVERAGE(F3899:K3899,AB3899:AC3899)</f>
        <v>#DIV/0!</v>
      </c>
      <c r="AF3899" s="43" t="e">
        <f aca="false">AVERAGE(F3899:AC3899)</f>
        <v>#DIV/0!</v>
      </c>
    </row>
    <row r="3900" customFormat="false" ht="12.75" hidden="false" customHeight="false" outlineLevel="0" collapsed="false">
      <c r="AD3900" s="43" t="e">
        <f aca="false">AVERAGE(L3900:AA3900)</f>
        <v>#DIV/0!</v>
      </c>
      <c r="AE3900" s="43" t="e">
        <f aca="false">AVERAGE(F3900:K3900,AB3900:AC3900)</f>
        <v>#DIV/0!</v>
      </c>
      <c r="AF3900" s="43" t="e">
        <f aca="false">AVERAGE(F3900:AC3900)</f>
        <v>#DIV/0!</v>
      </c>
    </row>
    <row r="3901" customFormat="false" ht="12.75" hidden="false" customHeight="false" outlineLevel="0" collapsed="false">
      <c r="AD3901" s="43" t="e">
        <f aca="false">AVERAGE(L3901:AA3901)</f>
        <v>#DIV/0!</v>
      </c>
      <c r="AE3901" s="43" t="e">
        <f aca="false">AVERAGE(F3901:K3901,AB3901:AC3901)</f>
        <v>#DIV/0!</v>
      </c>
      <c r="AF3901" s="43" t="e">
        <f aca="false">AVERAGE(F3901:AC3901)</f>
        <v>#DIV/0!</v>
      </c>
    </row>
    <row r="3902" customFormat="false" ht="12.75" hidden="false" customHeight="false" outlineLevel="0" collapsed="false">
      <c r="AD3902" s="43" t="e">
        <f aca="false">AVERAGE(L3902:AA3902)</f>
        <v>#DIV/0!</v>
      </c>
      <c r="AE3902" s="43" t="e">
        <f aca="false">AVERAGE(F3902:K3902,AB3902:AC3902)</f>
        <v>#DIV/0!</v>
      </c>
      <c r="AF3902" s="43" t="e">
        <f aca="false">AVERAGE(F3902:AC3902)</f>
        <v>#DIV/0!</v>
      </c>
    </row>
    <row r="3903" customFormat="false" ht="12.75" hidden="false" customHeight="false" outlineLevel="0" collapsed="false">
      <c r="AD3903" s="43" t="e">
        <f aca="false">AVERAGE(L3903:AA3903)</f>
        <v>#DIV/0!</v>
      </c>
      <c r="AE3903" s="43" t="e">
        <f aca="false">AVERAGE(F3903:K3903,AB3903:AC3903)</f>
        <v>#DIV/0!</v>
      </c>
      <c r="AF3903" s="43" t="e">
        <f aca="false">AVERAGE(F3903:AC3903)</f>
        <v>#DIV/0!</v>
      </c>
    </row>
    <row r="3904" customFormat="false" ht="12.75" hidden="false" customHeight="false" outlineLevel="0" collapsed="false">
      <c r="AD3904" s="43" t="e">
        <f aca="false">AVERAGE(L3904:AA3904)</f>
        <v>#DIV/0!</v>
      </c>
      <c r="AE3904" s="43" t="e">
        <f aca="false">AVERAGE(F3904:K3904,AB3904:AC3904)</f>
        <v>#DIV/0!</v>
      </c>
      <c r="AF3904" s="43" t="e">
        <f aca="false">AVERAGE(F3904:AC3904)</f>
        <v>#DIV/0!</v>
      </c>
    </row>
    <row r="3905" customFormat="false" ht="12.75" hidden="false" customHeight="false" outlineLevel="0" collapsed="false">
      <c r="AD3905" s="43" t="e">
        <f aca="false">AVERAGE(L3905:AA3905)</f>
        <v>#DIV/0!</v>
      </c>
      <c r="AE3905" s="43" t="e">
        <f aca="false">AVERAGE(F3905:K3905,AB3905:AC3905)</f>
        <v>#DIV/0!</v>
      </c>
      <c r="AF3905" s="43" t="e">
        <f aca="false">AVERAGE(F3905:AC3905)</f>
        <v>#DIV/0!</v>
      </c>
    </row>
    <row r="3906" customFormat="false" ht="12.75" hidden="false" customHeight="false" outlineLevel="0" collapsed="false">
      <c r="AD3906" s="43" t="e">
        <f aca="false">AVERAGE(L3906:AA3906)</f>
        <v>#DIV/0!</v>
      </c>
      <c r="AE3906" s="43" t="e">
        <f aca="false">AVERAGE(F3906:K3906,AB3906:AC3906)</f>
        <v>#DIV/0!</v>
      </c>
      <c r="AF3906" s="43" t="e">
        <f aca="false">AVERAGE(F3906:AC3906)</f>
        <v>#DIV/0!</v>
      </c>
    </row>
    <row r="3907" customFormat="false" ht="12.75" hidden="false" customHeight="false" outlineLevel="0" collapsed="false">
      <c r="AD3907" s="43" t="e">
        <f aca="false">AVERAGE(L3907:AA3907)</f>
        <v>#DIV/0!</v>
      </c>
      <c r="AE3907" s="43" t="e">
        <f aca="false">AVERAGE(F3907:K3907,AB3907:AC3907)</f>
        <v>#DIV/0!</v>
      </c>
      <c r="AF3907" s="43" t="e">
        <f aca="false">AVERAGE(F3907:AC3907)</f>
        <v>#DIV/0!</v>
      </c>
    </row>
    <row r="3908" customFormat="false" ht="12.75" hidden="false" customHeight="false" outlineLevel="0" collapsed="false">
      <c r="AD3908" s="43" t="e">
        <f aca="false">AVERAGE(L3908:AA3908)</f>
        <v>#DIV/0!</v>
      </c>
      <c r="AE3908" s="43" t="e">
        <f aca="false">AVERAGE(F3908:K3908,AB3908:AC3908)</f>
        <v>#DIV/0!</v>
      </c>
      <c r="AF3908" s="43" t="e">
        <f aca="false">AVERAGE(F3908:AC3908)</f>
        <v>#DIV/0!</v>
      </c>
    </row>
    <row r="3909" customFormat="false" ht="12.75" hidden="false" customHeight="false" outlineLevel="0" collapsed="false">
      <c r="AD3909" s="43" t="e">
        <f aca="false">AVERAGE(L3909:AA3909)</f>
        <v>#DIV/0!</v>
      </c>
      <c r="AE3909" s="43" t="e">
        <f aca="false">AVERAGE(F3909:K3909,AB3909:AC3909)</f>
        <v>#DIV/0!</v>
      </c>
      <c r="AF3909" s="43" t="e">
        <f aca="false">AVERAGE(F3909:AC3909)</f>
        <v>#DIV/0!</v>
      </c>
    </row>
    <row r="3910" customFormat="false" ht="12.75" hidden="false" customHeight="false" outlineLevel="0" collapsed="false">
      <c r="AD3910" s="43" t="e">
        <f aca="false">AVERAGE(L3910:AA3910)</f>
        <v>#DIV/0!</v>
      </c>
      <c r="AE3910" s="43" t="e">
        <f aca="false">AVERAGE(F3910:K3910,AB3910:AC3910)</f>
        <v>#DIV/0!</v>
      </c>
      <c r="AF3910" s="43" t="e">
        <f aca="false">AVERAGE(F3910:AC3910)</f>
        <v>#DIV/0!</v>
      </c>
    </row>
    <row r="3911" customFormat="false" ht="12.75" hidden="false" customHeight="false" outlineLevel="0" collapsed="false">
      <c r="AD3911" s="43" t="e">
        <f aca="false">AVERAGE(L3911:AA3911)</f>
        <v>#DIV/0!</v>
      </c>
      <c r="AE3911" s="43" t="e">
        <f aca="false">AVERAGE(F3911:K3911,AB3911:AC3911)</f>
        <v>#DIV/0!</v>
      </c>
      <c r="AF3911" s="43" t="e">
        <f aca="false">AVERAGE(F3911:AC3911)</f>
        <v>#DIV/0!</v>
      </c>
    </row>
    <row r="3912" customFormat="false" ht="12.75" hidden="false" customHeight="false" outlineLevel="0" collapsed="false">
      <c r="AD3912" s="43" t="e">
        <f aca="false">AVERAGE(L3912:AA3912)</f>
        <v>#DIV/0!</v>
      </c>
      <c r="AE3912" s="43" t="e">
        <f aca="false">AVERAGE(F3912:K3912,AB3912:AC3912)</f>
        <v>#DIV/0!</v>
      </c>
      <c r="AF3912" s="43" t="e">
        <f aca="false">AVERAGE(F3912:AC3912)</f>
        <v>#DIV/0!</v>
      </c>
    </row>
    <row r="3913" customFormat="false" ht="12.75" hidden="false" customHeight="false" outlineLevel="0" collapsed="false">
      <c r="AD3913" s="43" t="e">
        <f aca="false">AVERAGE(L3913:AA3913)</f>
        <v>#DIV/0!</v>
      </c>
      <c r="AE3913" s="43" t="e">
        <f aca="false">AVERAGE(F3913:K3913,AB3913:AC3913)</f>
        <v>#DIV/0!</v>
      </c>
      <c r="AF3913" s="43" t="e">
        <f aca="false">AVERAGE(F3913:AC3913)</f>
        <v>#DIV/0!</v>
      </c>
    </row>
    <row r="3914" customFormat="false" ht="12.75" hidden="false" customHeight="false" outlineLevel="0" collapsed="false">
      <c r="AD3914" s="43" t="e">
        <f aca="false">AVERAGE(L3914:AA3914)</f>
        <v>#DIV/0!</v>
      </c>
      <c r="AE3914" s="43" t="e">
        <f aca="false">AVERAGE(F3914:K3914,AB3914:AC3914)</f>
        <v>#DIV/0!</v>
      </c>
      <c r="AF3914" s="43" t="e">
        <f aca="false">AVERAGE(F3914:AC3914)</f>
        <v>#DIV/0!</v>
      </c>
    </row>
    <row r="3915" customFormat="false" ht="12.75" hidden="false" customHeight="false" outlineLevel="0" collapsed="false">
      <c r="AD3915" s="43" t="e">
        <f aca="false">AVERAGE(L3915:AA3915)</f>
        <v>#DIV/0!</v>
      </c>
      <c r="AE3915" s="43" t="e">
        <f aca="false">AVERAGE(F3915:K3915,AB3915:AC3915)</f>
        <v>#DIV/0!</v>
      </c>
      <c r="AF3915" s="43" t="e">
        <f aca="false">AVERAGE(F3915:AC3915)</f>
        <v>#DIV/0!</v>
      </c>
    </row>
    <row r="3916" customFormat="false" ht="12.75" hidden="false" customHeight="false" outlineLevel="0" collapsed="false">
      <c r="AD3916" s="43" t="e">
        <f aca="false">AVERAGE(L3916:AA3916)</f>
        <v>#DIV/0!</v>
      </c>
      <c r="AE3916" s="43" t="e">
        <f aca="false">AVERAGE(F3916:K3916,AB3916:AC3916)</f>
        <v>#DIV/0!</v>
      </c>
      <c r="AF3916" s="43" t="e">
        <f aca="false">AVERAGE(F3916:AC3916)</f>
        <v>#DIV/0!</v>
      </c>
    </row>
    <row r="3917" customFormat="false" ht="12.75" hidden="false" customHeight="false" outlineLevel="0" collapsed="false">
      <c r="AD3917" s="43" t="e">
        <f aca="false">AVERAGE(L3917:AA3917)</f>
        <v>#DIV/0!</v>
      </c>
      <c r="AE3917" s="43" t="e">
        <f aca="false">AVERAGE(F3917:K3917,AB3917:AC3917)</f>
        <v>#DIV/0!</v>
      </c>
      <c r="AF3917" s="43" t="e">
        <f aca="false">AVERAGE(F3917:AC3917)</f>
        <v>#DIV/0!</v>
      </c>
    </row>
    <row r="3918" customFormat="false" ht="12.75" hidden="false" customHeight="false" outlineLevel="0" collapsed="false">
      <c r="AD3918" s="43" t="e">
        <f aca="false">AVERAGE(L3918:AA3918)</f>
        <v>#DIV/0!</v>
      </c>
      <c r="AE3918" s="43" t="e">
        <f aca="false">AVERAGE(F3918:K3918,AB3918:AC3918)</f>
        <v>#DIV/0!</v>
      </c>
      <c r="AF3918" s="43" t="e">
        <f aca="false">AVERAGE(F3918:AC3918)</f>
        <v>#DIV/0!</v>
      </c>
    </row>
    <row r="3919" customFormat="false" ht="12.75" hidden="false" customHeight="false" outlineLevel="0" collapsed="false">
      <c r="AD3919" s="43" t="e">
        <f aca="false">AVERAGE(L3919:AA3919)</f>
        <v>#DIV/0!</v>
      </c>
      <c r="AE3919" s="43" t="e">
        <f aca="false">AVERAGE(F3919:K3919,AB3919:AC3919)</f>
        <v>#DIV/0!</v>
      </c>
      <c r="AF3919" s="43" t="e">
        <f aca="false">AVERAGE(F3919:AC3919)</f>
        <v>#DIV/0!</v>
      </c>
    </row>
    <row r="3920" customFormat="false" ht="12.75" hidden="false" customHeight="false" outlineLevel="0" collapsed="false">
      <c r="AD3920" s="43" t="e">
        <f aca="false">AVERAGE(L3920:AA3920)</f>
        <v>#DIV/0!</v>
      </c>
      <c r="AE3920" s="43" t="e">
        <f aca="false">AVERAGE(F3920:K3920,AB3920:AC3920)</f>
        <v>#DIV/0!</v>
      </c>
      <c r="AF3920" s="43" t="e">
        <f aca="false">AVERAGE(F3920:AC3920)</f>
        <v>#DIV/0!</v>
      </c>
    </row>
    <row r="3921" customFormat="false" ht="12.75" hidden="false" customHeight="false" outlineLevel="0" collapsed="false">
      <c r="AD3921" s="43" t="e">
        <f aca="false">AVERAGE(L3921:AA3921)</f>
        <v>#DIV/0!</v>
      </c>
      <c r="AE3921" s="43" t="e">
        <f aca="false">AVERAGE(F3921:K3921,AB3921:AC3921)</f>
        <v>#DIV/0!</v>
      </c>
      <c r="AF3921" s="43" t="e">
        <f aca="false">AVERAGE(F3921:AC3921)</f>
        <v>#DIV/0!</v>
      </c>
    </row>
    <row r="3922" customFormat="false" ht="12.75" hidden="false" customHeight="false" outlineLevel="0" collapsed="false">
      <c r="AD3922" s="43" t="e">
        <f aca="false">AVERAGE(L3922:AA3922)</f>
        <v>#DIV/0!</v>
      </c>
      <c r="AE3922" s="43" t="e">
        <f aca="false">AVERAGE(F3922:K3922,AB3922:AC3922)</f>
        <v>#DIV/0!</v>
      </c>
      <c r="AF3922" s="43" t="e">
        <f aca="false">AVERAGE(F3922:AC3922)</f>
        <v>#DIV/0!</v>
      </c>
    </row>
    <row r="3923" customFormat="false" ht="12.75" hidden="false" customHeight="false" outlineLevel="0" collapsed="false">
      <c r="AD3923" s="43" t="e">
        <f aca="false">AVERAGE(L3923:AA3923)</f>
        <v>#DIV/0!</v>
      </c>
      <c r="AE3923" s="43" t="e">
        <f aca="false">AVERAGE(F3923:K3923,AB3923:AC3923)</f>
        <v>#DIV/0!</v>
      </c>
      <c r="AF3923" s="43" t="e">
        <f aca="false">AVERAGE(F3923:AC3923)</f>
        <v>#DIV/0!</v>
      </c>
    </row>
    <row r="3924" customFormat="false" ht="12.75" hidden="false" customHeight="false" outlineLevel="0" collapsed="false">
      <c r="AD3924" s="43" t="e">
        <f aca="false">AVERAGE(L3924:AA3924)</f>
        <v>#DIV/0!</v>
      </c>
      <c r="AE3924" s="43" t="e">
        <f aca="false">AVERAGE(F3924:K3924,AB3924:AC3924)</f>
        <v>#DIV/0!</v>
      </c>
      <c r="AF3924" s="43" t="e">
        <f aca="false">AVERAGE(F3924:AC3924)</f>
        <v>#DIV/0!</v>
      </c>
    </row>
    <row r="3925" customFormat="false" ht="12.75" hidden="false" customHeight="false" outlineLevel="0" collapsed="false">
      <c r="AD3925" s="43" t="e">
        <f aca="false">AVERAGE(L3925:AA3925)</f>
        <v>#DIV/0!</v>
      </c>
      <c r="AE3925" s="43" t="e">
        <f aca="false">AVERAGE(F3925:K3925,AB3925:AC3925)</f>
        <v>#DIV/0!</v>
      </c>
      <c r="AF3925" s="43" t="e">
        <f aca="false">AVERAGE(F3925:AC3925)</f>
        <v>#DIV/0!</v>
      </c>
    </row>
    <row r="3926" customFormat="false" ht="12.75" hidden="false" customHeight="false" outlineLevel="0" collapsed="false">
      <c r="AD3926" s="43" t="e">
        <f aca="false">AVERAGE(L3926:AA3926)</f>
        <v>#DIV/0!</v>
      </c>
      <c r="AE3926" s="43" t="e">
        <f aca="false">AVERAGE(F3926:K3926,AB3926:AC3926)</f>
        <v>#DIV/0!</v>
      </c>
      <c r="AF3926" s="43" t="e">
        <f aca="false">AVERAGE(F3926:AC3926)</f>
        <v>#DIV/0!</v>
      </c>
    </row>
    <row r="3927" customFormat="false" ht="12.75" hidden="false" customHeight="false" outlineLevel="0" collapsed="false">
      <c r="AD3927" s="43" t="e">
        <f aca="false">AVERAGE(L3927:AA3927)</f>
        <v>#DIV/0!</v>
      </c>
      <c r="AE3927" s="43" t="e">
        <f aca="false">AVERAGE(F3927:K3927,AB3927:AC3927)</f>
        <v>#DIV/0!</v>
      </c>
      <c r="AF3927" s="43" t="e">
        <f aca="false">AVERAGE(F3927:AC3927)</f>
        <v>#DIV/0!</v>
      </c>
    </row>
    <row r="3928" customFormat="false" ht="12.75" hidden="false" customHeight="false" outlineLevel="0" collapsed="false">
      <c r="AD3928" s="43" t="e">
        <f aca="false">AVERAGE(L3928:AA3928)</f>
        <v>#DIV/0!</v>
      </c>
      <c r="AE3928" s="43" t="e">
        <f aca="false">AVERAGE(F3928:K3928,AB3928:AC3928)</f>
        <v>#DIV/0!</v>
      </c>
      <c r="AF3928" s="43" t="e">
        <f aca="false">AVERAGE(F3928:AC3928)</f>
        <v>#DIV/0!</v>
      </c>
    </row>
    <row r="3929" customFormat="false" ht="12.75" hidden="false" customHeight="false" outlineLevel="0" collapsed="false">
      <c r="AD3929" s="43" t="e">
        <f aca="false">AVERAGE(L3929:AA3929)</f>
        <v>#DIV/0!</v>
      </c>
      <c r="AE3929" s="43" t="e">
        <f aca="false">AVERAGE(F3929:K3929,AB3929:AC3929)</f>
        <v>#DIV/0!</v>
      </c>
      <c r="AF3929" s="43" t="e">
        <f aca="false">AVERAGE(F3929:AC3929)</f>
        <v>#DIV/0!</v>
      </c>
    </row>
    <row r="3930" customFormat="false" ht="12.75" hidden="false" customHeight="false" outlineLevel="0" collapsed="false">
      <c r="AD3930" s="43" t="e">
        <f aca="false">AVERAGE(L3930:AA3930)</f>
        <v>#DIV/0!</v>
      </c>
      <c r="AE3930" s="43" t="e">
        <f aca="false">AVERAGE(F3930:K3930,AB3930:AC3930)</f>
        <v>#DIV/0!</v>
      </c>
      <c r="AF3930" s="43" t="e">
        <f aca="false">AVERAGE(F3930:AC3930)</f>
        <v>#DIV/0!</v>
      </c>
    </row>
    <row r="3931" customFormat="false" ht="12.75" hidden="false" customHeight="false" outlineLevel="0" collapsed="false">
      <c r="AD3931" s="43" t="e">
        <f aca="false">AVERAGE(L3931:AA3931)</f>
        <v>#DIV/0!</v>
      </c>
      <c r="AE3931" s="43" t="e">
        <f aca="false">AVERAGE(F3931:K3931,AB3931:AC3931)</f>
        <v>#DIV/0!</v>
      </c>
      <c r="AF3931" s="43" t="e">
        <f aca="false">AVERAGE(F3931:AC3931)</f>
        <v>#DIV/0!</v>
      </c>
    </row>
    <row r="3932" customFormat="false" ht="12.75" hidden="false" customHeight="false" outlineLevel="0" collapsed="false">
      <c r="AD3932" s="43" t="e">
        <f aca="false">AVERAGE(L3932:AA3932)</f>
        <v>#DIV/0!</v>
      </c>
      <c r="AE3932" s="43" t="e">
        <f aca="false">AVERAGE(F3932:K3932,AB3932:AC3932)</f>
        <v>#DIV/0!</v>
      </c>
      <c r="AF3932" s="43" t="e">
        <f aca="false">AVERAGE(F3932:AC3932)</f>
        <v>#DIV/0!</v>
      </c>
    </row>
    <row r="3933" customFormat="false" ht="12.75" hidden="false" customHeight="false" outlineLevel="0" collapsed="false">
      <c r="AD3933" s="43" t="e">
        <f aca="false">AVERAGE(L3933:AA3933)</f>
        <v>#DIV/0!</v>
      </c>
      <c r="AE3933" s="43" t="e">
        <f aca="false">AVERAGE(F3933:K3933,AB3933:AC3933)</f>
        <v>#DIV/0!</v>
      </c>
      <c r="AF3933" s="43" t="e">
        <f aca="false">AVERAGE(F3933:AC3933)</f>
        <v>#DIV/0!</v>
      </c>
    </row>
    <row r="3934" customFormat="false" ht="12.75" hidden="false" customHeight="false" outlineLevel="0" collapsed="false">
      <c r="AD3934" s="43" t="e">
        <f aca="false">AVERAGE(L3934:AA3934)</f>
        <v>#DIV/0!</v>
      </c>
      <c r="AE3934" s="43" t="e">
        <f aca="false">AVERAGE(F3934:K3934,AB3934:AC3934)</f>
        <v>#DIV/0!</v>
      </c>
      <c r="AF3934" s="43" t="e">
        <f aca="false">AVERAGE(F3934:AC3934)</f>
        <v>#DIV/0!</v>
      </c>
    </row>
    <row r="3935" customFormat="false" ht="12.75" hidden="false" customHeight="false" outlineLevel="0" collapsed="false">
      <c r="AD3935" s="43" t="e">
        <f aca="false">AVERAGE(L3935:AA3935)</f>
        <v>#DIV/0!</v>
      </c>
      <c r="AE3935" s="43" t="e">
        <f aca="false">AVERAGE(F3935:K3935,AB3935:AC3935)</f>
        <v>#DIV/0!</v>
      </c>
      <c r="AF3935" s="43" t="e">
        <f aca="false">AVERAGE(F3935:AC3935)</f>
        <v>#DIV/0!</v>
      </c>
    </row>
    <row r="3936" customFormat="false" ht="12.75" hidden="false" customHeight="false" outlineLevel="0" collapsed="false">
      <c r="AD3936" s="43" t="e">
        <f aca="false">AVERAGE(L3936:AA3936)</f>
        <v>#DIV/0!</v>
      </c>
      <c r="AE3936" s="43" t="e">
        <f aca="false">AVERAGE(F3936:K3936,AB3936:AC3936)</f>
        <v>#DIV/0!</v>
      </c>
      <c r="AF3936" s="43" t="e">
        <f aca="false">AVERAGE(F3936:AC3936)</f>
        <v>#DIV/0!</v>
      </c>
    </row>
    <row r="3937" customFormat="false" ht="12.75" hidden="false" customHeight="false" outlineLevel="0" collapsed="false">
      <c r="AD3937" s="43" t="e">
        <f aca="false">AVERAGE(L3937:AA3937)</f>
        <v>#DIV/0!</v>
      </c>
      <c r="AE3937" s="43" t="e">
        <f aca="false">AVERAGE(F3937:K3937,AB3937:AC3937)</f>
        <v>#DIV/0!</v>
      </c>
      <c r="AF3937" s="43" t="e">
        <f aca="false">AVERAGE(F3937:AC3937)</f>
        <v>#DIV/0!</v>
      </c>
    </row>
    <row r="3938" customFormat="false" ht="12.75" hidden="false" customHeight="false" outlineLevel="0" collapsed="false">
      <c r="AD3938" s="43" t="e">
        <f aca="false">AVERAGE(L3938:AA3938)</f>
        <v>#DIV/0!</v>
      </c>
      <c r="AE3938" s="43" t="e">
        <f aca="false">AVERAGE(F3938:K3938,AB3938:AC3938)</f>
        <v>#DIV/0!</v>
      </c>
      <c r="AF3938" s="43" t="e">
        <f aca="false">AVERAGE(F3938:AC3938)</f>
        <v>#DIV/0!</v>
      </c>
    </row>
    <row r="3939" customFormat="false" ht="12.75" hidden="false" customHeight="false" outlineLevel="0" collapsed="false">
      <c r="AD3939" s="43" t="e">
        <f aca="false">AVERAGE(L3939:AA3939)</f>
        <v>#DIV/0!</v>
      </c>
      <c r="AE3939" s="43" t="e">
        <f aca="false">AVERAGE(F3939:K3939,AB3939:AC3939)</f>
        <v>#DIV/0!</v>
      </c>
      <c r="AF3939" s="43" t="e">
        <f aca="false">AVERAGE(F3939:AC3939)</f>
        <v>#DIV/0!</v>
      </c>
    </row>
    <row r="3940" customFormat="false" ht="12.75" hidden="false" customHeight="false" outlineLevel="0" collapsed="false">
      <c r="AD3940" s="43" t="e">
        <f aca="false">AVERAGE(L3940:AA3940)</f>
        <v>#DIV/0!</v>
      </c>
      <c r="AE3940" s="43" t="e">
        <f aca="false">AVERAGE(F3940:K3940,AB3940:AC3940)</f>
        <v>#DIV/0!</v>
      </c>
      <c r="AF3940" s="43" t="e">
        <f aca="false">AVERAGE(F3940:AC3940)</f>
        <v>#DIV/0!</v>
      </c>
    </row>
    <row r="3941" customFormat="false" ht="12.75" hidden="false" customHeight="false" outlineLevel="0" collapsed="false">
      <c r="AD3941" s="43" t="e">
        <f aca="false">AVERAGE(L3941:AA3941)</f>
        <v>#DIV/0!</v>
      </c>
      <c r="AE3941" s="43" t="e">
        <f aca="false">AVERAGE(F3941:K3941,AB3941:AC3941)</f>
        <v>#DIV/0!</v>
      </c>
      <c r="AF3941" s="43" t="e">
        <f aca="false">AVERAGE(F3941:AC3941)</f>
        <v>#DIV/0!</v>
      </c>
    </row>
    <row r="3942" customFormat="false" ht="12.75" hidden="false" customHeight="false" outlineLevel="0" collapsed="false">
      <c r="AD3942" s="43" t="e">
        <f aca="false">AVERAGE(L3942:AA3942)</f>
        <v>#DIV/0!</v>
      </c>
      <c r="AE3942" s="43" t="e">
        <f aca="false">AVERAGE(F3942:K3942,AB3942:AC3942)</f>
        <v>#DIV/0!</v>
      </c>
      <c r="AF3942" s="43" t="e">
        <f aca="false">AVERAGE(F3942:AC3942)</f>
        <v>#DIV/0!</v>
      </c>
    </row>
    <row r="3943" customFormat="false" ht="12.75" hidden="false" customHeight="false" outlineLevel="0" collapsed="false">
      <c r="AD3943" s="43" t="e">
        <f aca="false">AVERAGE(L3943:AA3943)</f>
        <v>#DIV/0!</v>
      </c>
      <c r="AE3943" s="43" t="e">
        <f aca="false">AVERAGE(F3943:K3943,AB3943:AC3943)</f>
        <v>#DIV/0!</v>
      </c>
      <c r="AF3943" s="43" t="e">
        <f aca="false">AVERAGE(F3943:AC3943)</f>
        <v>#DIV/0!</v>
      </c>
    </row>
    <row r="3944" customFormat="false" ht="12.75" hidden="false" customHeight="false" outlineLevel="0" collapsed="false">
      <c r="AD3944" s="43" t="e">
        <f aca="false">AVERAGE(L3944:AA3944)</f>
        <v>#DIV/0!</v>
      </c>
      <c r="AE3944" s="43" t="e">
        <f aca="false">AVERAGE(F3944:K3944,AB3944:AC3944)</f>
        <v>#DIV/0!</v>
      </c>
      <c r="AF3944" s="43" t="e">
        <f aca="false">AVERAGE(F3944:AC3944)</f>
        <v>#DIV/0!</v>
      </c>
    </row>
    <row r="3945" customFormat="false" ht="12.75" hidden="false" customHeight="false" outlineLevel="0" collapsed="false">
      <c r="AD3945" s="43" t="e">
        <f aca="false">AVERAGE(L3945:AA3945)</f>
        <v>#DIV/0!</v>
      </c>
      <c r="AE3945" s="43" t="e">
        <f aca="false">AVERAGE(F3945:K3945,AB3945:AC3945)</f>
        <v>#DIV/0!</v>
      </c>
      <c r="AF3945" s="43" t="e">
        <f aca="false">AVERAGE(F3945:AC3945)</f>
        <v>#DIV/0!</v>
      </c>
    </row>
    <row r="3946" customFormat="false" ht="12.75" hidden="false" customHeight="false" outlineLevel="0" collapsed="false">
      <c r="AD3946" s="43" t="e">
        <f aca="false">AVERAGE(L3946:AA3946)</f>
        <v>#DIV/0!</v>
      </c>
      <c r="AE3946" s="43" t="e">
        <f aca="false">AVERAGE(F3946:K3946,AB3946:AC3946)</f>
        <v>#DIV/0!</v>
      </c>
      <c r="AF3946" s="43" t="e">
        <f aca="false">AVERAGE(F3946:AC3946)</f>
        <v>#DIV/0!</v>
      </c>
    </row>
    <row r="3947" customFormat="false" ht="12.75" hidden="false" customHeight="false" outlineLevel="0" collapsed="false">
      <c r="AD3947" s="43" t="e">
        <f aca="false">AVERAGE(L3947:AA3947)</f>
        <v>#DIV/0!</v>
      </c>
      <c r="AE3947" s="43" t="e">
        <f aca="false">AVERAGE(F3947:K3947,AB3947:AC3947)</f>
        <v>#DIV/0!</v>
      </c>
      <c r="AF3947" s="43" t="e">
        <f aca="false">AVERAGE(F3947:AC3947)</f>
        <v>#DIV/0!</v>
      </c>
    </row>
    <row r="3948" customFormat="false" ht="12.75" hidden="false" customHeight="false" outlineLevel="0" collapsed="false">
      <c r="AD3948" s="43" t="e">
        <f aca="false">AVERAGE(L3948:AA3948)</f>
        <v>#DIV/0!</v>
      </c>
      <c r="AE3948" s="43" t="e">
        <f aca="false">AVERAGE(F3948:K3948,AB3948:AC3948)</f>
        <v>#DIV/0!</v>
      </c>
      <c r="AF3948" s="43" t="e">
        <f aca="false">AVERAGE(F3948:AC3948)</f>
        <v>#DIV/0!</v>
      </c>
    </row>
    <row r="3949" customFormat="false" ht="12.75" hidden="false" customHeight="false" outlineLevel="0" collapsed="false">
      <c r="AD3949" s="43" t="e">
        <f aca="false">AVERAGE(L3949:AA3949)</f>
        <v>#DIV/0!</v>
      </c>
      <c r="AE3949" s="43" t="e">
        <f aca="false">AVERAGE(F3949:K3949,AB3949:AC3949)</f>
        <v>#DIV/0!</v>
      </c>
      <c r="AF3949" s="43" t="e">
        <f aca="false">AVERAGE(F3949:AC3949)</f>
        <v>#DIV/0!</v>
      </c>
    </row>
    <row r="3950" customFormat="false" ht="12.75" hidden="false" customHeight="false" outlineLevel="0" collapsed="false">
      <c r="AD3950" s="43" t="e">
        <f aca="false">AVERAGE(L3950:AA3950)</f>
        <v>#DIV/0!</v>
      </c>
      <c r="AE3950" s="43" t="e">
        <f aca="false">AVERAGE(F3950:K3950,AB3950:AC3950)</f>
        <v>#DIV/0!</v>
      </c>
      <c r="AF3950" s="43" t="e">
        <f aca="false">AVERAGE(F3950:AC3950)</f>
        <v>#DIV/0!</v>
      </c>
    </row>
    <row r="3951" customFormat="false" ht="12.75" hidden="false" customHeight="false" outlineLevel="0" collapsed="false">
      <c r="AD3951" s="43" t="e">
        <f aca="false">AVERAGE(L3951:AA3951)</f>
        <v>#DIV/0!</v>
      </c>
      <c r="AE3951" s="43" t="e">
        <f aca="false">AVERAGE(F3951:K3951,AB3951:AC3951)</f>
        <v>#DIV/0!</v>
      </c>
      <c r="AF3951" s="43" t="e">
        <f aca="false">AVERAGE(F3951:AC3951)</f>
        <v>#DIV/0!</v>
      </c>
    </row>
    <row r="3952" customFormat="false" ht="12.75" hidden="false" customHeight="false" outlineLevel="0" collapsed="false">
      <c r="AD3952" s="43" t="e">
        <f aca="false">AVERAGE(L3952:AA3952)</f>
        <v>#DIV/0!</v>
      </c>
      <c r="AE3952" s="43" t="e">
        <f aca="false">AVERAGE(F3952:K3952,AB3952:AC3952)</f>
        <v>#DIV/0!</v>
      </c>
      <c r="AF3952" s="43" t="e">
        <f aca="false">AVERAGE(F3952:AC3952)</f>
        <v>#DIV/0!</v>
      </c>
    </row>
    <row r="3953" customFormat="false" ht="12.75" hidden="false" customHeight="false" outlineLevel="0" collapsed="false">
      <c r="AD3953" s="43" t="e">
        <f aca="false">AVERAGE(L3953:AA3953)</f>
        <v>#DIV/0!</v>
      </c>
      <c r="AE3953" s="43" t="e">
        <f aca="false">AVERAGE(F3953:K3953,AB3953:AC3953)</f>
        <v>#DIV/0!</v>
      </c>
      <c r="AF3953" s="43" t="e">
        <f aca="false">AVERAGE(F3953:AC3953)</f>
        <v>#DIV/0!</v>
      </c>
    </row>
    <row r="3954" customFormat="false" ht="12.75" hidden="false" customHeight="false" outlineLevel="0" collapsed="false">
      <c r="AD3954" s="43" t="e">
        <f aca="false">AVERAGE(L3954:AA3954)</f>
        <v>#DIV/0!</v>
      </c>
      <c r="AE3954" s="43" t="e">
        <f aca="false">AVERAGE(F3954:K3954,AB3954:AC3954)</f>
        <v>#DIV/0!</v>
      </c>
      <c r="AF3954" s="43" t="e">
        <f aca="false">AVERAGE(F3954:AC3954)</f>
        <v>#DIV/0!</v>
      </c>
    </row>
    <row r="3955" customFormat="false" ht="12.75" hidden="false" customHeight="false" outlineLevel="0" collapsed="false">
      <c r="AD3955" s="43" t="e">
        <f aca="false">AVERAGE(L3955:AA3955)</f>
        <v>#DIV/0!</v>
      </c>
      <c r="AE3955" s="43" t="e">
        <f aca="false">AVERAGE(F3955:K3955,AB3955:AC3955)</f>
        <v>#DIV/0!</v>
      </c>
      <c r="AF3955" s="43" t="e">
        <f aca="false">AVERAGE(F3955:AC3955)</f>
        <v>#DIV/0!</v>
      </c>
    </row>
    <row r="3956" customFormat="false" ht="12.75" hidden="false" customHeight="false" outlineLevel="0" collapsed="false">
      <c r="AD3956" s="43" t="e">
        <f aca="false">AVERAGE(L3956:AA3956)</f>
        <v>#DIV/0!</v>
      </c>
      <c r="AE3956" s="43" t="e">
        <f aca="false">AVERAGE(F3956:K3956,AB3956:AC3956)</f>
        <v>#DIV/0!</v>
      </c>
      <c r="AF3956" s="43" t="e">
        <f aca="false">AVERAGE(F3956:AC3956)</f>
        <v>#DIV/0!</v>
      </c>
    </row>
    <row r="3957" customFormat="false" ht="12.75" hidden="false" customHeight="false" outlineLevel="0" collapsed="false">
      <c r="AD3957" s="43" t="e">
        <f aca="false">AVERAGE(L3957:AA3957)</f>
        <v>#DIV/0!</v>
      </c>
      <c r="AE3957" s="43" t="e">
        <f aca="false">AVERAGE(F3957:K3957,AB3957:AC3957)</f>
        <v>#DIV/0!</v>
      </c>
      <c r="AF3957" s="43" t="e">
        <f aca="false">AVERAGE(F3957:AC3957)</f>
        <v>#DIV/0!</v>
      </c>
    </row>
    <row r="3958" customFormat="false" ht="12.75" hidden="false" customHeight="false" outlineLevel="0" collapsed="false">
      <c r="AD3958" s="43" t="e">
        <f aca="false">AVERAGE(L3958:AA3958)</f>
        <v>#DIV/0!</v>
      </c>
      <c r="AE3958" s="43" t="e">
        <f aca="false">AVERAGE(F3958:K3958,AB3958:AC3958)</f>
        <v>#DIV/0!</v>
      </c>
      <c r="AF3958" s="43" t="e">
        <f aca="false">AVERAGE(F3958:AC3958)</f>
        <v>#DIV/0!</v>
      </c>
    </row>
    <row r="3959" customFormat="false" ht="12.75" hidden="false" customHeight="false" outlineLevel="0" collapsed="false">
      <c r="AD3959" s="43" t="e">
        <f aca="false">AVERAGE(L3959:AA3959)</f>
        <v>#DIV/0!</v>
      </c>
      <c r="AE3959" s="43" t="e">
        <f aca="false">AVERAGE(F3959:K3959,AB3959:AC3959)</f>
        <v>#DIV/0!</v>
      </c>
      <c r="AF3959" s="43" t="e">
        <f aca="false">AVERAGE(F3959:AC3959)</f>
        <v>#DIV/0!</v>
      </c>
    </row>
    <row r="3960" customFormat="false" ht="12.75" hidden="false" customHeight="false" outlineLevel="0" collapsed="false">
      <c r="AD3960" s="43" t="e">
        <f aca="false">AVERAGE(L3960:AA3960)</f>
        <v>#DIV/0!</v>
      </c>
      <c r="AE3960" s="43" t="e">
        <f aca="false">AVERAGE(F3960:K3960,AB3960:AC3960)</f>
        <v>#DIV/0!</v>
      </c>
      <c r="AF3960" s="43" t="e">
        <f aca="false">AVERAGE(F3960:AC3960)</f>
        <v>#DIV/0!</v>
      </c>
    </row>
    <row r="3961" customFormat="false" ht="12.75" hidden="false" customHeight="false" outlineLevel="0" collapsed="false">
      <c r="AD3961" s="43" t="e">
        <f aca="false">AVERAGE(L3961:AA3961)</f>
        <v>#DIV/0!</v>
      </c>
      <c r="AE3961" s="43" t="e">
        <f aca="false">AVERAGE(F3961:K3961,AB3961:AC3961)</f>
        <v>#DIV/0!</v>
      </c>
      <c r="AF3961" s="43" t="e">
        <f aca="false">AVERAGE(F3961:AC3961)</f>
        <v>#DIV/0!</v>
      </c>
    </row>
    <row r="3962" customFormat="false" ht="12.75" hidden="false" customHeight="false" outlineLevel="0" collapsed="false">
      <c r="AD3962" s="43" t="e">
        <f aca="false">AVERAGE(L3962:AA3962)</f>
        <v>#DIV/0!</v>
      </c>
      <c r="AE3962" s="43" t="e">
        <f aca="false">AVERAGE(F3962:K3962,AB3962:AC3962)</f>
        <v>#DIV/0!</v>
      </c>
      <c r="AF3962" s="43" t="e">
        <f aca="false">AVERAGE(F3962:AC3962)</f>
        <v>#DIV/0!</v>
      </c>
    </row>
    <row r="3963" customFormat="false" ht="12.75" hidden="false" customHeight="false" outlineLevel="0" collapsed="false">
      <c r="AD3963" s="43" t="e">
        <f aca="false">AVERAGE(L3963:AA3963)</f>
        <v>#DIV/0!</v>
      </c>
      <c r="AE3963" s="43" t="e">
        <f aca="false">AVERAGE(F3963:K3963,AB3963:AC3963)</f>
        <v>#DIV/0!</v>
      </c>
      <c r="AF3963" s="43" t="e">
        <f aca="false">AVERAGE(F3963:AC3963)</f>
        <v>#DIV/0!</v>
      </c>
    </row>
    <row r="3964" customFormat="false" ht="12.75" hidden="false" customHeight="false" outlineLevel="0" collapsed="false">
      <c r="AD3964" s="43" t="e">
        <f aca="false">AVERAGE(L3964:AA3964)</f>
        <v>#DIV/0!</v>
      </c>
      <c r="AE3964" s="43" t="e">
        <f aca="false">AVERAGE(F3964:K3964,AB3964:AC3964)</f>
        <v>#DIV/0!</v>
      </c>
      <c r="AF3964" s="43" t="e">
        <f aca="false">AVERAGE(F3964:AC3964)</f>
        <v>#DIV/0!</v>
      </c>
    </row>
    <row r="3965" customFormat="false" ht="12.75" hidden="false" customHeight="false" outlineLevel="0" collapsed="false">
      <c r="AD3965" s="43" t="e">
        <f aca="false">AVERAGE(L3965:AA3965)</f>
        <v>#DIV/0!</v>
      </c>
      <c r="AE3965" s="43" t="e">
        <f aca="false">AVERAGE(F3965:K3965,AB3965:AC3965)</f>
        <v>#DIV/0!</v>
      </c>
      <c r="AF3965" s="43" t="e">
        <f aca="false">AVERAGE(F3965:AC3965)</f>
        <v>#DIV/0!</v>
      </c>
    </row>
    <row r="3966" customFormat="false" ht="12.75" hidden="false" customHeight="false" outlineLevel="0" collapsed="false">
      <c r="AD3966" s="43" t="e">
        <f aca="false">AVERAGE(L3966:AA3966)</f>
        <v>#DIV/0!</v>
      </c>
      <c r="AE3966" s="43" t="e">
        <f aca="false">AVERAGE(F3966:K3966,AB3966:AC3966)</f>
        <v>#DIV/0!</v>
      </c>
      <c r="AF3966" s="43" t="e">
        <f aca="false">AVERAGE(F3966:AC3966)</f>
        <v>#DIV/0!</v>
      </c>
    </row>
    <row r="3967" customFormat="false" ht="12.75" hidden="false" customHeight="false" outlineLevel="0" collapsed="false">
      <c r="AD3967" s="43" t="e">
        <f aca="false">AVERAGE(L3967:AA3967)</f>
        <v>#DIV/0!</v>
      </c>
      <c r="AE3967" s="43" t="e">
        <f aca="false">AVERAGE(F3967:K3967,AB3967:AC3967)</f>
        <v>#DIV/0!</v>
      </c>
      <c r="AF3967" s="43" t="e">
        <f aca="false">AVERAGE(F3967:AC3967)</f>
        <v>#DIV/0!</v>
      </c>
    </row>
    <row r="3968" customFormat="false" ht="12.75" hidden="false" customHeight="false" outlineLevel="0" collapsed="false">
      <c r="AD3968" s="43" t="e">
        <f aca="false">AVERAGE(L3968:AA3968)</f>
        <v>#DIV/0!</v>
      </c>
      <c r="AE3968" s="43" t="e">
        <f aca="false">AVERAGE(F3968:K3968,AB3968:AC3968)</f>
        <v>#DIV/0!</v>
      </c>
      <c r="AF3968" s="43" t="e">
        <f aca="false">AVERAGE(F3968:AC3968)</f>
        <v>#DIV/0!</v>
      </c>
    </row>
    <row r="3969" customFormat="false" ht="12.75" hidden="false" customHeight="false" outlineLevel="0" collapsed="false">
      <c r="AD3969" s="43" t="e">
        <f aca="false">AVERAGE(L3969:AA3969)</f>
        <v>#DIV/0!</v>
      </c>
      <c r="AE3969" s="43" t="e">
        <f aca="false">AVERAGE(F3969:K3969,AB3969:AC3969)</f>
        <v>#DIV/0!</v>
      </c>
      <c r="AF3969" s="43" t="e">
        <f aca="false">AVERAGE(F3969:AC3969)</f>
        <v>#DIV/0!</v>
      </c>
    </row>
    <row r="3970" customFormat="false" ht="12.75" hidden="false" customHeight="false" outlineLevel="0" collapsed="false">
      <c r="AD3970" s="43" t="e">
        <f aca="false">AVERAGE(L3970:AA3970)</f>
        <v>#DIV/0!</v>
      </c>
      <c r="AE3970" s="43" t="e">
        <f aca="false">AVERAGE(F3970:K3970,AB3970:AC3970)</f>
        <v>#DIV/0!</v>
      </c>
      <c r="AF3970" s="43" t="e">
        <f aca="false">AVERAGE(F3970:AC3970)</f>
        <v>#DIV/0!</v>
      </c>
    </row>
    <row r="3971" customFormat="false" ht="12.75" hidden="false" customHeight="false" outlineLevel="0" collapsed="false">
      <c r="AD3971" s="43" t="e">
        <f aca="false">AVERAGE(L3971:AA3971)</f>
        <v>#DIV/0!</v>
      </c>
      <c r="AE3971" s="43" t="e">
        <f aca="false">AVERAGE(F3971:K3971,AB3971:AC3971)</f>
        <v>#DIV/0!</v>
      </c>
      <c r="AF3971" s="43" t="e">
        <f aca="false">AVERAGE(F3971:AC3971)</f>
        <v>#DIV/0!</v>
      </c>
    </row>
    <row r="3972" customFormat="false" ht="12.75" hidden="false" customHeight="false" outlineLevel="0" collapsed="false">
      <c r="AD3972" s="43" t="e">
        <f aca="false">AVERAGE(L3972:AA3972)</f>
        <v>#DIV/0!</v>
      </c>
      <c r="AE3972" s="43" t="e">
        <f aca="false">AVERAGE(F3972:K3972,AB3972:AC3972)</f>
        <v>#DIV/0!</v>
      </c>
      <c r="AF3972" s="43" t="e">
        <f aca="false">AVERAGE(F3972:AC3972)</f>
        <v>#DIV/0!</v>
      </c>
    </row>
    <row r="3973" customFormat="false" ht="12.75" hidden="false" customHeight="false" outlineLevel="0" collapsed="false">
      <c r="AD3973" s="43" t="e">
        <f aca="false">AVERAGE(L3973:AA3973)</f>
        <v>#DIV/0!</v>
      </c>
      <c r="AE3973" s="43" t="e">
        <f aca="false">AVERAGE(F3973:K3973,AB3973:AC3973)</f>
        <v>#DIV/0!</v>
      </c>
      <c r="AF3973" s="43" t="e">
        <f aca="false">AVERAGE(F3973:AC3973)</f>
        <v>#DIV/0!</v>
      </c>
    </row>
    <row r="3974" customFormat="false" ht="12.75" hidden="false" customHeight="false" outlineLevel="0" collapsed="false">
      <c r="AD3974" s="43" t="e">
        <f aca="false">AVERAGE(L3974:AA3974)</f>
        <v>#DIV/0!</v>
      </c>
      <c r="AE3974" s="43" t="e">
        <f aca="false">AVERAGE(F3974:K3974,AB3974:AC3974)</f>
        <v>#DIV/0!</v>
      </c>
      <c r="AF3974" s="43" t="e">
        <f aca="false">AVERAGE(F3974:AC3974)</f>
        <v>#DIV/0!</v>
      </c>
    </row>
    <row r="3975" customFormat="false" ht="12.75" hidden="false" customHeight="false" outlineLevel="0" collapsed="false">
      <c r="AD3975" s="43" t="e">
        <f aca="false">AVERAGE(L3975:AA3975)</f>
        <v>#DIV/0!</v>
      </c>
      <c r="AE3975" s="43" t="e">
        <f aca="false">AVERAGE(F3975:K3975,AB3975:AC3975)</f>
        <v>#DIV/0!</v>
      </c>
      <c r="AF3975" s="43" t="e">
        <f aca="false">AVERAGE(F3975:AC3975)</f>
        <v>#DIV/0!</v>
      </c>
    </row>
    <row r="3976" customFormat="false" ht="12.75" hidden="false" customHeight="false" outlineLevel="0" collapsed="false">
      <c r="AD3976" s="43" t="e">
        <f aca="false">AVERAGE(L3976:AA3976)</f>
        <v>#DIV/0!</v>
      </c>
      <c r="AE3976" s="43" t="e">
        <f aca="false">AVERAGE(F3976:K3976,AB3976:AC3976)</f>
        <v>#DIV/0!</v>
      </c>
      <c r="AF3976" s="43" t="e">
        <f aca="false">AVERAGE(F3976:AC3976)</f>
        <v>#DIV/0!</v>
      </c>
    </row>
    <row r="3977" customFormat="false" ht="12.75" hidden="false" customHeight="false" outlineLevel="0" collapsed="false">
      <c r="AD3977" s="43" t="e">
        <f aca="false">AVERAGE(L3977:AA3977)</f>
        <v>#DIV/0!</v>
      </c>
      <c r="AE3977" s="43" t="e">
        <f aca="false">AVERAGE(F3977:K3977,AB3977:AC3977)</f>
        <v>#DIV/0!</v>
      </c>
      <c r="AF3977" s="43" t="e">
        <f aca="false">AVERAGE(F3977:AC3977)</f>
        <v>#DIV/0!</v>
      </c>
    </row>
    <row r="3978" customFormat="false" ht="12.75" hidden="false" customHeight="false" outlineLevel="0" collapsed="false">
      <c r="AD3978" s="43" t="e">
        <f aca="false">AVERAGE(L3978:AA3978)</f>
        <v>#DIV/0!</v>
      </c>
      <c r="AE3978" s="43" t="e">
        <f aca="false">AVERAGE(F3978:K3978,AB3978:AC3978)</f>
        <v>#DIV/0!</v>
      </c>
      <c r="AF3978" s="43" t="e">
        <f aca="false">AVERAGE(F3978:AC3978)</f>
        <v>#DIV/0!</v>
      </c>
    </row>
    <row r="3979" customFormat="false" ht="12.75" hidden="false" customHeight="false" outlineLevel="0" collapsed="false">
      <c r="AD3979" s="43" t="e">
        <f aca="false">AVERAGE(L3979:AA3979)</f>
        <v>#DIV/0!</v>
      </c>
      <c r="AE3979" s="43" t="e">
        <f aca="false">AVERAGE(F3979:K3979,AB3979:AC3979)</f>
        <v>#DIV/0!</v>
      </c>
      <c r="AF3979" s="43" t="e">
        <f aca="false">AVERAGE(F3979:AC3979)</f>
        <v>#DIV/0!</v>
      </c>
    </row>
    <row r="3980" customFormat="false" ht="12.75" hidden="false" customHeight="false" outlineLevel="0" collapsed="false">
      <c r="AD3980" s="43" t="e">
        <f aca="false">AVERAGE(L3980:AA3980)</f>
        <v>#DIV/0!</v>
      </c>
      <c r="AE3980" s="43" t="e">
        <f aca="false">AVERAGE(F3980:K3980,AB3980:AC3980)</f>
        <v>#DIV/0!</v>
      </c>
      <c r="AF3980" s="43" t="e">
        <f aca="false">AVERAGE(F3980:AC3980)</f>
        <v>#DIV/0!</v>
      </c>
    </row>
    <row r="3981" customFormat="false" ht="12.75" hidden="false" customHeight="false" outlineLevel="0" collapsed="false">
      <c r="AD3981" s="43" t="e">
        <f aca="false">AVERAGE(L3981:AA3981)</f>
        <v>#DIV/0!</v>
      </c>
      <c r="AE3981" s="43" t="e">
        <f aca="false">AVERAGE(F3981:K3981,AB3981:AC3981)</f>
        <v>#DIV/0!</v>
      </c>
      <c r="AF3981" s="43" t="e">
        <f aca="false">AVERAGE(F3981:AC3981)</f>
        <v>#DIV/0!</v>
      </c>
    </row>
    <row r="3982" customFormat="false" ht="12.75" hidden="false" customHeight="false" outlineLevel="0" collapsed="false">
      <c r="AD3982" s="43" t="e">
        <f aca="false">AVERAGE(L3982:AA3982)</f>
        <v>#DIV/0!</v>
      </c>
      <c r="AE3982" s="43" t="e">
        <f aca="false">AVERAGE(F3982:K3982,AB3982:AC3982)</f>
        <v>#DIV/0!</v>
      </c>
      <c r="AF3982" s="43" t="e">
        <f aca="false">AVERAGE(F3982:AC3982)</f>
        <v>#DIV/0!</v>
      </c>
    </row>
    <row r="3983" customFormat="false" ht="12.75" hidden="false" customHeight="false" outlineLevel="0" collapsed="false">
      <c r="AD3983" s="43" t="e">
        <f aca="false">AVERAGE(L3983:AA3983)</f>
        <v>#DIV/0!</v>
      </c>
      <c r="AE3983" s="43" t="e">
        <f aca="false">AVERAGE(F3983:K3983,AB3983:AC3983)</f>
        <v>#DIV/0!</v>
      </c>
      <c r="AF3983" s="43" t="e">
        <f aca="false">AVERAGE(F3983:AC3983)</f>
        <v>#DIV/0!</v>
      </c>
    </row>
    <row r="3984" customFormat="false" ht="12.75" hidden="false" customHeight="false" outlineLevel="0" collapsed="false">
      <c r="AD3984" s="43" t="e">
        <f aca="false">AVERAGE(L3984:AA3984)</f>
        <v>#DIV/0!</v>
      </c>
      <c r="AE3984" s="43" t="e">
        <f aca="false">AVERAGE(F3984:K3984,AB3984:AC3984)</f>
        <v>#DIV/0!</v>
      </c>
      <c r="AF3984" s="43" t="e">
        <f aca="false">AVERAGE(F3984:AC3984)</f>
        <v>#DIV/0!</v>
      </c>
    </row>
    <row r="3985" customFormat="false" ht="12.75" hidden="false" customHeight="false" outlineLevel="0" collapsed="false">
      <c r="AD3985" s="43" t="e">
        <f aca="false">AVERAGE(L3985:AA3985)</f>
        <v>#DIV/0!</v>
      </c>
      <c r="AE3985" s="43" t="e">
        <f aca="false">AVERAGE(F3985:K3985,AB3985:AC3985)</f>
        <v>#DIV/0!</v>
      </c>
      <c r="AF3985" s="43" t="e">
        <f aca="false">AVERAGE(F3985:AC3985)</f>
        <v>#DIV/0!</v>
      </c>
    </row>
    <row r="3986" customFormat="false" ht="12.75" hidden="false" customHeight="false" outlineLevel="0" collapsed="false">
      <c r="AD3986" s="43" t="e">
        <f aca="false">AVERAGE(L3986:AA3986)</f>
        <v>#DIV/0!</v>
      </c>
      <c r="AE3986" s="43" t="e">
        <f aca="false">AVERAGE(F3986:K3986,AB3986:AC3986)</f>
        <v>#DIV/0!</v>
      </c>
      <c r="AF3986" s="43" t="e">
        <f aca="false">AVERAGE(F3986:AC3986)</f>
        <v>#DIV/0!</v>
      </c>
    </row>
    <row r="3987" customFormat="false" ht="12.75" hidden="false" customHeight="false" outlineLevel="0" collapsed="false">
      <c r="AD3987" s="43" t="e">
        <f aca="false">AVERAGE(L3987:AA3987)</f>
        <v>#DIV/0!</v>
      </c>
      <c r="AE3987" s="43" t="e">
        <f aca="false">AVERAGE(F3987:K3987,AB3987:AC3987)</f>
        <v>#DIV/0!</v>
      </c>
      <c r="AF3987" s="43" t="e">
        <f aca="false">AVERAGE(F3987:AC3987)</f>
        <v>#DIV/0!</v>
      </c>
    </row>
    <row r="3988" customFormat="false" ht="12.75" hidden="false" customHeight="false" outlineLevel="0" collapsed="false">
      <c r="AD3988" s="43" t="e">
        <f aca="false">AVERAGE(L3988:AA3988)</f>
        <v>#DIV/0!</v>
      </c>
      <c r="AE3988" s="43" t="e">
        <f aca="false">AVERAGE(F3988:K3988,AB3988:AC3988)</f>
        <v>#DIV/0!</v>
      </c>
      <c r="AF3988" s="43" t="e">
        <f aca="false">AVERAGE(F3988:AC3988)</f>
        <v>#DIV/0!</v>
      </c>
    </row>
    <row r="3989" customFormat="false" ht="12.75" hidden="false" customHeight="false" outlineLevel="0" collapsed="false">
      <c r="AD3989" s="43" t="e">
        <f aca="false">AVERAGE(L3989:AA3989)</f>
        <v>#DIV/0!</v>
      </c>
      <c r="AE3989" s="43" t="e">
        <f aca="false">AVERAGE(F3989:K3989,AB3989:AC3989)</f>
        <v>#DIV/0!</v>
      </c>
      <c r="AF3989" s="43" t="e">
        <f aca="false">AVERAGE(F3989:AC3989)</f>
        <v>#DIV/0!</v>
      </c>
    </row>
    <row r="3990" customFormat="false" ht="12.75" hidden="false" customHeight="false" outlineLevel="0" collapsed="false">
      <c r="AD3990" s="43" t="e">
        <f aca="false">AVERAGE(L3990:AA3990)</f>
        <v>#DIV/0!</v>
      </c>
      <c r="AE3990" s="43" t="e">
        <f aca="false">AVERAGE(F3990:K3990,AB3990:AC3990)</f>
        <v>#DIV/0!</v>
      </c>
      <c r="AF3990" s="43" t="e">
        <f aca="false">AVERAGE(F3990:AC3990)</f>
        <v>#DIV/0!</v>
      </c>
    </row>
    <row r="3991" customFormat="false" ht="12.75" hidden="false" customHeight="false" outlineLevel="0" collapsed="false">
      <c r="AD3991" s="43" t="e">
        <f aca="false">AVERAGE(L3991:AA3991)</f>
        <v>#DIV/0!</v>
      </c>
      <c r="AE3991" s="43" t="e">
        <f aca="false">AVERAGE(F3991:K3991,AB3991:AC3991)</f>
        <v>#DIV/0!</v>
      </c>
      <c r="AF3991" s="43" t="e">
        <f aca="false">AVERAGE(F3991:AC3991)</f>
        <v>#DIV/0!</v>
      </c>
    </row>
    <row r="3992" customFormat="false" ht="12.75" hidden="false" customHeight="false" outlineLevel="0" collapsed="false">
      <c r="AD3992" s="43" t="e">
        <f aca="false">AVERAGE(L3992:AA3992)</f>
        <v>#DIV/0!</v>
      </c>
      <c r="AE3992" s="43" t="e">
        <f aca="false">AVERAGE(F3992:K3992,AB3992:AC3992)</f>
        <v>#DIV/0!</v>
      </c>
      <c r="AF3992" s="43" t="e">
        <f aca="false">AVERAGE(F3992:AC3992)</f>
        <v>#DIV/0!</v>
      </c>
    </row>
    <row r="3993" customFormat="false" ht="12.75" hidden="false" customHeight="false" outlineLevel="0" collapsed="false">
      <c r="AD3993" s="43" t="e">
        <f aca="false">AVERAGE(L3993:AA3993)</f>
        <v>#DIV/0!</v>
      </c>
      <c r="AE3993" s="43" t="e">
        <f aca="false">AVERAGE(F3993:K3993,AB3993:AC3993)</f>
        <v>#DIV/0!</v>
      </c>
      <c r="AF3993" s="43" t="e">
        <f aca="false">AVERAGE(F3993:AC3993)</f>
        <v>#DIV/0!</v>
      </c>
    </row>
    <row r="3994" customFormat="false" ht="12.75" hidden="false" customHeight="false" outlineLevel="0" collapsed="false">
      <c r="AD3994" s="43" t="e">
        <f aca="false">AVERAGE(L3994:AA3994)</f>
        <v>#DIV/0!</v>
      </c>
      <c r="AE3994" s="43" t="e">
        <f aca="false">AVERAGE(F3994:K3994,AB3994:AC3994)</f>
        <v>#DIV/0!</v>
      </c>
      <c r="AF3994" s="43" t="e">
        <f aca="false">AVERAGE(F3994:AC3994)</f>
        <v>#DIV/0!</v>
      </c>
    </row>
    <row r="3995" customFormat="false" ht="12.75" hidden="false" customHeight="false" outlineLevel="0" collapsed="false">
      <c r="AD3995" s="43" t="e">
        <f aca="false">AVERAGE(L3995:AA3995)</f>
        <v>#DIV/0!</v>
      </c>
      <c r="AE3995" s="43" t="e">
        <f aca="false">AVERAGE(F3995:K3995,AB3995:AC3995)</f>
        <v>#DIV/0!</v>
      </c>
      <c r="AF3995" s="43" t="e">
        <f aca="false">AVERAGE(F3995:AC3995)</f>
        <v>#DIV/0!</v>
      </c>
    </row>
    <row r="3996" customFormat="false" ht="12.75" hidden="false" customHeight="false" outlineLevel="0" collapsed="false">
      <c r="AD3996" s="43" t="e">
        <f aca="false">AVERAGE(L3996:AA3996)</f>
        <v>#DIV/0!</v>
      </c>
      <c r="AE3996" s="43" t="e">
        <f aca="false">AVERAGE(F3996:K3996,AB3996:AC3996)</f>
        <v>#DIV/0!</v>
      </c>
      <c r="AF3996" s="43" t="e">
        <f aca="false">AVERAGE(F3996:AC3996)</f>
        <v>#DIV/0!</v>
      </c>
    </row>
    <row r="3997" customFormat="false" ht="12.75" hidden="false" customHeight="false" outlineLevel="0" collapsed="false">
      <c r="AD3997" s="43" t="e">
        <f aca="false">AVERAGE(L3997:AA3997)</f>
        <v>#DIV/0!</v>
      </c>
      <c r="AE3997" s="43" t="e">
        <f aca="false">AVERAGE(F3997:K3997,AB3997:AC3997)</f>
        <v>#DIV/0!</v>
      </c>
      <c r="AF3997" s="43" t="e">
        <f aca="false">AVERAGE(F3997:AC3997)</f>
        <v>#DIV/0!</v>
      </c>
    </row>
    <row r="3998" customFormat="false" ht="12.75" hidden="false" customHeight="false" outlineLevel="0" collapsed="false">
      <c r="AD3998" s="43" t="e">
        <f aca="false">AVERAGE(L3998:AA3998)</f>
        <v>#DIV/0!</v>
      </c>
      <c r="AE3998" s="43" t="e">
        <f aca="false">AVERAGE(F3998:K3998,AB3998:AC3998)</f>
        <v>#DIV/0!</v>
      </c>
      <c r="AF3998" s="43" t="e">
        <f aca="false">AVERAGE(F3998:AC3998)</f>
        <v>#DIV/0!</v>
      </c>
    </row>
    <row r="3999" customFormat="false" ht="12.75" hidden="false" customHeight="false" outlineLevel="0" collapsed="false">
      <c r="AD3999" s="43" t="e">
        <f aca="false">AVERAGE(L3999:AA3999)</f>
        <v>#DIV/0!</v>
      </c>
      <c r="AE3999" s="43" t="e">
        <f aca="false">AVERAGE(F3999:K3999,AB3999:AC3999)</f>
        <v>#DIV/0!</v>
      </c>
      <c r="AF3999" s="43" t="e">
        <f aca="false">AVERAGE(F3999:AC3999)</f>
        <v>#DIV/0!</v>
      </c>
    </row>
    <row r="4000" customFormat="false" ht="12.75" hidden="false" customHeight="false" outlineLevel="0" collapsed="false">
      <c r="AD4000" s="43" t="e">
        <f aca="false">AVERAGE(L4000:AA4000)</f>
        <v>#DIV/0!</v>
      </c>
      <c r="AE4000" s="43" t="e">
        <f aca="false">AVERAGE(F4000:K4000,AB4000:AC4000)</f>
        <v>#DIV/0!</v>
      </c>
      <c r="AF4000" s="43" t="e">
        <f aca="false">AVERAGE(F4000:AC4000)</f>
        <v>#DIV/0!</v>
      </c>
    </row>
    <row r="4001" customFormat="false" ht="12.75" hidden="false" customHeight="false" outlineLevel="0" collapsed="false">
      <c r="AD4001" s="43" t="e">
        <f aca="false">AVERAGE(L4001:AA4001)</f>
        <v>#DIV/0!</v>
      </c>
      <c r="AE4001" s="43" t="e">
        <f aca="false">AVERAGE(F4001:K4001,AB4001:AC4001)</f>
        <v>#DIV/0!</v>
      </c>
      <c r="AF4001" s="43" t="e">
        <f aca="false">AVERAGE(F4001:AC4001)</f>
        <v>#DIV/0!</v>
      </c>
    </row>
    <row r="4002" customFormat="false" ht="12.75" hidden="false" customHeight="false" outlineLevel="0" collapsed="false">
      <c r="AD4002" s="43" t="e">
        <f aca="false">AVERAGE(L4002:AA4002)</f>
        <v>#DIV/0!</v>
      </c>
      <c r="AE4002" s="43" t="e">
        <f aca="false">AVERAGE(F4002:K4002,AB4002:AC4002)</f>
        <v>#DIV/0!</v>
      </c>
      <c r="AF4002" s="43" t="e">
        <f aca="false">AVERAGE(F4002:AC4002)</f>
        <v>#DIV/0!</v>
      </c>
    </row>
    <row r="4003" customFormat="false" ht="12.75" hidden="false" customHeight="false" outlineLevel="0" collapsed="false">
      <c r="AD4003" s="43" t="e">
        <f aca="false">AVERAGE(L4003:AA4003)</f>
        <v>#DIV/0!</v>
      </c>
      <c r="AE4003" s="43" t="e">
        <f aca="false">AVERAGE(F4003:K4003,AB4003:AC4003)</f>
        <v>#DIV/0!</v>
      </c>
      <c r="AF4003" s="43" t="e">
        <f aca="false">AVERAGE(F4003:AC4003)</f>
        <v>#DIV/0!</v>
      </c>
    </row>
    <row r="4004" customFormat="false" ht="12.75" hidden="false" customHeight="false" outlineLevel="0" collapsed="false">
      <c r="AD4004" s="43" t="e">
        <f aca="false">AVERAGE(L4004:AA4004)</f>
        <v>#DIV/0!</v>
      </c>
      <c r="AE4004" s="43" t="e">
        <f aca="false">AVERAGE(F4004:K4004,AB4004:AC4004)</f>
        <v>#DIV/0!</v>
      </c>
      <c r="AF4004" s="43" t="e">
        <f aca="false">AVERAGE(F4004:AC4004)</f>
        <v>#DIV/0!</v>
      </c>
    </row>
    <row r="4005" customFormat="false" ht="12.75" hidden="false" customHeight="false" outlineLevel="0" collapsed="false">
      <c r="AD4005" s="43" t="e">
        <f aca="false">AVERAGE(L4005:AA4005)</f>
        <v>#DIV/0!</v>
      </c>
      <c r="AE4005" s="43" t="e">
        <f aca="false">AVERAGE(F4005:K4005,AB4005:AC4005)</f>
        <v>#DIV/0!</v>
      </c>
      <c r="AF4005" s="43" t="e">
        <f aca="false">AVERAGE(F4005:AC4005)</f>
        <v>#DIV/0!</v>
      </c>
    </row>
    <row r="4006" customFormat="false" ht="12.75" hidden="false" customHeight="false" outlineLevel="0" collapsed="false">
      <c r="AD4006" s="43" t="e">
        <f aca="false">AVERAGE(L4006:AA4006)</f>
        <v>#DIV/0!</v>
      </c>
      <c r="AE4006" s="43" t="e">
        <f aca="false">AVERAGE(F4006:K4006,AB4006:AC4006)</f>
        <v>#DIV/0!</v>
      </c>
      <c r="AF4006" s="43" t="e">
        <f aca="false">AVERAGE(F4006:AC4006)</f>
        <v>#DIV/0!</v>
      </c>
    </row>
    <row r="4007" customFormat="false" ht="12.75" hidden="false" customHeight="false" outlineLevel="0" collapsed="false">
      <c r="AD4007" s="43" t="e">
        <f aca="false">AVERAGE(L4007:AA4007)</f>
        <v>#DIV/0!</v>
      </c>
      <c r="AE4007" s="43" t="e">
        <f aca="false">AVERAGE(F4007:K4007,AB4007:AC4007)</f>
        <v>#DIV/0!</v>
      </c>
      <c r="AF4007" s="43" t="e">
        <f aca="false">AVERAGE(F4007:AC4007)</f>
        <v>#DIV/0!</v>
      </c>
    </row>
    <row r="4008" customFormat="false" ht="12.75" hidden="false" customHeight="false" outlineLevel="0" collapsed="false">
      <c r="AD4008" s="43" t="e">
        <f aca="false">AVERAGE(L4008:AA4008)</f>
        <v>#DIV/0!</v>
      </c>
      <c r="AE4008" s="43" t="e">
        <f aca="false">AVERAGE(F4008:K4008,AB4008:AC4008)</f>
        <v>#DIV/0!</v>
      </c>
      <c r="AF4008" s="43" t="e">
        <f aca="false">AVERAGE(F4008:AC4008)</f>
        <v>#DIV/0!</v>
      </c>
    </row>
    <row r="4009" customFormat="false" ht="12.75" hidden="false" customHeight="false" outlineLevel="0" collapsed="false">
      <c r="AD4009" s="43" t="e">
        <f aca="false">AVERAGE(L4009:AA4009)</f>
        <v>#DIV/0!</v>
      </c>
      <c r="AE4009" s="43" t="e">
        <f aca="false">AVERAGE(F4009:K4009,AB4009:AC4009)</f>
        <v>#DIV/0!</v>
      </c>
      <c r="AF4009" s="43" t="e">
        <f aca="false">AVERAGE(F4009:AC4009)</f>
        <v>#DIV/0!</v>
      </c>
    </row>
    <row r="4010" customFormat="false" ht="12.75" hidden="false" customHeight="false" outlineLevel="0" collapsed="false">
      <c r="AD4010" s="43" t="e">
        <f aca="false">AVERAGE(L4010:AA4010)</f>
        <v>#DIV/0!</v>
      </c>
      <c r="AE4010" s="43" t="e">
        <f aca="false">AVERAGE(F4010:K4010,AB4010:AC4010)</f>
        <v>#DIV/0!</v>
      </c>
      <c r="AF4010" s="43" t="e">
        <f aca="false">AVERAGE(F4010:AC4010)</f>
        <v>#DIV/0!</v>
      </c>
    </row>
    <row r="4011" customFormat="false" ht="12.75" hidden="false" customHeight="false" outlineLevel="0" collapsed="false">
      <c r="AD4011" s="43" t="e">
        <f aca="false">AVERAGE(L4011:AA4011)</f>
        <v>#DIV/0!</v>
      </c>
      <c r="AE4011" s="43" t="e">
        <f aca="false">AVERAGE(F4011:K4011,AB4011:AC4011)</f>
        <v>#DIV/0!</v>
      </c>
      <c r="AF4011" s="43" t="e">
        <f aca="false">AVERAGE(F4011:AC4011)</f>
        <v>#DIV/0!</v>
      </c>
    </row>
    <row r="4012" customFormat="false" ht="12.75" hidden="false" customHeight="false" outlineLevel="0" collapsed="false">
      <c r="AD4012" s="43" t="e">
        <f aca="false">AVERAGE(L4012:AA4012)</f>
        <v>#DIV/0!</v>
      </c>
      <c r="AE4012" s="43" t="e">
        <f aca="false">AVERAGE(F4012:K4012,AB4012:AC4012)</f>
        <v>#DIV/0!</v>
      </c>
      <c r="AF4012" s="43" t="e">
        <f aca="false">AVERAGE(F4012:AC4012)</f>
        <v>#DIV/0!</v>
      </c>
    </row>
    <row r="4013" customFormat="false" ht="12.75" hidden="false" customHeight="false" outlineLevel="0" collapsed="false">
      <c r="AD4013" s="43" t="e">
        <f aca="false">AVERAGE(L4013:AA4013)</f>
        <v>#DIV/0!</v>
      </c>
      <c r="AE4013" s="43" t="e">
        <f aca="false">AVERAGE(F4013:K4013,AB4013:AC4013)</f>
        <v>#DIV/0!</v>
      </c>
      <c r="AF4013" s="43" t="e">
        <f aca="false">AVERAGE(F4013:AC4013)</f>
        <v>#DIV/0!</v>
      </c>
    </row>
    <row r="4014" customFormat="false" ht="12.75" hidden="false" customHeight="false" outlineLevel="0" collapsed="false">
      <c r="AD4014" s="43" t="e">
        <f aca="false">AVERAGE(L4014:AA4014)</f>
        <v>#DIV/0!</v>
      </c>
      <c r="AE4014" s="43" t="e">
        <f aca="false">AVERAGE(F4014:K4014,AB4014:AC4014)</f>
        <v>#DIV/0!</v>
      </c>
      <c r="AF4014" s="43" t="e">
        <f aca="false">AVERAGE(F4014:AC4014)</f>
        <v>#DIV/0!</v>
      </c>
    </row>
    <row r="4015" customFormat="false" ht="12.75" hidden="false" customHeight="false" outlineLevel="0" collapsed="false">
      <c r="AD4015" s="43" t="e">
        <f aca="false">AVERAGE(L4015:AA4015)</f>
        <v>#DIV/0!</v>
      </c>
      <c r="AE4015" s="43" t="e">
        <f aca="false">AVERAGE(F4015:K4015,AB4015:AC4015)</f>
        <v>#DIV/0!</v>
      </c>
      <c r="AF4015" s="43" t="e">
        <f aca="false">AVERAGE(F4015:AC4015)</f>
        <v>#DIV/0!</v>
      </c>
    </row>
    <row r="4016" customFormat="false" ht="12.75" hidden="false" customHeight="false" outlineLevel="0" collapsed="false">
      <c r="AD4016" s="43" t="e">
        <f aca="false">AVERAGE(L4016:AA4016)</f>
        <v>#DIV/0!</v>
      </c>
      <c r="AE4016" s="43" t="e">
        <f aca="false">AVERAGE(F4016:K4016,AB4016:AC4016)</f>
        <v>#DIV/0!</v>
      </c>
      <c r="AF4016" s="43" t="e">
        <f aca="false">AVERAGE(F4016:AC4016)</f>
        <v>#DIV/0!</v>
      </c>
    </row>
    <row r="4017" customFormat="false" ht="12.75" hidden="false" customHeight="false" outlineLevel="0" collapsed="false">
      <c r="AD4017" s="43" t="e">
        <f aca="false">AVERAGE(L4017:AA4017)</f>
        <v>#DIV/0!</v>
      </c>
      <c r="AE4017" s="43" t="e">
        <f aca="false">AVERAGE(F4017:K4017,AB4017:AC4017)</f>
        <v>#DIV/0!</v>
      </c>
      <c r="AF4017" s="43" t="e">
        <f aca="false">AVERAGE(F4017:AC4017)</f>
        <v>#DIV/0!</v>
      </c>
    </row>
    <row r="4018" customFormat="false" ht="12.75" hidden="false" customHeight="false" outlineLevel="0" collapsed="false">
      <c r="AD4018" s="43" t="e">
        <f aca="false">AVERAGE(L4018:AA4018)</f>
        <v>#DIV/0!</v>
      </c>
      <c r="AE4018" s="43" t="e">
        <f aca="false">AVERAGE(F4018:K4018,AB4018:AC4018)</f>
        <v>#DIV/0!</v>
      </c>
      <c r="AF4018" s="43" t="e">
        <f aca="false">AVERAGE(F4018:AC4018)</f>
        <v>#DIV/0!</v>
      </c>
    </row>
    <row r="4019" customFormat="false" ht="12.75" hidden="false" customHeight="false" outlineLevel="0" collapsed="false">
      <c r="AD4019" s="43" t="e">
        <f aca="false">AVERAGE(L4019:AA4019)</f>
        <v>#DIV/0!</v>
      </c>
      <c r="AE4019" s="43" t="e">
        <f aca="false">AVERAGE(F4019:K4019,AB4019:AC4019)</f>
        <v>#DIV/0!</v>
      </c>
      <c r="AF4019" s="43" t="e">
        <f aca="false">AVERAGE(F4019:AC4019)</f>
        <v>#DIV/0!</v>
      </c>
    </row>
    <row r="4020" customFormat="false" ht="12.75" hidden="false" customHeight="false" outlineLevel="0" collapsed="false">
      <c r="AD4020" s="43" t="e">
        <f aca="false">AVERAGE(L4020:AA4020)</f>
        <v>#DIV/0!</v>
      </c>
      <c r="AE4020" s="43" t="e">
        <f aca="false">AVERAGE(F4020:K4020,AB4020:AC4020)</f>
        <v>#DIV/0!</v>
      </c>
      <c r="AF4020" s="43" t="e">
        <f aca="false">AVERAGE(F4020:AC4020)</f>
        <v>#DIV/0!</v>
      </c>
    </row>
    <row r="4021" customFormat="false" ht="12.75" hidden="false" customHeight="false" outlineLevel="0" collapsed="false">
      <c r="AD4021" s="43" t="e">
        <f aca="false">AVERAGE(L4021:AA4021)</f>
        <v>#DIV/0!</v>
      </c>
      <c r="AE4021" s="43" t="e">
        <f aca="false">AVERAGE(F4021:K4021,AB4021:AC4021)</f>
        <v>#DIV/0!</v>
      </c>
      <c r="AF4021" s="43" t="e">
        <f aca="false">AVERAGE(F4021:AC4021)</f>
        <v>#DIV/0!</v>
      </c>
    </row>
    <row r="4022" customFormat="false" ht="12.75" hidden="false" customHeight="false" outlineLevel="0" collapsed="false">
      <c r="AD4022" s="43" t="e">
        <f aca="false">AVERAGE(L4022:AA4022)</f>
        <v>#DIV/0!</v>
      </c>
      <c r="AE4022" s="43" t="e">
        <f aca="false">AVERAGE(F4022:K4022,AB4022:AC4022)</f>
        <v>#DIV/0!</v>
      </c>
      <c r="AF4022" s="43" t="e">
        <f aca="false">AVERAGE(F4022:AC4022)</f>
        <v>#DIV/0!</v>
      </c>
    </row>
    <row r="4023" customFormat="false" ht="12.75" hidden="false" customHeight="false" outlineLevel="0" collapsed="false">
      <c r="AD4023" s="43" t="e">
        <f aca="false">AVERAGE(L4023:AA4023)</f>
        <v>#DIV/0!</v>
      </c>
      <c r="AE4023" s="43" t="e">
        <f aca="false">AVERAGE(F4023:K4023,AB4023:AC4023)</f>
        <v>#DIV/0!</v>
      </c>
      <c r="AF4023" s="43" t="e">
        <f aca="false">AVERAGE(F4023:AC4023)</f>
        <v>#DIV/0!</v>
      </c>
    </row>
    <row r="4024" customFormat="false" ht="12.75" hidden="false" customHeight="false" outlineLevel="0" collapsed="false">
      <c r="AD4024" s="43" t="e">
        <f aca="false">AVERAGE(L4024:AA4024)</f>
        <v>#DIV/0!</v>
      </c>
      <c r="AE4024" s="43" t="e">
        <f aca="false">AVERAGE(F4024:K4024,AB4024:AC4024)</f>
        <v>#DIV/0!</v>
      </c>
      <c r="AF4024" s="43" t="e">
        <f aca="false">AVERAGE(F4024:AC4024)</f>
        <v>#DIV/0!</v>
      </c>
    </row>
    <row r="4025" customFormat="false" ht="12.75" hidden="false" customHeight="false" outlineLevel="0" collapsed="false">
      <c r="AD4025" s="43" t="e">
        <f aca="false">AVERAGE(L4025:AA4025)</f>
        <v>#DIV/0!</v>
      </c>
      <c r="AE4025" s="43" t="e">
        <f aca="false">AVERAGE(F4025:K4025,AB4025:AC4025)</f>
        <v>#DIV/0!</v>
      </c>
      <c r="AF4025" s="43" t="e">
        <f aca="false">AVERAGE(F4025:AC4025)</f>
        <v>#DIV/0!</v>
      </c>
    </row>
    <row r="4026" customFormat="false" ht="12.75" hidden="false" customHeight="false" outlineLevel="0" collapsed="false">
      <c r="AD4026" s="43" t="e">
        <f aca="false">AVERAGE(L4026:AA4026)</f>
        <v>#DIV/0!</v>
      </c>
      <c r="AE4026" s="43" t="e">
        <f aca="false">AVERAGE(F4026:K4026,AB4026:AC4026)</f>
        <v>#DIV/0!</v>
      </c>
      <c r="AF4026" s="43" t="e">
        <f aca="false">AVERAGE(F4026:AC4026)</f>
        <v>#DIV/0!</v>
      </c>
    </row>
    <row r="4027" customFormat="false" ht="12.75" hidden="false" customHeight="false" outlineLevel="0" collapsed="false">
      <c r="AD4027" s="43" t="e">
        <f aca="false">AVERAGE(L4027:AA4027)</f>
        <v>#DIV/0!</v>
      </c>
      <c r="AE4027" s="43" t="e">
        <f aca="false">AVERAGE(F4027:K4027,AB4027:AC4027)</f>
        <v>#DIV/0!</v>
      </c>
      <c r="AF4027" s="43" t="e">
        <f aca="false">AVERAGE(F4027:AC4027)</f>
        <v>#DIV/0!</v>
      </c>
    </row>
    <row r="4028" customFormat="false" ht="12.75" hidden="false" customHeight="false" outlineLevel="0" collapsed="false">
      <c r="AD4028" s="43" t="e">
        <f aca="false">AVERAGE(L4028:AA4028)</f>
        <v>#DIV/0!</v>
      </c>
      <c r="AE4028" s="43" t="e">
        <f aca="false">AVERAGE(F4028:K4028,AB4028:AC4028)</f>
        <v>#DIV/0!</v>
      </c>
      <c r="AF4028" s="43" t="e">
        <f aca="false">AVERAGE(F4028:AC4028)</f>
        <v>#DIV/0!</v>
      </c>
    </row>
    <row r="4029" customFormat="false" ht="12.75" hidden="false" customHeight="false" outlineLevel="0" collapsed="false">
      <c r="AD4029" s="43" t="e">
        <f aca="false">AVERAGE(L4029:AA4029)</f>
        <v>#DIV/0!</v>
      </c>
      <c r="AE4029" s="43" t="e">
        <f aca="false">AVERAGE(F4029:K4029,AB4029:AC4029)</f>
        <v>#DIV/0!</v>
      </c>
      <c r="AF4029" s="43" t="e">
        <f aca="false">AVERAGE(F4029:AC4029)</f>
        <v>#DIV/0!</v>
      </c>
    </row>
    <row r="4030" customFormat="false" ht="12.75" hidden="false" customHeight="false" outlineLevel="0" collapsed="false">
      <c r="AD4030" s="43" t="e">
        <f aca="false">AVERAGE(L4030:AA4030)</f>
        <v>#DIV/0!</v>
      </c>
      <c r="AE4030" s="43" t="e">
        <f aca="false">AVERAGE(F4030:K4030,AB4030:AC4030)</f>
        <v>#DIV/0!</v>
      </c>
      <c r="AF4030" s="43" t="e">
        <f aca="false">AVERAGE(F4030:AC4030)</f>
        <v>#DIV/0!</v>
      </c>
    </row>
    <row r="4031" customFormat="false" ht="12.75" hidden="false" customHeight="false" outlineLevel="0" collapsed="false">
      <c r="AD4031" s="43" t="e">
        <f aca="false">AVERAGE(L4031:AA4031)</f>
        <v>#DIV/0!</v>
      </c>
      <c r="AE4031" s="43" t="e">
        <f aca="false">AVERAGE(F4031:K4031,AB4031:AC4031)</f>
        <v>#DIV/0!</v>
      </c>
      <c r="AF4031" s="43" t="e">
        <f aca="false">AVERAGE(F4031:AC4031)</f>
        <v>#DIV/0!</v>
      </c>
    </row>
    <row r="4032" customFormat="false" ht="12.75" hidden="false" customHeight="false" outlineLevel="0" collapsed="false">
      <c r="AD4032" s="43" t="e">
        <f aca="false">AVERAGE(L4032:AA4032)</f>
        <v>#DIV/0!</v>
      </c>
      <c r="AE4032" s="43" t="e">
        <f aca="false">AVERAGE(F4032:K4032,AB4032:AC4032)</f>
        <v>#DIV/0!</v>
      </c>
      <c r="AF4032" s="43" t="e">
        <f aca="false">AVERAGE(F4032:AC4032)</f>
        <v>#DIV/0!</v>
      </c>
    </row>
    <row r="4033" customFormat="false" ht="12.75" hidden="false" customHeight="false" outlineLevel="0" collapsed="false">
      <c r="AD4033" s="43" t="e">
        <f aca="false">AVERAGE(L4033:AA4033)</f>
        <v>#DIV/0!</v>
      </c>
      <c r="AE4033" s="43" t="e">
        <f aca="false">AVERAGE(F4033:K4033,AB4033:AC4033)</f>
        <v>#DIV/0!</v>
      </c>
      <c r="AF4033" s="43" t="e">
        <f aca="false">AVERAGE(F4033:AC4033)</f>
        <v>#DIV/0!</v>
      </c>
    </row>
    <row r="4034" customFormat="false" ht="12.75" hidden="false" customHeight="false" outlineLevel="0" collapsed="false">
      <c r="AD4034" s="43" t="e">
        <f aca="false">AVERAGE(L4034:AA4034)</f>
        <v>#DIV/0!</v>
      </c>
      <c r="AE4034" s="43" t="e">
        <f aca="false">AVERAGE(F4034:K4034,AB4034:AC4034)</f>
        <v>#DIV/0!</v>
      </c>
      <c r="AF4034" s="43" t="e">
        <f aca="false">AVERAGE(F4034:AC4034)</f>
        <v>#DIV/0!</v>
      </c>
    </row>
    <row r="4035" customFormat="false" ht="12.75" hidden="false" customHeight="false" outlineLevel="0" collapsed="false">
      <c r="AD4035" s="43" t="e">
        <f aca="false">AVERAGE(L4035:AA4035)</f>
        <v>#DIV/0!</v>
      </c>
      <c r="AE4035" s="43" t="e">
        <f aca="false">AVERAGE(F4035:K4035,AB4035:AC4035)</f>
        <v>#DIV/0!</v>
      </c>
      <c r="AF4035" s="43" t="e">
        <f aca="false">AVERAGE(F4035:AC4035)</f>
        <v>#DIV/0!</v>
      </c>
    </row>
    <row r="4036" customFormat="false" ht="12.75" hidden="false" customHeight="false" outlineLevel="0" collapsed="false">
      <c r="AD4036" s="43" t="e">
        <f aca="false">AVERAGE(L4036:AA4036)</f>
        <v>#DIV/0!</v>
      </c>
      <c r="AE4036" s="43" t="e">
        <f aca="false">AVERAGE(F4036:K4036,AB4036:AC4036)</f>
        <v>#DIV/0!</v>
      </c>
      <c r="AF4036" s="43" t="e">
        <f aca="false">AVERAGE(F4036:AC4036)</f>
        <v>#DIV/0!</v>
      </c>
    </row>
    <row r="4037" customFormat="false" ht="12.75" hidden="false" customHeight="false" outlineLevel="0" collapsed="false">
      <c r="AD4037" s="43" t="e">
        <f aca="false">AVERAGE(L4037:AA4037)</f>
        <v>#DIV/0!</v>
      </c>
      <c r="AE4037" s="43" t="e">
        <f aca="false">AVERAGE(F4037:K4037,AB4037:AC4037)</f>
        <v>#DIV/0!</v>
      </c>
      <c r="AF4037" s="43" t="e">
        <f aca="false">AVERAGE(F4037:AC4037)</f>
        <v>#DIV/0!</v>
      </c>
    </row>
    <row r="4038" customFormat="false" ht="12.75" hidden="false" customHeight="false" outlineLevel="0" collapsed="false">
      <c r="AD4038" s="43" t="e">
        <f aca="false">AVERAGE(L4038:AA4038)</f>
        <v>#DIV/0!</v>
      </c>
      <c r="AE4038" s="43" t="e">
        <f aca="false">AVERAGE(F4038:K4038,AB4038:AC4038)</f>
        <v>#DIV/0!</v>
      </c>
      <c r="AF4038" s="43" t="e">
        <f aca="false">AVERAGE(F4038:AC4038)</f>
        <v>#DIV/0!</v>
      </c>
    </row>
    <row r="4039" customFormat="false" ht="12.75" hidden="false" customHeight="false" outlineLevel="0" collapsed="false">
      <c r="AD4039" s="43" t="e">
        <f aca="false">AVERAGE(L4039:AA4039)</f>
        <v>#DIV/0!</v>
      </c>
      <c r="AE4039" s="43" t="e">
        <f aca="false">AVERAGE(F4039:K4039,AB4039:AC4039)</f>
        <v>#DIV/0!</v>
      </c>
      <c r="AF4039" s="43" t="e">
        <f aca="false">AVERAGE(F4039:AC4039)</f>
        <v>#DIV/0!</v>
      </c>
    </row>
    <row r="4040" customFormat="false" ht="12.75" hidden="false" customHeight="false" outlineLevel="0" collapsed="false">
      <c r="AD4040" s="43" t="e">
        <f aca="false">AVERAGE(L4040:AA4040)</f>
        <v>#DIV/0!</v>
      </c>
      <c r="AE4040" s="43" t="e">
        <f aca="false">AVERAGE(F4040:K4040,AB4040:AC4040)</f>
        <v>#DIV/0!</v>
      </c>
      <c r="AF4040" s="43" t="e">
        <f aca="false">AVERAGE(F4040:AC4040)</f>
        <v>#DIV/0!</v>
      </c>
    </row>
    <row r="4041" customFormat="false" ht="12.75" hidden="false" customHeight="false" outlineLevel="0" collapsed="false">
      <c r="AD4041" s="43" t="e">
        <f aca="false">AVERAGE(L4041:AA4041)</f>
        <v>#DIV/0!</v>
      </c>
      <c r="AE4041" s="43" t="e">
        <f aca="false">AVERAGE(F4041:K4041,AB4041:AC4041)</f>
        <v>#DIV/0!</v>
      </c>
      <c r="AF4041" s="43" t="e">
        <f aca="false">AVERAGE(F4041:AC4041)</f>
        <v>#DIV/0!</v>
      </c>
    </row>
    <row r="4042" customFormat="false" ht="12.75" hidden="false" customHeight="false" outlineLevel="0" collapsed="false">
      <c r="AD4042" s="43" t="e">
        <f aca="false">AVERAGE(L4042:AA4042)</f>
        <v>#DIV/0!</v>
      </c>
      <c r="AE4042" s="43" t="e">
        <f aca="false">AVERAGE(F4042:K4042,AB4042:AC4042)</f>
        <v>#DIV/0!</v>
      </c>
      <c r="AF4042" s="43" t="e">
        <f aca="false">AVERAGE(F4042:AC4042)</f>
        <v>#DIV/0!</v>
      </c>
    </row>
    <row r="4043" customFormat="false" ht="12.75" hidden="false" customHeight="false" outlineLevel="0" collapsed="false">
      <c r="AD4043" s="43" t="e">
        <f aca="false">AVERAGE(L4043:AA4043)</f>
        <v>#DIV/0!</v>
      </c>
      <c r="AE4043" s="43" t="e">
        <f aca="false">AVERAGE(F4043:K4043,AB4043:AC4043)</f>
        <v>#DIV/0!</v>
      </c>
      <c r="AF4043" s="43" t="e">
        <f aca="false">AVERAGE(F4043:AC4043)</f>
        <v>#DIV/0!</v>
      </c>
    </row>
    <row r="4044" customFormat="false" ht="12.75" hidden="false" customHeight="false" outlineLevel="0" collapsed="false">
      <c r="AD4044" s="43" t="e">
        <f aca="false">AVERAGE(L4044:AA4044)</f>
        <v>#DIV/0!</v>
      </c>
      <c r="AE4044" s="43" t="e">
        <f aca="false">AVERAGE(F4044:K4044,AB4044:AC4044)</f>
        <v>#DIV/0!</v>
      </c>
      <c r="AF4044" s="43" t="e">
        <f aca="false">AVERAGE(F4044:AC4044)</f>
        <v>#DIV/0!</v>
      </c>
    </row>
    <row r="4045" customFormat="false" ht="12.75" hidden="false" customHeight="false" outlineLevel="0" collapsed="false">
      <c r="AD4045" s="43" t="e">
        <f aca="false">AVERAGE(L4045:AA4045)</f>
        <v>#DIV/0!</v>
      </c>
      <c r="AE4045" s="43" t="e">
        <f aca="false">AVERAGE(F4045:K4045,AB4045:AC4045)</f>
        <v>#DIV/0!</v>
      </c>
      <c r="AF4045" s="43" t="e">
        <f aca="false">AVERAGE(F4045:AC4045)</f>
        <v>#DIV/0!</v>
      </c>
    </row>
    <row r="4046" customFormat="false" ht="12.75" hidden="false" customHeight="false" outlineLevel="0" collapsed="false">
      <c r="AD4046" s="43" t="e">
        <f aca="false">AVERAGE(L4046:AA4046)</f>
        <v>#DIV/0!</v>
      </c>
      <c r="AE4046" s="43" t="e">
        <f aca="false">AVERAGE(F4046:K4046,AB4046:AC4046)</f>
        <v>#DIV/0!</v>
      </c>
      <c r="AF4046" s="43" t="e">
        <f aca="false">AVERAGE(F4046:AC4046)</f>
        <v>#DIV/0!</v>
      </c>
    </row>
    <row r="4047" customFormat="false" ht="12.75" hidden="false" customHeight="false" outlineLevel="0" collapsed="false">
      <c r="AD4047" s="43" t="e">
        <f aca="false">AVERAGE(L4047:AA4047)</f>
        <v>#DIV/0!</v>
      </c>
      <c r="AE4047" s="43" t="e">
        <f aca="false">AVERAGE(F4047:K4047,AB4047:AC4047)</f>
        <v>#DIV/0!</v>
      </c>
      <c r="AF4047" s="43" t="e">
        <f aca="false">AVERAGE(F4047:AC4047)</f>
        <v>#DIV/0!</v>
      </c>
    </row>
    <row r="4048" customFormat="false" ht="12.75" hidden="false" customHeight="false" outlineLevel="0" collapsed="false">
      <c r="AD4048" s="43" t="e">
        <f aca="false">AVERAGE(L4048:AA4048)</f>
        <v>#DIV/0!</v>
      </c>
      <c r="AE4048" s="43" t="e">
        <f aca="false">AVERAGE(F4048:K4048,AB4048:AC4048)</f>
        <v>#DIV/0!</v>
      </c>
      <c r="AF4048" s="43" t="e">
        <f aca="false">AVERAGE(F4048:AC4048)</f>
        <v>#DIV/0!</v>
      </c>
    </row>
    <row r="4049" customFormat="false" ht="12.75" hidden="false" customHeight="false" outlineLevel="0" collapsed="false">
      <c r="AD4049" s="43" t="e">
        <f aca="false">AVERAGE(L4049:AA4049)</f>
        <v>#DIV/0!</v>
      </c>
      <c r="AE4049" s="43" t="e">
        <f aca="false">AVERAGE(F4049:K4049,AB4049:AC4049)</f>
        <v>#DIV/0!</v>
      </c>
      <c r="AF4049" s="43" t="e">
        <f aca="false">AVERAGE(F4049:AC4049)</f>
        <v>#DIV/0!</v>
      </c>
    </row>
    <row r="4050" customFormat="false" ht="12.75" hidden="false" customHeight="false" outlineLevel="0" collapsed="false">
      <c r="AD4050" s="43" t="e">
        <f aca="false">AVERAGE(L4050:AA4050)</f>
        <v>#DIV/0!</v>
      </c>
      <c r="AE4050" s="43" t="e">
        <f aca="false">AVERAGE(F4050:K4050,AB4050:AC4050)</f>
        <v>#DIV/0!</v>
      </c>
      <c r="AF4050" s="43" t="e">
        <f aca="false">AVERAGE(F4050:AC4050)</f>
        <v>#DIV/0!</v>
      </c>
    </row>
    <row r="4051" customFormat="false" ht="12.75" hidden="false" customHeight="false" outlineLevel="0" collapsed="false">
      <c r="AD4051" s="43" t="e">
        <f aca="false">AVERAGE(L4051:AA4051)</f>
        <v>#DIV/0!</v>
      </c>
      <c r="AE4051" s="43" t="e">
        <f aca="false">AVERAGE(F4051:K4051,AB4051:AC4051)</f>
        <v>#DIV/0!</v>
      </c>
      <c r="AF4051" s="43" t="e">
        <f aca="false">AVERAGE(F4051:AC4051)</f>
        <v>#DIV/0!</v>
      </c>
    </row>
    <row r="4052" customFormat="false" ht="12.75" hidden="false" customHeight="false" outlineLevel="0" collapsed="false">
      <c r="AD4052" s="43" t="e">
        <f aca="false">AVERAGE(L4052:AA4052)</f>
        <v>#DIV/0!</v>
      </c>
      <c r="AE4052" s="43" t="e">
        <f aca="false">AVERAGE(F4052:K4052,AB4052:AC4052)</f>
        <v>#DIV/0!</v>
      </c>
      <c r="AF4052" s="43" t="e">
        <f aca="false">AVERAGE(F4052:AC4052)</f>
        <v>#DIV/0!</v>
      </c>
    </row>
    <row r="4053" customFormat="false" ht="12.75" hidden="false" customHeight="false" outlineLevel="0" collapsed="false">
      <c r="AD4053" s="43" t="e">
        <f aca="false">AVERAGE(L4053:AA4053)</f>
        <v>#DIV/0!</v>
      </c>
      <c r="AE4053" s="43" t="e">
        <f aca="false">AVERAGE(F4053:K4053,AB4053:AC4053)</f>
        <v>#DIV/0!</v>
      </c>
      <c r="AF4053" s="43" t="e">
        <f aca="false">AVERAGE(F4053:AC4053)</f>
        <v>#DIV/0!</v>
      </c>
    </row>
    <row r="4054" customFormat="false" ht="12.75" hidden="false" customHeight="false" outlineLevel="0" collapsed="false">
      <c r="AD4054" s="43" t="e">
        <f aca="false">AVERAGE(L4054:AA4054)</f>
        <v>#DIV/0!</v>
      </c>
      <c r="AE4054" s="43" t="e">
        <f aca="false">AVERAGE(F4054:K4054,AB4054:AC4054)</f>
        <v>#DIV/0!</v>
      </c>
      <c r="AF4054" s="43" t="e">
        <f aca="false">AVERAGE(F4054:AC4054)</f>
        <v>#DIV/0!</v>
      </c>
    </row>
    <row r="4055" customFormat="false" ht="12.75" hidden="false" customHeight="false" outlineLevel="0" collapsed="false">
      <c r="AD4055" s="43" t="e">
        <f aca="false">AVERAGE(L4055:AA4055)</f>
        <v>#DIV/0!</v>
      </c>
      <c r="AE4055" s="43" t="e">
        <f aca="false">AVERAGE(F4055:K4055,AB4055:AC4055)</f>
        <v>#DIV/0!</v>
      </c>
      <c r="AF4055" s="43" t="e">
        <f aca="false">AVERAGE(F4055:AC4055)</f>
        <v>#DIV/0!</v>
      </c>
    </row>
    <row r="4056" customFormat="false" ht="12.75" hidden="false" customHeight="false" outlineLevel="0" collapsed="false">
      <c r="AD4056" s="43" t="e">
        <f aca="false">AVERAGE(L4056:AA4056)</f>
        <v>#DIV/0!</v>
      </c>
      <c r="AE4056" s="43" t="e">
        <f aca="false">AVERAGE(F4056:K4056,AB4056:AC4056)</f>
        <v>#DIV/0!</v>
      </c>
      <c r="AF4056" s="43" t="e">
        <f aca="false">AVERAGE(F4056:AC4056)</f>
        <v>#DIV/0!</v>
      </c>
    </row>
    <row r="4057" customFormat="false" ht="12.75" hidden="false" customHeight="false" outlineLevel="0" collapsed="false">
      <c r="AD4057" s="43" t="e">
        <f aca="false">AVERAGE(L4057:AA4057)</f>
        <v>#DIV/0!</v>
      </c>
      <c r="AE4057" s="43" t="e">
        <f aca="false">AVERAGE(F4057:K4057,AB4057:AC4057)</f>
        <v>#DIV/0!</v>
      </c>
      <c r="AF4057" s="43" t="e">
        <f aca="false">AVERAGE(F4057:AC4057)</f>
        <v>#DIV/0!</v>
      </c>
    </row>
    <row r="4058" customFormat="false" ht="12.75" hidden="false" customHeight="false" outlineLevel="0" collapsed="false">
      <c r="AD4058" s="43" t="e">
        <f aca="false">AVERAGE(L4058:AA4058)</f>
        <v>#DIV/0!</v>
      </c>
      <c r="AE4058" s="43" t="e">
        <f aca="false">AVERAGE(F4058:K4058,AB4058:AC4058)</f>
        <v>#DIV/0!</v>
      </c>
      <c r="AF4058" s="43" t="e">
        <f aca="false">AVERAGE(F4058:AC4058)</f>
        <v>#DIV/0!</v>
      </c>
    </row>
    <row r="4059" customFormat="false" ht="12.75" hidden="false" customHeight="false" outlineLevel="0" collapsed="false">
      <c r="AD4059" s="43" t="e">
        <f aca="false">AVERAGE(L4059:AA4059)</f>
        <v>#DIV/0!</v>
      </c>
      <c r="AE4059" s="43" t="e">
        <f aca="false">AVERAGE(F4059:K4059,AB4059:AC4059)</f>
        <v>#DIV/0!</v>
      </c>
      <c r="AF4059" s="43" t="e">
        <f aca="false">AVERAGE(F4059:AC4059)</f>
        <v>#DIV/0!</v>
      </c>
    </row>
    <row r="4060" customFormat="false" ht="12.75" hidden="false" customHeight="false" outlineLevel="0" collapsed="false">
      <c r="AD4060" s="43" t="e">
        <f aca="false">AVERAGE(L4060:AA4060)</f>
        <v>#DIV/0!</v>
      </c>
      <c r="AE4060" s="43" t="e">
        <f aca="false">AVERAGE(F4060:K4060,AB4060:AC4060)</f>
        <v>#DIV/0!</v>
      </c>
      <c r="AF4060" s="43" t="e">
        <f aca="false">AVERAGE(F4060:AC4060)</f>
        <v>#DIV/0!</v>
      </c>
    </row>
    <row r="4061" customFormat="false" ht="12.75" hidden="false" customHeight="false" outlineLevel="0" collapsed="false">
      <c r="AD4061" s="43" t="e">
        <f aca="false">AVERAGE(L4061:AA4061)</f>
        <v>#DIV/0!</v>
      </c>
      <c r="AE4061" s="43" t="e">
        <f aca="false">AVERAGE(F4061:K4061,AB4061:AC4061)</f>
        <v>#DIV/0!</v>
      </c>
      <c r="AF4061" s="43" t="e">
        <f aca="false">AVERAGE(F4061:AC4061)</f>
        <v>#DIV/0!</v>
      </c>
    </row>
    <row r="4062" customFormat="false" ht="12.75" hidden="false" customHeight="false" outlineLevel="0" collapsed="false">
      <c r="AD4062" s="43" t="e">
        <f aca="false">AVERAGE(L4062:AA4062)</f>
        <v>#DIV/0!</v>
      </c>
      <c r="AE4062" s="43" t="e">
        <f aca="false">AVERAGE(F4062:K4062,AB4062:AC4062)</f>
        <v>#DIV/0!</v>
      </c>
      <c r="AF4062" s="43" t="e">
        <f aca="false">AVERAGE(F4062:AC4062)</f>
        <v>#DIV/0!</v>
      </c>
    </row>
    <row r="4063" customFormat="false" ht="12.75" hidden="false" customHeight="false" outlineLevel="0" collapsed="false">
      <c r="AD4063" s="43" t="e">
        <f aca="false">AVERAGE(L4063:AA4063)</f>
        <v>#DIV/0!</v>
      </c>
      <c r="AE4063" s="43" t="e">
        <f aca="false">AVERAGE(F4063:K4063,AB4063:AC4063)</f>
        <v>#DIV/0!</v>
      </c>
      <c r="AF4063" s="43" t="e">
        <f aca="false">AVERAGE(F4063:AC4063)</f>
        <v>#DIV/0!</v>
      </c>
    </row>
    <row r="4064" customFormat="false" ht="12.75" hidden="false" customHeight="false" outlineLevel="0" collapsed="false">
      <c r="AD4064" s="43" t="e">
        <f aca="false">AVERAGE(L4064:AA4064)</f>
        <v>#DIV/0!</v>
      </c>
      <c r="AE4064" s="43" t="e">
        <f aca="false">AVERAGE(F4064:K4064,AB4064:AC4064)</f>
        <v>#DIV/0!</v>
      </c>
      <c r="AF4064" s="43" t="e">
        <f aca="false">AVERAGE(F4064:AC4064)</f>
        <v>#DIV/0!</v>
      </c>
    </row>
    <row r="4065" customFormat="false" ht="12.75" hidden="false" customHeight="false" outlineLevel="0" collapsed="false">
      <c r="AD4065" s="43" t="e">
        <f aca="false">AVERAGE(L4065:AA4065)</f>
        <v>#DIV/0!</v>
      </c>
      <c r="AE4065" s="43" t="e">
        <f aca="false">AVERAGE(F4065:K4065,AB4065:AC4065)</f>
        <v>#DIV/0!</v>
      </c>
      <c r="AF4065" s="43" t="e">
        <f aca="false">AVERAGE(F4065:AC4065)</f>
        <v>#DIV/0!</v>
      </c>
    </row>
    <row r="4066" customFormat="false" ht="12.75" hidden="false" customHeight="false" outlineLevel="0" collapsed="false">
      <c r="AD4066" s="43" t="e">
        <f aca="false">AVERAGE(L4066:AA4066)</f>
        <v>#DIV/0!</v>
      </c>
      <c r="AE4066" s="43" t="e">
        <f aca="false">AVERAGE(F4066:K4066,AB4066:AC4066)</f>
        <v>#DIV/0!</v>
      </c>
      <c r="AF4066" s="43" t="e">
        <f aca="false">AVERAGE(F4066:AC4066)</f>
        <v>#DIV/0!</v>
      </c>
    </row>
    <row r="4067" customFormat="false" ht="12.75" hidden="false" customHeight="false" outlineLevel="0" collapsed="false">
      <c r="AD4067" s="43" t="e">
        <f aca="false">AVERAGE(L4067:AA4067)</f>
        <v>#DIV/0!</v>
      </c>
      <c r="AE4067" s="43" t="e">
        <f aca="false">AVERAGE(F4067:K4067,AB4067:AC4067)</f>
        <v>#DIV/0!</v>
      </c>
      <c r="AF4067" s="43" t="e">
        <f aca="false">AVERAGE(F4067:AC4067)</f>
        <v>#DIV/0!</v>
      </c>
    </row>
    <row r="4068" customFormat="false" ht="12.75" hidden="false" customHeight="false" outlineLevel="0" collapsed="false">
      <c r="AD4068" s="43" t="e">
        <f aca="false">AVERAGE(L4068:AA4068)</f>
        <v>#DIV/0!</v>
      </c>
      <c r="AE4068" s="43" t="e">
        <f aca="false">AVERAGE(F4068:K4068,AB4068:AC4068)</f>
        <v>#DIV/0!</v>
      </c>
      <c r="AF4068" s="43" t="e">
        <f aca="false">AVERAGE(F4068:AC4068)</f>
        <v>#DIV/0!</v>
      </c>
    </row>
    <row r="4069" customFormat="false" ht="12.75" hidden="false" customHeight="false" outlineLevel="0" collapsed="false">
      <c r="AD4069" s="43" t="e">
        <f aca="false">AVERAGE(L4069:AA4069)</f>
        <v>#DIV/0!</v>
      </c>
      <c r="AE4069" s="43" t="e">
        <f aca="false">AVERAGE(F4069:K4069,AB4069:AC4069)</f>
        <v>#DIV/0!</v>
      </c>
      <c r="AF4069" s="43" t="e">
        <f aca="false">AVERAGE(F4069:AC4069)</f>
        <v>#DIV/0!</v>
      </c>
    </row>
    <row r="4070" customFormat="false" ht="12.75" hidden="false" customHeight="false" outlineLevel="0" collapsed="false">
      <c r="AD4070" s="43" t="e">
        <f aca="false">AVERAGE(L4070:AA4070)</f>
        <v>#DIV/0!</v>
      </c>
      <c r="AE4070" s="43" t="e">
        <f aca="false">AVERAGE(F4070:K4070,AB4070:AC4070)</f>
        <v>#DIV/0!</v>
      </c>
      <c r="AF4070" s="43" t="e">
        <f aca="false">AVERAGE(F4070:AC4070)</f>
        <v>#DIV/0!</v>
      </c>
    </row>
    <row r="4071" customFormat="false" ht="12.75" hidden="false" customHeight="false" outlineLevel="0" collapsed="false">
      <c r="AD4071" s="43" t="e">
        <f aca="false">AVERAGE(L4071:AA4071)</f>
        <v>#DIV/0!</v>
      </c>
      <c r="AE4071" s="43" t="e">
        <f aca="false">AVERAGE(F4071:K4071,AB4071:AC4071)</f>
        <v>#DIV/0!</v>
      </c>
      <c r="AF4071" s="43" t="e">
        <f aca="false">AVERAGE(F4071:AC4071)</f>
        <v>#DIV/0!</v>
      </c>
    </row>
    <row r="4072" customFormat="false" ht="12.75" hidden="false" customHeight="false" outlineLevel="0" collapsed="false">
      <c r="AD4072" s="43" t="e">
        <f aca="false">AVERAGE(L4072:AA4072)</f>
        <v>#DIV/0!</v>
      </c>
      <c r="AE4072" s="43" t="e">
        <f aca="false">AVERAGE(F4072:K4072,AB4072:AC4072)</f>
        <v>#DIV/0!</v>
      </c>
      <c r="AF4072" s="43" t="e">
        <f aca="false">AVERAGE(F4072:AC4072)</f>
        <v>#DIV/0!</v>
      </c>
    </row>
    <row r="4073" customFormat="false" ht="12.75" hidden="false" customHeight="false" outlineLevel="0" collapsed="false">
      <c r="AD4073" s="43" t="e">
        <f aca="false">AVERAGE(L4073:AA4073)</f>
        <v>#DIV/0!</v>
      </c>
      <c r="AE4073" s="43" t="e">
        <f aca="false">AVERAGE(F4073:K4073,AB4073:AC4073)</f>
        <v>#DIV/0!</v>
      </c>
      <c r="AF4073" s="43" t="e">
        <f aca="false">AVERAGE(F4073:AC4073)</f>
        <v>#DIV/0!</v>
      </c>
    </row>
    <row r="4074" customFormat="false" ht="12.75" hidden="false" customHeight="false" outlineLevel="0" collapsed="false">
      <c r="AD4074" s="43" t="e">
        <f aca="false">AVERAGE(L4074:AA4074)</f>
        <v>#DIV/0!</v>
      </c>
      <c r="AE4074" s="43" t="e">
        <f aca="false">AVERAGE(F4074:K4074,AB4074:AC4074)</f>
        <v>#DIV/0!</v>
      </c>
      <c r="AF4074" s="43" t="e">
        <f aca="false">AVERAGE(F4074:AC4074)</f>
        <v>#DIV/0!</v>
      </c>
    </row>
    <row r="4075" customFormat="false" ht="12.75" hidden="false" customHeight="false" outlineLevel="0" collapsed="false">
      <c r="AD4075" s="43" t="e">
        <f aca="false">AVERAGE(L4075:AA4075)</f>
        <v>#DIV/0!</v>
      </c>
      <c r="AE4075" s="43" t="e">
        <f aca="false">AVERAGE(F4075:K4075,AB4075:AC4075)</f>
        <v>#DIV/0!</v>
      </c>
      <c r="AF4075" s="43" t="e">
        <f aca="false">AVERAGE(F4075:AC4075)</f>
        <v>#DIV/0!</v>
      </c>
    </row>
    <row r="4076" customFormat="false" ht="12.75" hidden="false" customHeight="false" outlineLevel="0" collapsed="false">
      <c r="AD4076" s="43" t="e">
        <f aca="false">AVERAGE(L4076:AA4076)</f>
        <v>#DIV/0!</v>
      </c>
      <c r="AE4076" s="43" t="e">
        <f aca="false">AVERAGE(F4076:K4076,AB4076:AC4076)</f>
        <v>#DIV/0!</v>
      </c>
      <c r="AF4076" s="43" t="e">
        <f aca="false">AVERAGE(F4076:AC4076)</f>
        <v>#DIV/0!</v>
      </c>
    </row>
    <row r="4077" customFormat="false" ht="12.75" hidden="false" customHeight="false" outlineLevel="0" collapsed="false">
      <c r="AD4077" s="43" t="e">
        <f aca="false">AVERAGE(L4077:AA4077)</f>
        <v>#DIV/0!</v>
      </c>
      <c r="AE4077" s="43" t="e">
        <f aca="false">AVERAGE(F4077:K4077,AB4077:AC4077)</f>
        <v>#DIV/0!</v>
      </c>
      <c r="AF4077" s="43" t="e">
        <f aca="false">AVERAGE(F4077:AC4077)</f>
        <v>#DIV/0!</v>
      </c>
    </row>
    <row r="4078" customFormat="false" ht="12.75" hidden="false" customHeight="false" outlineLevel="0" collapsed="false">
      <c r="AD4078" s="43" t="e">
        <f aca="false">AVERAGE(L4078:AA4078)</f>
        <v>#DIV/0!</v>
      </c>
      <c r="AE4078" s="43" t="e">
        <f aca="false">AVERAGE(F4078:K4078,AB4078:AC4078)</f>
        <v>#DIV/0!</v>
      </c>
      <c r="AF4078" s="43" t="e">
        <f aca="false">AVERAGE(F4078:AC4078)</f>
        <v>#DIV/0!</v>
      </c>
    </row>
    <row r="4079" customFormat="false" ht="12.75" hidden="false" customHeight="false" outlineLevel="0" collapsed="false">
      <c r="AD4079" s="43" t="e">
        <f aca="false">AVERAGE(L4079:AA4079)</f>
        <v>#DIV/0!</v>
      </c>
      <c r="AE4079" s="43" t="e">
        <f aca="false">AVERAGE(F4079:K4079,AB4079:AC4079)</f>
        <v>#DIV/0!</v>
      </c>
      <c r="AF4079" s="43" t="e">
        <f aca="false">AVERAGE(F4079:AC4079)</f>
        <v>#DIV/0!</v>
      </c>
    </row>
    <row r="4080" customFormat="false" ht="12.75" hidden="false" customHeight="false" outlineLevel="0" collapsed="false">
      <c r="AD4080" s="43" t="e">
        <f aca="false">AVERAGE(L4080:AA4080)</f>
        <v>#DIV/0!</v>
      </c>
      <c r="AE4080" s="43" t="e">
        <f aca="false">AVERAGE(F4080:K4080,AB4080:AC4080)</f>
        <v>#DIV/0!</v>
      </c>
      <c r="AF4080" s="43" t="e">
        <f aca="false">AVERAGE(F4080:AC4080)</f>
        <v>#DIV/0!</v>
      </c>
    </row>
    <row r="4081" customFormat="false" ht="12.75" hidden="false" customHeight="false" outlineLevel="0" collapsed="false">
      <c r="AD4081" s="43" t="e">
        <f aca="false">AVERAGE(L4081:AA4081)</f>
        <v>#DIV/0!</v>
      </c>
      <c r="AE4081" s="43" t="e">
        <f aca="false">AVERAGE(F4081:K4081,AB4081:AC4081)</f>
        <v>#DIV/0!</v>
      </c>
      <c r="AF4081" s="43" t="e">
        <f aca="false">AVERAGE(F4081:AC4081)</f>
        <v>#DIV/0!</v>
      </c>
    </row>
    <row r="4082" customFormat="false" ht="12.75" hidden="false" customHeight="false" outlineLevel="0" collapsed="false">
      <c r="AD4082" s="43" t="e">
        <f aca="false">AVERAGE(L4082:AA4082)</f>
        <v>#DIV/0!</v>
      </c>
      <c r="AE4082" s="43" t="e">
        <f aca="false">AVERAGE(F4082:K4082,AB4082:AC4082)</f>
        <v>#DIV/0!</v>
      </c>
      <c r="AF4082" s="43" t="e">
        <f aca="false">AVERAGE(F4082:AC4082)</f>
        <v>#DIV/0!</v>
      </c>
    </row>
    <row r="4083" customFormat="false" ht="12.75" hidden="false" customHeight="false" outlineLevel="0" collapsed="false">
      <c r="AD4083" s="43" t="e">
        <f aca="false">AVERAGE(L4083:AA4083)</f>
        <v>#DIV/0!</v>
      </c>
      <c r="AE4083" s="43" t="e">
        <f aca="false">AVERAGE(F4083:K4083,AB4083:AC4083)</f>
        <v>#DIV/0!</v>
      </c>
      <c r="AF4083" s="43" t="e">
        <f aca="false">AVERAGE(F4083:AC4083)</f>
        <v>#DIV/0!</v>
      </c>
    </row>
    <row r="4084" customFormat="false" ht="12.75" hidden="false" customHeight="false" outlineLevel="0" collapsed="false">
      <c r="AD4084" s="43" t="e">
        <f aca="false">AVERAGE(L4084:AA4084)</f>
        <v>#DIV/0!</v>
      </c>
      <c r="AE4084" s="43" t="e">
        <f aca="false">AVERAGE(F4084:K4084,AB4084:AC4084)</f>
        <v>#DIV/0!</v>
      </c>
      <c r="AF4084" s="43" t="e">
        <f aca="false">AVERAGE(F4084:AC4084)</f>
        <v>#DIV/0!</v>
      </c>
    </row>
    <row r="4085" customFormat="false" ht="12.75" hidden="false" customHeight="false" outlineLevel="0" collapsed="false">
      <c r="AD4085" s="43" t="e">
        <f aca="false">AVERAGE(L4085:AA4085)</f>
        <v>#DIV/0!</v>
      </c>
      <c r="AE4085" s="43" t="e">
        <f aca="false">AVERAGE(F4085:K4085,AB4085:AC4085)</f>
        <v>#DIV/0!</v>
      </c>
      <c r="AF4085" s="43" t="e">
        <f aca="false">AVERAGE(F4085:AC4085)</f>
        <v>#DIV/0!</v>
      </c>
    </row>
    <row r="4086" customFormat="false" ht="12.75" hidden="false" customHeight="false" outlineLevel="0" collapsed="false">
      <c r="AD4086" s="43" t="e">
        <f aca="false">AVERAGE(L4086:AA4086)</f>
        <v>#DIV/0!</v>
      </c>
      <c r="AE4086" s="43" t="e">
        <f aca="false">AVERAGE(F4086:K4086,AB4086:AC4086)</f>
        <v>#DIV/0!</v>
      </c>
      <c r="AF4086" s="43" t="e">
        <f aca="false">AVERAGE(F4086:AC4086)</f>
        <v>#DIV/0!</v>
      </c>
    </row>
    <row r="4087" customFormat="false" ht="12.75" hidden="false" customHeight="false" outlineLevel="0" collapsed="false">
      <c r="AD4087" s="43" t="e">
        <f aca="false">AVERAGE(L4087:AA4087)</f>
        <v>#DIV/0!</v>
      </c>
      <c r="AE4087" s="43" t="e">
        <f aca="false">AVERAGE(F4087:K4087,AB4087:AC4087)</f>
        <v>#DIV/0!</v>
      </c>
      <c r="AF4087" s="43" t="e">
        <f aca="false">AVERAGE(F4087:AC4087)</f>
        <v>#DIV/0!</v>
      </c>
    </row>
    <row r="4088" customFormat="false" ht="12.75" hidden="false" customHeight="false" outlineLevel="0" collapsed="false">
      <c r="AD4088" s="43" t="e">
        <f aca="false">AVERAGE(L4088:AA4088)</f>
        <v>#DIV/0!</v>
      </c>
      <c r="AE4088" s="43" t="e">
        <f aca="false">AVERAGE(F4088:K4088,AB4088:AC4088)</f>
        <v>#DIV/0!</v>
      </c>
      <c r="AF4088" s="43" t="e">
        <f aca="false">AVERAGE(F4088:AC4088)</f>
        <v>#DIV/0!</v>
      </c>
    </row>
    <row r="4089" customFormat="false" ht="12.75" hidden="false" customHeight="false" outlineLevel="0" collapsed="false">
      <c r="AD4089" s="43" t="e">
        <f aca="false">AVERAGE(L4089:AA4089)</f>
        <v>#DIV/0!</v>
      </c>
      <c r="AE4089" s="43" t="e">
        <f aca="false">AVERAGE(F4089:K4089,AB4089:AC4089)</f>
        <v>#DIV/0!</v>
      </c>
      <c r="AF4089" s="43" t="e">
        <f aca="false">AVERAGE(F4089:AC4089)</f>
        <v>#DIV/0!</v>
      </c>
    </row>
    <row r="4090" customFormat="false" ht="12.75" hidden="false" customHeight="false" outlineLevel="0" collapsed="false">
      <c r="AD4090" s="43" t="e">
        <f aca="false">AVERAGE(L4090:AA4090)</f>
        <v>#DIV/0!</v>
      </c>
      <c r="AE4090" s="43" t="e">
        <f aca="false">AVERAGE(F4090:K4090,AB4090:AC4090)</f>
        <v>#DIV/0!</v>
      </c>
      <c r="AF4090" s="43" t="e">
        <f aca="false">AVERAGE(F4090:AC4090)</f>
        <v>#DIV/0!</v>
      </c>
    </row>
    <row r="4091" customFormat="false" ht="12.75" hidden="false" customHeight="false" outlineLevel="0" collapsed="false">
      <c r="AD4091" s="43" t="e">
        <f aca="false">AVERAGE(L4091:AA4091)</f>
        <v>#DIV/0!</v>
      </c>
      <c r="AE4091" s="43" t="e">
        <f aca="false">AVERAGE(F4091:K4091,AB4091:AC4091)</f>
        <v>#DIV/0!</v>
      </c>
      <c r="AF4091" s="43" t="e">
        <f aca="false">AVERAGE(F4091:AC4091)</f>
        <v>#DIV/0!</v>
      </c>
    </row>
    <row r="4092" customFormat="false" ht="12.75" hidden="false" customHeight="false" outlineLevel="0" collapsed="false">
      <c r="AD4092" s="43" t="e">
        <f aca="false">AVERAGE(L4092:AA4092)</f>
        <v>#DIV/0!</v>
      </c>
      <c r="AE4092" s="43" t="e">
        <f aca="false">AVERAGE(F4092:K4092,AB4092:AC4092)</f>
        <v>#DIV/0!</v>
      </c>
      <c r="AF4092" s="43" t="e">
        <f aca="false">AVERAGE(F4092:AC4092)</f>
        <v>#DIV/0!</v>
      </c>
    </row>
    <row r="4093" customFormat="false" ht="12.75" hidden="false" customHeight="false" outlineLevel="0" collapsed="false">
      <c r="AD4093" s="43" t="e">
        <f aca="false">AVERAGE(L4093:AA4093)</f>
        <v>#DIV/0!</v>
      </c>
      <c r="AE4093" s="43" t="e">
        <f aca="false">AVERAGE(F4093:K4093,AB4093:AC4093)</f>
        <v>#DIV/0!</v>
      </c>
      <c r="AF4093" s="43" t="e">
        <f aca="false">AVERAGE(F4093:AC4093)</f>
        <v>#DIV/0!</v>
      </c>
    </row>
    <row r="4094" customFormat="false" ht="12.75" hidden="false" customHeight="false" outlineLevel="0" collapsed="false">
      <c r="AD4094" s="43" t="e">
        <f aca="false">AVERAGE(L4094:AA4094)</f>
        <v>#DIV/0!</v>
      </c>
      <c r="AE4094" s="43" t="e">
        <f aca="false">AVERAGE(F4094:K4094,AB4094:AC4094)</f>
        <v>#DIV/0!</v>
      </c>
      <c r="AF4094" s="43" t="e">
        <f aca="false">AVERAGE(F4094:AC4094)</f>
        <v>#DIV/0!</v>
      </c>
    </row>
    <row r="4095" customFormat="false" ht="12.75" hidden="false" customHeight="false" outlineLevel="0" collapsed="false">
      <c r="AD4095" s="43" t="e">
        <f aca="false">AVERAGE(L4095:AA4095)</f>
        <v>#DIV/0!</v>
      </c>
      <c r="AE4095" s="43" t="e">
        <f aca="false">AVERAGE(F4095:K4095,AB4095:AC4095)</f>
        <v>#DIV/0!</v>
      </c>
      <c r="AF4095" s="43" t="e">
        <f aca="false">AVERAGE(F4095:AC4095)</f>
        <v>#DIV/0!</v>
      </c>
    </row>
    <row r="4096" customFormat="false" ht="12.75" hidden="false" customHeight="false" outlineLevel="0" collapsed="false">
      <c r="AD4096" s="43" t="e">
        <f aca="false">AVERAGE(L4096:AA4096)</f>
        <v>#DIV/0!</v>
      </c>
      <c r="AE4096" s="43" t="e">
        <f aca="false">AVERAGE(F4096:K4096,AB4096:AC4096)</f>
        <v>#DIV/0!</v>
      </c>
      <c r="AF4096" s="43" t="e">
        <f aca="false">AVERAGE(F4096:AC4096)</f>
        <v>#DIV/0!</v>
      </c>
    </row>
    <row r="4097" customFormat="false" ht="12.75" hidden="false" customHeight="false" outlineLevel="0" collapsed="false">
      <c r="AD4097" s="43" t="e">
        <f aca="false">AVERAGE(L4097:AA4097)</f>
        <v>#DIV/0!</v>
      </c>
      <c r="AE4097" s="43" t="e">
        <f aca="false">AVERAGE(F4097:K4097,AB4097:AC4097)</f>
        <v>#DIV/0!</v>
      </c>
      <c r="AF4097" s="43" t="e">
        <f aca="false">AVERAGE(F4097:AC4097)</f>
        <v>#DIV/0!</v>
      </c>
    </row>
    <row r="4098" customFormat="false" ht="12.75" hidden="false" customHeight="false" outlineLevel="0" collapsed="false">
      <c r="AD4098" s="43" t="e">
        <f aca="false">AVERAGE(L4098:AA4098)</f>
        <v>#DIV/0!</v>
      </c>
      <c r="AE4098" s="43" t="e">
        <f aca="false">AVERAGE(F4098:K4098,AB4098:AC4098)</f>
        <v>#DIV/0!</v>
      </c>
      <c r="AF4098" s="43" t="e">
        <f aca="false">AVERAGE(F4098:AC4098)</f>
        <v>#DIV/0!</v>
      </c>
    </row>
    <row r="4099" customFormat="false" ht="12.75" hidden="false" customHeight="false" outlineLevel="0" collapsed="false">
      <c r="AD4099" s="43" t="e">
        <f aca="false">AVERAGE(L4099:AA4099)</f>
        <v>#DIV/0!</v>
      </c>
      <c r="AE4099" s="43" t="e">
        <f aca="false">AVERAGE(F4099:K4099,AB4099:AC4099)</f>
        <v>#DIV/0!</v>
      </c>
      <c r="AF4099" s="43" t="e">
        <f aca="false">AVERAGE(F4099:AC4099)</f>
        <v>#DIV/0!</v>
      </c>
    </row>
    <row r="4100" customFormat="false" ht="12.75" hidden="false" customHeight="false" outlineLevel="0" collapsed="false">
      <c r="AD4100" s="43" t="e">
        <f aca="false">AVERAGE(L4100:AA4100)</f>
        <v>#DIV/0!</v>
      </c>
      <c r="AE4100" s="43" t="e">
        <f aca="false">AVERAGE(F4100:K4100,AB4100:AC4100)</f>
        <v>#DIV/0!</v>
      </c>
      <c r="AF4100" s="43" t="e">
        <f aca="false">AVERAGE(F4100:AC4100)</f>
        <v>#DIV/0!</v>
      </c>
    </row>
    <row r="4101" customFormat="false" ht="12.75" hidden="false" customHeight="false" outlineLevel="0" collapsed="false">
      <c r="AD4101" s="43" t="e">
        <f aca="false">AVERAGE(L4101:AA4101)</f>
        <v>#DIV/0!</v>
      </c>
      <c r="AE4101" s="43" t="e">
        <f aca="false">AVERAGE(F4101:K4101,AB4101:AC4101)</f>
        <v>#DIV/0!</v>
      </c>
      <c r="AF4101" s="43" t="e">
        <f aca="false">AVERAGE(F4101:AC4101)</f>
        <v>#DIV/0!</v>
      </c>
    </row>
    <row r="4102" customFormat="false" ht="12.75" hidden="false" customHeight="false" outlineLevel="0" collapsed="false">
      <c r="AD4102" s="43" t="e">
        <f aca="false">AVERAGE(L4102:AA4102)</f>
        <v>#DIV/0!</v>
      </c>
      <c r="AE4102" s="43" t="e">
        <f aca="false">AVERAGE(F4102:K4102,AB4102:AC4102)</f>
        <v>#DIV/0!</v>
      </c>
      <c r="AF4102" s="43" t="e">
        <f aca="false">AVERAGE(F4102:AC4102)</f>
        <v>#DIV/0!</v>
      </c>
    </row>
    <row r="4103" customFormat="false" ht="12.75" hidden="false" customHeight="false" outlineLevel="0" collapsed="false">
      <c r="AD4103" s="43" t="e">
        <f aca="false">AVERAGE(L4103:AA4103)</f>
        <v>#DIV/0!</v>
      </c>
      <c r="AE4103" s="43" t="e">
        <f aca="false">AVERAGE(F4103:K4103,AB4103:AC4103)</f>
        <v>#DIV/0!</v>
      </c>
      <c r="AF4103" s="43" t="e">
        <f aca="false">AVERAGE(F4103:AC4103)</f>
        <v>#DIV/0!</v>
      </c>
    </row>
    <row r="4104" customFormat="false" ht="12.75" hidden="false" customHeight="false" outlineLevel="0" collapsed="false">
      <c r="AD4104" s="43" t="e">
        <f aca="false">AVERAGE(L4104:AA4104)</f>
        <v>#DIV/0!</v>
      </c>
      <c r="AE4104" s="43" t="e">
        <f aca="false">AVERAGE(F4104:K4104,AB4104:AC4104)</f>
        <v>#DIV/0!</v>
      </c>
      <c r="AF4104" s="43" t="e">
        <f aca="false">AVERAGE(F4104:AC4104)</f>
        <v>#DIV/0!</v>
      </c>
    </row>
    <row r="4105" customFormat="false" ht="12.75" hidden="false" customHeight="false" outlineLevel="0" collapsed="false">
      <c r="AD4105" s="43" t="e">
        <f aca="false">AVERAGE(L4105:AA4105)</f>
        <v>#DIV/0!</v>
      </c>
      <c r="AE4105" s="43" t="e">
        <f aca="false">AVERAGE(F4105:K4105,AB4105:AC4105)</f>
        <v>#DIV/0!</v>
      </c>
      <c r="AF4105" s="43" t="e">
        <f aca="false">AVERAGE(F4105:AC4105)</f>
        <v>#DIV/0!</v>
      </c>
    </row>
    <row r="4106" customFormat="false" ht="12.75" hidden="false" customHeight="false" outlineLevel="0" collapsed="false">
      <c r="AD4106" s="43" t="e">
        <f aca="false">AVERAGE(L4106:AA4106)</f>
        <v>#DIV/0!</v>
      </c>
      <c r="AE4106" s="43" t="e">
        <f aca="false">AVERAGE(F4106:K4106,AB4106:AC4106)</f>
        <v>#DIV/0!</v>
      </c>
      <c r="AF4106" s="43" t="e">
        <f aca="false">AVERAGE(F4106:AC4106)</f>
        <v>#DIV/0!</v>
      </c>
    </row>
    <row r="4107" customFormat="false" ht="12.75" hidden="false" customHeight="false" outlineLevel="0" collapsed="false">
      <c r="AD4107" s="43" t="e">
        <f aca="false">AVERAGE(L4107:AA4107)</f>
        <v>#DIV/0!</v>
      </c>
      <c r="AE4107" s="43" t="e">
        <f aca="false">AVERAGE(F4107:K4107,AB4107:AC4107)</f>
        <v>#DIV/0!</v>
      </c>
      <c r="AF4107" s="43" t="e">
        <f aca="false">AVERAGE(F4107:AC4107)</f>
        <v>#DIV/0!</v>
      </c>
    </row>
    <row r="4108" customFormat="false" ht="12.75" hidden="false" customHeight="false" outlineLevel="0" collapsed="false">
      <c r="AD4108" s="43" t="e">
        <f aca="false">AVERAGE(L4108:AA4108)</f>
        <v>#DIV/0!</v>
      </c>
      <c r="AE4108" s="43" t="e">
        <f aca="false">AVERAGE(F4108:K4108,AB4108:AC4108)</f>
        <v>#DIV/0!</v>
      </c>
      <c r="AF4108" s="43" t="e">
        <f aca="false">AVERAGE(F4108:AC4108)</f>
        <v>#DIV/0!</v>
      </c>
    </row>
    <row r="4109" customFormat="false" ht="12.75" hidden="false" customHeight="false" outlineLevel="0" collapsed="false">
      <c r="AD4109" s="43" t="e">
        <f aca="false">AVERAGE(L4109:AA4109)</f>
        <v>#DIV/0!</v>
      </c>
      <c r="AE4109" s="43" t="e">
        <f aca="false">AVERAGE(F4109:K4109,AB4109:AC4109)</f>
        <v>#DIV/0!</v>
      </c>
      <c r="AF4109" s="43" t="e">
        <f aca="false">AVERAGE(F4109:AC4109)</f>
        <v>#DIV/0!</v>
      </c>
    </row>
    <row r="4110" customFormat="false" ht="12.75" hidden="false" customHeight="false" outlineLevel="0" collapsed="false">
      <c r="AD4110" s="43" t="e">
        <f aca="false">AVERAGE(L4110:AA4110)</f>
        <v>#DIV/0!</v>
      </c>
      <c r="AE4110" s="43" t="e">
        <f aca="false">AVERAGE(F4110:K4110,AB4110:AC4110)</f>
        <v>#DIV/0!</v>
      </c>
      <c r="AF4110" s="43" t="e">
        <f aca="false">AVERAGE(F4110:AC4110)</f>
        <v>#DIV/0!</v>
      </c>
    </row>
    <row r="4111" customFormat="false" ht="12.75" hidden="false" customHeight="false" outlineLevel="0" collapsed="false">
      <c r="AD4111" s="43" t="e">
        <f aca="false">AVERAGE(L4111:AA4111)</f>
        <v>#DIV/0!</v>
      </c>
      <c r="AE4111" s="43" t="e">
        <f aca="false">AVERAGE(F4111:K4111,AB4111:AC4111)</f>
        <v>#DIV/0!</v>
      </c>
      <c r="AF4111" s="43" t="e">
        <f aca="false">AVERAGE(F4111:AC4111)</f>
        <v>#DIV/0!</v>
      </c>
    </row>
    <row r="4112" customFormat="false" ht="12.75" hidden="false" customHeight="false" outlineLevel="0" collapsed="false">
      <c r="AD4112" s="43" t="e">
        <f aca="false">AVERAGE(L4112:AA4112)</f>
        <v>#DIV/0!</v>
      </c>
      <c r="AE4112" s="43" t="e">
        <f aca="false">AVERAGE(F4112:K4112,AB4112:AC4112)</f>
        <v>#DIV/0!</v>
      </c>
      <c r="AF4112" s="43" t="e">
        <f aca="false">AVERAGE(F4112:AC4112)</f>
        <v>#DIV/0!</v>
      </c>
    </row>
    <row r="4113" customFormat="false" ht="12.75" hidden="false" customHeight="false" outlineLevel="0" collapsed="false">
      <c r="AD4113" s="43" t="e">
        <f aca="false">AVERAGE(L4113:AA4113)</f>
        <v>#DIV/0!</v>
      </c>
      <c r="AE4113" s="43" t="e">
        <f aca="false">AVERAGE(F4113:K4113,AB4113:AC4113)</f>
        <v>#DIV/0!</v>
      </c>
      <c r="AF4113" s="43" t="e">
        <f aca="false">AVERAGE(F4113:AC4113)</f>
        <v>#DIV/0!</v>
      </c>
    </row>
    <row r="4114" customFormat="false" ht="12.75" hidden="false" customHeight="false" outlineLevel="0" collapsed="false">
      <c r="AD4114" s="43" t="e">
        <f aca="false">AVERAGE(L4114:AA4114)</f>
        <v>#DIV/0!</v>
      </c>
      <c r="AE4114" s="43" t="e">
        <f aca="false">AVERAGE(F4114:K4114,AB4114:AC4114)</f>
        <v>#DIV/0!</v>
      </c>
      <c r="AF4114" s="43" t="e">
        <f aca="false">AVERAGE(F4114:AC4114)</f>
        <v>#DIV/0!</v>
      </c>
    </row>
    <row r="4115" customFormat="false" ht="12.75" hidden="false" customHeight="false" outlineLevel="0" collapsed="false">
      <c r="AD4115" s="43" t="e">
        <f aca="false">AVERAGE(L4115:AA4115)</f>
        <v>#DIV/0!</v>
      </c>
      <c r="AE4115" s="43" t="e">
        <f aca="false">AVERAGE(F4115:K4115,AB4115:AC4115)</f>
        <v>#DIV/0!</v>
      </c>
      <c r="AF4115" s="43" t="e">
        <f aca="false">AVERAGE(F4115:AC4115)</f>
        <v>#DIV/0!</v>
      </c>
    </row>
    <row r="4116" customFormat="false" ht="12.75" hidden="false" customHeight="false" outlineLevel="0" collapsed="false">
      <c r="AD4116" s="43" t="e">
        <f aca="false">AVERAGE(L4116:AA4116)</f>
        <v>#DIV/0!</v>
      </c>
      <c r="AE4116" s="43" t="e">
        <f aca="false">AVERAGE(F4116:K4116,AB4116:AC4116)</f>
        <v>#DIV/0!</v>
      </c>
      <c r="AF4116" s="43" t="e">
        <f aca="false">AVERAGE(F4116:AC4116)</f>
        <v>#DIV/0!</v>
      </c>
    </row>
    <row r="4117" customFormat="false" ht="12.75" hidden="false" customHeight="false" outlineLevel="0" collapsed="false">
      <c r="AD4117" s="43" t="e">
        <f aca="false">AVERAGE(L4117:AA4117)</f>
        <v>#DIV/0!</v>
      </c>
      <c r="AE4117" s="43" t="e">
        <f aca="false">AVERAGE(F4117:K4117,AB4117:AC4117)</f>
        <v>#DIV/0!</v>
      </c>
      <c r="AF4117" s="43" t="e">
        <f aca="false">AVERAGE(F4117:AC4117)</f>
        <v>#DIV/0!</v>
      </c>
    </row>
    <row r="4118" customFormat="false" ht="12.75" hidden="false" customHeight="false" outlineLevel="0" collapsed="false">
      <c r="AD4118" s="43" t="e">
        <f aca="false">AVERAGE(L4118:AA4118)</f>
        <v>#DIV/0!</v>
      </c>
      <c r="AE4118" s="43" t="e">
        <f aca="false">AVERAGE(F4118:K4118,AB4118:AC4118)</f>
        <v>#DIV/0!</v>
      </c>
      <c r="AF4118" s="43" t="e">
        <f aca="false">AVERAGE(F4118:AC4118)</f>
        <v>#DIV/0!</v>
      </c>
    </row>
    <row r="4119" customFormat="false" ht="12.75" hidden="false" customHeight="false" outlineLevel="0" collapsed="false">
      <c r="AD4119" s="43" t="e">
        <f aca="false">AVERAGE(L4119:AA4119)</f>
        <v>#DIV/0!</v>
      </c>
      <c r="AE4119" s="43" t="e">
        <f aca="false">AVERAGE(F4119:K4119,AB4119:AC4119)</f>
        <v>#DIV/0!</v>
      </c>
      <c r="AF4119" s="43" t="e">
        <f aca="false">AVERAGE(F4119:AC4119)</f>
        <v>#DIV/0!</v>
      </c>
    </row>
    <row r="4120" customFormat="false" ht="12.75" hidden="false" customHeight="false" outlineLevel="0" collapsed="false">
      <c r="AD4120" s="43" t="e">
        <f aca="false">AVERAGE(L4120:AA4120)</f>
        <v>#DIV/0!</v>
      </c>
      <c r="AE4120" s="43" t="e">
        <f aca="false">AVERAGE(F4120:K4120,AB4120:AC4120)</f>
        <v>#DIV/0!</v>
      </c>
      <c r="AF4120" s="43" t="e">
        <f aca="false">AVERAGE(F4120:AC4120)</f>
        <v>#DIV/0!</v>
      </c>
    </row>
    <row r="4121" customFormat="false" ht="12.75" hidden="false" customHeight="false" outlineLevel="0" collapsed="false">
      <c r="AD4121" s="43" t="e">
        <f aca="false">AVERAGE(L4121:AA4121)</f>
        <v>#DIV/0!</v>
      </c>
      <c r="AE4121" s="43" t="e">
        <f aca="false">AVERAGE(F4121:K4121,AB4121:AC4121)</f>
        <v>#DIV/0!</v>
      </c>
      <c r="AF4121" s="43" t="e">
        <f aca="false">AVERAGE(F4121:AC4121)</f>
        <v>#DIV/0!</v>
      </c>
    </row>
    <row r="4122" customFormat="false" ht="12.75" hidden="false" customHeight="false" outlineLevel="0" collapsed="false">
      <c r="AD4122" s="43" t="e">
        <f aca="false">AVERAGE(L4122:AA4122)</f>
        <v>#DIV/0!</v>
      </c>
      <c r="AE4122" s="43" t="e">
        <f aca="false">AVERAGE(F4122:K4122,AB4122:AC4122)</f>
        <v>#DIV/0!</v>
      </c>
      <c r="AF4122" s="43" t="e">
        <f aca="false">AVERAGE(F4122:AC4122)</f>
        <v>#DIV/0!</v>
      </c>
    </row>
    <row r="4123" customFormat="false" ht="12.75" hidden="false" customHeight="false" outlineLevel="0" collapsed="false">
      <c r="AD4123" s="43" t="e">
        <f aca="false">AVERAGE(L4123:AA4123)</f>
        <v>#DIV/0!</v>
      </c>
      <c r="AE4123" s="43" t="e">
        <f aca="false">AVERAGE(F4123:K4123,AB4123:AC4123)</f>
        <v>#DIV/0!</v>
      </c>
      <c r="AF4123" s="43" t="e">
        <f aca="false">AVERAGE(F4123:AC4123)</f>
        <v>#DIV/0!</v>
      </c>
    </row>
    <row r="4124" customFormat="false" ht="12.75" hidden="false" customHeight="false" outlineLevel="0" collapsed="false">
      <c r="AD4124" s="43" t="e">
        <f aca="false">AVERAGE(L4124:AA4124)</f>
        <v>#DIV/0!</v>
      </c>
      <c r="AE4124" s="43" t="e">
        <f aca="false">AVERAGE(F4124:K4124,AB4124:AC4124)</f>
        <v>#DIV/0!</v>
      </c>
      <c r="AF4124" s="43" t="e">
        <f aca="false">AVERAGE(F4124:AC4124)</f>
        <v>#DIV/0!</v>
      </c>
    </row>
    <row r="4125" customFormat="false" ht="12.75" hidden="false" customHeight="false" outlineLevel="0" collapsed="false">
      <c r="AD4125" s="43" t="e">
        <f aca="false">AVERAGE(L4125:AA4125)</f>
        <v>#DIV/0!</v>
      </c>
      <c r="AE4125" s="43" t="e">
        <f aca="false">AVERAGE(F4125:K4125,AB4125:AC4125)</f>
        <v>#DIV/0!</v>
      </c>
      <c r="AF4125" s="43" t="e">
        <f aca="false">AVERAGE(F4125:AC4125)</f>
        <v>#DIV/0!</v>
      </c>
    </row>
    <row r="4126" customFormat="false" ht="12.75" hidden="false" customHeight="false" outlineLevel="0" collapsed="false">
      <c r="AD4126" s="43" t="e">
        <f aca="false">AVERAGE(L4126:AA4126)</f>
        <v>#DIV/0!</v>
      </c>
      <c r="AE4126" s="43" t="e">
        <f aca="false">AVERAGE(F4126:K4126,AB4126:AC4126)</f>
        <v>#DIV/0!</v>
      </c>
      <c r="AF4126" s="43" t="e">
        <f aca="false">AVERAGE(F4126:AC4126)</f>
        <v>#DIV/0!</v>
      </c>
    </row>
    <row r="4127" customFormat="false" ht="12.75" hidden="false" customHeight="false" outlineLevel="0" collapsed="false">
      <c r="AD4127" s="43" t="e">
        <f aca="false">AVERAGE(L4127:AA4127)</f>
        <v>#DIV/0!</v>
      </c>
      <c r="AE4127" s="43" t="e">
        <f aca="false">AVERAGE(F4127:K4127,AB4127:AC4127)</f>
        <v>#DIV/0!</v>
      </c>
      <c r="AF4127" s="43" t="e">
        <f aca="false">AVERAGE(F4127:AC4127)</f>
        <v>#DIV/0!</v>
      </c>
    </row>
    <row r="4128" customFormat="false" ht="12.75" hidden="false" customHeight="false" outlineLevel="0" collapsed="false">
      <c r="AD4128" s="43" t="e">
        <f aca="false">AVERAGE(L4128:AA4128)</f>
        <v>#DIV/0!</v>
      </c>
      <c r="AE4128" s="43" t="e">
        <f aca="false">AVERAGE(F4128:K4128,AB4128:AC4128)</f>
        <v>#DIV/0!</v>
      </c>
      <c r="AF4128" s="43" t="e">
        <f aca="false">AVERAGE(F4128:AC4128)</f>
        <v>#DIV/0!</v>
      </c>
    </row>
    <row r="4129" customFormat="false" ht="12.75" hidden="false" customHeight="false" outlineLevel="0" collapsed="false">
      <c r="AD4129" s="43" t="e">
        <f aca="false">AVERAGE(L4129:AA4129)</f>
        <v>#DIV/0!</v>
      </c>
      <c r="AE4129" s="43" t="e">
        <f aca="false">AVERAGE(F4129:K4129,AB4129:AC4129)</f>
        <v>#DIV/0!</v>
      </c>
      <c r="AF4129" s="43" t="e">
        <f aca="false">AVERAGE(F4129:AC4129)</f>
        <v>#DIV/0!</v>
      </c>
    </row>
    <row r="4130" customFormat="false" ht="12.75" hidden="false" customHeight="false" outlineLevel="0" collapsed="false">
      <c r="AD4130" s="43" t="e">
        <f aca="false">AVERAGE(L4130:AA4130)</f>
        <v>#DIV/0!</v>
      </c>
      <c r="AE4130" s="43" t="e">
        <f aca="false">AVERAGE(F4130:K4130,AB4130:AC4130)</f>
        <v>#DIV/0!</v>
      </c>
      <c r="AF4130" s="43" t="e">
        <f aca="false">AVERAGE(F4130:AC4130)</f>
        <v>#DIV/0!</v>
      </c>
    </row>
    <row r="4131" customFormat="false" ht="12.75" hidden="false" customHeight="false" outlineLevel="0" collapsed="false">
      <c r="AD4131" s="43" t="e">
        <f aca="false">AVERAGE(L4131:AA4131)</f>
        <v>#DIV/0!</v>
      </c>
      <c r="AE4131" s="43" t="e">
        <f aca="false">AVERAGE(F4131:K4131,AB4131:AC4131)</f>
        <v>#DIV/0!</v>
      </c>
      <c r="AF4131" s="43" t="e">
        <f aca="false">AVERAGE(F4131:AC4131)</f>
        <v>#DIV/0!</v>
      </c>
    </row>
    <row r="4132" customFormat="false" ht="12.75" hidden="false" customHeight="false" outlineLevel="0" collapsed="false">
      <c r="AD4132" s="43" t="e">
        <f aca="false">AVERAGE(L4132:AA4132)</f>
        <v>#DIV/0!</v>
      </c>
      <c r="AE4132" s="43" t="e">
        <f aca="false">AVERAGE(F4132:K4132,AB4132:AC4132)</f>
        <v>#DIV/0!</v>
      </c>
      <c r="AF4132" s="43" t="e">
        <f aca="false">AVERAGE(F4132:AC4132)</f>
        <v>#DIV/0!</v>
      </c>
    </row>
    <row r="4133" customFormat="false" ht="12.75" hidden="false" customHeight="false" outlineLevel="0" collapsed="false">
      <c r="AD4133" s="43" t="e">
        <f aca="false">AVERAGE(L4133:AA4133)</f>
        <v>#DIV/0!</v>
      </c>
      <c r="AE4133" s="43" t="e">
        <f aca="false">AVERAGE(F4133:K4133,AB4133:AC4133)</f>
        <v>#DIV/0!</v>
      </c>
      <c r="AF4133" s="43" t="e">
        <f aca="false">AVERAGE(F4133:AC4133)</f>
        <v>#DIV/0!</v>
      </c>
    </row>
    <row r="4134" customFormat="false" ht="12.75" hidden="false" customHeight="false" outlineLevel="0" collapsed="false">
      <c r="AD4134" s="43" t="e">
        <f aca="false">AVERAGE(L4134:AA4134)</f>
        <v>#DIV/0!</v>
      </c>
      <c r="AE4134" s="43" t="e">
        <f aca="false">AVERAGE(F4134:K4134,AB4134:AC4134)</f>
        <v>#DIV/0!</v>
      </c>
      <c r="AF4134" s="43" t="e">
        <f aca="false">AVERAGE(F4134:AC4134)</f>
        <v>#DIV/0!</v>
      </c>
    </row>
    <row r="4135" customFormat="false" ht="12.75" hidden="false" customHeight="false" outlineLevel="0" collapsed="false">
      <c r="AD4135" s="43" t="e">
        <f aca="false">AVERAGE(L4135:AA4135)</f>
        <v>#DIV/0!</v>
      </c>
      <c r="AE4135" s="43" t="e">
        <f aca="false">AVERAGE(F4135:K4135,AB4135:AC4135)</f>
        <v>#DIV/0!</v>
      </c>
      <c r="AF4135" s="43" t="e">
        <f aca="false">AVERAGE(F4135:AC4135)</f>
        <v>#DIV/0!</v>
      </c>
    </row>
    <row r="4136" customFormat="false" ht="12.75" hidden="false" customHeight="false" outlineLevel="0" collapsed="false">
      <c r="AD4136" s="43" t="e">
        <f aca="false">AVERAGE(L4136:AA4136)</f>
        <v>#DIV/0!</v>
      </c>
      <c r="AE4136" s="43" t="e">
        <f aca="false">AVERAGE(F4136:K4136,AB4136:AC4136)</f>
        <v>#DIV/0!</v>
      </c>
      <c r="AF4136" s="43" t="e">
        <f aca="false">AVERAGE(F4136:AC4136)</f>
        <v>#DIV/0!</v>
      </c>
    </row>
    <row r="4137" customFormat="false" ht="12.75" hidden="false" customHeight="false" outlineLevel="0" collapsed="false">
      <c r="AD4137" s="43" t="e">
        <f aca="false">AVERAGE(L4137:AA4137)</f>
        <v>#DIV/0!</v>
      </c>
      <c r="AE4137" s="43" t="e">
        <f aca="false">AVERAGE(F4137:K4137,AB4137:AC4137)</f>
        <v>#DIV/0!</v>
      </c>
      <c r="AF4137" s="43" t="e">
        <f aca="false">AVERAGE(F4137:AC4137)</f>
        <v>#DIV/0!</v>
      </c>
    </row>
    <row r="4138" customFormat="false" ht="12.75" hidden="false" customHeight="false" outlineLevel="0" collapsed="false">
      <c r="AD4138" s="43" t="e">
        <f aca="false">AVERAGE(L4138:AA4138)</f>
        <v>#DIV/0!</v>
      </c>
      <c r="AE4138" s="43" t="e">
        <f aca="false">AVERAGE(F4138:K4138,AB4138:AC4138)</f>
        <v>#DIV/0!</v>
      </c>
      <c r="AF4138" s="43" t="e">
        <f aca="false">AVERAGE(F4138:AC4138)</f>
        <v>#DIV/0!</v>
      </c>
    </row>
    <row r="4139" customFormat="false" ht="12.75" hidden="false" customHeight="false" outlineLevel="0" collapsed="false">
      <c r="AD4139" s="43" t="e">
        <f aca="false">AVERAGE(L4139:AA4139)</f>
        <v>#DIV/0!</v>
      </c>
      <c r="AE4139" s="43" t="e">
        <f aca="false">AVERAGE(F4139:K4139,AB4139:AC4139)</f>
        <v>#DIV/0!</v>
      </c>
      <c r="AF4139" s="43" t="e">
        <f aca="false">AVERAGE(F4139:AC4139)</f>
        <v>#DIV/0!</v>
      </c>
    </row>
    <row r="4140" customFormat="false" ht="12.75" hidden="false" customHeight="false" outlineLevel="0" collapsed="false">
      <c r="AD4140" s="43" t="e">
        <f aca="false">AVERAGE(L4140:AA4140)</f>
        <v>#DIV/0!</v>
      </c>
      <c r="AE4140" s="43" t="e">
        <f aca="false">AVERAGE(F4140:K4140,AB4140:AC4140)</f>
        <v>#DIV/0!</v>
      </c>
      <c r="AF4140" s="43" t="e">
        <f aca="false">AVERAGE(F4140:AC4140)</f>
        <v>#DIV/0!</v>
      </c>
    </row>
    <row r="4141" customFormat="false" ht="12.75" hidden="false" customHeight="false" outlineLevel="0" collapsed="false">
      <c r="AD4141" s="43" t="e">
        <f aca="false">AVERAGE(L4141:AA4141)</f>
        <v>#DIV/0!</v>
      </c>
      <c r="AE4141" s="43" t="e">
        <f aca="false">AVERAGE(F4141:K4141,AB4141:AC4141)</f>
        <v>#DIV/0!</v>
      </c>
      <c r="AF4141" s="43" t="e">
        <f aca="false">AVERAGE(F4141:AC4141)</f>
        <v>#DIV/0!</v>
      </c>
    </row>
    <row r="4142" customFormat="false" ht="12.75" hidden="false" customHeight="false" outlineLevel="0" collapsed="false">
      <c r="AD4142" s="43" t="e">
        <f aca="false">AVERAGE(L4142:AA4142)</f>
        <v>#DIV/0!</v>
      </c>
      <c r="AE4142" s="43" t="e">
        <f aca="false">AVERAGE(F4142:K4142,AB4142:AC4142)</f>
        <v>#DIV/0!</v>
      </c>
      <c r="AF4142" s="43" t="e">
        <f aca="false">AVERAGE(F4142:AC4142)</f>
        <v>#DIV/0!</v>
      </c>
    </row>
    <row r="4143" customFormat="false" ht="12.75" hidden="false" customHeight="false" outlineLevel="0" collapsed="false">
      <c r="AD4143" s="43" t="e">
        <f aca="false">AVERAGE(L4143:AA4143)</f>
        <v>#DIV/0!</v>
      </c>
      <c r="AE4143" s="43" t="e">
        <f aca="false">AVERAGE(F4143:K4143,AB4143:AC4143)</f>
        <v>#DIV/0!</v>
      </c>
      <c r="AF4143" s="43" t="e">
        <f aca="false">AVERAGE(F4143:AC4143)</f>
        <v>#DIV/0!</v>
      </c>
    </row>
    <row r="4144" customFormat="false" ht="12.75" hidden="false" customHeight="false" outlineLevel="0" collapsed="false">
      <c r="AD4144" s="43" t="e">
        <f aca="false">AVERAGE(L4144:AA4144)</f>
        <v>#DIV/0!</v>
      </c>
      <c r="AE4144" s="43" t="e">
        <f aca="false">AVERAGE(F4144:K4144,AB4144:AC4144)</f>
        <v>#DIV/0!</v>
      </c>
      <c r="AF4144" s="43" t="e">
        <f aca="false">AVERAGE(F4144:AC4144)</f>
        <v>#DIV/0!</v>
      </c>
    </row>
    <row r="4145" customFormat="false" ht="12.75" hidden="false" customHeight="false" outlineLevel="0" collapsed="false">
      <c r="AD4145" s="43" t="e">
        <f aca="false">AVERAGE(L4145:AA4145)</f>
        <v>#DIV/0!</v>
      </c>
      <c r="AE4145" s="43" t="e">
        <f aca="false">AVERAGE(F4145:K4145,AB4145:AC4145)</f>
        <v>#DIV/0!</v>
      </c>
      <c r="AF4145" s="43" t="e">
        <f aca="false">AVERAGE(F4145:AC4145)</f>
        <v>#DIV/0!</v>
      </c>
    </row>
    <row r="4146" customFormat="false" ht="12.75" hidden="false" customHeight="false" outlineLevel="0" collapsed="false">
      <c r="AD4146" s="43" t="e">
        <f aca="false">AVERAGE(L4146:AA4146)</f>
        <v>#DIV/0!</v>
      </c>
      <c r="AE4146" s="43" t="e">
        <f aca="false">AVERAGE(F4146:K4146,AB4146:AC4146)</f>
        <v>#DIV/0!</v>
      </c>
      <c r="AF4146" s="43" t="e">
        <f aca="false">AVERAGE(F4146:AC4146)</f>
        <v>#DIV/0!</v>
      </c>
    </row>
    <row r="4147" customFormat="false" ht="12.75" hidden="false" customHeight="false" outlineLevel="0" collapsed="false">
      <c r="AD4147" s="43" t="e">
        <f aca="false">AVERAGE(L4147:AA4147)</f>
        <v>#DIV/0!</v>
      </c>
      <c r="AE4147" s="43" t="e">
        <f aca="false">AVERAGE(F4147:K4147,AB4147:AC4147)</f>
        <v>#DIV/0!</v>
      </c>
      <c r="AF4147" s="43" t="e">
        <f aca="false">AVERAGE(F4147:AC4147)</f>
        <v>#DIV/0!</v>
      </c>
    </row>
    <row r="4148" customFormat="false" ht="12.75" hidden="false" customHeight="false" outlineLevel="0" collapsed="false">
      <c r="AD4148" s="43" t="e">
        <f aca="false">AVERAGE(L4148:AA4148)</f>
        <v>#DIV/0!</v>
      </c>
      <c r="AE4148" s="43" t="e">
        <f aca="false">AVERAGE(F4148:K4148,AB4148:AC4148)</f>
        <v>#DIV/0!</v>
      </c>
      <c r="AF4148" s="43" t="e">
        <f aca="false">AVERAGE(F4148:AC4148)</f>
        <v>#DIV/0!</v>
      </c>
    </row>
    <row r="4149" customFormat="false" ht="12.75" hidden="false" customHeight="false" outlineLevel="0" collapsed="false">
      <c r="AD4149" s="43" t="e">
        <f aca="false">AVERAGE(L4149:AA4149)</f>
        <v>#DIV/0!</v>
      </c>
      <c r="AE4149" s="43" t="e">
        <f aca="false">AVERAGE(F4149:K4149,AB4149:AC4149)</f>
        <v>#DIV/0!</v>
      </c>
      <c r="AF4149" s="43" t="e">
        <f aca="false">AVERAGE(F4149:AC4149)</f>
        <v>#DIV/0!</v>
      </c>
    </row>
    <row r="4150" customFormat="false" ht="12.75" hidden="false" customHeight="false" outlineLevel="0" collapsed="false">
      <c r="AD4150" s="43" t="e">
        <f aca="false">AVERAGE(L4150:AA4150)</f>
        <v>#DIV/0!</v>
      </c>
      <c r="AE4150" s="43" t="e">
        <f aca="false">AVERAGE(F4150:K4150,AB4150:AC4150)</f>
        <v>#DIV/0!</v>
      </c>
      <c r="AF4150" s="43" t="e">
        <f aca="false">AVERAGE(F4150:AC4150)</f>
        <v>#DIV/0!</v>
      </c>
    </row>
    <row r="4151" customFormat="false" ht="12.75" hidden="false" customHeight="false" outlineLevel="0" collapsed="false">
      <c r="AD4151" s="43" t="e">
        <f aca="false">AVERAGE(L4151:AA4151)</f>
        <v>#DIV/0!</v>
      </c>
      <c r="AE4151" s="43" t="e">
        <f aca="false">AVERAGE(F4151:K4151,AB4151:AC4151)</f>
        <v>#DIV/0!</v>
      </c>
      <c r="AF4151" s="43" t="e">
        <f aca="false">AVERAGE(F4151:AC4151)</f>
        <v>#DIV/0!</v>
      </c>
    </row>
    <row r="4152" customFormat="false" ht="12.75" hidden="false" customHeight="false" outlineLevel="0" collapsed="false">
      <c r="AD4152" s="43" t="e">
        <f aca="false">AVERAGE(L4152:AA4152)</f>
        <v>#DIV/0!</v>
      </c>
      <c r="AE4152" s="43" t="e">
        <f aca="false">AVERAGE(F4152:K4152,AB4152:AC4152)</f>
        <v>#DIV/0!</v>
      </c>
      <c r="AF4152" s="43" t="e">
        <f aca="false">AVERAGE(F4152:AC4152)</f>
        <v>#DIV/0!</v>
      </c>
    </row>
    <row r="4153" customFormat="false" ht="12.75" hidden="false" customHeight="false" outlineLevel="0" collapsed="false">
      <c r="AD4153" s="43" t="e">
        <f aca="false">AVERAGE(L4153:AA4153)</f>
        <v>#DIV/0!</v>
      </c>
      <c r="AE4153" s="43" t="e">
        <f aca="false">AVERAGE(F4153:K4153,AB4153:AC4153)</f>
        <v>#DIV/0!</v>
      </c>
      <c r="AF4153" s="43" t="e">
        <f aca="false">AVERAGE(F4153:AC4153)</f>
        <v>#DIV/0!</v>
      </c>
    </row>
    <row r="4154" customFormat="false" ht="12.75" hidden="false" customHeight="false" outlineLevel="0" collapsed="false">
      <c r="AD4154" s="43" t="e">
        <f aca="false">AVERAGE(L4154:AA4154)</f>
        <v>#DIV/0!</v>
      </c>
      <c r="AE4154" s="43" t="e">
        <f aca="false">AVERAGE(F4154:K4154,AB4154:AC4154)</f>
        <v>#DIV/0!</v>
      </c>
      <c r="AF4154" s="43" t="e">
        <f aca="false">AVERAGE(F4154:AC4154)</f>
        <v>#DIV/0!</v>
      </c>
    </row>
    <row r="4155" customFormat="false" ht="12.75" hidden="false" customHeight="false" outlineLevel="0" collapsed="false">
      <c r="AD4155" s="43" t="e">
        <f aca="false">AVERAGE(L4155:AA4155)</f>
        <v>#DIV/0!</v>
      </c>
      <c r="AE4155" s="43" t="e">
        <f aca="false">AVERAGE(F4155:K4155,AB4155:AC4155)</f>
        <v>#DIV/0!</v>
      </c>
      <c r="AF4155" s="43" t="e">
        <f aca="false">AVERAGE(F4155:AC4155)</f>
        <v>#DIV/0!</v>
      </c>
    </row>
    <row r="4156" customFormat="false" ht="12.75" hidden="false" customHeight="false" outlineLevel="0" collapsed="false">
      <c r="AD4156" s="43" t="e">
        <f aca="false">AVERAGE(L4156:AA4156)</f>
        <v>#DIV/0!</v>
      </c>
      <c r="AE4156" s="43" t="e">
        <f aca="false">AVERAGE(F4156:K4156,AB4156:AC4156)</f>
        <v>#DIV/0!</v>
      </c>
      <c r="AF4156" s="43" t="e">
        <f aca="false">AVERAGE(F4156:AC4156)</f>
        <v>#DIV/0!</v>
      </c>
    </row>
    <row r="4157" customFormat="false" ht="12.75" hidden="false" customHeight="false" outlineLevel="0" collapsed="false">
      <c r="AD4157" s="43" t="e">
        <f aca="false">AVERAGE(L4157:AA4157)</f>
        <v>#DIV/0!</v>
      </c>
      <c r="AE4157" s="43" t="e">
        <f aca="false">AVERAGE(F4157:K4157,AB4157:AC4157)</f>
        <v>#DIV/0!</v>
      </c>
      <c r="AF4157" s="43" t="e">
        <f aca="false">AVERAGE(F4157:AC4157)</f>
        <v>#DIV/0!</v>
      </c>
    </row>
    <row r="4158" customFormat="false" ht="12.75" hidden="false" customHeight="false" outlineLevel="0" collapsed="false">
      <c r="AD4158" s="43" t="e">
        <f aca="false">AVERAGE(L4158:AA4158)</f>
        <v>#DIV/0!</v>
      </c>
      <c r="AE4158" s="43" t="e">
        <f aca="false">AVERAGE(F4158:K4158,AB4158:AC4158)</f>
        <v>#DIV/0!</v>
      </c>
      <c r="AF4158" s="43" t="e">
        <f aca="false">AVERAGE(F4158:AC4158)</f>
        <v>#DIV/0!</v>
      </c>
    </row>
    <row r="4159" customFormat="false" ht="12.75" hidden="false" customHeight="false" outlineLevel="0" collapsed="false">
      <c r="AD4159" s="43" t="e">
        <f aca="false">AVERAGE(L4159:AA4159)</f>
        <v>#DIV/0!</v>
      </c>
      <c r="AE4159" s="43" t="e">
        <f aca="false">AVERAGE(F4159:K4159,AB4159:AC4159)</f>
        <v>#DIV/0!</v>
      </c>
      <c r="AF4159" s="43" t="e">
        <f aca="false">AVERAGE(F4159:AC4159)</f>
        <v>#DIV/0!</v>
      </c>
    </row>
    <row r="4160" customFormat="false" ht="12.75" hidden="false" customHeight="false" outlineLevel="0" collapsed="false">
      <c r="AD4160" s="43" t="e">
        <f aca="false">AVERAGE(L4160:AA4160)</f>
        <v>#DIV/0!</v>
      </c>
      <c r="AE4160" s="43" t="e">
        <f aca="false">AVERAGE(F4160:K4160,AB4160:AC4160)</f>
        <v>#DIV/0!</v>
      </c>
      <c r="AF4160" s="43" t="e">
        <f aca="false">AVERAGE(F4160:AC4160)</f>
        <v>#DIV/0!</v>
      </c>
    </row>
    <row r="4161" customFormat="false" ht="12.75" hidden="false" customHeight="false" outlineLevel="0" collapsed="false">
      <c r="AD4161" s="43" t="e">
        <f aca="false">AVERAGE(L4161:AA4161)</f>
        <v>#DIV/0!</v>
      </c>
      <c r="AE4161" s="43" t="e">
        <f aca="false">AVERAGE(F4161:K4161,AB4161:AC4161)</f>
        <v>#DIV/0!</v>
      </c>
      <c r="AF4161" s="43" t="e">
        <f aca="false">AVERAGE(F4161:AC4161)</f>
        <v>#DIV/0!</v>
      </c>
    </row>
    <row r="4162" customFormat="false" ht="12.75" hidden="false" customHeight="false" outlineLevel="0" collapsed="false">
      <c r="AD4162" s="43" t="e">
        <f aca="false">AVERAGE(L4162:AA4162)</f>
        <v>#DIV/0!</v>
      </c>
      <c r="AE4162" s="43" t="e">
        <f aca="false">AVERAGE(F4162:K4162,AB4162:AC4162)</f>
        <v>#DIV/0!</v>
      </c>
      <c r="AF4162" s="43" t="e">
        <f aca="false">AVERAGE(F4162:AC4162)</f>
        <v>#DIV/0!</v>
      </c>
    </row>
    <row r="4163" customFormat="false" ht="12.75" hidden="false" customHeight="false" outlineLevel="0" collapsed="false">
      <c r="AD4163" s="43" t="e">
        <f aca="false">AVERAGE(L4163:AA4163)</f>
        <v>#DIV/0!</v>
      </c>
      <c r="AE4163" s="43" t="e">
        <f aca="false">AVERAGE(F4163:K4163,AB4163:AC4163)</f>
        <v>#DIV/0!</v>
      </c>
      <c r="AF4163" s="43" t="e">
        <f aca="false">AVERAGE(F4163:AC4163)</f>
        <v>#DIV/0!</v>
      </c>
    </row>
    <row r="4164" customFormat="false" ht="12.75" hidden="false" customHeight="false" outlineLevel="0" collapsed="false">
      <c r="AD4164" s="43" t="e">
        <f aca="false">AVERAGE(L4164:AA4164)</f>
        <v>#DIV/0!</v>
      </c>
      <c r="AE4164" s="43" t="e">
        <f aca="false">AVERAGE(F4164:K4164,AB4164:AC4164)</f>
        <v>#DIV/0!</v>
      </c>
      <c r="AF4164" s="43" t="e">
        <f aca="false">AVERAGE(F4164:AC4164)</f>
        <v>#DIV/0!</v>
      </c>
    </row>
    <row r="4165" customFormat="false" ht="12.75" hidden="false" customHeight="false" outlineLevel="0" collapsed="false">
      <c r="AD4165" s="43" t="e">
        <f aca="false">AVERAGE(L4165:AA4165)</f>
        <v>#DIV/0!</v>
      </c>
      <c r="AE4165" s="43" t="e">
        <f aca="false">AVERAGE(F4165:K4165,AB4165:AC4165)</f>
        <v>#DIV/0!</v>
      </c>
      <c r="AF4165" s="43" t="e">
        <f aca="false">AVERAGE(F4165:AC4165)</f>
        <v>#DIV/0!</v>
      </c>
    </row>
    <row r="4166" customFormat="false" ht="12.75" hidden="false" customHeight="false" outlineLevel="0" collapsed="false">
      <c r="AD4166" s="43" t="e">
        <f aca="false">AVERAGE(L4166:AA4166)</f>
        <v>#DIV/0!</v>
      </c>
      <c r="AE4166" s="43" t="e">
        <f aca="false">AVERAGE(F4166:K4166,AB4166:AC4166)</f>
        <v>#DIV/0!</v>
      </c>
      <c r="AF4166" s="43" t="e">
        <f aca="false">AVERAGE(F4166:AC4166)</f>
        <v>#DIV/0!</v>
      </c>
    </row>
    <row r="4167" customFormat="false" ht="12.75" hidden="false" customHeight="false" outlineLevel="0" collapsed="false">
      <c r="AD4167" s="43" t="e">
        <f aca="false">AVERAGE(L4167:AA4167)</f>
        <v>#DIV/0!</v>
      </c>
      <c r="AE4167" s="43" t="e">
        <f aca="false">AVERAGE(F4167:K4167,AB4167:AC4167)</f>
        <v>#DIV/0!</v>
      </c>
      <c r="AF4167" s="43" t="e">
        <f aca="false">AVERAGE(F4167:AC4167)</f>
        <v>#DIV/0!</v>
      </c>
    </row>
    <row r="4168" customFormat="false" ht="12.75" hidden="false" customHeight="false" outlineLevel="0" collapsed="false">
      <c r="AD4168" s="43" t="e">
        <f aca="false">AVERAGE(L4168:AA4168)</f>
        <v>#DIV/0!</v>
      </c>
      <c r="AE4168" s="43" t="e">
        <f aca="false">AVERAGE(F4168:K4168,AB4168:AC4168)</f>
        <v>#DIV/0!</v>
      </c>
      <c r="AF4168" s="43" t="e">
        <f aca="false">AVERAGE(F4168:AC4168)</f>
        <v>#DIV/0!</v>
      </c>
    </row>
    <row r="4169" customFormat="false" ht="12.75" hidden="false" customHeight="false" outlineLevel="0" collapsed="false">
      <c r="AD4169" s="43" t="e">
        <f aca="false">AVERAGE(L4169:AA4169)</f>
        <v>#DIV/0!</v>
      </c>
      <c r="AE4169" s="43" t="e">
        <f aca="false">AVERAGE(F4169:K4169,AB4169:AC4169)</f>
        <v>#DIV/0!</v>
      </c>
      <c r="AF4169" s="43" t="e">
        <f aca="false">AVERAGE(F4169:AC4169)</f>
        <v>#DIV/0!</v>
      </c>
    </row>
    <row r="4170" customFormat="false" ht="12.75" hidden="false" customHeight="false" outlineLevel="0" collapsed="false">
      <c r="AD4170" s="43" t="e">
        <f aca="false">AVERAGE(L4170:AA4170)</f>
        <v>#DIV/0!</v>
      </c>
      <c r="AE4170" s="43" t="e">
        <f aca="false">AVERAGE(F4170:K4170,AB4170:AC4170)</f>
        <v>#DIV/0!</v>
      </c>
      <c r="AF4170" s="43" t="e">
        <f aca="false">AVERAGE(F4170:AC4170)</f>
        <v>#DIV/0!</v>
      </c>
    </row>
    <row r="4171" customFormat="false" ht="12.75" hidden="false" customHeight="false" outlineLevel="0" collapsed="false">
      <c r="AD4171" s="43" t="e">
        <f aca="false">AVERAGE(L4171:AA4171)</f>
        <v>#DIV/0!</v>
      </c>
      <c r="AE4171" s="43" t="e">
        <f aca="false">AVERAGE(F4171:K4171,AB4171:AC4171)</f>
        <v>#DIV/0!</v>
      </c>
      <c r="AF4171" s="43" t="e">
        <f aca="false">AVERAGE(F4171:AC4171)</f>
        <v>#DIV/0!</v>
      </c>
    </row>
    <row r="4172" customFormat="false" ht="12.75" hidden="false" customHeight="false" outlineLevel="0" collapsed="false">
      <c r="AD4172" s="43" t="e">
        <f aca="false">AVERAGE(L4172:AA4172)</f>
        <v>#DIV/0!</v>
      </c>
      <c r="AE4172" s="43" t="e">
        <f aca="false">AVERAGE(F4172:K4172,AB4172:AC4172)</f>
        <v>#DIV/0!</v>
      </c>
      <c r="AF4172" s="43" t="e">
        <f aca="false">AVERAGE(F4172:AC4172)</f>
        <v>#DIV/0!</v>
      </c>
    </row>
    <row r="4173" customFormat="false" ht="12.75" hidden="false" customHeight="false" outlineLevel="0" collapsed="false">
      <c r="AD4173" s="43" t="e">
        <f aca="false">AVERAGE(L4173:AA4173)</f>
        <v>#DIV/0!</v>
      </c>
      <c r="AE4173" s="43" t="e">
        <f aca="false">AVERAGE(F4173:K4173,AB4173:AC4173)</f>
        <v>#DIV/0!</v>
      </c>
      <c r="AF4173" s="43" t="e">
        <f aca="false">AVERAGE(F4173:AC4173)</f>
        <v>#DIV/0!</v>
      </c>
    </row>
    <row r="4174" customFormat="false" ht="12.75" hidden="false" customHeight="false" outlineLevel="0" collapsed="false">
      <c r="AD4174" s="43" t="e">
        <f aca="false">AVERAGE(L4174:AA4174)</f>
        <v>#DIV/0!</v>
      </c>
      <c r="AE4174" s="43" t="e">
        <f aca="false">AVERAGE(F4174:K4174,AB4174:AC4174)</f>
        <v>#DIV/0!</v>
      </c>
      <c r="AF4174" s="43" t="e">
        <f aca="false">AVERAGE(F4174:AC4174)</f>
        <v>#DIV/0!</v>
      </c>
    </row>
    <row r="4175" customFormat="false" ht="12.75" hidden="false" customHeight="false" outlineLevel="0" collapsed="false">
      <c r="AD4175" s="43" t="e">
        <f aca="false">AVERAGE(L4175:AA4175)</f>
        <v>#DIV/0!</v>
      </c>
      <c r="AE4175" s="43" t="e">
        <f aca="false">AVERAGE(F4175:K4175,AB4175:AC4175)</f>
        <v>#DIV/0!</v>
      </c>
      <c r="AF4175" s="43" t="e">
        <f aca="false">AVERAGE(F4175:AC4175)</f>
        <v>#DIV/0!</v>
      </c>
    </row>
    <row r="4176" customFormat="false" ht="12.75" hidden="false" customHeight="false" outlineLevel="0" collapsed="false">
      <c r="AD4176" s="43" t="e">
        <f aca="false">AVERAGE(L4176:AA4176)</f>
        <v>#DIV/0!</v>
      </c>
      <c r="AE4176" s="43" t="e">
        <f aca="false">AVERAGE(F4176:K4176,AB4176:AC4176)</f>
        <v>#DIV/0!</v>
      </c>
      <c r="AF4176" s="43" t="e">
        <f aca="false">AVERAGE(F4176:AC4176)</f>
        <v>#DIV/0!</v>
      </c>
    </row>
    <row r="4177" customFormat="false" ht="12.75" hidden="false" customHeight="false" outlineLevel="0" collapsed="false">
      <c r="AD4177" s="43" t="e">
        <f aca="false">AVERAGE(L4177:AA4177)</f>
        <v>#DIV/0!</v>
      </c>
      <c r="AE4177" s="43" t="e">
        <f aca="false">AVERAGE(F4177:K4177,AB4177:AC4177)</f>
        <v>#DIV/0!</v>
      </c>
      <c r="AF4177" s="43" t="e">
        <f aca="false">AVERAGE(F4177:AC4177)</f>
        <v>#DIV/0!</v>
      </c>
    </row>
    <row r="4178" customFormat="false" ht="12.75" hidden="false" customHeight="false" outlineLevel="0" collapsed="false">
      <c r="AD4178" s="43" t="e">
        <f aca="false">AVERAGE(L4178:AA4178)</f>
        <v>#DIV/0!</v>
      </c>
      <c r="AE4178" s="43" t="e">
        <f aca="false">AVERAGE(F4178:K4178,AB4178:AC4178)</f>
        <v>#DIV/0!</v>
      </c>
      <c r="AF4178" s="43" t="e">
        <f aca="false">AVERAGE(F4178:AC4178)</f>
        <v>#DIV/0!</v>
      </c>
    </row>
    <row r="4179" customFormat="false" ht="12.75" hidden="false" customHeight="false" outlineLevel="0" collapsed="false">
      <c r="AD4179" s="43" t="e">
        <f aca="false">AVERAGE(L4179:AA4179)</f>
        <v>#DIV/0!</v>
      </c>
      <c r="AE4179" s="43" t="e">
        <f aca="false">AVERAGE(F4179:K4179,AB4179:AC4179)</f>
        <v>#DIV/0!</v>
      </c>
      <c r="AF4179" s="43" t="e">
        <f aca="false">AVERAGE(F4179:AC4179)</f>
        <v>#DIV/0!</v>
      </c>
    </row>
    <row r="4180" customFormat="false" ht="12.75" hidden="false" customHeight="false" outlineLevel="0" collapsed="false">
      <c r="AD4180" s="43" t="e">
        <f aca="false">AVERAGE(L4180:AA4180)</f>
        <v>#DIV/0!</v>
      </c>
      <c r="AE4180" s="43" t="e">
        <f aca="false">AVERAGE(F4180:K4180,AB4180:AC4180)</f>
        <v>#DIV/0!</v>
      </c>
      <c r="AF4180" s="43" t="e">
        <f aca="false">AVERAGE(F4180:AC4180)</f>
        <v>#DIV/0!</v>
      </c>
    </row>
    <row r="4181" customFormat="false" ht="12.75" hidden="false" customHeight="false" outlineLevel="0" collapsed="false">
      <c r="AD4181" s="43" t="e">
        <f aca="false">AVERAGE(L4181:AA4181)</f>
        <v>#DIV/0!</v>
      </c>
      <c r="AE4181" s="43" t="e">
        <f aca="false">AVERAGE(F4181:K4181,AB4181:AC4181)</f>
        <v>#DIV/0!</v>
      </c>
      <c r="AF4181" s="43" t="e">
        <f aca="false">AVERAGE(F4181:AC4181)</f>
        <v>#DIV/0!</v>
      </c>
    </row>
    <row r="4182" customFormat="false" ht="12.75" hidden="false" customHeight="false" outlineLevel="0" collapsed="false">
      <c r="AD4182" s="43" t="e">
        <f aca="false">AVERAGE(L4182:AA4182)</f>
        <v>#DIV/0!</v>
      </c>
      <c r="AE4182" s="43" t="e">
        <f aca="false">AVERAGE(F4182:K4182,AB4182:AC4182)</f>
        <v>#DIV/0!</v>
      </c>
      <c r="AF4182" s="43" t="e">
        <f aca="false">AVERAGE(F4182:AC4182)</f>
        <v>#DIV/0!</v>
      </c>
    </row>
    <row r="4183" customFormat="false" ht="12.75" hidden="false" customHeight="false" outlineLevel="0" collapsed="false">
      <c r="AD4183" s="43" t="e">
        <f aca="false">AVERAGE(L4183:AA4183)</f>
        <v>#DIV/0!</v>
      </c>
      <c r="AE4183" s="43" t="e">
        <f aca="false">AVERAGE(F4183:K4183,AB4183:AC4183)</f>
        <v>#DIV/0!</v>
      </c>
      <c r="AF4183" s="43" t="e">
        <f aca="false">AVERAGE(F4183:AC4183)</f>
        <v>#DIV/0!</v>
      </c>
    </row>
    <row r="4184" customFormat="false" ht="12.75" hidden="false" customHeight="false" outlineLevel="0" collapsed="false">
      <c r="AD4184" s="43" t="e">
        <f aca="false">AVERAGE(L4184:AA4184)</f>
        <v>#DIV/0!</v>
      </c>
      <c r="AE4184" s="43" t="e">
        <f aca="false">AVERAGE(F4184:K4184,AB4184:AC4184)</f>
        <v>#DIV/0!</v>
      </c>
      <c r="AF4184" s="43" t="e">
        <f aca="false">AVERAGE(F4184:AC4184)</f>
        <v>#DIV/0!</v>
      </c>
    </row>
    <row r="4185" customFormat="false" ht="12.75" hidden="false" customHeight="false" outlineLevel="0" collapsed="false">
      <c r="AD4185" s="43" t="e">
        <f aca="false">AVERAGE(L4185:AA4185)</f>
        <v>#DIV/0!</v>
      </c>
      <c r="AE4185" s="43" t="e">
        <f aca="false">AVERAGE(F4185:K4185,AB4185:AC4185)</f>
        <v>#DIV/0!</v>
      </c>
      <c r="AF4185" s="43" t="e">
        <f aca="false">AVERAGE(F4185:AC4185)</f>
        <v>#DIV/0!</v>
      </c>
    </row>
    <row r="4186" customFormat="false" ht="12.75" hidden="false" customHeight="false" outlineLevel="0" collapsed="false">
      <c r="AD4186" s="43" t="e">
        <f aca="false">AVERAGE(L4186:AA4186)</f>
        <v>#DIV/0!</v>
      </c>
      <c r="AE4186" s="43" t="e">
        <f aca="false">AVERAGE(F4186:K4186,AB4186:AC4186)</f>
        <v>#DIV/0!</v>
      </c>
      <c r="AF4186" s="43" t="e">
        <f aca="false">AVERAGE(F4186:AC4186)</f>
        <v>#DIV/0!</v>
      </c>
    </row>
    <row r="4187" customFormat="false" ht="12.75" hidden="false" customHeight="false" outlineLevel="0" collapsed="false">
      <c r="AD4187" s="43" t="e">
        <f aca="false">AVERAGE(L4187:AA4187)</f>
        <v>#DIV/0!</v>
      </c>
      <c r="AE4187" s="43" t="e">
        <f aca="false">AVERAGE(F4187:K4187,AB4187:AC4187)</f>
        <v>#DIV/0!</v>
      </c>
      <c r="AF4187" s="43" t="e">
        <f aca="false">AVERAGE(F4187:AC4187)</f>
        <v>#DIV/0!</v>
      </c>
    </row>
    <row r="4188" customFormat="false" ht="12.75" hidden="false" customHeight="false" outlineLevel="0" collapsed="false">
      <c r="AD4188" s="43" t="e">
        <f aca="false">AVERAGE(L4188:AA4188)</f>
        <v>#DIV/0!</v>
      </c>
      <c r="AE4188" s="43" t="e">
        <f aca="false">AVERAGE(F4188:K4188,AB4188:AC4188)</f>
        <v>#DIV/0!</v>
      </c>
      <c r="AF4188" s="43" t="e">
        <f aca="false">AVERAGE(F4188:AC4188)</f>
        <v>#DIV/0!</v>
      </c>
    </row>
    <row r="4189" customFormat="false" ht="12.75" hidden="false" customHeight="false" outlineLevel="0" collapsed="false">
      <c r="AD4189" s="43" t="e">
        <f aca="false">AVERAGE(L4189:AA4189)</f>
        <v>#DIV/0!</v>
      </c>
      <c r="AE4189" s="43" t="e">
        <f aca="false">AVERAGE(F4189:K4189,AB4189:AC4189)</f>
        <v>#DIV/0!</v>
      </c>
      <c r="AF4189" s="43" t="e">
        <f aca="false">AVERAGE(F4189:AC4189)</f>
        <v>#DIV/0!</v>
      </c>
    </row>
    <row r="4190" customFormat="false" ht="12.75" hidden="false" customHeight="false" outlineLevel="0" collapsed="false">
      <c r="AD4190" s="43" t="e">
        <f aca="false">AVERAGE(L4190:AA4190)</f>
        <v>#DIV/0!</v>
      </c>
      <c r="AE4190" s="43" t="e">
        <f aca="false">AVERAGE(F4190:K4190,AB4190:AC4190)</f>
        <v>#DIV/0!</v>
      </c>
      <c r="AF4190" s="43" t="e">
        <f aca="false">AVERAGE(F4190:AC4190)</f>
        <v>#DIV/0!</v>
      </c>
    </row>
    <row r="4191" customFormat="false" ht="12.75" hidden="false" customHeight="false" outlineLevel="0" collapsed="false">
      <c r="AD4191" s="43" t="e">
        <f aca="false">AVERAGE(L4191:AA4191)</f>
        <v>#DIV/0!</v>
      </c>
      <c r="AE4191" s="43" t="e">
        <f aca="false">AVERAGE(F4191:K4191,AB4191:AC4191)</f>
        <v>#DIV/0!</v>
      </c>
      <c r="AF4191" s="43" t="e">
        <f aca="false">AVERAGE(F4191:AC4191)</f>
        <v>#DIV/0!</v>
      </c>
    </row>
    <row r="4192" customFormat="false" ht="12.75" hidden="false" customHeight="false" outlineLevel="0" collapsed="false">
      <c r="AD4192" s="43" t="e">
        <f aca="false">AVERAGE(L4192:AA4192)</f>
        <v>#DIV/0!</v>
      </c>
      <c r="AE4192" s="43" t="e">
        <f aca="false">AVERAGE(F4192:K4192,AB4192:AC4192)</f>
        <v>#DIV/0!</v>
      </c>
      <c r="AF4192" s="43" t="e">
        <f aca="false">AVERAGE(F4192:AC4192)</f>
        <v>#DIV/0!</v>
      </c>
    </row>
    <row r="4193" customFormat="false" ht="12.75" hidden="false" customHeight="false" outlineLevel="0" collapsed="false">
      <c r="AD4193" s="43" t="e">
        <f aca="false">AVERAGE(L4193:AA4193)</f>
        <v>#DIV/0!</v>
      </c>
      <c r="AE4193" s="43" t="e">
        <f aca="false">AVERAGE(F4193:K4193,AB4193:AC4193)</f>
        <v>#DIV/0!</v>
      </c>
      <c r="AF4193" s="43" t="e">
        <f aca="false">AVERAGE(F4193:AC4193)</f>
        <v>#DIV/0!</v>
      </c>
    </row>
    <row r="4194" customFormat="false" ht="12.75" hidden="false" customHeight="false" outlineLevel="0" collapsed="false">
      <c r="AD4194" s="43" t="e">
        <f aca="false">AVERAGE(L4194:AA4194)</f>
        <v>#DIV/0!</v>
      </c>
      <c r="AE4194" s="43" t="e">
        <f aca="false">AVERAGE(F4194:K4194,AB4194:AC4194)</f>
        <v>#DIV/0!</v>
      </c>
      <c r="AF4194" s="43" t="e">
        <f aca="false">AVERAGE(F4194:AC4194)</f>
        <v>#DIV/0!</v>
      </c>
    </row>
    <row r="4195" customFormat="false" ht="12.75" hidden="false" customHeight="false" outlineLevel="0" collapsed="false">
      <c r="AD4195" s="43" t="e">
        <f aca="false">AVERAGE(L4195:AA4195)</f>
        <v>#DIV/0!</v>
      </c>
      <c r="AE4195" s="43" t="e">
        <f aca="false">AVERAGE(F4195:K4195,AB4195:AC4195)</f>
        <v>#DIV/0!</v>
      </c>
      <c r="AF4195" s="43" t="e">
        <f aca="false">AVERAGE(F4195:AC4195)</f>
        <v>#DIV/0!</v>
      </c>
    </row>
    <row r="4196" customFormat="false" ht="12.75" hidden="false" customHeight="false" outlineLevel="0" collapsed="false">
      <c r="AD4196" s="43" t="e">
        <f aca="false">AVERAGE(L4196:AA4196)</f>
        <v>#DIV/0!</v>
      </c>
      <c r="AE4196" s="43" t="e">
        <f aca="false">AVERAGE(F4196:K4196,AB4196:AC4196)</f>
        <v>#DIV/0!</v>
      </c>
      <c r="AF4196" s="43" t="e">
        <f aca="false">AVERAGE(F4196:AC4196)</f>
        <v>#DIV/0!</v>
      </c>
    </row>
    <row r="4197" customFormat="false" ht="12.75" hidden="false" customHeight="false" outlineLevel="0" collapsed="false">
      <c r="AD4197" s="43" t="e">
        <f aca="false">AVERAGE(L4197:AA4197)</f>
        <v>#DIV/0!</v>
      </c>
      <c r="AE4197" s="43" t="e">
        <f aca="false">AVERAGE(F4197:K4197,AB4197:AC4197)</f>
        <v>#DIV/0!</v>
      </c>
      <c r="AF4197" s="43" t="e">
        <f aca="false">AVERAGE(F4197:AC4197)</f>
        <v>#DIV/0!</v>
      </c>
    </row>
    <row r="4198" customFormat="false" ht="12.75" hidden="false" customHeight="false" outlineLevel="0" collapsed="false">
      <c r="AD4198" s="43" t="e">
        <f aca="false">AVERAGE(L4198:AA4198)</f>
        <v>#DIV/0!</v>
      </c>
      <c r="AE4198" s="43" t="e">
        <f aca="false">AVERAGE(F4198:K4198,AB4198:AC4198)</f>
        <v>#DIV/0!</v>
      </c>
      <c r="AF4198" s="43" t="e">
        <f aca="false">AVERAGE(F4198:AC4198)</f>
        <v>#DIV/0!</v>
      </c>
    </row>
    <row r="4199" customFormat="false" ht="12.75" hidden="false" customHeight="false" outlineLevel="0" collapsed="false">
      <c r="AD4199" s="43" t="e">
        <f aca="false">AVERAGE(L4199:AA4199)</f>
        <v>#DIV/0!</v>
      </c>
      <c r="AE4199" s="43" t="e">
        <f aca="false">AVERAGE(F4199:K4199,AB4199:AC4199)</f>
        <v>#DIV/0!</v>
      </c>
      <c r="AF4199" s="43" t="e">
        <f aca="false">AVERAGE(F4199:AC4199)</f>
        <v>#DIV/0!</v>
      </c>
    </row>
    <row r="4200" customFormat="false" ht="12.75" hidden="false" customHeight="false" outlineLevel="0" collapsed="false">
      <c r="AD4200" s="43" t="e">
        <f aca="false">AVERAGE(L4200:AA4200)</f>
        <v>#DIV/0!</v>
      </c>
      <c r="AE4200" s="43" t="e">
        <f aca="false">AVERAGE(F4200:K4200,AB4200:AC4200)</f>
        <v>#DIV/0!</v>
      </c>
      <c r="AF4200" s="43" t="e">
        <f aca="false">AVERAGE(F4200:AC4200)</f>
        <v>#DIV/0!</v>
      </c>
    </row>
    <row r="4201" customFormat="false" ht="12.75" hidden="false" customHeight="false" outlineLevel="0" collapsed="false">
      <c r="AD4201" s="43" t="e">
        <f aca="false">AVERAGE(L4201:AA4201)</f>
        <v>#DIV/0!</v>
      </c>
      <c r="AE4201" s="43" t="e">
        <f aca="false">AVERAGE(F4201:K4201,AB4201:AC4201)</f>
        <v>#DIV/0!</v>
      </c>
      <c r="AF4201" s="43" t="e">
        <f aca="false">AVERAGE(F4201:AC4201)</f>
        <v>#DIV/0!</v>
      </c>
    </row>
    <row r="4202" customFormat="false" ht="12.75" hidden="false" customHeight="false" outlineLevel="0" collapsed="false">
      <c r="AD4202" s="43" t="e">
        <f aca="false">AVERAGE(L4202:AA4202)</f>
        <v>#DIV/0!</v>
      </c>
      <c r="AE4202" s="43" t="e">
        <f aca="false">AVERAGE(F4202:K4202,AB4202:AC4202)</f>
        <v>#DIV/0!</v>
      </c>
      <c r="AF4202" s="43" t="e">
        <f aca="false">AVERAGE(F4202:AC4202)</f>
        <v>#DIV/0!</v>
      </c>
    </row>
    <row r="4203" customFormat="false" ht="12.75" hidden="false" customHeight="false" outlineLevel="0" collapsed="false">
      <c r="AD4203" s="43" t="e">
        <f aca="false">AVERAGE(L4203:AA4203)</f>
        <v>#DIV/0!</v>
      </c>
      <c r="AE4203" s="43" t="e">
        <f aca="false">AVERAGE(F4203:K4203,AB4203:AC4203)</f>
        <v>#DIV/0!</v>
      </c>
      <c r="AF4203" s="43" t="e">
        <f aca="false">AVERAGE(F4203:AC4203)</f>
        <v>#DIV/0!</v>
      </c>
    </row>
    <row r="4204" customFormat="false" ht="12.75" hidden="false" customHeight="false" outlineLevel="0" collapsed="false">
      <c r="AD4204" s="43" t="e">
        <f aca="false">AVERAGE(L4204:AA4204)</f>
        <v>#DIV/0!</v>
      </c>
      <c r="AE4204" s="43" t="e">
        <f aca="false">AVERAGE(F4204:K4204,AB4204:AC4204)</f>
        <v>#DIV/0!</v>
      </c>
      <c r="AF4204" s="43" t="e">
        <f aca="false">AVERAGE(F4204:AC4204)</f>
        <v>#DIV/0!</v>
      </c>
    </row>
    <row r="4205" customFormat="false" ht="12.75" hidden="false" customHeight="false" outlineLevel="0" collapsed="false">
      <c r="AD4205" s="43" t="e">
        <f aca="false">AVERAGE(L4205:AA4205)</f>
        <v>#DIV/0!</v>
      </c>
      <c r="AE4205" s="43" t="e">
        <f aca="false">AVERAGE(F4205:K4205,AB4205:AC4205)</f>
        <v>#DIV/0!</v>
      </c>
      <c r="AF4205" s="43" t="e">
        <f aca="false">AVERAGE(F4205:AC4205)</f>
        <v>#DIV/0!</v>
      </c>
    </row>
    <row r="4206" customFormat="false" ht="12.75" hidden="false" customHeight="false" outlineLevel="0" collapsed="false">
      <c r="AD4206" s="43" t="e">
        <f aca="false">AVERAGE(L4206:AA4206)</f>
        <v>#DIV/0!</v>
      </c>
      <c r="AE4206" s="43" t="e">
        <f aca="false">AVERAGE(F4206:K4206,AB4206:AC4206)</f>
        <v>#DIV/0!</v>
      </c>
      <c r="AF4206" s="43" t="e">
        <f aca="false">AVERAGE(F4206:AC4206)</f>
        <v>#DIV/0!</v>
      </c>
    </row>
    <row r="4207" customFormat="false" ht="12.75" hidden="false" customHeight="false" outlineLevel="0" collapsed="false">
      <c r="AD4207" s="43" t="e">
        <f aca="false">AVERAGE(L4207:AA4207)</f>
        <v>#DIV/0!</v>
      </c>
      <c r="AE4207" s="43" t="e">
        <f aca="false">AVERAGE(F4207:K4207,AB4207:AC4207)</f>
        <v>#DIV/0!</v>
      </c>
      <c r="AF4207" s="43" t="e">
        <f aca="false">AVERAGE(F4207:AC4207)</f>
        <v>#DIV/0!</v>
      </c>
    </row>
    <row r="4208" customFormat="false" ht="12.75" hidden="false" customHeight="false" outlineLevel="0" collapsed="false">
      <c r="AD4208" s="43" t="e">
        <f aca="false">AVERAGE(L4208:AA4208)</f>
        <v>#DIV/0!</v>
      </c>
      <c r="AE4208" s="43" t="e">
        <f aca="false">AVERAGE(F4208:K4208,AB4208:AC4208)</f>
        <v>#DIV/0!</v>
      </c>
      <c r="AF4208" s="43" t="e">
        <f aca="false">AVERAGE(F4208:AC4208)</f>
        <v>#DIV/0!</v>
      </c>
    </row>
    <row r="4209" customFormat="false" ht="12.75" hidden="false" customHeight="false" outlineLevel="0" collapsed="false">
      <c r="AD4209" s="43" t="e">
        <f aca="false">AVERAGE(L4209:AA4209)</f>
        <v>#DIV/0!</v>
      </c>
      <c r="AE4209" s="43" t="e">
        <f aca="false">AVERAGE(F4209:K4209,AB4209:AC4209)</f>
        <v>#DIV/0!</v>
      </c>
      <c r="AF4209" s="43" t="e">
        <f aca="false">AVERAGE(F4209:AC4209)</f>
        <v>#DIV/0!</v>
      </c>
    </row>
    <row r="4210" customFormat="false" ht="12.75" hidden="false" customHeight="false" outlineLevel="0" collapsed="false">
      <c r="AD4210" s="43" t="e">
        <f aca="false">AVERAGE(L4210:AA4210)</f>
        <v>#DIV/0!</v>
      </c>
      <c r="AE4210" s="43" t="e">
        <f aca="false">AVERAGE(F4210:K4210,AB4210:AC4210)</f>
        <v>#DIV/0!</v>
      </c>
      <c r="AF4210" s="43" t="e">
        <f aca="false">AVERAGE(F4210:AC4210)</f>
        <v>#DIV/0!</v>
      </c>
    </row>
    <row r="4211" customFormat="false" ht="12.75" hidden="false" customHeight="false" outlineLevel="0" collapsed="false">
      <c r="AD4211" s="43" t="e">
        <f aca="false">AVERAGE(L4211:AA4211)</f>
        <v>#DIV/0!</v>
      </c>
      <c r="AE4211" s="43" t="e">
        <f aca="false">AVERAGE(F4211:K4211,AB4211:AC4211)</f>
        <v>#DIV/0!</v>
      </c>
      <c r="AF4211" s="43" t="e">
        <f aca="false">AVERAGE(F4211:AC4211)</f>
        <v>#DIV/0!</v>
      </c>
    </row>
    <row r="4212" customFormat="false" ht="12.75" hidden="false" customHeight="false" outlineLevel="0" collapsed="false">
      <c r="AD4212" s="43" t="e">
        <f aca="false">AVERAGE(L4212:AA4212)</f>
        <v>#DIV/0!</v>
      </c>
      <c r="AE4212" s="43" t="e">
        <f aca="false">AVERAGE(F4212:K4212,AB4212:AC4212)</f>
        <v>#DIV/0!</v>
      </c>
      <c r="AF4212" s="43" t="e">
        <f aca="false">AVERAGE(F4212:AC4212)</f>
        <v>#DIV/0!</v>
      </c>
    </row>
    <row r="4213" customFormat="false" ht="12.75" hidden="false" customHeight="false" outlineLevel="0" collapsed="false">
      <c r="AD4213" s="43" t="e">
        <f aca="false">AVERAGE(L4213:AA4213)</f>
        <v>#DIV/0!</v>
      </c>
      <c r="AE4213" s="43" t="e">
        <f aca="false">AVERAGE(F4213:K4213,AB4213:AC4213)</f>
        <v>#DIV/0!</v>
      </c>
      <c r="AF4213" s="43" t="e">
        <f aca="false">AVERAGE(F4213:AC4213)</f>
        <v>#DIV/0!</v>
      </c>
    </row>
    <row r="4214" customFormat="false" ht="12.75" hidden="false" customHeight="false" outlineLevel="0" collapsed="false">
      <c r="AD4214" s="43" t="e">
        <f aca="false">AVERAGE(L4214:AA4214)</f>
        <v>#DIV/0!</v>
      </c>
      <c r="AE4214" s="43" t="e">
        <f aca="false">AVERAGE(F4214:K4214,AB4214:AC4214)</f>
        <v>#DIV/0!</v>
      </c>
      <c r="AF4214" s="43" t="e">
        <f aca="false">AVERAGE(F4214:AC4214)</f>
        <v>#DIV/0!</v>
      </c>
    </row>
    <row r="4215" customFormat="false" ht="12.75" hidden="false" customHeight="false" outlineLevel="0" collapsed="false">
      <c r="AD4215" s="43" t="e">
        <f aca="false">AVERAGE(L4215:AA4215)</f>
        <v>#DIV/0!</v>
      </c>
      <c r="AE4215" s="43" t="e">
        <f aca="false">AVERAGE(F4215:K4215,AB4215:AC4215)</f>
        <v>#DIV/0!</v>
      </c>
      <c r="AF4215" s="43" t="e">
        <f aca="false">AVERAGE(F4215:AC4215)</f>
        <v>#DIV/0!</v>
      </c>
    </row>
    <row r="4216" customFormat="false" ht="12.75" hidden="false" customHeight="false" outlineLevel="0" collapsed="false">
      <c r="AD4216" s="43" t="e">
        <f aca="false">AVERAGE(L4216:AA4216)</f>
        <v>#DIV/0!</v>
      </c>
      <c r="AE4216" s="43" t="e">
        <f aca="false">AVERAGE(F4216:K4216,AB4216:AC4216)</f>
        <v>#DIV/0!</v>
      </c>
      <c r="AF4216" s="43" t="e">
        <f aca="false">AVERAGE(F4216:AC4216)</f>
        <v>#DIV/0!</v>
      </c>
    </row>
    <row r="4217" customFormat="false" ht="12.75" hidden="false" customHeight="false" outlineLevel="0" collapsed="false">
      <c r="AD4217" s="43" t="e">
        <f aca="false">AVERAGE(L4217:AA4217)</f>
        <v>#DIV/0!</v>
      </c>
      <c r="AE4217" s="43" t="e">
        <f aca="false">AVERAGE(F4217:K4217,AB4217:AC4217)</f>
        <v>#DIV/0!</v>
      </c>
      <c r="AF4217" s="43" t="e">
        <f aca="false">AVERAGE(F4217:AC4217)</f>
        <v>#DIV/0!</v>
      </c>
    </row>
    <row r="4218" customFormat="false" ht="12.75" hidden="false" customHeight="false" outlineLevel="0" collapsed="false">
      <c r="AD4218" s="43" t="e">
        <f aca="false">AVERAGE(L4218:AA4218)</f>
        <v>#DIV/0!</v>
      </c>
      <c r="AE4218" s="43" t="e">
        <f aca="false">AVERAGE(F4218:K4218,AB4218:AC4218)</f>
        <v>#DIV/0!</v>
      </c>
      <c r="AF4218" s="43" t="e">
        <f aca="false">AVERAGE(F4218:AC4218)</f>
        <v>#DIV/0!</v>
      </c>
    </row>
    <row r="4219" customFormat="false" ht="12.75" hidden="false" customHeight="false" outlineLevel="0" collapsed="false">
      <c r="AD4219" s="43" t="e">
        <f aca="false">AVERAGE(L4219:AA4219)</f>
        <v>#DIV/0!</v>
      </c>
      <c r="AE4219" s="43" t="e">
        <f aca="false">AVERAGE(F4219:K4219,AB4219:AC4219)</f>
        <v>#DIV/0!</v>
      </c>
      <c r="AF4219" s="43" t="e">
        <f aca="false">AVERAGE(F4219:AC4219)</f>
        <v>#DIV/0!</v>
      </c>
    </row>
    <row r="4220" customFormat="false" ht="12.75" hidden="false" customHeight="false" outlineLevel="0" collapsed="false">
      <c r="AD4220" s="43" t="e">
        <f aca="false">AVERAGE(L4220:AA4220)</f>
        <v>#DIV/0!</v>
      </c>
      <c r="AE4220" s="43" t="e">
        <f aca="false">AVERAGE(F4220:K4220,AB4220:AC4220)</f>
        <v>#DIV/0!</v>
      </c>
      <c r="AF4220" s="43" t="e">
        <f aca="false">AVERAGE(F4220:AC4220)</f>
        <v>#DIV/0!</v>
      </c>
    </row>
    <row r="4221" customFormat="false" ht="12.75" hidden="false" customHeight="false" outlineLevel="0" collapsed="false">
      <c r="AD4221" s="43" t="e">
        <f aca="false">AVERAGE(L4221:AA4221)</f>
        <v>#DIV/0!</v>
      </c>
      <c r="AE4221" s="43" t="e">
        <f aca="false">AVERAGE(F4221:K4221,AB4221:AC4221)</f>
        <v>#DIV/0!</v>
      </c>
      <c r="AF4221" s="43" t="e">
        <f aca="false">AVERAGE(F4221:AC4221)</f>
        <v>#DIV/0!</v>
      </c>
    </row>
    <row r="4222" customFormat="false" ht="12.75" hidden="false" customHeight="false" outlineLevel="0" collapsed="false">
      <c r="AD4222" s="43" t="e">
        <f aca="false">AVERAGE(L4222:AA4222)</f>
        <v>#DIV/0!</v>
      </c>
      <c r="AE4222" s="43" t="e">
        <f aca="false">AVERAGE(F4222:K4222,AB4222:AC4222)</f>
        <v>#DIV/0!</v>
      </c>
      <c r="AF4222" s="43" t="e">
        <f aca="false">AVERAGE(F4222:AC4222)</f>
        <v>#DIV/0!</v>
      </c>
    </row>
    <row r="4223" customFormat="false" ht="12.75" hidden="false" customHeight="false" outlineLevel="0" collapsed="false">
      <c r="AD4223" s="43" t="e">
        <f aca="false">AVERAGE(L4223:AA4223)</f>
        <v>#DIV/0!</v>
      </c>
      <c r="AE4223" s="43" t="e">
        <f aca="false">AVERAGE(F4223:K4223,AB4223:AC4223)</f>
        <v>#DIV/0!</v>
      </c>
      <c r="AF4223" s="43" t="e">
        <f aca="false">AVERAGE(F4223:AC4223)</f>
        <v>#DIV/0!</v>
      </c>
    </row>
    <row r="4224" customFormat="false" ht="12.75" hidden="false" customHeight="false" outlineLevel="0" collapsed="false">
      <c r="AD4224" s="43" t="e">
        <f aca="false">AVERAGE(L4224:AA4224)</f>
        <v>#DIV/0!</v>
      </c>
      <c r="AE4224" s="43" t="e">
        <f aca="false">AVERAGE(F4224:K4224,AB4224:AC4224)</f>
        <v>#DIV/0!</v>
      </c>
      <c r="AF4224" s="43" t="e">
        <f aca="false">AVERAGE(F4224:AC4224)</f>
        <v>#DIV/0!</v>
      </c>
    </row>
    <row r="4225" customFormat="false" ht="12.75" hidden="false" customHeight="false" outlineLevel="0" collapsed="false">
      <c r="AD4225" s="43" t="e">
        <f aca="false">AVERAGE(L4225:AA4225)</f>
        <v>#DIV/0!</v>
      </c>
      <c r="AE4225" s="43" t="e">
        <f aca="false">AVERAGE(F4225:K4225,AB4225:AC4225)</f>
        <v>#DIV/0!</v>
      </c>
      <c r="AF4225" s="43" t="e">
        <f aca="false">AVERAGE(F4225:AC4225)</f>
        <v>#DIV/0!</v>
      </c>
    </row>
    <row r="4226" customFormat="false" ht="12.75" hidden="false" customHeight="false" outlineLevel="0" collapsed="false">
      <c r="AD4226" s="43" t="e">
        <f aca="false">AVERAGE(L4226:AA4226)</f>
        <v>#DIV/0!</v>
      </c>
      <c r="AE4226" s="43" t="e">
        <f aca="false">AVERAGE(F4226:K4226,AB4226:AC4226)</f>
        <v>#DIV/0!</v>
      </c>
      <c r="AF4226" s="43" t="e">
        <f aca="false">AVERAGE(F4226:AC4226)</f>
        <v>#DIV/0!</v>
      </c>
    </row>
    <row r="4227" customFormat="false" ht="12.75" hidden="false" customHeight="false" outlineLevel="0" collapsed="false">
      <c r="AD4227" s="43" t="e">
        <f aca="false">AVERAGE(L4227:AA4227)</f>
        <v>#DIV/0!</v>
      </c>
      <c r="AE4227" s="43" t="e">
        <f aca="false">AVERAGE(F4227:K4227,AB4227:AC4227)</f>
        <v>#DIV/0!</v>
      </c>
      <c r="AF4227" s="43" t="e">
        <f aca="false">AVERAGE(F4227:AC4227)</f>
        <v>#DIV/0!</v>
      </c>
    </row>
    <row r="4228" customFormat="false" ht="12.75" hidden="false" customHeight="false" outlineLevel="0" collapsed="false">
      <c r="AD4228" s="43" t="e">
        <f aca="false">AVERAGE(L4228:AA4228)</f>
        <v>#DIV/0!</v>
      </c>
      <c r="AE4228" s="43" t="e">
        <f aca="false">AVERAGE(F4228:K4228,AB4228:AC4228)</f>
        <v>#DIV/0!</v>
      </c>
      <c r="AF4228" s="43" t="e">
        <f aca="false">AVERAGE(F4228:AC4228)</f>
        <v>#DIV/0!</v>
      </c>
    </row>
    <row r="4229" customFormat="false" ht="12.75" hidden="false" customHeight="false" outlineLevel="0" collapsed="false">
      <c r="AD4229" s="43" t="e">
        <f aca="false">AVERAGE(L4229:AA4229)</f>
        <v>#DIV/0!</v>
      </c>
      <c r="AE4229" s="43" t="e">
        <f aca="false">AVERAGE(F4229:K4229,AB4229:AC4229)</f>
        <v>#DIV/0!</v>
      </c>
      <c r="AF4229" s="43" t="e">
        <f aca="false">AVERAGE(F4229:AC4229)</f>
        <v>#DIV/0!</v>
      </c>
    </row>
    <row r="4230" customFormat="false" ht="12.75" hidden="false" customHeight="false" outlineLevel="0" collapsed="false">
      <c r="AD4230" s="43" t="e">
        <f aca="false">AVERAGE(L4230:AA4230)</f>
        <v>#DIV/0!</v>
      </c>
      <c r="AE4230" s="43" t="e">
        <f aca="false">AVERAGE(F4230:K4230,AB4230:AC4230)</f>
        <v>#DIV/0!</v>
      </c>
      <c r="AF4230" s="43" t="e">
        <f aca="false">AVERAGE(F4230:AC4230)</f>
        <v>#DIV/0!</v>
      </c>
    </row>
    <row r="4231" customFormat="false" ht="12.75" hidden="false" customHeight="false" outlineLevel="0" collapsed="false">
      <c r="AD4231" s="43" t="e">
        <f aca="false">AVERAGE(L4231:AA4231)</f>
        <v>#DIV/0!</v>
      </c>
      <c r="AE4231" s="43" t="e">
        <f aca="false">AVERAGE(F4231:K4231,AB4231:AC4231)</f>
        <v>#DIV/0!</v>
      </c>
      <c r="AF4231" s="43" t="e">
        <f aca="false">AVERAGE(F4231:AC4231)</f>
        <v>#DIV/0!</v>
      </c>
    </row>
    <row r="4232" customFormat="false" ht="12.75" hidden="false" customHeight="false" outlineLevel="0" collapsed="false">
      <c r="AD4232" s="43" t="e">
        <f aca="false">AVERAGE(L4232:AA4232)</f>
        <v>#DIV/0!</v>
      </c>
      <c r="AE4232" s="43" t="e">
        <f aca="false">AVERAGE(F4232:K4232,AB4232:AC4232)</f>
        <v>#DIV/0!</v>
      </c>
      <c r="AF4232" s="43" t="e">
        <f aca="false">AVERAGE(F4232:AC4232)</f>
        <v>#DIV/0!</v>
      </c>
    </row>
    <row r="4233" customFormat="false" ht="12.75" hidden="false" customHeight="false" outlineLevel="0" collapsed="false">
      <c r="AD4233" s="43" t="e">
        <f aca="false">AVERAGE(L4233:AA4233)</f>
        <v>#DIV/0!</v>
      </c>
      <c r="AE4233" s="43" t="e">
        <f aca="false">AVERAGE(F4233:K4233,AB4233:AC4233)</f>
        <v>#DIV/0!</v>
      </c>
      <c r="AF4233" s="43" t="e">
        <f aca="false">AVERAGE(F4233:AC4233)</f>
        <v>#DIV/0!</v>
      </c>
    </row>
    <row r="4234" customFormat="false" ht="12.75" hidden="false" customHeight="false" outlineLevel="0" collapsed="false">
      <c r="AD4234" s="43" t="e">
        <f aca="false">AVERAGE(L4234:AA4234)</f>
        <v>#DIV/0!</v>
      </c>
      <c r="AE4234" s="43" t="e">
        <f aca="false">AVERAGE(F4234:K4234,AB4234:AC4234)</f>
        <v>#DIV/0!</v>
      </c>
      <c r="AF4234" s="43" t="e">
        <f aca="false">AVERAGE(F4234:AC4234)</f>
        <v>#DIV/0!</v>
      </c>
    </row>
    <row r="4235" customFormat="false" ht="12.75" hidden="false" customHeight="false" outlineLevel="0" collapsed="false">
      <c r="AD4235" s="43" t="e">
        <f aca="false">AVERAGE(L4235:AA4235)</f>
        <v>#DIV/0!</v>
      </c>
      <c r="AE4235" s="43" t="e">
        <f aca="false">AVERAGE(F4235:K4235,AB4235:AC4235)</f>
        <v>#DIV/0!</v>
      </c>
      <c r="AF4235" s="43" t="e">
        <f aca="false">AVERAGE(F4235:AC4235)</f>
        <v>#DIV/0!</v>
      </c>
    </row>
    <row r="4236" customFormat="false" ht="12.75" hidden="false" customHeight="false" outlineLevel="0" collapsed="false">
      <c r="AD4236" s="43" t="e">
        <f aca="false">AVERAGE(L4236:AA4236)</f>
        <v>#DIV/0!</v>
      </c>
      <c r="AE4236" s="43" t="e">
        <f aca="false">AVERAGE(F4236:K4236,AB4236:AC4236)</f>
        <v>#DIV/0!</v>
      </c>
      <c r="AF4236" s="43" t="e">
        <f aca="false">AVERAGE(F4236:AC4236)</f>
        <v>#DIV/0!</v>
      </c>
    </row>
    <row r="4237" customFormat="false" ht="12.75" hidden="false" customHeight="false" outlineLevel="0" collapsed="false">
      <c r="AD4237" s="43" t="e">
        <f aca="false">AVERAGE(L4237:AA4237)</f>
        <v>#DIV/0!</v>
      </c>
      <c r="AE4237" s="43" t="e">
        <f aca="false">AVERAGE(F4237:K4237,AB4237:AC4237)</f>
        <v>#DIV/0!</v>
      </c>
      <c r="AF4237" s="43" t="e">
        <f aca="false">AVERAGE(F4237:AC4237)</f>
        <v>#DIV/0!</v>
      </c>
    </row>
    <row r="4238" customFormat="false" ht="12.75" hidden="false" customHeight="false" outlineLevel="0" collapsed="false">
      <c r="AD4238" s="43" t="e">
        <f aca="false">AVERAGE(L4238:AA4238)</f>
        <v>#DIV/0!</v>
      </c>
      <c r="AE4238" s="43" t="e">
        <f aca="false">AVERAGE(F4238:K4238,AB4238:AC4238)</f>
        <v>#DIV/0!</v>
      </c>
      <c r="AF4238" s="43" t="e">
        <f aca="false">AVERAGE(F4238:AC4238)</f>
        <v>#DIV/0!</v>
      </c>
    </row>
    <row r="4239" customFormat="false" ht="12.75" hidden="false" customHeight="false" outlineLevel="0" collapsed="false">
      <c r="AD4239" s="43" t="e">
        <f aca="false">AVERAGE(L4239:AA4239)</f>
        <v>#DIV/0!</v>
      </c>
      <c r="AE4239" s="43" t="e">
        <f aca="false">AVERAGE(F4239:K4239,AB4239:AC4239)</f>
        <v>#DIV/0!</v>
      </c>
      <c r="AF4239" s="43" t="e">
        <f aca="false">AVERAGE(F4239:AC4239)</f>
        <v>#DIV/0!</v>
      </c>
    </row>
    <row r="4240" customFormat="false" ht="12.75" hidden="false" customHeight="false" outlineLevel="0" collapsed="false">
      <c r="AD4240" s="43" t="e">
        <f aca="false">AVERAGE(L4240:AA4240)</f>
        <v>#DIV/0!</v>
      </c>
      <c r="AE4240" s="43" t="e">
        <f aca="false">AVERAGE(F4240:K4240,AB4240:AC4240)</f>
        <v>#DIV/0!</v>
      </c>
      <c r="AF4240" s="43" t="e">
        <f aca="false">AVERAGE(F4240:AC4240)</f>
        <v>#DIV/0!</v>
      </c>
    </row>
    <row r="4241" customFormat="false" ht="12.75" hidden="false" customHeight="false" outlineLevel="0" collapsed="false">
      <c r="AD4241" s="43" t="e">
        <f aca="false">AVERAGE(L4241:AA4241)</f>
        <v>#DIV/0!</v>
      </c>
      <c r="AE4241" s="43" t="e">
        <f aca="false">AVERAGE(F4241:K4241,AB4241:AC4241)</f>
        <v>#DIV/0!</v>
      </c>
      <c r="AF4241" s="43" t="e">
        <f aca="false">AVERAGE(F4241:AC4241)</f>
        <v>#DIV/0!</v>
      </c>
    </row>
    <row r="4242" customFormat="false" ht="12.75" hidden="false" customHeight="false" outlineLevel="0" collapsed="false">
      <c r="AD4242" s="43" t="e">
        <f aca="false">AVERAGE(L4242:AA4242)</f>
        <v>#DIV/0!</v>
      </c>
      <c r="AE4242" s="43" t="e">
        <f aca="false">AVERAGE(F4242:K4242,AB4242:AC4242)</f>
        <v>#DIV/0!</v>
      </c>
      <c r="AF4242" s="43" t="e">
        <f aca="false">AVERAGE(F4242:AC4242)</f>
        <v>#DIV/0!</v>
      </c>
    </row>
    <row r="4243" customFormat="false" ht="12.75" hidden="false" customHeight="false" outlineLevel="0" collapsed="false">
      <c r="AD4243" s="43" t="e">
        <f aca="false">AVERAGE(L4243:AA4243)</f>
        <v>#DIV/0!</v>
      </c>
      <c r="AE4243" s="43" t="e">
        <f aca="false">AVERAGE(F4243:K4243,AB4243:AC4243)</f>
        <v>#DIV/0!</v>
      </c>
      <c r="AF4243" s="43" t="e">
        <f aca="false">AVERAGE(F4243:AC4243)</f>
        <v>#DIV/0!</v>
      </c>
    </row>
    <row r="4244" customFormat="false" ht="12.75" hidden="false" customHeight="false" outlineLevel="0" collapsed="false">
      <c r="AD4244" s="43" t="e">
        <f aca="false">AVERAGE(L4244:AA4244)</f>
        <v>#DIV/0!</v>
      </c>
      <c r="AE4244" s="43" t="e">
        <f aca="false">AVERAGE(F4244:K4244,AB4244:AC4244)</f>
        <v>#DIV/0!</v>
      </c>
      <c r="AF4244" s="43" t="e">
        <f aca="false">AVERAGE(F4244:AC4244)</f>
        <v>#DIV/0!</v>
      </c>
    </row>
    <row r="4245" customFormat="false" ht="12.75" hidden="false" customHeight="false" outlineLevel="0" collapsed="false">
      <c r="AD4245" s="43" t="e">
        <f aca="false">AVERAGE(L4245:AA4245)</f>
        <v>#DIV/0!</v>
      </c>
      <c r="AE4245" s="43" t="e">
        <f aca="false">AVERAGE(F4245:K4245,AB4245:AC4245)</f>
        <v>#DIV/0!</v>
      </c>
      <c r="AF4245" s="43" t="e">
        <f aca="false">AVERAGE(F4245:AC4245)</f>
        <v>#DIV/0!</v>
      </c>
    </row>
    <row r="4246" customFormat="false" ht="12.75" hidden="false" customHeight="false" outlineLevel="0" collapsed="false">
      <c r="AD4246" s="43" t="e">
        <f aca="false">AVERAGE(L4246:AA4246)</f>
        <v>#DIV/0!</v>
      </c>
      <c r="AE4246" s="43" t="e">
        <f aca="false">AVERAGE(F4246:K4246,AB4246:AC4246)</f>
        <v>#DIV/0!</v>
      </c>
      <c r="AF4246" s="43" t="e">
        <f aca="false">AVERAGE(F4246:AC4246)</f>
        <v>#DIV/0!</v>
      </c>
    </row>
    <row r="4247" customFormat="false" ht="12.75" hidden="false" customHeight="false" outlineLevel="0" collapsed="false">
      <c r="AD4247" s="43" t="e">
        <f aca="false">AVERAGE(L4247:AA4247)</f>
        <v>#DIV/0!</v>
      </c>
      <c r="AE4247" s="43" t="e">
        <f aca="false">AVERAGE(F4247:K4247,AB4247:AC4247)</f>
        <v>#DIV/0!</v>
      </c>
      <c r="AF4247" s="43" t="e">
        <f aca="false">AVERAGE(F4247:AC4247)</f>
        <v>#DIV/0!</v>
      </c>
    </row>
    <row r="4248" customFormat="false" ht="12.75" hidden="false" customHeight="false" outlineLevel="0" collapsed="false">
      <c r="AD4248" s="43" t="e">
        <f aca="false">AVERAGE(L4248:AA4248)</f>
        <v>#DIV/0!</v>
      </c>
      <c r="AE4248" s="43" t="e">
        <f aca="false">AVERAGE(F4248:K4248,AB4248:AC4248)</f>
        <v>#DIV/0!</v>
      </c>
      <c r="AF4248" s="43" t="e">
        <f aca="false">AVERAGE(F4248:AC4248)</f>
        <v>#DIV/0!</v>
      </c>
    </row>
    <row r="4249" customFormat="false" ht="12.75" hidden="false" customHeight="false" outlineLevel="0" collapsed="false">
      <c r="AD4249" s="43" t="e">
        <f aca="false">AVERAGE(L4249:AA4249)</f>
        <v>#DIV/0!</v>
      </c>
      <c r="AE4249" s="43" t="e">
        <f aca="false">AVERAGE(F4249:K4249,AB4249:AC4249)</f>
        <v>#DIV/0!</v>
      </c>
      <c r="AF4249" s="43" t="e">
        <f aca="false">AVERAGE(F4249:AC4249)</f>
        <v>#DIV/0!</v>
      </c>
    </row>
    <row r="4250" customFormat="false" ht="12.75" hidden="false" customHeight="false" outlineLevel="0" collapsed="false">
      <c r="AD4250" s="43" t="e">
        <f aca="false">AVERAGE(L4250:AA4250)</f>
        <v>#DIV/0!</v>
      </c>
      <c r="AE4250" s="43" t="e">
        <f aca="false">AVERAGE(F4250:K4250,AB4250:AC4250)</f>
        <v>#DIV/0!</v>
      </c>
      <c r="AF4250" s="43" t="e">
        <f aca="false">AVERAGE(F4250:AC4250)</f>
        <v>#DIV/0!</v>
      </c>
    </row>
    <row r="4251" customFormat="false" ht="12.75" hidden="false" customHeight="false" outlineLevel="0" collapsed="false">
      <c r="AD4251" s="43" t="e">
        <f aca="false">AVERAGE(L4251:AA4251)</f>
        <v>#DIV/0!</v>
      </c>
      <c r="AE4251" s="43" t="e">
        <f aca="false">AVERAGE(F4251:K4251,AB4251:AC4251)</f>
        <v>#DIV/0!</v>
      </c>
      <c r="AF4251" s="43" t="e">
        <f aca="false">AVERAGE(F4251:AC4251)</f>
        <v>#DIV/0!</v>
      </c>
    </row>
    <row r="4252" customFormat="false" ht="12.75" hidden="false" customHeight="false" outlineLevel="0" collapsed="false">
      <c r="AD4252" s="43" t="e">
        <f aca="false">AVERAGE(L4252:AA4252)</f>
        <v>#DIV/0!</v>
      </c>
      <c r="AE4252" s="43" t="e">
        <f aca="false">AVERAGE(F4252:K4252,AB4252:AC4252)</f>
        <v>#DIV/0!</v>
      </c>
      <c r="AF4252" s="43" t="e">
        <f aca="false">AVERAGE(F4252:AC4252)</f>
        <v>#DIV/0!</v>
      </c>
    </row>
    <row r="4253" customFormat="false" ht="12.75" hidden="false" customHeight="false" outlineLevel="0" collapsed="false">
      <c r="AD4253" s="43" t="e">
        <f aca="false">AVERAGE(L4253:AA4253)</f>
        <v>#DIV/0!</v>
      </c>
      <c r="AE4253" s="43" t="e">
        <f aca="false">AVERAGE(F4253:K4253,AB4253:AC4253)</f>
        <v>#DIV/0!</v>
      </c>
      <c r="AF4253" s="43" t="e">
        <f aca="false">AVERAGE(F4253:AC4253)</f>
        <v>#DIV/0!</v>
      </c>
    </row>
    <row r="4254" customFormat="false" ht="12.75" hidden="false" customHeight="false" outlineLevel="0" collapsed="false">
      <c r="AD4254" s="43" t="e">
        <f aca="false">AVERAGE(L4254:AA4254)</f>
        <v>#DIV/0!</v>
      </c>
      <c r="AE4254" s="43" t="e">
        <f aca="false">AVERAGE(F4254:K4254,AB4254:AC4254)</f>
        <v>#DIV/0!</v>
      </c>
      <c r="AF4254" s="43" t="e">
        <f aca="false">AVERAGE(F4254:AC4254)</f>
        <v>#DIV/0!</v>
      </c>
    </row>
    <row r="4255" customFormat="false" ht="12.75" hidden="false" customHeight="false" outlineLevel="0" collapsed="false">
      <c r="AD4255" s="43" t="e">
        <f aca="false">AVERAGE(L4255:AA4255)</f>
        <v>#DIV/0!</v>
      </c>
      <c r="AE4255" s="43" t="e">
        <f aca="false">AVERAGE(F4255:K4255,AB4255:AC4255)</f>
        <v>#DIV/0!</v>
      </c>
      <c r="AF4255" s="43" t="e">
        <f aca="false">AVERAGE(F4255:AC4255)</f>
        <v>#DIV/0!</v>
      </c>
    </row>
    <row r="4256" customFormat="false" ht="12.75" hidden="false" customHeight="false" outlineLevel="0" collapsed="false">
      <c r="AD4256" s="43" t="e">
        <f aca="false">AVERAGE(L4256:AA4256)</f>
        <v>#DIV/0!</v>
      </c>
      <c r="AE4256" s="43" t="e">
        <f aca="false">AVERAGE(F4256:K4256,AB4256:AC4256)</f>
        <v>#DIV/0!</v>
      </c>
      <c r="AF4256" s="43" t="e">
        <f aca="false">AVERAGE(F4256:AC4256)</f>
        <v>#DIV/0!</v>
      </c>
    </row>
    <row r="4257" customFormat="false" ht="12.75" hidden="false" customHeight="false" outlineLevel="0" collapsed="false">
      <c r="AD4257" s="43" t="e">
        <f aca="false">AVERAGE(L4257:AA4257)</f>
        <v>#DIV/0!</v>
      </c>
      <c r="AE4257" s="43" t="e">
        <f aca="false">AVERAGE(F4257:K4257,AB4257:AC4257)</f>
        <v>#DIV/0!</v>
      </c>
      <c r="AF4257" s="43" t="e">
        <f aca="false">AVERAGE(F4257:AC4257)</f>
        <v>#DIV/0!</v>
      </c>
    </row>
    <row r="4258" customFormat="false" ht="12.75" hidden="false" customHeight="false" outlineLevel="0" collapsed="false">
      <c r="AD4258" s="43" t="e">
        <f aca="false">AVERAGE(L4258:AA4258)</f>
        <v>#DIV/0!</v>
      </c>
      <c r="AE4258" s="43" t="e">
        <f aca="false">AVERAGE(F4258:K4258,AB4258:AC4258)</f>
        <v>#DIV/0!</v>
      </c>
      <c r="AF4258" s="43" t="e">
        <f aca="false">AVERAGE(F4258:AC4258)</f>
        <v>#DIV/0!</v>
      </c>
    </row>
    <row r="4259" customFormat="false" ht="12.75" hidden="false" customHeight="false" outlineLevel="0" collapsed="false">
      <c r="AD4259" s="43" t="e">
        <f aca="false">AVERAGE(L4259:AA4259)</f>
        <v>#DIV/0!</v>
      </c>
      <c r="AE4259" s="43" t="e">
        <f aca="false">AVERAGE(F4259:K4259,AB4259:AC4259)</f>
        <v>#DIV/0!</v>
      </c>
      <c r="AF4259" s="43" t="e">
        <f aca="false">AVERAGE(F4259:AC4259)</f>
        <v>#DIV/0!</v>
      </c>
    </row>
    <row r="4260" customFormat="false" ht="12.75" hidden="false" customHeight="false" outlineLevel="0" collapsed="false">
      <c r="AD4260" s="43" t="e">
        <f aca="false">AVERAGE(L4260:AA4260)</f>
        <v>#DIV/0!</v>
      </c>
      <c r="AE4260" s="43" t="e">
        <f aca="false">AVERAGE(F4260:K4260,AB4260:AC4260)</f>
        <v>#DIV/0!</v>
      </c>
      <c r="AF4260" s="43" t="e">
        <f aca="false">AVERAGE(F4260:AC4260)</f>
        <v>#DIV/0!</v>
      </c>
    </row>
    <row r="4261" customFormat="false" ht="12.75" hidden="false" customHeight="false" outlineLevel="0" collapsed="false">
      <c r="AD4261" s="43" t="e">
        <f aca="false">AVERAGE(L4261:AA4261)</f>
        <v>#DIV/0!</v>
      </c>
      <c r="AE4261" s="43" t="e">
        <f aca="false">AVERAGE(F4261:K4261,AB4261:AC4261)</f>
        <v>#DIV/0!</v>
      </c>
      <c r="AF4261" s="43" t="e">
        <f aca="false">AVERAGE(F4261:AC4261)</f>
        <v>#DIV/0!</v>
      </c>
    </row>
    <row r="4262" customFormat="false" ht="12.75" hidden="false" customHeight="false" outlineLevel="0" collapsed="false">
      <c r="AD4262" s="43" t="e">
        <f aca="false">AVERAGE(L4262:AA4262)</f>
        <v>#DIV/0!</v>
      </c>
      <c r="AE4262" s="43" t="e">
        <f aca="false">AVERAGE(F4262:K4262,AB4262:AC4262)</f>
        <v>#DIV/0!</v>
      </c>
      <c r="AF4262" s="43" t="e">
        <f aca="false">AVERAGE(F4262:AC4262)</f>
        <v>#DIV/0!</v>
      </c>
    </row>
    <row r="4263" customFormat="false" ht="12.75" hidden="false" customHeight="false" outlineLevel="0" collapsed="false">
      <c r="AD4263" s="43" t="e">
        <f aca="false">AVERAGE(L4263:AA4263)</f>
        <v>#DIV/0!</v>
      </c>
      <c r="AE4263" s="43" t="e">
        <f aca="false">AVERAGE(F4263:K4263,AB4263:AC4263)</f>
        <v>#DIV/0!</v>
      </c>
      <c r="AF4263" s="43" t="e">
        <f aca="false">AVERAGE(F4263:AC4263)</f>
        <v>#DIV/0!</v>
      </c>
    </row>
    <row r="4264" customFormat="false" ht="12.75" hidden="false" customHeight="false" outlineLevel="0" collapsed="false">
      <c r="AD4264" s="43" t="e">
        <f aca="false">AVERAGE(L4264:AA4264)</f>
        <v>#DIV/0!</v>
      </c>
      <c r="AE4264" s="43" t="e">
        <f aca="false">AVERAGE(F4264:K4264,AB4264:AC4264)</f>
        <v>#DIV/0!</v>
      </c>
      <c r="AF4264" s="43" t="e">
        <f aca="false">AVERAGE(F4264:AC4264)</f>
        <v>#DIV/0!</v>
      </c>
    </row>
    <row r="4265" customFormat="false" ht="12.75" hidden="false" customHeight="false" outlineLevel="0" collapsed="false">
      <c r="AD4265" s="43" t="e">
        <f aca="false">AVERAGE(L4265:AA4265)</f>
        <v>#DIV/0!</v>
      </c>
      <c r="AE4265" s="43" t="e">
        <f aca="false">AVERAGE(F4265:K4265,AB4265:AC4265)</f>
        <v>#DIV/0!</v>
      </c>
      <c r="AF4265" s="43" t="e">
        <f aca="false">AVERAGE(F4265:AC4265)</f>
        <v>#DIV/0!</v>
      </c>
    </row>
    <row r="4266" customFormat="false" ht="12.75" hidden="false" customHeight="false" outlineLevel="0" collapsed="false">
      <c r="AD4266" s="43" t="e">
        <f aca="false">AVERAGE(L4266:AA4266)</f>
        <v>#DIV/0!</v>
      </c>
      <c r="AE4266" s="43" t="e">
        <f aca="false">AVERAGE(F4266:K4266,AB4266:AC4266)</f>
        <v>#DIV/0!</v>
      </c>
      <c r="AF4266" s="43" t="e">
        <f aca="false">AVERAGE(F4266:AC4266)</f>
        <v>#DIV/0!</v>
      </c>
    </row>
    <row r="4267" customFormat="false" ht="12.75" hidden="false" customHeight="false" outlineLevel="0" collapsed="false">
      <c r="AD4267" s="43" t="e">
        <f aca="false">AVERAGE(L4267:AA4267)</f>
        <v>#DIV/0!</v>
      </c>
      <c r="AE4267" s="43" t="e">
        <f aca="false">AVERAGE(F4267:K4267,AB4267:AC4267)</f>
        <v>#DIV/0!</v>
      </c>
      <c r="AF4267" s="43" t="e">
        <f aca="false">AVERAGE(F4267:AC4267)</f>
        <v>#DIV/0!</v>
      </c>
    </row>
    <row r="4268" customFormat="false" ht="12.75" hidden="false" customHeight="false" outlineLevel="0" collapsed="false">
      <c r="AD4268" s="43" t="e">
        <f aca="false">AVERAGE(L4268:AA4268)</f>
        <v>#DIV/0!</v>
      </c>
      <c r="AE4268" s="43" t="e">
        <f aca="false">AVERAGE(F4268:K4268,AB4268:AC4268)</f>
        <v>#DIV/0!</v>
      </c>
      <c r="AF4268" s="43" t="e">
        <f aca="false">AVERAGE(F4268:AC4268)</f>
        <v>#DIV/0!</v>
      </c>
    </row>
    <row r="4269" customFormat="false" ht="12.75" hidden="false" customHeight="false" outlineLevel="0" collapsed="false">
      <c r="AD4269" s="43" t="e">
        <f aca="false">AVERAGE(L4269:AA4269)</f>
        <v>#DIV/0!</v>
      </c>
      <c r="AE4269" s="43" t="e">
        <f aca="false">AVERAGE(F4269:K4269,AB4269:AC4269)</f>
        <v>#DIV/0!</v>
      </c>
      <c r="AF4269" s="43" t="e">
        <f aca="false">AVERAGE(F4269:AC4269)</f>
        <v>#DIV/0!</v>
      </c>
    </row>
    <row r="4270" customFormat="false" ht="12.75" hidden="false" customHeight="false" outlineLevel="0" collapsed="false">
      <c r="AD4270" s="43" t="e">
        <f aca="false">AVERAGE(L4270:AA4270)</f>
        <v>#DIV/0!</v>
      </c>
      <c r="AE4270" s="43" t="e">
        <f aca="false">AVERAGE(F4270:K4270,AB4270:AC4270)</f>
        <v>#DIV/0!</v>
      </c>
      <c r="AF4270" s="43" t="e">
        <f aca="false">AVERAGE(F4270:AC4270)</f>
        <v>#DIV/0!</v>
      </c>
    </row>
    <row r="4271" customFormat="false" ht="12.75" hidden="false" customHeight="false" outlineLevel="0" collapsed="false">
      <c r="AD4271" s="43" t="e">
        <f aca="false">AVERAGE(L4271:AA4271)</f>
        <v>#DIV/0!</v>
      </c>
      <c r="AE4271" s="43" t="e">
        <f aca="false">AVERAGE(F4271:K4271,AB4271:AC4271)</f>
        <v>#DIV/0!</v>
      </c>
      <c r="AF4271" s="43" t="e">
        <f aca="false">AVERAGE(F4271:AC4271)</f>
        <v>#DIV/0!</v>
      </c>
    </row>
    <row r="4272" customFormat="false" ht="12.75" hidden="false" customHeight="false" outlineLevel="0" collapsed="false">
      <c r="AD4272" s="43" t="e">
        <f aca="false">AVERAGE(L4272:AA4272)</f>
        <v>#DIV/0!</v>
      </c>
      <c r="AE4272" s="43" t="e">
        <f aca="false">AVERAGE(F4272:K4272,AB4272:AC4272)</f>
        <v>#DIV/0!</v>
      </c>
      <c r="AF4272" s="43" t="e">
        <f aca="false">AVERAGE(F4272:AC4272)</f>
        <v>#DIV/0!</v>
      </c>
    </row>
    <row r="4273" customFormat="false" ht="12.75" hidden="false" customHeight="false" outlineLevel="0" collapsed="false">
      <c r="AD4273" s="43" t="e">
        <f aca="false">AVERAGE(L4273:AA4273)</f>
        <v>#DIV/0!</v>
      </c>
      <c r="AE4273" s="43" t="e">
        <f aca="false">AVERAGE(F4273:K4273,AB4273:AC4273)</f>
        <v>#DIV/0!</v>
      </c>
      <c r="AF4273" s="43" t="e">
        <f aca="false">AVERAGE(F4273:AC4273)</f>
        <v>#DIV/0!</v>
      </c>
    </row>
    <row r="4274" customFormat="false" ht="12.75" hidden="false" customHeight="false" outlineLevel="0" collapsed="false">
      <c r="AD4274" s="43" t="e">
        <f aca="false">AVERAGE(L4274:AA4274)</f>
        <v>#DIV/0!</v>
      </c>
      <c r="AE4274" s="43" t="e">
        <f aca="false">AVERAGE(F4274:K4274,AB4274:AC4274)</f>
        <v>#DIV/0!</v>
      </c>
      <c r="AF4274" s="43" t="e">
        <f aca="false">AVERAGE(F4274:AC4274)</f>
        <v>#DIV/0!</v>
      </c>
    </row>
    <row r="4275" customFormat="false" ht="12.75" hidden="false" customHeight="false" outlineLevel="0" collapsed="false">
      <c r="AD4275" s="43" t="e">
        <f aca="false">AVERAGE(L4275:AA4275)</f>
        <v>#DIV/0!</v>
      </c>
      <c r="AE4275" s="43" t="e">
        <f aca="false">AVERAGE(F4275:K4275,AB4275:AC4275)</f>
        <v>#DIV/0!</v>
      </c>
      <c r="AF4275" s="43" t="e">
        <f aca="false">AVERAGE(F4275:AC4275)</f>
        <v>#DIV/0!</v>
      </c>
    </row>
    <row r="4276" customFormat="false" ht="12.75" hidden="false" customHeight="false" outlineLevel="0" collapsed="false">
      <c r="AD4276" s="43" t="e">
        <f aca="false">AVERAGE(L4276:AA4276)</f>
        <v>#DIV/0!</v>
      </c>
      <c r="AE4276" s="43" t="e">
        <f aca="false">AVERAGE(F4276:K4276,AB4276:AC4276)</f>
        <v>#DIV/0!</v>
      </c>
      <c r="AF4276" s="43" t="e">
        <f aca="false">AVERAGE(F4276:AC4276)</f>
        <v>#DIV/0!</v>
      </c>
    </row>
    <row r="4277" customFormat="false" ht="12.75" hidden="false" customHeight="false" outlineLevel="0" collapsed="false">
      <c r="AD4277" s="43" t="e">
        <f aca="false">AVERAGE(L4277:AA4277)</f>
        <v>#DIV/0!</v>
      </c>
      <c r="AE4277" s="43" t="e">
        <f aca="false">AVERAGE(F4277:K4277,AB4277:AC4277)</f>
        <v>#DIV/0!</v>
      </c>
      <c r="AF4277" s="43" t="e">
        <f aca="false">AVERAGE(F4277:AC4277)</f>
        <v>#DIV/0!</v>
      </c>
    </row>
    <row r="4278" customFormat="false" ht="12.75" hidden="false" customHeight="false" outlineLevel="0" collapsed="false">
      <c r="AD4278" s="43" t="e">
        <f aca="false">AVERAGE(L4278:AA4278)</f>
        <v>#DIV/0!</v>
      </c>
      <c r="AE4278" s="43" t="e">
        <f aca="false">AVERAGE(F4278:K4278,AB4278:AC4278)</f>
        <v>#DIV/0!</v>
      </c>
      <c r="AF4278" s="43" t="e">
        <f aca="false">AVERAGE(F4278:AC4278)</f>
        <v>#DIV/0!</v>
      </c>
    </row>
    <row r="4279" customFormat="false" ht="12.75" hidden="false" customHeight="false" outlineLevel="0" collapsed="false">
      <c r="AD4279" s="43" t="e">
        <f aca="false">AVERAGE(L4279:AA4279)</f>
        <v>#DIV/0!</v>
      </c>
      <c r="AE4279" s="43" t="e">
        <f aca="false">AVERAGE(F4279:K4279,AB4279:AC4279)</f>
        <v>#DIV/0!</v>
      </c>
      <c r="AF4279" s="43" t="e">
        <f aca="false">AVERAGE(F4279:AC4279)</f>
        <v>#DIV/0!</v>
      </c>
    </row>
    <row r="4280" customFormat="false" ht="12.75" hidden="false" customHeight="false" outlineLevel="0" collapsed="false">
      <c r="AD4280" s="43" t="e">
        <f aca="false">AVERAGE(L4280:AA4280)</f>
        <v>#DIV/0!</v>
      </c>
      <c r="AE4280" s="43" t="e">
        <f aca="false">AVERAGE(F4280:K4280,AB4280:AC4280)</f>
        <v>#DIV/0!</v>
      </c>
      <c r="AF4280" s="43" t="e">
        <f aca="false">AVERAGE(F4280:AC4280)</f>
        <v>#DIV/0!</v>
      </c>
    </row>
    <row r="4281" customFormat="false" ht="12.75" hidden="false" customHeight="false" outlineLevel="0" collapsed="false">
      <c r="AD4281" s="43" t="e">
        <f aca="false">AVERAGE(L4281:AA4281)</f>
        <v>#DIV/0!</v>
      </c>
      <c r="AE4281" s="43" t="e">
        <f aca="false">AVERAGE(F4281:K4281,AB4281:AC4281)</f>
        <v>#DIV/0!</v>
      </c>
      <c r="AF4281" s="43" t="e">
        <f aca="false">AVERAGE(F4281:AC4281)</f>
        <v>#DIV/0!</v>
      </c>
    </row>
    <row r="4282" customFormat="false" ht="12.75" hidden="false" customHeight="false" outlineLevel="0" collapsed="false">
      <c r="AD4282" s="43" t="e">
        <f aca="false">AVERAGE(L4282:AA4282)</f>
        <v>#DIV/0!</v>
      </c>
      <c r="AE4282" s="43" t="e">
        <f aca="false">AVERAGE(F4282:K4282,AB4282:AC4282)</f>
        <v>#DIV/0!</v>
      </c>
      <c r="AF4282" s="43" t="e">
        <f aca="false">AVERAGE(F4282:AC4282)</f>
        <v>#DIV/0!</v>
      </c>
    </row>
    <row r="4283" customFormat="false" ht="12.75" hidden="false" customHeight="false" outlineLevel="0" collapsed="false">
      <c r="AD4283" s="43" t="e">
        <f aca="false">AVERAGE(L4283:AA4283)</f>
        <v>#DIV/0!</v>
      </c>
      <c r="AE4283" s="43" t="e">
        <f aca="false">AVERAGE(F4283:K4283,AB4283:AC4283)</f>
        <v>#DIV/0!</v>
      </c>
      <c r="AF4283" s="43" t="e">
        <f aca="false">AVERAGE(F4283:AC4283)</f>
        <v>#DIV/0!</v>
      </c>
    </row>
    <row r="4284" customFormat="false" ht="12.75" hidden="false" customHeight="false" outlineLevel="0" collapsed="false">
      <c r="AD4284" s="43" t="e">
        <f aca="false">AVERAGE(L4284:AA4284)</f>
        <v>#DIV/0!</v>
      </c>
      <c r="AE4284" s="43" t="e">
        <f aca="false">AVERAGE(F4284:K4284,AB4284:AC4284)</f>
        <v>#DIV/0!</v>
      </c>
      <c r="AF4284" s="43" t="e">
        <f aca="false">AVERAGE(F4284:AC4284)</f>
        <v>#DIV/0!</v>
      </c>
    </row>
    <row r="4285" customFormat="false" ht="12.75" hidden="false" customHeight="false" outlineLevel="0" collapsed="false">
      <c r="AD4285" s="43" t="e">
        <f aca="false">AVERAGE(L4285:AA4285)</f>
        <v>#DIV/0!</v>
      </c>
      <c r="AE4285" s="43" t="e">
        <f aca="false">AVERAGE(F4285:K4285,AB4285:AC4285)</f>
        <v>#DIV/0!</v>
      </c>
      <c r="AF4285" s="43" t="e">
        <f aca="false">AVERAGE(F4285:AC4285)</f>
        <v>#DIV/0!</v>
      </c>
    </row>
    <row r="4286" customFormat="false" ht="12.75" hidden="false" customHeight="false" outlineLevel="0" collapsed="false">
      <c r="AD4286" s="43" t="e">
        <f aca="false">AVERAGE(L4286:AA4286)</f>
        <v>#DIV/0!</v>
      </c>
      <c r="AE4286" s="43" t="e">
        <f aca="false">AVERAGE(F4286:K4286,AB4286:AC4286)</f>
        <v>#DIV/0!</v>
      </c>
      <c r="AF4286" s="43" t="e">
        <f aca="false">AVERAGE(F4286:AC4286)</f>
        <v>#DIV/0!</v>
      </c>
    </row>
    <row r="4287" customFormat="false" ht="12.75" hidden="false" customHeight="false" outlineLevel="0" collapsed="false">
      <c r="AD4287" s="43" t="e">
        <f aca="false">AVERAGE(L4287:AA4287)</f>
        <v>#DIV/0!</v>
      </c>
      <c r="AE4287" s="43" t="e">
        <f aca="false">AVERAGE(F4287:K4287,AB4287:AC4287)</f>
        <v>#DIV/0!</v>
      </c>
      <c r="AF4287" s="43" t="e">
        <f aca="false">AVERAGE(F4287:AC4287)</f>
        <v>#DIV/0!</v>
      </c>
    </row>
    <row r="4288" customFormat="false" ht="12.75" hidden="false" customHeight="false" outlineLevel="0" collapsed="false">
      <c r="AD4288" s="43" t="e">
        <f aca="false">AVERAGE(L4288:AA4288)</f>
        <v>#DIV/0!</v>
      </c>
      <c r="AE4288" s="43" t="e">
        <f aca="false">AVERAGE(F4288:K4288,AB4288:AC4288)</f>
        <v>#DIV/0!</v>
      </c>
      <c r="AF4288" s="43" t="e">
        <f aca="false">AVERAGE(F4288:AC4288)</f>
        <v>#DIV/0!</v>
      </c>
    </row>
    <row r="4289" customFormat="false" ht="12.75" hidden="false" customHeight="false" outlineLevel="0" collapsed="false">
      <c r="AD4289" s="43" t="e">
        <f aca="false">AVERAGE(L4289:AA4289)</f>
        <v>#DIV/0!</v>
      </c>
      <c r="AE4289" s="43" t="e">
        <f aca="false">AVERAGE(F4289:K4289,AB4289:AC4289)</f>
        <v>#DIV/0!</v>
      </c>
      <c r="AF4289" s="43" t="e">
        <f aca="false">AVERAGE(F4289:AC4289)</f>
        <v>#DIV/0!</v>
      </c>
    </row>
    <row r="4290" customFormat="false" ht="12.75" hidden="false" customHeight="false" outlineLevel="0" collapsed="false">
      <c r="AD4290" s="43" t="e">
        <f aca="false">AVERAGE(L4290:AA4290)</f>
        <v>#DIV/0!</v>
      </c>
      <c r="AE4290" s="43" t="e">
        <f aca="false">AVERAGE(F4290:K4290,AB4290:AC4290)</f>
        <v>#DIV/0!</v>
      </c>
      <c r="AF4290" s="43" t="e">
        <f aca="false">AVERAGE(F4290:AC4290)</f>
        <v>#DIV/0!</v>
      </c>
    </row>
    <row r="4291" customFormat="false" ht="12.75" hidden="false" customHeight="false" outlineLevel="0" collapsed="false">
      <c r="AD4291" s="43" t="e">
        <f aca="false">AVERAGE(L4291:AA4291)</f>
        <v>#DIV/0!</v>
      </c>
      <c r="AE4291" s="43" t="e">
        <f aca="false">AVERAGE(F4291:K4291,AB4291:AC4291)</f>
        <v>#DIV/0!</v>
      </c>
      <c r="AF4291" s="43" t="e">
        <f aca="false">AVERAGE(F4291:AC4291)</f>
        <v>#DIV/0!</v>
      </c>
    </row>
    <row r="4292" customFormat="false" ht="12.75" hidden="false" customHeight="false" outlineLevel="0" collapsed="false">
      <c r="AD4292" s="43" t="e">
        <f aca="false">AVERAGE(L4292:AA4292)</f>
        <v>#DIV/0!</v>
      </c>
      <c r="AE4292" s="43" t="e">
        <f aca="false">AVERAGE(F4292:K4292,AB4292:AC4292)</f>
        <v>#DIV/0!</v>
      </c>
      <c r="AF4292" s="43" t="e">
        <f aca="false">AVERAGE(F4292:AC4292)</f>
        <v>#DIV/0!</v>
      </c>
    </row>
    <row r="4293" customFormat="false" ht="12.75" hidden="false" customHeight="false" outlineLevel="0" collapsed="false">
      <c r="AD4293" s="43" t="e">
        <f aca="false">AVERAGE(L4293:AA4293)</f>
        <v>#DIV/0!</v>
      </c>
      <c r="AE4293" s="43" t="e">
        <f aca="false">AVERAGE(F4293:K4293,AB4293:AC4293)</f>
        <v>#DIV/0!</v>
      </c>
      <c r="AF4293" s="43" t="e">
        <f aca="false">AVERAGE(F4293:AC4293)</f>
        <v>#DIV/0!</v>
      </c>
    </row>
    <row r="4294" customFormat="false" ht="12.75" hidden="false" customHeight="false" outlineLevel="0" collapsed="false">
      <c r="AD4294" s="43" t="e">
        <f aca="false">AVERAGE(L4294:AA4294)</f>
        <v>#DIV/0!</v>
      </c>
      <c r="AE4294" s="43" t="e">
        <f aca="false">AVERAGE(F4294:K4294,AB4294:AC4294)</f>
        <v>#DIV/0!</v>
      </c>
      <c r="AF4294" s="43" t="e">
        <f aca="false">AVERAGE(F4294:AC4294)</f>
        <v>#DIV/0!</v>
      </c>
    </row>
    <row r="4295" customFormat="false" ht="12.75" hidden="false" customHeight="false" outlineLevel="0" collapsed="false">
      <c r="AD4295" s="43" t="e">
        <f aca="false">AVERAGE(L4295:AA4295)</f>
        <v>#DIV/0!</v>
      </c>
      <c r="AE4295" s="43" t="e">
        <f aca="false">AVERAGE(F4295:K4295,AB4295:AC4295)</f>
        <v>#DIV/0!</v>
      </c>
      <c r="AF4295" s="43" t="e">
        <f aca="false">AVERAGE(F4295:AC4295)</f>
        <v>#DIV/0!</v>
      </c>
    </row>
    <row r="4296" customFormat="false" ht="12.75" hidden="false" customHeight="false" outlineLevel="0" collapsed="false">
      <c r="AD4296" s="43" t="e">
        <f aca="false">AVERAGE(L4296:AA4296)</f>
        <v>#DIV/0!</v>
      </c>
      <c r="AE4296" s="43" t="e">
        <f aca="false">AVERAGE(F4296:K4296,AB4296:AC4296)</f>
        <v>#DIV/0!</v>
      </c>
      <c r="AF4296" s="43" t="e">
        <f aca="false">AVERAGE(F4296:AC4296)</f>
        <v>#DIV/0!</v>
      </c>
    </row>
    <row r="4297" customFormat="false" ht="12.75" hidden="false" customHeight="false" outlineLevel="0" collapsed="false">
      <c r="AD4297" s="43" t="e">
        <f aca="false">AVERAGE(L4297:AA4297)</f>
        <v>#DIV/0!</v>
      </c>
      <c r="AE4297" s="43" t="e">
        <f aca="false">AVERAGE(F4297:K4297,AB4297:AC4297)</f>
        <v>#DIV/0!</v>
      </c>
      <c r="AF4297" s="43" t="e">
        <f aca="false">AVERAGE(F4297:AC4297)</f>
        <v>#DIV/0!</v>
      </c>
    </row>
    <row r="4298" customFormat="false" ht="12.75" hidden="false" customHeight="false" outlineLevel="0" collapsed="false">
      <c r="AD4298" s="43" t="e">
        <f aca="false">AVERAGE(L4298:AA4298)</f>
        <v>#DIV/0!</v>
      </c>
      <c r="AE4298" s="43" t="e">
        <f aca="false">AVERAGE(F4298:K4298,AB4298:AC4298)</f>
        <v>#DIV/0!</v>
      </c>
      <c r="AF4298" s="43" t="e">
        <f aca="false">AVERAGE(F4298:AC4298)</f>
        <v>#DIV/0!</v>
      </c>
    </row>
    <row r="4299" customFormat="false" ht="12.75" hidden="false" customHeight="false" outlineLevel="0" collapsed="false">
      <c r="AD4299" s="43" t="e">
        <f aca="false">AVERAGE(L4299:AA4299)</f>
        <v>#DIV/0!</v>
      </c>
      <c r="AE4299" s="43" t="e">
        <f aca="false">AVERAGE(F4299:K4299,AB4299:AC4299)</f>
        <v>#DIV/0!</v>
      </c>
      <c r="AF4299" s="43" t="e">
        <f aca="false">AVERAGE(F4299:AC4299)</f>
        <v>#DIV/0!</v>
      </c>
    </row>
    <row r="4300" customFormat="false" ht="12.75" hidden="false" customHeight="false" outlineLevel="0" collapsed="false">
      <c r="AD4300" s="43" t="e">
        <f aca="false">AVERAGE(L4300:AA4300)</f>
        <v>#DIV/0!</v>
      </c>
      <c r="AE4300" s="43" t="e">
        <f aca="false">AVERAGE(F4300:K4300,AB4300:AC4300)</f>
        <v>#DIV/0!</v>
      </c>
      <c r="AF4300" s="43" t="e">
        <f aca="false">AVERAGE(F4300:AC4300)</f>
        <v>#DIV/0!</v>
      </c>
    </row>
    <row r="4301" customFormat="false" ht="12.75" hidden="false" customHeight="false" outlineLevel="0" collapsed="false">
      <c r="AD4301" s="43" t="e">
        <f aca="false">AVERAGE(L4301:AA4301)</f>
        <v>#DIV/0!</v>
      </c>
      <c r="AE4301" s="43" t="e">
        <f aca="false">AVERAGE(F4301:K4301,AB4301:AC4301)</f>
        <v>#DIV/0!</v>
      </c>
      <c r="AF4301" s="43" t="e">
        <f aca="false">AVERAGE(F4301:AC4301)</f>
        <v>#DIV/0!</v>
      </c>
    </row>
    <row r="4302" customFormat="false" ht="12.75" hidden="false" customHeight="false" outlineLevel="0" collapsed="false">
      <c r="AD4302" s="43" t="e">
        <f aca="false">AVERAGE(L4302:AA4302)</f>
        <v>#DIV/0!</v>
      </c>
      <c r="AE4302" s="43" t="e">
        <f aca="false">AVERAGE(F4302:K4302,AB4302:AC4302)</f>
        <v>#DIV/0!</v>
      </c>
      <c r="AF4302" s="43" t="e">
        <f aca="false">AVERAGE(F4302:AC4302)</f>
        <v>#DIV/0!</v>
      </c>
    </row>
    <row r="4303" customFormat="false" ht="12.75" hidden="false" customHeight="false" outlineLevel="0" collapsed="false">
      <c r="AD4303" s="43" t="e">
        <f aca="false">AVERAGE(L4303:AA4303)</f>
        <v>#DIV/0!</v>
      </c>
      <c r="AE4303" s="43" t="e">
        <f aca="false">AVERAGE(F4303:K4303,AB4303:AC4303)</f>
        <v>#DIV/0!</v>
      </c>
      <c r="AF4303" s="43" t="e">
        <f aca="false">AVERAGE(F4303:AC4303)</f>
        <v>#DIV/0!</v>
      </c>
    </row>
    <row r="4304" customFormat="false" ht="12.75" hidden="false" customHeight="false" outlineLevel="0" collapsed="false">
      <c r="AD4304" s="43" t="e">
        <f aca="false">AVERAGE(L4304:AA4304)</f>
        <v>#DIV/0!</v>
      </c>
      <c r="AE4304" s="43" t="e">
        <f aca="false">AVERAGE(F4304:K4304,AB4304:AC4304)</f>
        <v>#DIV/0!</v>
      </c>
      <c r="AF4304" s="43" t="e">
        <f aca="false">AVERAGE(F4304:AC4304)</f>
        <v>#DIV/0!</v>
      </c>
    </row>
    <row r="4305" customFormat="false" ht="12.75" hidden="false" customHeight="false" outlineLevel="0" collapsed="false">
      <c r="AD4305" s="43" t="e">
        <f aca="false">AVERAGE(L4305:AA4305)</f>
        <v>#DIV/0!</v>
      </c>
      <c r="AE4305" s="43" t="e">
        <f aca="false">AVERAGE(F4305:K4305,AB4305:AC4305)</f>
        <v>#DIV/0!</v>
      </c>
      <c r="AF4305" s="43" t="e">
        <f aca="false">AVERAGE(F4305:AC4305)</f>
        <v>#DIV/0!</v>
      </c>
    </row>
    <row r="4306" customFormat="false" ht="12.75" hidden="false" customHeight="false" outlineLevel="0" collapsed="false">
      <c r="AD4306" s="43" t="e">
        <f aca="false">AVERAGE(L4306:AA4306)</f>
        <v>#DIV/0!</v>
      </c>
      <c r="AE4306" s="43" t="e">
        <f aca="false">AVERAGE(F4306:K4306,AB4306:AC4306)</f>
        <v>#DIV/0!</v>
      </c>
      <c r="AF4306" s="43" t="e">
        <f aca="false">AVERAGE(F4306:AC4306)</f>
        <v>#DIV/0!</v>
      </c>
    </row>
    <row r="4307" customFormat="false" ht="12.75" hidden="false" customHeight="false" outlineLevel="0" collapsed="false">
      <c r="AD4307" s="43" t="e">
        <f aca="false">AVERAGE(L4307:AA4307)</f>
        <v>#DIV/0!</v>
      </c>
      <c r="AE4307" s="43" t="e">
        <f aca="false">AVERAGE(F4307:K4307,AB4307:AC4307)</f>
        <v>#DIV/0!</v>
      </c>
      <c r="AF4307" s="43" t="e">
        <f aca="false">AVERAGE(F4307:AC4307)</f>
        <v>#DIV/0!</v>
      </c>
    </row>
    <row r="4308" customFormat="false" ht="12.75" hidden="false" customHeight="false" outlineLevel="0" collapsed="false">
      <c r="AD4308" s="43" t="e">
        <f aca="false">AVERAGE(L4308:AA4308)</f>
        <v>#DIV/0!</v>
      </c>
      <c r="AE4308" s="43" t="e">
        <f aca="false">AVERAGE(F4308:K4308,AB4308:AC4308)</f>
        <v>#DIV/0!</v>
      </c>
      <c r="AF4308" s="43" t="e">
        <f aca="false">AVERAGE(F4308:AC4308)</f>
        <v>#DIV/0!</v>
      </c>
    </row>
    <row r="4309" customFormat="false" ht="12.75" hidden="false" customHeight="false" outlineLevel="0" collapsed="false">
      <c r="AD4309" s="43" t="e">
        <f aca="false">AVERAGE(L4309:AA4309)</f>
        <v>#DIV/0!</v>
      </c>
      <c r="AE4309" s="43" t="e">
        <f aca="false">AVERAGE(F4309:K4309,AB4309:AC4309)</f>
        <v>#DIV/0!</v>
      </c>
      <c r="AF4309" s="43" t="e">
        <f aca="false">AVERAGE(F4309:AC4309)</f>
        <v>#DIV/0!</v>
      </c>
    </row>
    <row r="4310" customFormat="false" ht="12.75" hidden="false" customHeight="false" outlineLevel="0" collapsed="false">
      <c r="AD4310" s="43" t="e">
        <f aca="false">AVERAGE(L4310:AA4310)</f>
        <v>#DIV/0!</v>
      </c>
      <c r="AE4310" s="43" t="e">
        <f aca="false">AVERAGE(F4310:K4310,AB4310:AC4310)</f>
        <v>#DIV/0!</v>
      </c>
      <c r="AF4310" s="43" t="e">
        <f aca="false">AVERAGE(F4310:AC4310)</f>
        <v>#DIV/0!</v>
      </c>
    </row>
    <row r="4311" customFormat="false" ht="12.75" hidden="false" customHeight="false" outlineLevel="0" collapsed="false">
      <c r="AD4311" s="43" t="e">
        <f aca="false">AVERAGE(L4311:AA4311)</f>
        <v>#DIV/0!</v>
      </c>
      <c r="AE4311" s="43" t="e">
        <f aca="false">AVERAGE(F4311:K4311,AB4311:AC4311)</f>
        <v>#DIV/0!</v>
      </c>
      <c r="AF4311" s="43" t="e">
        <f aca="false">AVERAGE(F4311:AC4311)</f>
        <v>#DIV/0!</v>
      </c>
    </row>
    <row r="4312" customFormat="false" ht="12.75" hidden="false" customHeight="false" outlineLevel="0" collapsed="false">
      <c r="AD4312" s="43" t="e">
        <f aca="false">AVERAGE(L4312:AA4312)</f>
        <v>#DIV/0!</v>
      </c>
      <c r="AE4312" s="43" t="e">
        <f aca="false">AVERAGE(F4312:K4312,AB4312:AC4312)</f>
        <v>#DIV/0!</v>
      </c>
      <c r="AF4312" s="43" t="e">
        <f aca="false">AVERAGE(F4312:AC4312)</f>
        <v>#DIV/0!</v>
      </c>
    </row>
    <row r="4313" customFormat="false" ht="12.75" hidden="false" customHeight="false" outlineLevel="0" collapsed="false">
      <c r="AD4313" s="43" t="e">
        <f aca="false">AVERAGE(L4313:AA4313)</f>
        <v>#DIV/0!</v>
      </c>
      <c r="AE4313" s="43" t="e">
        <f aca="false">AVERAGE(F4313:K4313,AB4313:AC4313)</f>
        <v>#DIV/0!</v>
      </c>
      <c r="AF4313" s="43" t="e">
        <f aca="false">AVERAGE(F4313:AC4313)</f>
        <v>#DIV/0!</v>
      </c>
    </row>
    <row r="4314" customFormat="false" ht="12.75" hidden="false" customHeight="false" outlineLevel="0" collapsed="false">
      <c r="AD4314" s="43" t="e">
        <f aca="false">AVERAGE(L4314:AA4314)</f>
        <v>#DIV/0!</v>
      </c>
      <c r="AE4314" s="43" t="e">
        <f aca="false">AVERAGE(F4314:K4314,AB4314:AC4314)</f>
        <v>#DIV/0!</v>
      </c>
      <c r="AF4314" s="43" t="e">
        <f aca="false">AVERAGE(F4314:AC4314)</f>
        <v>#DIV/0!</v>
      </c>
    </row>
    <row r="4315" customFormat="false" ht="12.75" hidden="false" customHeight="false" outlineLevel="0" collapsed="false">
      <c r="AD4315" s="43" t="e">
        <f aca="false">AVERAGE(L4315:AA4315)</f>
        <v>#DIV/0!</v>
      </c>
      <c r="AE4315" s="43" t="e">
        <f aca="false">AVERAGE(F4315:K4315,AB4315:AC4315)</f>
        <v>#DIV/0!</v>
      </c>
      <c r="AF4315" s="43" t="e">
        <f aca="false">AVERAGE(F4315:AC4315)</f>
        <v>#DIV/0!</v>
      </c>
    </row>
    <row r="4316" customFormat="false" ht="12.75" hidden="false" customHeight="false" outlineLevel="0" collapsed="false">
      <c r="AD4316" s="43" t="e">
        <f aca="false">AVERAGE(L4316:AA4316)</f>
        <v>#DIV/0!</v>
      </c>
      <c r="AE4316" s="43" t="e">
        <f aca="false">AVERAGE(F4316:K4316,AB4316:AC4316)</f>
        <v>#DIV/0!</v>
      </c>
      <c r="AF4316" s="43" t="e">
        <f aca="false">AVERAGE(F4316:AC4316)</f>
        <v>#DIV/0!</v>
      </c>
    </row>
    <row r="4317" customFormat="false" ht="12.75" hidden="false" customHeight="false" outlineLevel="0" collapsed="false">
      <c r="AD4317" s="43" t="e">
        <f aca="false">AVERAGE(L4317:AA4317)</f>
        <v>#DIV/0!</v>
      </c>
      <c r="AE4317" s="43" t="e">
        <f aca="false">AVERAGE(F4317:K4317,AB4317:AC4317)</f>
        <v>#DIV/0!</v>
      </c>
      <c r="AF4317" s="43" t="e">
        <f aca="false">AVERAGE(F4317:AC4317)</f>
        <v>#DIV/0!</v>
      </c>
    </row>
    <row r="4318" customFormat="false" ht="12.75" hidden="false" customHeight="false" outlineLevel="0" collapsed="false">
      <c r="AD4318" s="43" t="e">
        <f aca="false">AVERAGE(L4318:AA4318)</f>
        <v>#DIV/0!</v>
      </c>
      <c r="AE4318" s="43" t="e">
        <f aca="false">AVERAGE(F4318:K4318,AB4318:AC4318)</f>
        <v>#DIV/0!</v>
      </c>
      <c r="AF4318" s="43" t="e">
        <f aca="false">AVERAGE(F4318:AC4318)</f>
        <v>#DIV/0!</v>
      </c>
    </row>
    <row r="4319" customFormat="false" ht="12.75" hidden="false" customHeight="false" outlineLevel="0" collapsed="false">
      <c r="AD4319" s="43" t="e">
        <f aca="false">AVERAGE(L4319:AA4319)</f>
        <v>#DIV/0!</v>
      </c>
      <c r="AE4319" s="43" t="e">
        <f aca="false">AVERAGE(F4319:K4319,AB4319:AC4319)</f>
        <v>#DIV/0!</v>
      </c>
      <c r="AF4319" s="43" t="e">
        <f aca="false">AVERAGE(F4319:AC4319)</f>
        <v>#DIV/0!</v>
      </c>
    </row>
    <row r="4320" customFormat="false" ht="12.75" hidden="false" customHeight="false" outlineLevel="0" collapsed="false">
      <c r="AD4320" s="43" t="e">
        <f aca="false">AVERAGE(L4320:AA4320)</f>
        <v>#DIV/0!</v>
      </c>
      <c r="AE4320" s="43" t="e">
        <f aca="false">AVERAGE(F4320:K4320,AB4320:AC4320)</f>
        <v>#DIV/0!</v>
      </c>
      <c r="AF4320" s="43" t="e">
        <f aca="false">AVERAGE(F4320:AC4320)</f>
        <v>#DIV/0!</v>
      </c>
    </row>
    <row r="4321" customFormat="false" ht="12.75" hidden="false" customHeight="false" outlineLevel="0" collapsed="false">
      <c r="AD4321" s="43" t="e">
        <f aca="false">AVERAGE(L4321:AA4321)</f>
        <v>#DIV/0!</v>
      </c>
      <c r="AE4321" s="43" t="e">
        <f aca="false">AVERAGE(F4321:K4321,AB4321:AC4321)</f>
        <v>#DIV/0!</v>
      </c>
      <c r="AF4321" s="43" t="e">
        <f aca="false">AVERAGE(F4321:AC4321)</f>
        <v>#DIV/0!</v>
      </c>
    </row>
    <row r="4322" customFormat="false" ht="12.75" hidden="false" customHeight="false" outlineLevel="0" collapsed="false">
      <c r="AD4322" s="43" t="e">
        <f aca="false">AVERAGE(L4322:AA4322)</f>
        <v>#DIV/0!</v>
      </c>
      <c r="AE4322" s="43" t="e">
        <f aca="false">AVERAGE(F4322:K4322,AB4322:AC4322)</f>
        <v>#DIV/0!</v>
      </c>
      <c r="AF4322" s="43" t="e">
        <f aca="false">AVERAGE(F4322:AC4322)</f>
        <v>#DIV/0!</v>
      </c>
    </row>
    <row r="4323" customFormat="false" ht="12.75" hidden="false" customHeight="false" outlineLevel="0" collapsed="false">
      <c r="AD4323" s="43" t="e">
        <f aca="false">AVERAGE(L4323:AA4323)</f>
        <v>#DIV/0!</v>
      </c>
      <c r="AE4323" s="43" t="e">
        <f aca="false">AVERAGE(F4323:K4323,AB4323:AC4323)</f>
        <v>#DIV/0!</v>
      </c>
      <c r="AF4323" s="43" t="e">
        <f aca="false">AVERAGE(F4323:AC4323)</f>
        <v>#DIV/0!</v>
      </c>
    </row>
    <row r="4324" customFormat="false" ht="12.75" hidden="false" customHeight="false" outlineLevel="0" collapsed="false">
      <c r="AD4324" s="43" t="e">
        <f aca="false">AVERAGE(L4324:AA4324)</f>
        <v>#DIV/0!</v>
      </c>
      <c r="AE4324" s="43" t="e">
        <f aca="false">AVERAGE(F4324:K4324,AB4324:AC4324)</f>
        <v>#DIV/0!</v>
      </c>
      <c r="AF4324" s="43" t="e">
        <f aca="false">AVERAGE(F4324:AC4324)</f>
        <v>#DIV/0!</v>
      </c>
    </row>
    <row r="4325" customFormat="false" ht="12.75" hidden="false" customHeight="false" outlineLevel="0" collapsed="false">
      <c r="AD4325" s="43" t="e">
        <f aca="false">AVERAGE(L4325:AA4325)</f>
        <v>#DIV/0!</v>
      </c>
      <c r="AE4325" s="43" t="e">
        <f aca="false">AVERAGE(F4325:K4325,AB4325:AC4325)</f>
        <v>#DIV/0!</v>
      </c>
      <c r="AF4325" s="43" t="e">
        <f aca="false">AVERAGE(F4325:AC4325)</f>
        <v>#DIV/0!</v>
      </c>
    </row>
    <row r="4326" customFormat="false" ht="12.75" hidden="false" customHeight="false" outlineLevel="0" collapsed="false">
      <c r="AD4326" s="43" t="e">
        <f aca="false">AVERAGE(L4326:AA4326)</f>
        <v>#DIV/0!</v>
      </c>
      <c r="AE4326" s="43" t="e">
        <f aca="false">AVERAGE(F4326:K4326,AB4326:AC4326)</f>
        <v>#DIV/0!</v>
      </c>
      <c r="AF4326" s="43" t="e">
        <f aca="false">AVERAGE(F4326:AC4326)</f>
        <v>#DIV/0!</v>
      </c>
    </row>
    <row r="4327" customFormat="false" ht="12.75" hidden="false" customHeight="false" outlineLevel="0" collapsed="false">
      <c r="AD4327" s="43" t="e">
        <f aca="false">AVERAGE(L4327:AA4327)</f>
        <v>#DIV/0!</v>
      </c>
      <c r="AE4327" s="43" t="e">
        <f aca="false">AVERAGE(F4327:K4327,AB4327:AC4327)</f>
        <v>#DIV/0!</v>
      </c>
      <c r="AF4327" s="43" t="e">
        <f aca="false">AVERAGE(F4327:AC4327)</f>
        <v>#DIV/0!</v>
      </c>
    </row>
    <row r="4328" customFormat="false" ht="12.75" hidden="false" customHeight="false" outlineLevel="0" collapsed="false">
      <c r="AD4328" s="43" t="e">
        <f aca="false">AVERAGE(L4328:AA4328)</f>
        <v>#DIV/0!</v>
      </c>
      <c r="AE4328" s="43" t="e">
        <f aca="false">AVERAGE(F4328:K4328,AB4328:AC4328)</f>
        <v>#DIV/0!</v>
      </c>
      <c r="AF4328" s="43" t="e">
        <f aca="false">AVERAGE(F4328:AC4328)</f>
        <v>#DIV/0!</v>
      </c>
    </row>
    <row r="4329" customFormat="false" ht="12.75" hidden="false" customHeight="false" outlineLevel="0" collapsed="false">
      <c r="AD4329" s="43" t="e">
        <f aca="false">AVERAGE(L4329:AA4329)</f>
        <v>#DIV/0!</v>
      </c>
      <c r="AE4329" s="43" t="e">
        <f aca="false">AVERAGE(F4329:K4329,AB4329:AC4329)</f>
        <v>#DIV/0!</v>
      </c>
      <c r="AF4329" s="43" t="e">
        <f aca="false">AVERAGE(F4329:AC4329)</f>
        <v>#DIV/0!</v>
      </c>
    </row>
    <row r="4330" customFormat="false" ht="12.75" hidden="false" customHeight="false" outlineLevel="0" collapsed="false">
      <c r="AD4330" s="43" t="e">
        <f aca="false">AVERAGE(L4330:AA4330)</f>
        <v>#DIV/0!</v>
      </c>
      <c r="AE4330" s="43" t="e">
        <f aca="false">AVERAGE(F4330:K4330,AB4330:AC4330)</f>
        <v>#DIV/0!</v>
      </c>
      <c r="AF4330" s="43" t="e">
        <f aca="false">AVERAGE(F4330:AC4330)</f>
        <v>#DIV/0!</v>
      </c>
    </row>
    <row r="4331" customFormat="false" ht="12.75" hidden="false" customHeight="false" outlineLevel="0" collapsed="false">
      <c r="AD4331" s="43" t="e">
        <f aca="false">AVERAGE(L4331:AA4331)</f>
        <v>#DIV/0!</v>
      </c>
      <c r="AE4331" s="43" t="e">
        <f aca="false">AVERAGE(F4331:K4331,AB4331:AC4331)</f>
        <v>#DIV/0!</v>
      </c>
      <c r="AF4331" s="43" t="e">
        <f aca="false">AVERAGE(F4331:AC4331)</f>
        <v>#DIV/0!</v>
      </c>
    </row>
    <row r="4332" customFormat="false" ht="12.75" hidden="false" customHeight="false" outlineLevel="0" collapsed="false">
      <c r="AD4332" s="43" t="e">
        <f aca="false">AVERAGE(L4332:AA4332)</f>
        <v>#DIV/0!</v>
      </c>
      <c r="AE4332" s="43" t="e">
        <f aca="false">AVERAGE(F4332:K4332,AB4332:AC4332)</f>
        <v>#DIV/0!</v>
      </c>
      <c r="AF4332" s="43" t="e">
        <f aca="false">AVERAGE(F4332:AC4332)</f>
        <v>#DIV/0!</v>
      </c>
    </row>
    <row r="4333" customFormat="false" ht="12.75" hidden="false" customHeight="false" outlineLevel="0" collapsed="false">
      <c r="AD4333" s="43" t="e">
        <f aca="false">AVERAGE(L4333:AA4333)</f>
        <v>#DIV/0!</v>
      </c>
      <c r="AE4333" s="43" t="e">
        <f aca="false">AVERAGE(F4333:K4333,AB4333:AC4333)</f>
        <v>#DIV/0!</v>
      </c>
      <c r="AF4333" s="43" t="e">
        <f aca="false">AVERAGE(F4333:AC4333)</f>
        <v>#DIV/0!</v>
      </c>
    </row>
    <row r="4334" customFormat="false" ht="12.75" hidden="false" customHeight="false" outlineLevel="0" collapsed="false">
      <c r="AD4334" s="43" t="e">
        <f aca="false">AVERAGE(L4334:AA4334)</f>
        <v>#DIV/0!</v>
      </c>
      <c r="AE4334" s="43" t="e">
        <f aca="false">AVERAGE(F4334:K4334,AB4334:AC4334)</f>
        <v>#DIV/0!</v>
      </c>
      <c r="AF4334" s="43" t="e">
        <f aca="false">AVERAGE(F4334:AC4334)</f>
        <v>#DIV/0!</v>
      </c>
    </row>
    <row r="4335" customFormat="false" ht="12.75" hidden="false" customHeight="false" outlineLevel="0" collapsed="false">
      <c r="AD4335" s="43" t="e">
        <f aca="false">AVERAGE(L4335:AA4335)</f>
        <v>#DIV/0!</v>
      </c>
      <c r="AE4335" s="43" t="e">
        <f aca="false">AVERAGE(F4335:K4335,AB4335:AC4335)</f>
        <v>#DIV/0!</v>
      </c>
      <c r="AF4335" s="43" t="e">
        <f aca="false">AVERAGE(F4335:AC4335)</f>
        <v>#DIV/0!</v>
      </c>
    </row>
    <row r="4336" customFormat="false" ht="12.75" hidden="false" customHeight="false" outlineLevel="0" collapsed="false">
      <c r="AD4336" s="43" t="e">
        <f aca="false">AVERAGE(L4336:AA4336)</f>
        <v>#DIV/0!</v>
      </c>
      <c r="AE4336" s="43" t="e">
        <f aca="false">AVERAGE(F4336:K4336,AB4336:AC4336)</f>
        <v>#DIV/0!</v>
      </c>
      <c r="AF4336" s="43" t="e">
        <f aca="false">AVERAGE(F4336:AC4336)</f>
        <v>#DIV/0!</v>
      </c>
    </row>
    <row r="4337" customFormat="false" ht="12.75" hidden="false" customHeight="false" outlineLevel="0" collapsed="false">
      <c r="AD4337" s="43" t="e">
        <f aca="false">AVERAGE(L4337:AA4337)</f>
        <v>#DIV/0!</v>
      </c>
      <c r="AE4337" s="43" t="e">
        <f aca="false">AVERAGE(F4337:K4337,AB4337:AC4337)</f>
        <v>#DIV/0!</v>
      </c>
      <c r="AF4337" s="43" t="e">
        <f aca="false">AVERAGE(F4337:AC4337)</f>
        <v>#DIV/0!</v>
      </c>
    </row>
    <row r="4338" customFormat="false" ht="12.75" hidden="false" customHeight="false" outlineLevel="0" collapsed="false">
      <c r="AD4338" s="43" t="e">
        <f aca="false">AVERAGE(L4338:AA4338)</f>
        <v>#DIV/0!</v>
      </c>
      <c r="AE4338" s="43" t="e">
        <f aca="false">AVERAGE(F4338:K4338,AB4338:AC4338)</f>
        <v>#DIV/0!</v>
      </c>
      <c r="AF4338" s="43" t="e">
        <f aca="false">AVERAGE(F4338:AC4338)</f>
        <v>#DIV/0!</v>
      </c>
    </row>
    <row r="4339" customFormat="false" ht="12.75" hidden="false" customHeight="false" outlineLevel="0" collapsed="false">
      <c r="AD4339" s="43" t="e">
        <f aca="false">AVERAGE(L4339:AA4339)</f>
        <v>#DIV/0!</v>
      </c>
      <c r="AE4339" s="43" t="e">
        <f aca="false">AVERAGE(F4339:K4339,AB4339:AC4339)</f>
        <v>#DIV/0!</v>
      </c>
      <c r="AF4339" s="43" t="e">
        <f aca="false">AVERAGE(F4339:AC4339)</f>
        <v>#DIV/0!</v>
      </c>
    </row>
    <row r="4340" customFormat="false" ht="12.75" hidden="false" customHeight="false" outlineLevel="0" collapsed="false">
      <c r="AD4340" s="43" t="e">
        <f aca="false">AVERAGE(L4340:AA4340)</f>
        <v>#DIV/0!</v>
      </c>
      <c r="AE4340" s="43" t="e">
        <f aca="false">AVERAGE(F4340:K4340,AB4340:AC4340)</f>
        <v>#DIV/0!</v>
      </c>
      <c r="AF4340" s="43" t="e">
        <f aca="false">AVERAGE(F4340:AC4340)</f>
        <v>#DIV/0!</v>
      </c>
    </row>
    <row r="4341" customFormat="false" ht="12.75" hidden="false" customHeight="false" outlineLevel="0" collapsed="false">
      <c r="AD4341" s="43" t="e">
        <f aca="false">AVERAGE(L4341:AA4341)</f>
        <v>#DIV/0!</v>
      </c>
      <c r="AE4341" s="43" t="e">
        <f aca="false">AVERAGE(F4341:K4341,AB4341:AC4341)</f>
        <v>#DIV/0!</v>
      </c>
      <c r="AF4341" s="43" t="e">
        <f aca="false">AVERAGE(F4341:AC4341)</f>
        <v>#DIV/0!</v>
      </c>
    </row>
    <row r="4342" customFormat="false" ht="12.75" hidden="false" customHeight="false" outlineLevel="0" collapsed="false">
      <c r="AD4342" s="43" t="e">
        <f aca="false">AVERAGE(L4342:AA4342)</f>
        <v>#DIV/0!</v>
      </c>
      <c r="AE4342" s="43" t="e">
        <f aca="false">AVERAGE(F4342:K4342,AB4342:AC4342)</f>
        <v>#DIV/0!</v>
      </c>
      <c r="AF4342" s="43" t="e">
        <f aca="false">AVERAGE(F4342:AC4342)</f>
        <v>#DIV/0!</v>
      </c>
    </row>
    <row r="4343" customFormat="false" ht="12.75" hidden="false" customHeight="false" outlineLevel="0" collapsed="false">
      <c r="AD4343" s="43" t="e">
        <f aca="false">AVERAGE(L4343:AA4343)</f>
        <v>#DIV/0!</v>
      </c>
      <c r="AE4343" s="43" t="e">
        <f aca="false">AVERAGE(F4343:K4343,AB4343:AC4343)</f>
        <v>#DIV/0!</v>
      </c>
      <c r="AF4343" s="43" t="e">
        <f aca="false">AVERAGE(F4343:AC4343)</f>
        <v>#DIV/0!</v>
      </c>
    </row>
    <row r="4344" customFormat="false" ht="12.75" hidden="false" customHeight="false" outlineLevel="0" collapsed="false">
      <c r="AD4344" s="43" t="e">
        <f aca="false">AVERAGE(L4344:AA4344)</f>
        <v>#DIV/0!</v>
      </c>
      <c r="AE4344" s="43" t="e">
        <f aca="false">AVERAGE(F4344:K4344,AB4344:AC4344)</f>
        <v>#DIV/0!</v>
      </c>
      <c r="AF4344" s="43" t="e">
        <f aca="false">AVERAGE(F4344:AC4344)</f>
        <v>#DIV/0!</v>
      </c>
    </row>
    <row r="4345" customFormat="false" ht="12.75" hidden="false" customHeight="false" outlineLevel="0" collapsed="false">
      <c r="AD4345" s="43" t="e">
        <f aca="false">AVERAGE(L4345:AA4345)</f>
        <v>#DIV/0!</v>
      </c>
      <c r="AE4345" s="43" t="e">
        <f aca="false">AVERAGE(F4345:K4345,AB4345:AC4345)</f>
        <v>#DIV/0!</v>
      </c>
      <c r="AF4345" s="43" t="e">
        <f aca="false">AVERAGE(F4345:AC4345)</f>
        <v>#DIV/0!</v>
      </c>
    </row>
    <row r="4346" customFormat="false" ht="12.75" hidden="false" customHeight="false" outlineLevel="0" collapsed="false">
      <c r="AD4346" s="43" t="e">
        <f aca="false">AVERAGE(L4346:AA4346)</f>
        <v>#DIV/0!</v>
      </c>
      <c r="AE4346" s="43" t="e">
        <f aca="false">AVERAGE(F4346:K4346,AB4346:AC4346)</f>
        <v>#DIV/0!</v>
      </c>
      <c r="AF4346" s="43" t="e">
        <f aca="false">AVERAGE(F4346:AC4346)</f>
        <v>#DIV/0!</v>
      </c>
    </row>
    <row r="4347" customFormat="false" ht="12.75" hidden="false" customHeight="false" outlineLevel="0" collapsed="false">
      <c r="AD4347" s="43" t="e">
        <f aca="false">AVERAGE(L4347:AA4347)</f>
        <v>#DIV/0!</v>
      </c>
      <c r="AE4347" s="43" t="e">
        <f aca="false">AVERAGE(F4347:K4347,AB4347:AC4347)</f>
        <v>#DIV/0!</v>
      </c>
      <c r="AF4347" s="43" t="e">
        <f aca="false">AVERAGE(F4347:AC4347)</f>
        <v>#DIV/0!</v>
      </c>
    </row>
    <row r="4348" customFormat="false" ht="12.75" hidden="false" customHeight="false" outlineLevel="0" collapsed="false">
      <c r="AD4348" s="43" t="e">
        <f aca="false">AVERAGE(L4348:AA4348)</f>
        <v>#DIV/0!</v>
      </c>
      <c r="AE4348" s="43" t="e">
        <f aca="false">AVERAGE(F4348:K4348,AB4348:AC4348)</f>
        <v>#DIV/0!</v>
      </c>
      <c r="AF4348" s="43" t="e">
        <f aca="false">AVERAGE(F4348:AC4348)</f>
        <v>#DIV/0!</v>
      </c>
    </row>
    <row r="4349" customFormat="false" ht="12.75" hidden="false" customHeight="false" outlineLevel="0" collapsed="false">
      <c r="AD4349" s="43" t="e">
        <f aca="false">AVERAGE(L4349:AA4349)</f>
        <v>#DIV/0!</v>
      </c>
      <c r="AE4349" s="43" t="e">
        <f aca="false">AVERAGE(F4349:K4349,AB4349:AC4349)</f>
        <v>#DIV/0!</v>
      </c>
      <c r="AF4349" s="43" t="e">
        <f aca="false">AVERAGE(F4349:AC4349)</f>
        <v>#DIV/0!</v>
      </c>
    </row>
    <row r="4350" customFormat="false" ht="12.75" hidden="false" customHeight="false" outlineLevel="0" collapsed="false">
      <c r="AD4350" s="43" t="e">
        <f aca="false">AVERAGE(L4350:AA4350)</f>
        <v>#DIV/0!</v>
      </c>
      <c r="AE4350" s="43" t="e">
        <f aca="false">AVERAGE(F4350:K4350,AB4350:AC4350)</f>
        <v>#DIV/0!</v>
      </c>
      <c r="AF4350" s="43" t="e">
        <f aca="false">AVERAGE(F4350:AC4350)</f>
        <v>#DIV/0!</v>
      </c>
    </row>
    <row r="4351" customFormat="false" ht="12.75" hidden="false" customHeight="false" outlineLevel="0" collapsed="false">
      <c r="AD4351" s="43" t="e">
        <f aca="false">AVERAGE(L4351:AA4351)</f>
        <v>#DIV/0!</v>
      </c>
      <c r="AE4351" s="43" t="e">
        <f aca="false">AVERAGE(F4351:K4351,AB4351:AC4351)</f>
        <v>#DIV/0!</v>
      </c>
      <c r="AF4351" s="43" t="e">
        <f aca="false">AVERAGE(F4351:AC4351)</f>
        <v>#DIV/0!</v>
      </c>
    </row>
    <row r="4352" customFormat="false" ht="12.75" hidden="false" customHeight="false" outlineLevel="0" collapsed="false">
      <c r="AD4352" s="43" t="e">
        <f aca="false">AVERAGE(L4352:AA4352)</f>
        <v>#DIV/0!</v>
      </c>
      <c r="AE4352" s="43" t="e">
        <f aca="false">AVERAGE(F4352:K4352,AB4352:AC4352)</f>
        <v>#DIV/0!</v>
      </c>
      <c r="AF4352" s="43" t="e">
        <f aca="false">AVERAGE(F4352:AC4352)</f>
        <v>#DIV/0!</v>
      </c>
    </row>
    <row r="4353" customFormat="false" ht="12.75" hidden="false" customHeight="false" outlineLevel="0" collapsed="false">
      <c r="AD4353" s="43" t="e">
        <f aca="false">AVERAGE(L4353:AA4353)</f>
        <v>#DIV/0!</v>
      </c>
      <c r="AE4353" s="43" t="e">
        <f aca="false">AVERAGE(F4353:K4353,AB4353:AC4353)</f>
        <v>#DIV/0!</v>
      </c>
      <c r="AF4353" s="43" t="e">
        <f aca="false">AVERAGE(F4353:AC4353)</f>
        <v>#DIV/0!</v>
      </c>
    </row>
    <row r="4354" customFormat="false" ht="12.75" hidden="false" customHeight="false" outlineLevel="0" collapsed="false">
      <c r="AD4354" s="43" t="e">
        <f aca="false">AVERAGE(L4354:AA4354)</f>
        <v>#DIV/0!</v>
      </c>
      <c r="AE4354" s="43" t="e">
        <f aca="false">AVERAGE(F4354:K4354,AB4354:AC4354)</f>
        <v>#DIV/0!</v>
      </c>
      <c r="AF4354" s="43" t="e">
        <f aca="false">AVERAGE(F4354:AC4354)</f>
        <v>#DIV/0!</v>
      </c>
    </row>
    <row r="4355" customFormat="false" ht="12.75" hidden="false" customHeight="false" outlineLevel="0" collapsed="false">
      <c r="AD4355" s="43" t="e">
        <f aca="false">AVERAGE(L4355:AA4355)</f>
        <v>#DIV/0!</v>
      </c>
      <c r="AE4355" s="43" t="e">
        <f aca="false">AVERAGE(F4355:K4355,AB4355:AC4355)</f>
        <v>#DIV/0!</v>
      </c>
      <c r="AF4355" s="43" t="e">
        <f aca="false">AVERAGE(F4355:AC4355)</f>
        <v>#DIV/0!</v>
      </c>
    </row>
    <row r="4356" customFormat="false" ht="12.75" hidden="false" customHeight="false" outlineLevel="0" collapsed="false">
      <c r="AD4356" s="43" t="e">
        <f aca="false">AVERAGE(L4356:AA4356)</f>
        <v>#DIV/0!</v>
      </c>
      <c r="AE4356" s="43" t="e">
        <f aca="false">AVERAGE(F4356:K4356,AB4356:AC4356)</f>
        <v>#DIV/0!</v>
      </c>
      <c r="AF4356" s="43" t="e">
        <f aca="false">AVERAGE(F4356:AC4356)</f>
        <v>#DIV/0!</v>
      </c>
    </row>
    <row r="4357" customFormat="false" ht="12.75" hidden="false" customHeight="false" outlineLevel="0" collapsed="false">
      <c r="AD4357" s="43" t="e">
        <f aca="false">AVERAGE(L4357:AA4357)</f>
        <v>#DIV/0!</v>
      </c>
      <c r="AE4357" s="43" t="e">
        <f aca="false">AVERAGE(F4357:K4357,AB4357:AC4357)</f>
        <v>#DIV/0!</v>
      </c>
      <c r="AF4357" s="43" t="e">
        <f aca="false">AVERAGE(F4357:AC4357)</f>
        <v>#DIV/0!</v>
      </c>
    </row>
    <row r="4358" customFormat="false" ht="12.75" hidden="false" customHeight="false" outlineLevel="0" collapsed="false">
      <c r="AD4358" s="43" t="e">
        <f aca="false">AVERAGE(L4358:AA4358)</f>
        <v>#DIV/0!</v>
      </c>
      <c r="AE4358" s="43" t="e">
        <f aca="false">AVERAGE(F4358:K4358,AB4358:AC4358)</f>
        <v>#DIV/0!</v>
      </c>
      <c r="AF4358" s="43" t="e">
        <f aca="false">AVERAGE(F4358:AC4358)</f>
        <v>#DIV/0!</v>
      </c>
    </row>
    <row r="4359" customFormat="false" ht="12.75" hidden="false" customHeight="false" outlineLevel="0" collapsed="false">
      <c r="AD4359" s="43" t="e">
        <f aca="false">AVERAGE(L4359:AA4359)</f>
        <v>#DIV/0!</v>
      </c>
      <c r="AE4359" s="43" t="e">
        <f aca="false">AVERAGE(F4359:K4359,AB4359:AC4359)</f>
        <v>#DIV/0!</v>
      </c>
      <c r="AF4359" s="43" t="e">
        <f aca="false">AVERAGE(F4359:AC4359)</f>
        <v>#DIV/0!</v>
      </c>
    </row>
    <row r="4360" customFormat="false" ht="12.75" hidden="false" customHeight="false" outlineLevel="0" collapsed="false">
      <c r="AD4360" s="43" t="e">
        <f aca="false">AVERAGE(L4360:AA4360)</f>
        <v>#DIV/0!</v>
      </c>
      <c r="AE4360" s="43" t="e">
        <f aca="false">AVERAGE(F4360:K4360,AB4360:AC4360)</f>
        <v>#DIV/0!</v>
      </c>
      <c r="AF4360" s="43" t="e">
        <f aca="false">AVERAGE(F4360:AC4360)</f>
        <v>#DIV/0!</v>
      </c>
    </row>
    <row r="4361" customFormat="false" ht="12.75" hidden="false" customHeight="false" outlineLevel="0" collapsed="false">
      <c r="AD4361" s="43" t="e">
        <f aca="false">AVERAGE(L4361:AA4361)</f>
        <v>#DIV/0!</v>
      </c>
      <c r="AE4361" s="43" t="e">
        <f aca="false">AVERAGE(F4361:K4361,AB4361:AC4361)</f>
        <v>#DIV/0!</v>
      </c>
      <c r="AF4361" s="43" t="e">
        <f aca="false">AVERAGE(F4361:AC4361)</f>
        <v>#DIV/0!</v>
      </c>
    </row>
    <row r="4362" customFormat="false" ht="12.75" hidden="false" customHeight="false" outlineLevel="0" collapsed="false">
      <c r="AD4362" s="43" t="e">
        <f aca="false">AVERAGE(L4362:AA4362)</f>
        <v>#DIV/0!</v>
      </c>
      <c r="AE4362" s="43" t="e">
        <f aca="false">AVERAGE(F4362:K4362,AB4362:AC4362)</f>
        <v>#DIV/0!</v>
      </c>
      <c r="AF4362" s="43" t="e">
        <f aca="false">AVERAGE(F4362:AC4362)</f>
        <v>#DIV/0!</v>
      </c>
    </row>
    <row r="4363" customFormat="false" ht="12.75" hidden="false" customHeight="false" outlineLevel="0" collapsed="false">
      <c r="AD4363" s="43" t="e">
        <f aca="false">AVERAGE(L4363:AA4363)</f>
        <v>#DIV/0!</v>
      </c>
      <c r="AE4363" s="43" t="e">
        <f aca="false">AVERAGE(F4363:K4363,AB4363:AC4363)</f>
        <v>#DIV/0!</v>
      </c>
      <c r="AF4363" s="43" t="e">
        <f aca="false">AVERAGE(F4363:AC4363)</f>
        <v>#DIV/0!</v>
      </c>
    </row>
    <row r="4364" customFormat="false" ht="12.75" hidden="false" customHeight="false" outlineLevel="0" collapsed="false">
      <c r="AD4364" s="43" t="e">
        <f aca="false">AVERAGE(L4364:AA4364)</f>
        <v>#DIV/0!</v>
      </c>
      <c r="AE4364" s="43" t="e">
        <f aca="false">AVERAGE(F4364:K4364,AB4364:AC4364)</f>
        <v>#DIV/0!</v>
      </c>
      <c r="AF4364" s="43" t="e">
        <f aca="false">AVERAGE(F4364:AC4364)</f>
        <v>#DIV/0!</v>
      </c>
    </row>
    <row r="4365" customFormat="false" ht="12.75" hidden="false" customHeight="false" outlineLevel="0" collapsed="false">
      <c r="AD4365" s="43" t="e">
        <f aca="false">AVERAGE(L4365:AA4365)</f>
        <v>#DIV/0!</v>
      </c>
      <c r="AE4365" s="43" t="e">
        <f aca="false">AVERAGE(F4365:K4365,AB4365:AC4365)</f>
        <v>#DIV/0!</v>
      </c>
      <c r="AF4365" s="43" t="e">
        <f aca="false">AVERAGE(F4365:AC4365)</f>
        <v>#DIV/0!</v>
      </c>
    </row>
    <row r="4366" customFormat="false" ht="12.75" hidden="false" customHeight="false" outlineLevel="0" collapsed="false">
      <c r="AD4366" s="43" t="e">
        <f aca="false">AVERAGE(L4366:AA4366)</f>
        <v>#DIV/0!</v>
      </c>
      <c r="AE4366" s="43" t="e">
        <f aca="false">AVERAGE(F4366:K4366,AB4366:AC4366)</f>
        <v>#DIV/0!</v>
      </c>
      <c r="AF4366" s="43" t="e">
        <f aca="false">AVERAGE(F4366:AC4366)</f>
        <v>#DIV/0!</v>
      </c>
    </row>
    <row r="4367" customFormat="false" ht="12.75" hidden="false" customHeight="false" outlineLevel="0" collapsed="false">
      <c r="AD4367" s="43" t="e">
        <f aca="false">AVERAGE(L4367:AA4367)</f>
        <v>#DIV/0!</v>
      </c>
      <c r="AE4367" s="43" t="e">
        <f aca="false">AVERAGE(F4367:K4367,AB4367:AC4367)</f>
        <v>#DIV/0!</v>
      </c>
      <c r="AF4367" s="43" t="e">
        <f aca="false">AVERAGE(F4367:AC4367)</f>
        <v>#DIV/0!</v>
      </c>
    </row>
    <row r="4368" customFormat="false" ht="12.75" hidden="false" customHeight="false" outlineLevel="0" collapsed="false">
      <c r="AD4368" s="43" t="e">
        <f aca="false">AVERAGE(L4368:AA4368)</f>
        <v>#DIV/0!</v>
      </c>
      <c r="AE4368" s="43" t="e">
        <f aca="false">AVERAGE(F4368:K4368,AB4368:AC4368)</f>
        <v>#DIV/0!</v>
      </c>
      <c r="AF4368" s="43" t="e">
        <f aca="false">AVERAGE(F4368:AC4368)</f>
        <v>#DIV/0!</v>
      </c>
    </row>
    <row r="4369" customFormat="false" ht="12.75" hidden="false" customHeight="false" outlineLevel="0" collapsed="false">
      <c r="AD4369" s="43" t="e">
        <f aca="false">AVERAGE(L4369:AA4369)</f>
        <v>#DIV/0!</v>
      </c>
      <c r="AE4369" s="43" t="e">
        <f aca="false">AVERAGE(F4369:K4369,AB4369:AC4369)</f>
        <v>#DIV/0!</v>
      </c>
      <c r="AF4369" s="43" t="e">
        <f aca="false">AVERAGE(F4369:AC4369)</f>
        <v>#DIV/0!</v>
      </c>
    </row>
    <row r="4370" customFormat="false" ht="12.75" hidden="false" customHeight="false" outlineLevel="0" collapsed="false">
      <c r="A4370" s="85"/>
      <c r="B4370" s="86"/>
      <c r="C4370" s="86"/>
      <c r="D4370" s="86"/>
      <c r="E4370" s="86"/>
      <c r="F4370" s="86"/>
      <c r="G4370" s="86"/>
      <c r="H4370" s="86"/>
      <c r="I4370" s="86"/>
      <c r="J4370" s="86"/>
      <c r="K4370" s="86"/>
      <c r="L4370" s="86"/>
      <c r="M4370" s="86"/>
      <c r="N4370" s="86"/>
      <c r="O4370" s="86"/>
      <c r="P4370" s="86"/>
      <c r="Q4370" s="86"/>
      <c r="R4370" s="86"/>
      <c r="S4370" s="86"/>
      <c r="T4370" s="86"/>
      <c r="U4370" s="86"/>
      <c r="V4370" s="86"/>
      <c r="W4370" s="86"/>
      <c r="X4370" s="86"/>
      <c r="Y4370" s="86"/>
      <c r="Z4370" s="86"/>
      <c r="AA4370" s="86"/>
      <c r="AB4370" s="86"/>
      <c r="AC4370" s="86"/>
      <c r="AD4370" s="43" t="e">
        <f aca="false">AVERAGE(L4370:AA4370)</f>
        <v>#DIV/0!</v>
      </c>
      <c r="AE4370" s="43" t="e">
        <f aca="false">AVERAGE(F4370:K4370,AB4370:AC4370)</f>
        <v>#DIV/0!</v>
      </c>
      <c r="AF4370" s="43" t="e">
        <f aca="false">AVERAGE(F4370:AC4370)</f>
        <v>#DIV/0!</v>
      </c>
    </row>
    <row r="4371" customFormat="false" ht="12.75" hidden="false" customHeight="false" outlineLevel="0" collapsed="false">
      <c r="A4371" s="85"/>
      <c r="B4371" s="86"/>
      <c r="C4371" s="86"/>
      <c r="D4371" s="86"/>
      <c r="E4371" s="86"/>
      <c r="F4371" s="86"/>
      <c r="G4371" s="86"/>
      <c r="H4371" s="86"/>
      <c r="I4371" s="86"/>
      <c r="J4371" s="86"/>
      <c r="K4371" s="86"/>
      <c r="L4371" s="86"/>
      <c r="M4371" s="86"/>
      <c r="N4371" s="86"/>
      <c r="O4371" s="86"/>
      <c r="P4371" s="86"/>
      <c r="Q4371" s="86"/>
      <c r="R4371" s="86"/>
      <c r="S4371" s="86"/>
      <c r="T4371" s="86"/>
      <c r="U4371" s="86"/>
      <c r="V4371" s="86"/>
      <c r="W4371" s="86"/>
      <c r="X4371" s="86"/>
      <c r="Y4371" s="86"/>
      <c r="Z4371" s="86"/>
      <c r="AA4371" s="86"/>
      <c r="AB4371" s="86"/>
      <c r="AC4371" s="86"/>
      <c r="AD4371" s="43" t="e">
        <f aca="false">AVERAGE(L4371:AA4371)</f>
        <v>#DIV/0!</v>
      </c>
      <c r="AE4371" s="43" t="e">
        <f aca="false">AVERAGE(F4371:K4371,AB4371:AC4371)</f>
        <v>#DIV/0!</v>
      </c>
      <c r="AF4371" s="43" t="e">
        <f aca="false">AVERAGE(F4371:AC4371)</f>
        <v>#DIV/0!</v>
      </c>
    </row>
    <row r="4372" customFormat="false" ht="12.75" hidden="false" customHeight="false" outlineLevel="0" collapsed="false">
      <c r="A4372" s="85"/>
      <c r="B4372" s="86"/>
      <c r="C4372" s="86"/>
      <c r="D4372" s="86"/>
      <c r="E4372" s="86"/>
      <c r="F4372" s="86"/>
      <c r="G4372" s="86"/>
      <c r="H4372" s="86"/>
      <c r="I4372" s="86"/>
      <c r="J4372" s="86"/>
      <c r="K4372" s="86"/>
      <c r="L4372" s="86"/>
      <c r="M4372" s="86"/>
      <c r="N4372" s="86"/>
      <c r="O4372" s="86"/>
      <c r="P4372" s="86"/>
      <c r="Q4372" s="86"/>
      <c r="R4372" s="86"/>
      <c r="S4372" s="86"/>
      <c r="T4372" s="86"/>
      <c r="U4372" s="86"/>
      <c r="V4372" s="86"/>
      <c r="W4372" s="86"/>
      <c r="X4372" s="86"/>
      <c r="Y4372" s="86"/>
      <c r="Z4372" s="86"/>
      <c r="AA4372" s="86"/>
      <c r="AB4372" s="86"/>
      <c r="AC4372" s="86"/>
      <c r="AD4372" s="43" t="e">
        <f aca="false">AVERAGE(L4372:AA4372)</f>
        <v>#DIV/0!</v>
      </c>
      <c r="AE4372" s="43" t="e">
        <f aca="false">AVERAGE(F4372:K4372,AB4372:AC4372)</f>
        <v>#DIV/0!</v>
      </c>
      <c r="AF4372" s="43" t="e">
        <f aca="false">AVERAGE(F4372:AC4372)</f>
        <v>#DIV/0!</v>
      </c>
    </row>
    <row r="4373" customFormat="false" ht="12.75" hidden="false" customHeight="false" outlineLevel="0" collapsed="false">
      <c r="A4373" s="85"/>
      <c r="B4373" s="86"/>
      <c r="C4373" s="86"/>
      <c r="D4373" s="86"/>
      <c r="E4373" s="86"/>
      <c r="F4373" s="86"/>
      <c r="G4373" s="86"/>
      <c r="H4373" s="86"/>
      <c r="I4373" s="86"/>
      <c r="J4373" s="86"/>
      <c r="K4373" s="86"/>
      <c r="L4373" s="86"/>
      <c r="M4373" s="86"/>
      <c r="N4373" s="86"/>
      <c r="O4373" s="86"/>
      <c r="P4373" s="86"/>
      <c r="Q4373" s="86"/>
      <c r="R4373" s="86"/>
      <c r="S4373" s="86"/>
      <c r="T4373" s="86"/>
      <c r="U4373" s="86"/>
      <c r="V4373" s="86"/>
      <c r="W4373" s="86"/>
      <c r="X4373" s="86"/>
      <c r="Y4373" s="86"/>
      <c r="Z4373" s="86"/>
      <c r="AA4373" s="86"/>
      <c r="AB4373" s="86"/>
      <c r="AC4373" s="86"/>
      <c r="AD4373" s="43" t="e">
        <f aca="false">AVERAGE(L4373:AA4373)</f>
        <v>#DIV/0!</v>
      </c>
      <c r="AE4373" s="43" t="e">
        <f aca="false">AVERAGE(F4373:K4373,AB4373:AC4373)</f>
        <v>#DIV/0!</v>
      </c>
      <c r="AF4373" s="43" t="e">
        <f aca="false">AVERAGE(F4373:AC4373)</f>
        <v>#DIV/0!</v>
      </c>
    </row>
    <row r="4374" customFormat="false" ht="12.75" hidden="false" customHeight="false" outlineLevel="0" collapsed="false">
      <c r="A4374" s="85"/>
      <c r="B4374" s="86"/>
      <c r="C4374" s="86"/>
      <c r="D4374" s="86"/>
      <c r="E4374" s="86"/>
      <c r="F4374" s="86"/>
      <c r="G4374" s="86"/>
      <c r="H4374" s="86"/>
      <c r="I4374" s="86"/>
      <c r="J4374" s="86"/>
      <c r="K4374" s="86"/>
      <c r="L4374" s="86"/>
      <c r="M4374" s="86"/>
      <c r="N4374" s="86"/>
      <c r="O4374" s="86"/>
      <c r="P4374" s="86"/>
      <c r="Q4374" s="86"/>
      <c r="R4374" s="86"/>
      <c r="S4374" s="86"/>
      <c r="T4374" s="86"/>
      <c r="U4374" s="86"/>
      <c r="V4374" s="86"/>
      <c r="W4374" s="86"/>
      <c r="X4374" s="86"/>
      <c r="Y4374" s="86"/>
      <c r="Z4374" s="86"/>
      <c r="AA4374" s="86"/>
      <c r="AB4374" s="86"/>
      <c r="AC4374" s="86"/>
      <c r="AD4374" s="43" t="e">
        <f aca="false">AVERAGE(L4374:AA4374)</f>
        <v>#DIV/0!</v>
      </c>
      <c r="AE4374" s="43" t="e">
        <f aca="false">AVERAGE(F4374:K4374,AB4374:AC4374)</f>
        <v>#DIV/0!</v>
      </c>
      <c r="AF4374" s="43" t="e">
        <f aca="false">AVERAGE(F4374:AC4374)</f>
        <v>#DIV/0!</v>
      </c>
    </row>
    <row r="4375" customFormat="false" ht="12.75" hidden="false" customHeight="false" outlineLevel="0" collapsed="false">
      <c r="A4375" s="85"/>
      <c r="B4375" s="86"/>
      <c r="C4375" s="86"/>
      <c r="D4375" s="86"/>
      <c r="E4375" s="86"/>
      <c r="F4375" s="86"/>
      <c r="G4375" s="86"/>
      <c r="H4375" s="86"/>
      <c r="I4375" s="86"/>
      <c r="J4375" s="86"/>
      <c r="K4375" s="86"/>
      <c r="L4375" s="86"/>
      <c r="M4375" s="86"/>
      <c r="N4375" s="86"/>
      <c r="O4375" s="86"/>
      <c r="P4375" s="86"/>
      <c r="Q4375" s="86"/>
      <c r="R4375" s="86"/>
      <c r="S4375" s="86"/>
      <c r="T4375" s="86"/>
      <c r="U4375" s="86"/>
      <c r="V4375" s="86"/>
      <c r="W4375" s="86"/>
      <c r="X4375" s="86"/>
      <c r="Y4375" s="86"/>
      <c r="Z4375" s="86"/>
      <c r="AA4375" s="86"/>
      <c r="AB4375" s="86"/>
      <c r="AC4375" s="86"/>
      <c r="AD4375" s="43" t="e">
        <f aca="false">AVERAGE(L4375:AA4375)</f>
        <v>#DIV/0!</v>
      </c>
      <c r="AE4375" s="43" t="e">
        <f aca="false">AVERAGE(F4375:K4375,AB4375:AC4375)</f>
        <v>#DIV/0!</v>
      </c>
      <c r="AF4375" s="43" t="e">
        <f aca="false">AVERAGE(F4375:AC4375)</f>
        <v>#DIV/0!</v>
      </c>
    </row>
    <row r="4376" customFormat="false" ht="12.75" hidden="false" customHeight="false" outlineLevel="0" collapsed="false">
      <c r="A4376" s="85"/>
      <c r="B4376" s="86"/>
      <c r="C4376" s="86"/>
      <c r="D4376" s="86"/>
      <c r="E4376" s="86"/>
      <c r="F4376" s="86"/>
      <c r="G4376" s="86"/>
      <c r="H4376" s="86"/>
      <c r="I4376" s="86"/>
      <c r="J4376" s="86"/>
      <c r="K4376" s="86"/>
      <c r="L4376" s="86"/>
      <c r="M4376" s="86"/>
      <c r="N4376" s="86"/>
      <c r="O4376" s="86"/>
      <c r="P4376" s="86"/>
      <c r="Q4376" s="86"/>
      <c r="R4376" s="86"/>
      <c r="S4376" s="86"/>
      <c r="T4376" s="86"/>
      <c r="U4376" s="86"/>
      <c r="V4376" s="86"/>
      <c r="W4376" s="86"/>
      <c r="X4376" s="86"/>
      <c r="Y4376" s="86"/>
      <c r="Z4376" s="86"/>
      <c r="AA4376" s="86"/>
      <c r="AB4376" s="86"/>
      <c r="AC4376" s="86"/>
      <c r="AD4376" s="43" t="e">
        <f aca="false">AVERAGE(L4376:AA4376)</f>
        <v>#DIV/0!</v>
      </c>
      <c r="AE4376" s="43" t="e">
        <f aca="false">AVERAGE(F4376:K4376,AB4376:AC4376)</f>
        <v>#DIV/0!</v>
      </c>
      <c r="AF4376" s="43" t="e">
        <f aca="false">AVERAGE(F4376:AC4376)</f>
        <v>#DIV/0!</v>
      </c>
    </row>
    <row r="4377" customFormat="false" ht="12.75" hidden="false" customHeight="false" outlineLevel="0" collapsed="false">
      <c r="A4377" s="85"/>
      <c r="B4377" s="86"/>
      <c r="C4377" s="86"/>
      <c r="D4377" s="86"/>
      <c r="E4377" s="86"/>
      <c r="F4377" s="86"/>
      <c r="G4377" s="86"/>
      <c r="H4377" s="86"/>
      <c r="I4377" s="86"/>
      <c r="J4377" s="86"/>
      <c r="K4377" s="86"/>
      <c r="L4377" s="86"/>
      <c r="M4377" s="86"/>
      <c r="N4377" s="86"/>
      <c r="O4377" s="86"/>
      <c r="P4377" s="86"/>
      <c r="Q4377" s="86"/>
      <c r="R4377" s="86"/>
      <c r="S4377" s="86"/>
      <c r="T4377" s="86"/>
      <c r="U4377" s="86"/>
      <c r="V4377" s="86"/>
      <c r="W4377" s="86"/>
      <c r="X4377" s="86"/>
      <c r="Y4377" s="86"/>
      <c r="Z4377" s="86"/>
      <c r="AA4377" s="86"/>
      <c r="AB4377" s="86"/>
      <c r="AC4377" s="86"/>
      <c r="AD4377" s="43" t="e">
        <f aca="false">AVERAGE(L4377:AA4377)</f>
        <v>#DIV/0!</v>
      </c>
      <c r="AE4377" s="43" t="e">
        <f aca="false">AVERAGE(F4377:K4377,AB4377:AC4377)</f>
        <v>#DIV/0!</v>
      </c>
      <c r="AF4377" s="43" t="e">
        <f aca="false">AVERAGE(F4377:AC4377)</f>
        <v>#DIV/0!</v>
      </c>
    </row>
    <row r="4378" customFormat="false" ht="12.75" hidden="false" customHeight="false" outlineLevel="0" collapsed="false">
      <c r="A4378" s="85"/>
      <c r="B4378" s="86"/>
      <c r="C4378" s="86"/>
      <c r="D4378" s="86"/>
      <c r="E4378" s="86"/>
      <c r="F4378" s="86"/>
      <c r="G4378" s="86"/>
      <c r="H4378" s="86"/>
      <c r="I4378" s="86"/>
      <c r="J4378" s="86"/>
      <c r="K4378" s="86"/>
      <c r="L4378" s="86"/>
      <c r="M4378" s="86"/>
      <c r="N4378" s="86"/>
      <c r="O4378" s="86"/>
      <c r="P4378" s="86"/>
      <c r="Q4378" s="86"/>
      <c r="R4378" s="86"/>
      <c r="S4378" s="86"/>
      <c r="T4378" s="86"/>
      <c r="U4378" s="86"/>
      <c r="V4378" s="86"/>
      <c r="W4378" s="86"/>
      <c r="X4378" s="86"/>
      <c r="Y4378" s="86"/>
      <c r="Z4378" s="86"/>
      <c r="AA4378" s="86"/>
      <c r="AB4378" s="86"/>
      <c r="AC4378" s="86"/>
      <c r="AD4378" s="43" t="e">
        <f aca="false">AVERAGE(L4378:AA4378)</f>
        <v>#DIV/0!</v>
      </c>
      <c r="AE4378" s="43" t="e">
        <f aca="false">AVERAGE(F4378:K4378,AB4378:AC4378)</f>
        <v>#DIV/0!</v>
      </c>
      <c r="AF4378" s="43" t="e">
        <f aca="false">AVERAGE(F4378:AC4378)</f>
        <v>#DIV/0!</v>
      </c>
    </row>
    <row r="4379" customFormat="false" ht="12.75" hidden="false" customHeight="false" outlineLevel="0" collapsed="false">
      <c r="A4379" s="85"/>
      <c r="B4379" s="86"/>
      <c r="C4379" s="86"/>
      <c r="D4379" s="86"/>
      <c r="E4379" s="86"/>
      <c r="F4379" s="86"/>
      <c r="G4379" s="86"/>
      <c r="H4379" s="86"/>
      <c r="I4379" s="86"/>
      <c r="J4379" s="86"/>
      <c r="K4379" s="86"/>
      <c r="L4379" s="86"/>
      <c r="M4379" s="86"/>
      <c r="N4379" s="86"/>
      <c r="O4379" s="86"/>
      <c r="P4379" s="86"/>
      <c r="Q4379" s="86"/>
      <c r="R4379" s="86"/>
      <c r="S4379" s="86"/>
      <c r="T4379" s="86"/>
      <c r="U4379" s="86"/>
      <c r="V4379" s="86"/>
      <c r="W4379" s="86"/>
      <c r="X4379" s="86"/>
      <c r="Y4379" s="86"/>
      <c r="Z4379" s="86"/>
      <c r="AA4379" s="86"/>
      <c r="AB4379" s="86"/>
      <c r="AC4379" s="86"/>
      <c r="AD4379" s="43" t="e">
        <f aca="false">AVERAGE(L4379:AA4379)</f>
        <v>#DIV/0!</v>
      </c>
      <c r="AE4379" s="43" t="e">
        <f aca="false">AVERAGE(F4379:K4379,AB4379:AC4379)</f>
        <v>#DIV/0!</v>
      </c>
      <c r="AF4379" s="43" t="e">
        <f aca="false">AVERAGE(F4379:AC4379)</f>
        <v>#DIV/0!</v>
      </c>
    </row>
    <row r="4380" customFormat="false" ht="12.75" hidden="false" customHeight="false" outlineLevel="0" collapsed="false">
      <c r="A4380" s="85"/>
      <c r="B4380" s="86"/>
      <c r="C4380" s="86"/>
      <c r="D4380" s="86"/>
      <c r="E4380" s="86"/>
      <c r="F4380" s="86"/>
      <c r="G4380" s="86"/>
      <c r="H4380" s="86"/>
      <c r="I4380" s="86"/>
      <c r="J4380" s="86"/>
      <c r="K4380" s="86"/>
      <c r="L4380" s="86"/>
      <c r="M4380" s="86"/>
      <c r="N4380" s="86"/>
      <c r="O4380" s="86"/>
      <c r="P4380" s="86"/>
      <c r="Q4380" s="86"/>
      <c r="R4380" s="86"/>
      <c r="S4380" s="86"/>
      <c r="T4380" s="86"/>
      <c r="U4380" s="86"/>
      <c r="V4380" s="86"/>
      <c r="W4380" s="86"/>
      <c r="X4380" s="86"/>
      <c r="Y4380" s="86"/>
      <c r="Z4380" s="86"/>
      <c r="AA4380" s="86"/>
      <c r="AB4380" s="86"/>
      <c r="AC4380" s="86"/>
      <c r="AD4380" s="43" t="e">
        <f aca="false">AVERAGE(L4380:AA4380)</f>
        <v>#DIV/0!</v>
      </c>
      <c r="AE4380" s="43" t="e">
        <f aca="false">AVERAGE(F4380:K4380,AB4380:AC4380)</f>
        <v>#DIV/0!</v>
      </c>
      <c r="AF4380" s="43" t="e">
        <f aca="false">AVERAGE(F4380:AC4380)</f>
        <v>#DIV/0!</v>
      </c>
    </row>
    <row r="4381" customFormat="false" ht="12.75" hidden="false" customHeight="false" outlineLevel="0" collapsed="false">
      <c r="A4381" s="85"/>
      <c r="B4381" s="86"/>
      <c r="C4381" s="86"/>
      <c r="D4381" s="86"/>
      <c r="E4381" s="86"/>
      <c r="F4381" s="86"/>
      <c r="G4381" s="86"/>
      <c r="H4381" s="86"/>
      <c r="I4381" s="86"/>
      <c r="J4381" s="86"/>
      <c r="K4381" s="86"/>
      <c r="L4381" s="86"/>
      <c r="M4381" s="86"/>
      <c r="N4381" s="86"/>
      <c r="O4381" s="86"/>
      <c r="P4381" s="86"/>
      <c r="Q4381" s="86"/>
      <c r="R4381" s="86"/>
      <c r="S4381" s="86"/>
      <c r="T4381" s="86"/>
      <c r="U4381" s="86"/>
      <c r="V4381" s="86"/>
      <c r="W4381" s="86"/>
      <c r="X4381" s="86"/>
      <c r="Y4381" s="86"/>
      <c r="Z4381" s="86"/>
      <c r="AA4381" s="86"/>
      <c r="AB4381" s="86"/>
      <c r="AC4381" s="86"/>
      <c r="AD4381" s="43" t="e">
        <f aca="false">AVERAGE(L4381:AA4381)</f>
        <v>#DIV/0!</v>
      </c>
      <c r="AE4381" s="43" t="e">
        <f aca="false">AVERAGE(F4381:K4381,AB4381:AC4381)</f>
        <v>#DIV/0!</v>
      </c>
      <c r="AF4381" s="43" t="e">
        <f aca="false">AVERAGE(F4381:AC4381)</f>
        <v>#DIV/0!</v>
      </c>
    </row>
    <row r="4382" customFormat="false" ht="12.75" hidden="false" customHeight="false" outlineLevel="0" collapsed="false">
      <c r="A4382" s="85"/>
      <c r="B4382" s="86"/>
      <c r="C4382" s="86"/>
      <c r="D4382" s="86"/>
      <c r="E4382" s="86"/>
      <c r="F4382" s="86"/>
      <c r="G4382" s="86"/>
      <c r="H4382" s="86"/>
      <c r="I4382" s="86"/>
      <c r="J4382" s="86"/>
      <c r="K4382" s="86"/>
      <c r="L4382" s="86"/>
      <c r="M4382" s="86"/>
      <c r="N4382" s="86"/>
      <c r="O4382" s="86"/>
      <c r="P4382" s="86"/>
      <c r="Q4382" s="86"/>
      <c r="R4382" s="86"/>
      <c r="S4382" s="86"/>
      <c r="T4382" s="86"/>
      <c r="U4382" s="86"/>
      <c r="V4382" s="86"/>
      <c r="W4382" s="86"/>
      <c r="X4382" s="86"/>
      <c r="Y4382" s="86"/>
      <c r="Z4382" s="86"/>
      <c r="AA4382" s="86"/>
      <c r="AB4382" s="86"/>
      <c r="AC4382" s="86"/>
      <c r="AD4382" s="43" t="e">
        <f aca="false">AVERAGE(L4382:AA4382)</f>
        <v>#DIV/0!</v>
      </c>
      <c r="AE4382" s="43" t="e">
        <f aca="false">AVERAGE(F4382:K4382,AB4382:AC4382)</f>
        <v>#DIV/0!</v>
      </c>
      <c r="AF4382" s="43" t="e">
        <f aca="false">AVERAGE(F4382:AC4382)</f>
        <v>#DIV/0!</v>
      </c>
    </row>
    <row r="4383" customFormat="false" ht="12.75" hidden="false" customHeight="false" outlineLevel="0" collapsed="false">
      <c r="A4383" s="85"/>
      <c r="B4383" s="86"/>
      <c r="C4383" s="86"/>
      <c r="D4383" s="86"/>
      <c r="E4383" s="86"/>
      <c r="F4383" s="86"/>
      <c r="G4383" s="86"/>
      <c r="H4383" s="86"/>
      <c r="I4383" s="86"/>
      <c r="J4383" s="86"/>
      <c r="K4383" s="86"/>
      <c r="L4383" s="86"/>
      <c r="M4383" s="86"/>
      <c r="N4383" s="86"/>
      <c r="O4383" s="86"/>
      <c r="P4383" s="86"/>
      <c r="Q4383" s="86"/>
      <c r="R4383" s="86"/>
      <c r="S4383" s="86"/>
      <c r="T4383" s="86"/>
      <c r="U4383" s="86"/>
      <c r="V4383" s="86"/>
      <c r="W4383" s="86"/>
      <c r="X4383" s="86"/>
      <c r="Y4383" s="86"/>
      <c r="Z4383" s="86"/>
      <c r="AA4383" s="86"/>
      <c r="AB4383" s="86"/>
      <c r="AC4383" s="86"/>
      <c r="AD4383" s="43" t="e">
        <f aca="false">AVERAGE(L4383:AA4383)</f>
        <v>#DIV/0!</v>
      </c>
      <c r="AE4383" s="43" t="e">
        <f aca="false">AVERAGE(F4383:K4383,AB4383:AC4383)</f>
        <v>#DIV/0!</v>
      </c>
      <c r="AF4383" s="43" t="e">
        <f aca="false">AVERAGE(F4383:AC4383)</f>
        <v>#DIV/0!</v>
      </c>
    </row>
    <row r="4384" customFormat="false" ht="12.75" hidden="false" customHeight="false" outlineLevel="0" collapsed="false">
      <c r="A4384" s="85"/>
      <c r="B4384" s="86"/>
      <c r="C4384" s="86"/>
      <c r="D4384" s="86"/>
      <c r="E4384" s="86"/>
      <c r="F4384" s="86"/>
      <c r="G4384" s="86"/>
      <c r="H4384" s="86"/>
      <c r="I4384" s="86"/>
      <c r="J4384" s="86"/>
      <c r="K4384" s="86"/>
      <c r="L4384" s="86"/>
      <c r="M4384" s="86"/>
      <c r="N4384" s="86"/>
      <c r="O4384" s="86"/>
      <c r="P4384" s="86"/>
      <c r="Q4384" s="86"/>
      <c r="R4384" s="86"/>
      <c r="S4384" s="86"/>
      <c r="T4384" s="86"/>
      <c r="U4384" s="86"/>
      <c r="V4384" s="86"/>
      <c r="W4384" s="86"/>
      <c r="X4384" s="86"/>
      <c r="Y4384" s="86"/>
      <c r="Z4384" s="86"/>
      <c r="AA4384" s="86"/>
      <c r="AB4384" s="86"/>
      <c r="AC4384" s="86"/>
      <c r="AD4384" s="43" t="e">
        <f aca="false">AVERAGE(L4384:AA4384)</f>
        <v>#DIV/0!</v>
      </c>
      <c r="AE4384" s="43" t="e">
        <f aca="false">AVERAGE(F4384:K4384,AB4384:AC4384)</f>
        <v>#DIV/0!</v>
      </c>
      <c r="AF4384" s="43" t="e">
        <f aca="false">AVERAGE(F4384:AC4384)</f>
        <v>#DIV/0!</v>
      </c>
    </row>
    <row r="4385" customFormat="false" ht="12.75" hidden="false" customHeight="false" outlineLevel="0" collapsed="false">
      <c r="A4385" s="85"/>
      <c r="B4385" s="86"/>
      <c r="C4385" s="86"/>
      <c r="D4385" s="86"/>
      <c r="E4385" s="86"/>
      <c r="F4385" s="86"/>
      <c r="G4385" s="86"/>
      <c r="H4385" s="86"/>
      <c r="I4385" s="86"/>
      <c r="J4385" s="86"/>
      <c r="K4385" s="86"/>
      <c r="L4385" s="86"/>
      <c r="M4385" s="86"/>
      <c r="N4385" s="86"/>
      <c r="O4385" s="86"/>
      <c r="P4385" s="86"/>
      <c r="Q4385" s="86"/>
      <c r="R4385" s="86"/>
      <c r="S4385" s="86"/>
      <c r="T4385" s="86"/>
      <c r="U4385" s="86"/>
      <c r="V4385" s="86"/>
      <c r="W4385" s="86"/>
      <c r="X4385" s="86"/>
      <c r="Y4385" s="86"/>
      <c r="Z4385" s="86"/>
      <c r="AA4385" s="86"/>
      <c r="AB4385" s="86"/>
      <c r="AC4385" s="86"/>
      <c r="AD4385" s="43" t="e">
        <f aca="false">AVERAGE(L4385:AA4385)</f>
        <v>#DIV/0!</v>
      </c>
      <c r="AE4385" s="43" t="e">
        <f aca="false">AVERAGE(F4385:K4385,AB4385:AC4385)</f>
        <v>#DIV/0!</v>
      </c>
      <c r="AF4385" s="43" t="e">
        <f aca="false">AVERAGE(F4385:AC4385)</f>
        <v>#DIV/0!</v>
      </c>
    </row>
    <row r="4386" customFormat="false" ht="12.75" hidden="false" customHeight="false" outlineLevel="0" collapsed="false">
      <c r="AD4386" s="43" t="e">
        <f aca="false">AVERAGE(L4386:AA4386)</f>
        <v>#DIV/0!</v>
      </c>
      <c r="AE4386" s="43" t="e">
        <f aca="false">AVERAGE(F4386:K4386,AB4386:AC4386)</f>
        <v>#DIV/0!</v>
      </c>
      <c r="AF4386" s="43" t="e">
        <f aca="false">AVERAGE(F4386:AC4386)</f>
        <v>#DIV/0!</v>
      </c>
    </row>
    <row r="4387" customFormat="false" ht="12.75" hidden="false" customHeight="false" outlineLevel="0" collapsed="false">
      <c r="AD4387" s="43" t="e">
        <f aca="false">AVERAGE(L4387:AA4387)</f>
        <v>#DIV/0!</v>
      </c>
      <c r="AE4387" s="43" t="e">
        <f aca="false">AVERAGE(F4387:K4387,AB4387:AC4387)</f>
        <v>#DIV/0!</v>
      </c>
      <c r="AF4387" s="43" t="e">
        <f aca="false">AVERAGE(F4387:AC4387)</f>
        <v>#DIV/0!</v>
      </c>
    </row>
    <row r="4388" customFormat="false" ht="12.75" hidden="false" customHeight="false" outlineLevel="0" collapsed="false">
      <c r="AD4388" s="43" t="e">
        <f aca="false">AVERAGE(L4388:AA4388)</f>
        <v>#DIV/0!</v>
      </c>
      <c r="AE4388" s="43" t="e">
        <f aca="false">AVERAGE(F4388:K4388,AB4388:AC4388)</f>
        <v>#DIV/0!</v>
      </c>
      <c r="AF4388" s="43" t="e">
        <f aca="false">AVERAGE(F4388:AC4388)</f>
        <v>#DIV/0!</v>
      </c>
    </row>
    <row r="4389" customFormat="false" ht="12.75" hidden="false" customHeight="false" outlineLevel="0" collapsed="false">
      <c r="AD4389" s="43" t="e">
        <f aca="false">AVERAGE(L4389:AA4389)</f>
        <v>#DIV/0!</v>
      </c>
      <c r="AE4389" s="43" t="e">
        <f aca="false">AVERAGE(F4389:K4389,AB4389:AC4389)</f>
        <v>#DIV/0!</v>
      </c>
      <c r="AF4389" s="43" t="e">
        <f aca="false">AVERAGE(F4389:AC4389)</f>
        <v>#DIV/0!</v>
      </c>
    </row>
    <row r="4390" customFormat="false" ht="12.75" hidden="false" customHeight="false" outlineLevel="0" collapsed="false">
      <c r="AD4390" s="43" t="e">
        <f aca="false">AVERAGE(L4390:AA4390)</f>
        <v>#DIV/0!</v>
      </c>
      <c r="AE4390" s="43" t="e">
        <f aca="false">AVERAGE(F4390:K4390,AB4390:AC4390)</f>
        <v>#DIV/0!</v>
      </c>
      <c r="AF4390" s="43" t="e">
        <f aca="false">AVERAGE(F4390:AC4390)</f>
        <v>#DIV/0!</v>
      </c>
    </row>
    <row r="4391" customFormat="false" ht="12.75" hidden="false" customHeight="false" outlineLevel="0" collapsed="false">
      <c r="AD4391" s="43" t="e">
        <f aca="false">AVERAGE(L4391:AA4391)</f>
        <v>#DIV/0!</v>
      </c>
      <c r="AE4391" s="43" t="e">
        <f aca="false">AVERAGE(F4391:K4391,AB4391:AC4391)</f>
        <v>#DIV/0!</v>
      </c>
      <c r="AF4391" s="43" t="e">
        <f aca="false">AVERAGE(F4391:AC4391)</f>
        <v>#DIV/0!</v>
      </c>
    </row>
    <row r="4392" customFormat="false" ht="12.75" hidden="false" customHeight="false" outlineLevel="0" collapsed="false">
      <c r="AD4392" s="43" t="e">
        <f aca="false">AVERAGE(L4392:AA4392)</f>
        <v>#DIV/0!</v>
      </c>
      <c r="AE4392" s="43" t="e">
        <f aca="false">AVERAGE(F4392:K4392,AB4392:AC4392)</f>
        <v>#DIV/0!</v>
      </c>
      <c r="AF4392" s="43" t="e">
        <f aca="false">AVERAGE(F4392:AC4392)</f>
        <v>#DIV/0!</v>
      </c>
    </row>
    <row r="4393" customFormat="false" ht="12.75" hidden="false" customHeight="false" outlineLevel="0" collapsed="false">
      <c r="AD4393" s="43" t="e">
        <f aca="false">AVERAGE(L4393:AA4393)</f>
        <v>#DIV/0!</v>
      </c>
      <c r="AE4393" s="43" t="e">
        <f aca="false">AVERAGE(F4393:K4393,AB4393:AC4393)</f>
        <v>#DIV/0!</v>
      </c>
      <c r="AF4393" s="43" t="e">
        <f aca="false">AVERAGE(F4393:AC4393)</f>
        <v>#DIV/0!</v>
      </c>
    </row>
    <row r="4394" customFormat="false" ht="12.75" hidden="false" customHeight="false" outlineLevel="0" collapsed="false">
      <c r="AD4394" s="43" t="e">
        <f aca="false">AVERAGE(L4394:AA4394)</f>
        <v>#DIV/0!</v>
      </c>
      <c r="AE4394" s="43" t="e">
        <f aca="false">AVERAGE(F4394:K4394,AB4394:AC4394)</f>
        <v>#DIV/0!</v>
      </c>
      <c r="AF4394" s="43" t="e">
        <f aca="false">AVERAGE(F4394:AC4394)</f>
        <v>#DIV/0!</v>
      </c>
    </row>
    <row r="4395" customFormat="false" ht="12.75" hidden="false" customHeight="false" outlineLevel="0" collapsed="false">
      <c r="AD4395" s="43" t="e">
        <f aca="false">AVERAGE(L4395:AA4395)</f>
        <v>#DIV/0!</v>
      </c>
      <c r="AE4395" s="43" t="e">
        <f aca="false">AVERAGE(F4395:K4395,AB4395:AC4395)</f>
        <v>#DIV/0!</v>
      </c>
      <c r="AF4395" s="43" t="e">
        <f aca="false">AVERAGE(F4395:AC4395)</f>
        <v>#DIV/0!</v>
      </c>
    </row>
    <row r="4396" customFormat="false" ht="12.75" hidden="false" customHeight="false" outlineLevel="0" collapsed="false">
      <c r="AD4396" s="43" t="e">
        <f aca="false">AVERAGE(L4396:AA4396)</f>
        <v>#DIV/0!</v>
      </c>
      <c r="AE4396" s="43" t="e">
        <f aca="false">AVERAGE(F4396:K4396,AB4396:AC4396)</f>
        <v>#DIV/0!</v>
      </c>
      <c r="AF4396" s="43" t="e">
        <f aca="false">AVERAGE(F4396:AC4396)</f>
        <v>#DIV/0!</v>
      </c>
    </row>
    <row r="4397" customFormat="false" ht="12.75" hidden="false" customHeight="false" outlineLevel="0" collapsed="false">
      <c r="AD4397" s="43" t="e">
        <f aca="false">AVERAGE(L4397:AA4397)</f>
        <v>#DIV/0!</v>
      </c>
      <c r="AE4397" s="43" t="e">
        <f aca="false">AVERAGE(F4397:K4397,AB4397:AC4397)</f>
        <v>#DIV/0!</v>
      </c>
      <c r="AF4397" s="43" t="e">
        <f aca="false">AVERAGE(F4397:AC4397)</f>
        <v>#DIV/0!</v>
      </c>
    </row>
    <row r="4398" customFormat="false" ht="12.75" hidden="false" customHeight="false" outlineLevel="0" collapsed="false">
      <c r="AD4398" s="43" t="e">
        <f aca="false">AVERAGE(L4398:AA4398)</f>
        <v>#DIV/0!</v>
      </c>
      <c r="AE4398" s="43" t="e">
        <f aca="false">AVERAGE(F4398:K4398,AB4398:AC4398)</f>
        <v>#DIV/0!</v>
      </c>
      <c r="AF4398" s="43" t="e">
        <f aca="false">AVERAGE(F4398:AC4398)</f>
        <v>#DIV/0!</v>
      </c>
    </row>
    <row r="4399" customFormat="false" ht="12.75" hidden="false" customHeight="false" outlineLevel="0" collapsed="false">
      <c r="AD4399" s="43" t="e">
        <f aca="false">AVERAGE(L4399:AA4399)</f>
        <v>#DIV/0!</v>
      </c>
      <c r="AE4399" s="43" t="e">
        <f aca="false">AVERAGE(F4399:K4399,AB4399:AC4399)</f>
        <v>#DIV/0!</v>
      </c>
      <c r="AF4399" s="43" t="e">
        <f aca="false">AVERAGE(F4399:AC4399)</f>
        <v>#DIV/0!</v>
      </c>
    </row>
    <row r="4400" customFormat="false" ht="12.75" hidden="false" customHeight="false" outlineLevel="0" collapsed="false">
      <c r="AD4400" s="43" t="e">
        <f aca="false">AVERAGE(L4400:AA4400)</f>
        <v>#DIV/0!</v>
      </c>
      <c r="AE4400" s="43" t="e">
        <f aca="false">AVERAGE(F4400:K4400,AB4400:AC4400)</f>
        <v>#DIV/0!</v>
      </c>
      <c r="AF4400" s="43" t="e">
        <f aca="false">AVERAGE(F4400:AC4400)</f>
        <v>#DIV/0!</v>
      </c>
    </row>
    <row r="4401" customFormat="false" ht="12.75" hidden="false" customHeight="false" outlineLevel="0" collapsed="false">
      <c r="AD4401" s="43" t="e">
        <f aca="false">AVERAGE(L4401:AA4401)</f>
        <v>#DIV/0!</v>
      </c>
      <c r="AE4401" s="43" t="e">
        <f aca="false">AVERAGE(F4401:K4401,AB4401:AC4401)</f>
        <v>#DIV/0!</v>
      </c>
      <c r="AF4401" s="43" t="e">
        <f aca="false">AVERAGE(F4401:AC4401)</f>
        <v>#DIV/0!</v>
      </c>
    </row>
    <row r="4402" customFormat="false" ht="12.75" hidden="false" customHeight="false" outlineLevel="0" collapsed="false">
      <c r="AD4402" s="43" t="e">
        <f aca="false">AVERAGE(L4402:AA4402)</f>
        <v>#DIV/0!</v>
      </c>
      <c r="AE4402" s="43" t="e">
        <f aca="false">AVERAGE(F4402:K4402,AB4402:AC4402)</f>
        <v>#DIV/0!</v>
      </c>
      <c r="AF4402" s="43" t="e">
        <f aca="false">AVERAGE(F4402:AC4402)</f>
        <v>#DIV/0!</v>
      </c>
    </row>
    <row r="4403" customFormat="false" ht="12.75" hidden="false" customHeight="false" outlineLevel="0" collapsed="false">
      <c r="AD4403" s="43" t="e">
        <f aca="false">AVERAGE(L4403:AA4403)</f>
        <v>#DIV/0!</v>
      </c>
      <c r="AE4403" s="43" t="e">
        <f aca="false">AVERAGE(F4403:K4403,AB4403:AC4403)</f>
        <v>#DIV/0!</v>
      </c>
      <c r="AF4403" s="43" t="e">
        <f aca="false">AVERAGE(F4403:AC4403)</f>
        <v>#DIV/0!</v>
      </c>
    </row>
    <row r="4404" customFormat="false" ht="12.75" hidden="false" customHeight="false" outlineLevel="0" collapsed="false">
      <c r="AD4404" s="43" t="e">
        <f aca="false">AVERAGE(L4404:AA4404)</f>
        <v>#DIV/0!</v>
      </c>
      <c r="AE4404" s="43" t="e">
        <f aca="false">AVERAGE(F4404:K4404,AB4404:AC4404)</f>
        <v>#DIV/0!</v>
      </c>
      <c r="AF4404" s="43" t="e">
        <f aca="false">AVERAGE(F4404:AC4404)</f>
        <v>#DIV/0!</v>
      </c>
    </row>
    <row r="4405" customFormat="false" ht="12.75" hidden="false" customHeight="false" outlineLevel="0" collapsed="false">
      <c r="AD4405" s="43" t="e">
        <f aca="false">AVERAGE(L4405:AA4405)</f>
        <v>#DIV/0!</v>
      </c>
      <c r="AE4405" s="43" t="e">
        <f aca="false">AVERAGE(F4405:K4405,AB4405:AC4405)</f>
        <v>#DIV/0!</v>
      </c>
      <c r="AF4405" s="43" t="e">
        <f aca="false">AVERAGE(F4405:AC4405)</f>
        <v>#DIV/0!</v>
      </c>
    </row>
    <row r="4406" customFormat="false" ht="12.75" hidden="false" customHeight="false" outlineLevel="0" collapsed="false">
      <c r="AD4406" s="43" t="e">
        <f aca="false">AVERAGE(L4406:AA4406)</f>
        <v>#DIV/0!</v>
      </c>
      <c r="AE4406" s="43" t="e">
        <f aca="false">AVERAGE(F4406:K4406,AB4406:AC4406)</f>
        <v>#DIV/0!</v>
      </c>
      <c r="AF4406" s="43" t="e">
        <f aca="false">AVERAGE(F4406:AC4406)</f>
        <v>#DIV/0!</v>
      </c>
    </row>
    <row r="4407" customFormat="false" ht="12.75" hidden="false" customHeight="false" outlineLevel="0" collapsed="false">
      <c r="AD4407" s="43" t="e">
        <f aca="false">AVERAGE(L4407:AA4407)</f>
        <v>#DIV/0!</v>
      </c>
      <c r="AE4407" s="43" t="e">
        <f aca="false">AVERAGE(F4407:K4407,AB4407:AC4407)</f>
        <v>#DIV/0!</v>
      </c>
      <c r="AF4407" s="43" t="e">
        <f aca="false">AVERAGE(F4407:AC4407)</f>
        <v>#DIV/0!</v>
      </c>
    </row>
    <row r="4408" customFormat="false" ht="12.75" hidden="false" customHeight="false" outlineLevel="0" collapsed="false">
      <c r="AD4408" s="43" t="e">
        <f aca="false">AVERAGE(L4408:AA4408)</f>
        <v>#DIV/0!</v>
      </c>
      <c r="AE4408" s="43" t="e">
        <f aca="false">AVERAGE(F4408:K4408,AB4408:AC4408)</f>
        <v>#DIV/0!</v>
      </c>
      <c r="AF4408" s="43" t="e">
        <f aca="false">AVERAGE(F4408:AC4408)</f>
        <v>#DIV/0!</v>
      </c>
    </row>
    <row r="4409" customFormat="false" ht="12.75" hidden="false" customHeight="false" outlineLevel="0" collapsed="false">
      <c r="AD4409" s="43" t="e">
        <f aca="false">AVERAGE(L4409:AA4409)</f>
        <v>#DIV/0!</v>
      </c>
      <c r="AE4409" s="43" t="e">
        <f aca="false">AVERAGE(F4409:K4409,AB4409:AC4409)</f>
        <v>#DIV/0!</v>
      </c>
      <c r="AF4409" s="43" t="e">
        <f aca="false">AVERAGE(F4409:AC4409)</f>
        <v>#DIV/0!</v>
      </c>
    </row>
    <row r="4410" customFormat="false" ht="12.75" hidden="false" customHeight="false" outlineLevel="0" collapsed="false">
      <c r="AD4410" s="43" t="e">
        <f aca="false">AVERAGE(L4410:AA4410)</f>
        <v>#DIV/0!</v>
      </c>
      <c r="AE4410" s="43" t="e">
        <f aca="false">AVERAGE(F4410:K4410,AB4410:AC4410)</f>
        <v>#DIV/0!</v>
      </c>
      <c r="AF4410" s="43" t="e">
        <f aca="false">AVERAGE(F4410:AC4410)</f>
        <v>#DIV/0!</v>
      </c>
    </row>
    <row r="4411" customFormat="false" ht="12.75" hidden="false" customHeight="false" outlineLevel="0" collapsed="false">
      <c r="AD4411" s="43" t="e">
        <f aca="false">AVERAGE(L4411:AA4411)</f>
        <v>#DIV/0!</v>
      </c>
      <c r="AE4411" s="43" t="e">
        <f aca="false">AVERAGE(F4411:K4411,AB4411:AC4411)</f>
        <v>#DIV/0!</v>
      </c>
      <c r="AF4411" s="43" t="e">
        <f aca="false">AVERAGE(F4411:AC4411)</f>
        <v>#DIV/0!</v>
      </c>
    </row>
    <row r="4412" customFormat="false" ht="12.75" hidden="false" customHeight="false" outlineLevel="0" collapsed="false">
      <c r="AD4412" s="43" t="e">
        <f aca="false">AVERAGE(L4412:AA4412)</f>
        <v>#DIV/0!</v>
      </c>
      <c r="AE4412" s="43" t="e">
        <f aca="false">AVERAGE(F4412:K4412,AB4412:AC4412)</f>
        <v>#DIV/0!</v>
      </c>
      <c r="AF4412" s="43" t="e">
        <f aca="false">AVERAGE(F4412:AC4412)</f>
        <v>#DIV/0!</v>
      </c>
    </row>
    <row r="4413" customFormat="false" ht="12.75" hidden="false" customHeight="false" outlineLevel="0" collapsed="false">
      <c r="AD4413" s="43" t="e">
        <f aca="false">AVERAGE(L4413:AA4413)</f>
        <v>#DIV/0!</v>
      </c>
      <c r="AE4413" s="43" t="e">
        <f aca="false">AVERAGE(F4413:K4413,AB4413:AC4413)</f>
        <v>#DIV/0!</v>
      </c>
      <c r="AF4413" s="43" t="e">
        <f aca="false">AVERAGE(F4413:AC4413)</f>
        <v>#DIV/0!</v>
      </c>
    </row>
    <row r="4414" customFormat="false" ht="12.75" hidden="false" customHeight="false" outlineLevel="0" collapsed="false">
      <c r="AD4414" s="43" t="e">
        <f aca="false">AVERAGE(L4414:AA4414)</f>
        <v>#DIV/0!</v>
      </c>
      <c r="AE4414" s="43" t="e">
        <f aca="false">AVERAGE(F4414:K4414,AB4414:AC4414)</f>
        <v>#DIV/0!</v>
      </c>
      <c r="AF4414" s="43" t="e">
        <f aca="false">AVERAGE(F4414:AC4414)</f>
        <v>#DIV/0!</v>
      </c>
    </row>
    <row r="4415" customFormat="false" ht="12.75" hidden="false" customHeight="false" outlineLevel="0" collapsed="false">
      <c r="AD4415" s="43" t="e">
        <f aca="false">AVERAGE(L4415:AA4415)</f>
        <v>#DIV/0!</v>
      </c>
      <c r="AE4415" s="43" t="e">
        <f aca="false">AVERAGE(F4415:K4415,AB4415:AC4415)</f>
        <v>#DIV/0!</v>
      </c>
      <c r="AF4415" s="43" t="e">
        <f aca="false">AVERAGE(F4415:AC4415)</f>
        <v>#DIV/0!</v>
      </c>
    </row>
    <row r="4416" customFormat="false" ht="12.75" hidden="false" customHeight="false" outlineLevel="0" collapsed="false">
      <c r="AD4416" s="43" t="e">
        <f aca="false">AVERAGE(L4416:AA4416)</f>
        <v>#DIV/0!</v>
      </c>
      <c r="AE4416" s="43" t="e">
        <f aca="false">AVERAGE(F4416:K4416,AB4416:AC4416)</f>
        <v>#DIV/0!</v>
      </c>
      <c r="AF4416" s="43" t="e">
        <f aca="false">AVERAGE(F4416:AC4416)</f>
        <v>#DIV/0!</v>
      </c>
    </row>
    <row r="4417" customFormat="false" ht="12.75" hidden="false" customHeight="false" outlineLevel="0" collapsed="false">
      <c r="AD4417" s="43" t="e">
        <f aca="false">AVERAGE(L4417:AA4417)</f>
        <v>#DIV/0!</v>
      </c>
      <c r="AE4417" s="43" t="e">
        <f aca="false">AVERAGE(F4417:K4417,AB4417:AC4417)</f>
        <v>#DIV/0!</v>
      </c>
      <c r="AF4417" s="43" t="e">
        <f aca="false">AVERAGE(F4417:AC4417)</f>
        <v>#DIV/0!</v>
      </c>
    </row>
    <row r="4418" customFormat="false" ht="12.75" hidden="false" customHeight="false" outlineLevel="0" collapsed="false">
      <c r="A4418" s="85"/>
      <c r="B4418" s="86"/>
      <c r="C4418" s="86"/>
      <c r="D4418" s="86"/>
      <c r="E4418" s="86"/>
      <c r="F4418" s="86"/>
      <c r="G4418" s="86"/>
      <c r="H4418" s="86"/>
      <c r="I4418" s="86"/>
      <c r="J4418" s="86"/>
      <c r="K4418" s="86"/>
      <c r="L4418" s="86"/>
      <c r="M4418" s="86"/>
      <c r="N4418" s="86"/>
      <c r="O4418" s="86"/>
      <c r="P4418" s="86"/>
      <c r="Q4418" s="86"/>
      <c r="R4418" s="86"/>
      <c r="S4418" s="86"/>
      <c r="T4418" s="86"/>
      <c r="U4418" s="86"/>
      <c r="V4418" s="86"/>
      <c r="W4418" s="86"/>
      <c r="X4418" s="86"/>
      <c r="Y4418" s="86"/>
      <c r="Z4418" s="86"/>
      <c r="AA4418" s="86"/>
      <c r="AB4418" s="86"/>
      <c r="AC4418" s="86"/>
      <c r="AD4418" s="43" t="e">
        <f aca="false">AVERAGE(L4418:AA4418)</f>
        <v>#DIV/0!</v>
      </c>
      <c r="AE4418" s="43" t="e">
        <f aca="false">AVERAGE(F4418:K4418,AB4418:AC4418)</f>
        <v>#DIV/0!</v>
      </c>
      <c r="AF4418" s="43" t="e">
        <f aca="false">AVERAGE(F4418:AC4418)</f>
        <v>#DIV/0!</v>
      </c>
    </row>
    <row r="4419" customFormat="false" ht="12.75" hidden="false" customHeight="false" outlineLevel="0" collapsed="false">
      <c r="A4419" s="85"/>
      <c r="B4419" s="86"/>
      <c r="C4419" s="86"/>
      <c r="D4419" s="86"/>
      <c r="E4419" s="86"/>
      <c r="F4419" s="86"/>
      <c r="G4419" s="86"/>
      <c r="H4419" s="86"/>
      <c r="I4419" s="86"/>
      <c r="J4419" s="86"/>
      <c r="K4419" s="86"/>
      <c r="L4419" s="86"/>
      <c r="M4419" s="86"/>
      <c r="N4419" s="86"/>
      <c r="O4419" s="86"/>
      <c r="P4419" s="86"/>
      <c r="Q4419" s="86"/>
      <c r="R4419" s="86"/>
      <c r="S4419" s="86"/>
      <c r="T4419" s="86"/>
      <c r="U4419" s="86"/>
      <c r="V4419" s="86"/>
      <c r="W4419" s="86"/>
      <c r="X4419" s="86"/>
      <c r="Y4419" s="86"/>
      <c r="Z4419" s="86"/>
      <c r="AA4419" s="86"/>
      <c r="AB4419" s="86"/>
      <c r="AC4419" s="86"/>
      <c r="AD4419" s="43" t="e">
        <f aca="false">AVERAGE(L4419:AA4419)</f>
        <v>#DIV/0!</v>
      </c>
      <c r="AE4419" s="43" t="e">
        <f aca="false">AVERAGE(F4419:K4419,AB4419:AC4419)</f>
        <v>#DIV/0!</v>
      </c>
      <c r="AF4419" s="43" t="e">
        <f aca="false">AVERAGE(F4419:AC4419)</f>
        <v>#DIV/0!</v>
      </c>
    </row>
    <row r="4420" customFormat="false" ht="12.75" hidden="false" customHeight="false" outlineLevel="0" collapsed="false">
      <c r="A4420" s="85"/>
      <c r="B4420" s="86"/>
      <c r="C4420" s="86"/>
      <c r="D4420" s="86"/>
      <c r="E4420" s="86"/>
      <c r="F4420" s="86"/>
      <c r="G4420" s="86"/>
      <c r="H4420" s="86"/>
      <c r="I4420" s="86"/>
      <c r="J4420" s="86"/>
      <c r="K4420" s="86"/>
      <c r="L4420" s="86"/>
      <c r="M4420" s="86"/>
      <c r="N4420" s="86"/>
      <c r="O4420" s="86"/>
      <c r="P4420" s="86"/>
      <c r="Q4420" s="86"/>
      <c r="R4420" s="86"/>
      <c r="S4420" s="86"/>
      <c r="T4420" s="86"/>
      <c r="U4420" s="86"/>
      <c r="V4420" s="86"/>
      <c r="W4420" s="86"/>
      <c r="X4420" s="86"/>
      <c r="Y4420" s="86"/>
      <c r="Z4420" s="86"/>
      <c r="AA4420" s="86"/>
      <c r="AB4420" s="86"/>
      <c r="AC4420" s="86"/>
      <c r="AD4420" s="43" t="e">
        <f aca="false">AVERAGE(L4420:AA4420)</f>
        <v>#DIV/0!</v>
      </c>
      <c r="AE4420" s="43" t="e">
        <f aca="false">AVERAGE(F4420:K4420,AB4420:AC4420)</f>
        <v>#DIV/0!</v>
      </c>
      <c r="AF4420" s="43" t="e">
        <f aca="false">AVERAGE(F4420:AC4420)</f>
        <v>#DIV/0!</v>
      </c>
    </row>
    <row r="4421" customFormat="false" ht="12.75" hidden="false" customHeight="false" outlineLevel="0" collapsed="false">
      <c r="A4421" s="85"/>
      <c r="B4421" s="86"/>
      <c r="C4421" s="86"/>
      <c r="D4421" s="86"/>
      <c r="E4421" s="86"/>
      <c r="F4421" s="86"/>
      <c r="G4421" s="86"/>
      <c r="H4421" s="86"/>
      <c r="I4421" s="86"/>
      <c r="J4421" s="86"/>
      <c r="K4421" s="86"/>
      <c r="L4421" s="86"/>
      <c r="M4421" s="86"/>
      <c r="N4421" s="86"/>
      <c r="O4421" s="86"/>
      <c r="P4421" s="86"/>
      <c r="Q4421" s="86"/>
      <c r="R4421" s="86"/>
      <c r="S4421" s="86"/>
      <c r="T4421" s="86"/>
      <c r="U4421" s="86"/>
      <c r="V4421" s="86"/>
      <c r="W4421" s="86"/>
      <c r="X4421" s="86"/>
      <c r="Y4421" s="86"/>
      <c r="Z4421" s="86"/>
      <c r="AA4421" s="86"/>
      <c r="AB4421" s="86"/>
      <c r="AC4421" s="86"/>
      <c r="AD4421" s="43" t="e">
        <f aca="false">AVERAGE(L4421:AA4421)</f>
        <v>#DIV/0!</v>
      </c>
      <c r="AE4421" s="43" t="e">
        <f aca="false">AVERAGE(F4421:K4421,AB4421:AC4421)</f>
        <v>#DIV/0!</v>
      </c>
      <c r="AF4421" s="43" t="e">
        <f aca="false">AVERAGE(F4421:AC4421)</f>
        <v>#DIV/0!</v>
      </c>
    </row>
    <row r="4422" customFormat="false" ht="12.75" hidden="false" customHeight="false" outlineLevel="0" collapsed="false">
      <c r="A4422" s="85"/>
      <c r="B4422" s="86"/>
      <c r="C4422" s="86"/>
      <c r="D4422" s="86"/>
      <c r="E4422" s="86"/>
      <c r="F4422" s="86"/>
      <c r="G4422" s="86"/>
      <c r="H4422" s="86"/>
      <c r="I4422" s="86"/>
      <c r="J4422" s="86"/>
      <c r="K4422" s="86"/>
      <c r="L4422" s="86"/>
      <c r="M4422" s="86"/>
      <c r="N4422" s="86"/>
      <c r="O4422" s="86"/>
      <c r="P4422" s="86"/>
      <c r="Q4422" s="86"/>
      <c r="R4422" s="86"/>
      <c r="S4422" s="86"/>
      <c r="T4422" s="86"/>
      <c r="U4422" s="86"/>
      <c r="V4422" s="86"/>
      <c r="W4422" s="86"/>
      <c r="X4422" s="86"/>
      <c r="Y4422" s="86"/>
      <c r="Z4422" s="86"/>
      <c r="AA4422" s="86"/>
      <c r="AB4422" s="86"/>
      <c r="AC4422" s="86"/>
      <c r="AD4422" s="43" t="e">
        <f aca="false">AVERAGE(L4422:AA4422)</f>
        <v>#DIV/0!</v>
      </c>
      <c r="AE4422" s="43" t="e">
        <f aca="false">AVERAGE(F4422:K4422,AB4422:AC4422)</f>
        <v>#DIV/0!</v>
      </c>
      <c r="AF4422" s="43" t="e">
        <f aca="false">AVERAGE(F4422:AC4422)</f>
        <v>#DIV/0!</v>
      </c>
    </row>
    <row r="4423" customFormat="false" ht="12.75" hidden="false" customHeight="false" outlineLevel="0" collapsed="false">
      <c r="A4423" s="85"/>
      <c r="B4423" s="86"/>
      <c r="C4423" s="86"/>
      <c r="D4423" s="86"/>
      <c r="E4423" s="86"/>
      <c r="F4423" s="86"/>
      <c r="G4423" s="86"/>
      <c r="H4423" s="86"/>
      <c r="I4423" s="86"/>
      <c r="J4423" s="86"/>
      <c r="K4423" s="86"/>
      <c r="L4423" s="86"/>
      <c r="M4423" s="86"/>
      <c r="N4423" s="86"/>
      <c r="O4423" s="86"/>
      <c r="P4423" s="86"/>
      <c r="Q4423" s="86"/>
      <c r="R4423" s="86"/>
      <c r="S4423" s="86"/>
      <c r="T4423" s="86"/>
      <c r="U4423" s="86"/>
      <c r="V4423" s="86"/>
      <c r="W4423" s="86"/>
      <c r="X4423" s="86"/>
      <c r="Y4423" s="86"/>
      <c r="Z4423" s="86"/>
      <c r="AA4423" s="86"/>
      <c r="AB4423" s="86"/>
      <c r="AC4423" s="86"/>
      <c r="AD4423" s="43" t="e">
        <f aca="false">AVERAGE(L4423:AA4423)</f>
        <v>#DIV/0!</v>
      </c>
      <c r="AE4423" s="43" t="e">
        <f aca="false">AVERAGE(F4423:K4423,AB4423:AC4423)</f>
        <v>#DIV/0!</v>
      </c>
      <c r="AF4423" s="43" t="e">
        <f aca="false">AVERAGE(F4423:AC4423)</f>
        <v>#DIV/0!</v>
      </c>
    </row>
    <row r="4424" customFormat="false" ht="12.75" hidden="false" customHeight="false" outlineLevel="0" collapsed="false">
      <c r="A4424" s="85"/>
      <c r="B4424" s="86"/>
      <c r="C4424" s="86"/>
      <c r="D4424" s="86"/>
      <c r="E4424" s="86"/>
      <c r="F4424" s="86"/>
      <c r="G4424" s="86"/>
      <c r="H4424" s="86"/>
      <c r="I4424" s="86"/>
      <c r="J4424" s="86"/>
      <c r="K4424" s="86"/>
      <c r="L4424" s="86"/>
      <c r="M4424" s="86"/>
      <c r="N4424" s="86"/>
      <c r="O4424" s="86"/>
      <c r="P4424" s="86"/>
      <c r="Q4424" s="86"/>
      <c r="R4424" s="86"/>
      <c r="S4424" s="86"/>
      <c r="T4424" s="86"/>
      <c r="U4424" s="86"/>
      <c r="V4424" s="86"/>
      <c r="W4424" s="86"/>
      <c r="X4424" s="86"/>
      <c r="Y4424" s="86"/>
      <c r="Z4424" s="86"/>
      <c r="AA4424" s="86"/>
      <c r="AB4424" s="86"/>
      <c r="AC4424" s="86"/>
      <c r="AD4424" s="43" t="e">
        <f aca="false">AVERAGE(L4424:AA4424)</f>
        <v>#DIV/0!</v>
      </c>
      <c r="AE4424" s="43" t="e">
        <f aca="false">AVERAGE(F4424:K4424,AB4424:AC4424)</f>
        <v>#DIV/0!</v>
      </c>
      <c r="AF4424" s="43" t="e">
        <f aca="false">AVERAGE(F4424:AC4424)</f>
        <v>#DIV/0!</v>
      </c>
    </row>
    <row r="4425" customFormat="false" ht="12.75" hidden="false" customHeight="false" outlineLevel="0" collapsed="false">
      <c r="A4425" s="85"/>
      <c r="B4425" s="86"/>
      <c r="C4425" s="86"/>
      <c r="D4425" s="86"/>
      <c r="E4425" s="86"/>
      <c r="F4425" s="86"/>
      <c r="G4425" s="86"/>
      <c r="H4425" s="86"/>
      <c r="I4425" s="86"/>
      <c r="J4425" s="86"/>
      <c r="K4425" s="86"/>
      <c r="L4425" s="86"/>
      <c r="M4425" s="86"/>
      <c r="N4425" s="86"/>
      <c r="O4425" s="86"/>
      <c r="P4425" s="86"/>
      <c r="Q4425" s="86"/>
      <c r="R4425" s="86"/>
      <c r="S4425" s="86"/>
      <c r="T4425" s="86"/>
      <c r="U4425" s="86"/>
      <c r="V4425" s="86"/>
      <c r="W4425" s="86"/>
      <c r="X4425" s="86"/>
      <c r="Y4425" s="86"/>
      <c r="Z4425" s="86"/>
      <c r="AA4425" s="86"/>
      <c r="AB4425" s="86"/>
      <c r="AC4425" s="86"/>
      <c r="AD4425" s="43" t="e">
        <f aca="false">AVERAGE(L4425:AA4425)</f>
        <v>#DIV/0!</v>
      </c>
      <c r="AE4425" s="43" t="e">
        <f aca="false">AVERAGE(F4425:K4425,AB4425:AC4425)</f>
        <v>#DIV/0!</v>
      </c>
      <c r="AF4425" s="43" t="e">
        <f aca="false">AVERAGE(F4425:AC4425)</f>
        <v>#DIV/0!</v>
      </c>
    </row>
    <row r="4426" customFormat="false" ht="12.75" hidden="false" customHeight="false" outlineLevel="0" collapsed="false">
      <c r="A4426" s="85"/>
      <c r="B4426" s="86"/>
      <c r="C4426" s="86"/>
      <c r="D4426" s="86"/>
      <c r="E4426" s="86"/>
      <c r="F4426" s="86"/>
      <c r="G4426" s="86"/>
      <c r="H4426" s="86"/>
      <c r="I4426" s="86"/>
      <c r="J4426" s="86"/>
      <c r="K4426" s="86"/>
      <c r="L4426" s="86"/>
      <c r="M4426" s="86"/>
      <c r="N4426" s="86"/>
      <c r="O4426" s="86"/>
      <c r="P4426" s="86"/>
      <c r="Q4426" s="86"/>
      <c r="R4426" s="86"/>
      <c r="S4426" s="86"/>
      <c r="T4426" s="86"/>
      <c r="U4426" s="86"/>
      <c r="V4426" s="86"/>
      <c r="W4426" s="86"/>
      <c r="X4426" s="86"/>
      <c r="Y4426" s="86"/>
      <c r="Z4426" s="86"/>
      <c r="AA4426" s="86"/>
      <c r="AB4426" s="86"/>
      <c r="AC4426" s="86"/>
      <c r="AD4426" s="43" t="e">
        <f aca="false">AVERAGE(L4426:AA4426)</f>
        <v>#DIV/0!</v>
      </c>
      <c r="AE4426" s="43" t="e">
        <f aca="false">AVERAGE(F4426:K4426,AB4426:AC4426)</f>
        <v>#DIV/0!</v>
      </c>
      <c r="AF4426" s="43" t="e">
        <f aca="false">AVERAGE(F4426:AC4426)</f>
        <v>#DIV/0!</v>
      </c>
    </row>
    <row r="4427" customFormat="false" ht="12.75" hidden="false" customHeight="false" outlineLevel="0" collapsed="false">
      <c r="A4427" s="85"/>
      <c r="B4427" s="86"/>
      <c r="C4427" s="86"/>
      <c r="D4427" s="86"/>
      <c r="E4427" s="86"/>
      <c r="F4427" s="86"/>
      <c r="G4427" s="86"/>
      <c r="H4427" s="86"/>
      <c r="I4427" s="86"/>
      <c r="J4427" s="86"/>
      <c r="K4427" s="86"/>
      <c r="L4427" s="86"/>
      <c r="M4427" s="86"/>
      <c r="N4427" s="86"/>
      <c r="O4427" s="86"/>
      <c r="P4427" s="86"/>
      <c r="Q4427" s="86"/>
      <c r="R4427" s="86"/>
      <c r="S4427" s="86"/>
      <c r="T4427" s="86"/>
      <c r="U4427" s="86"/>
      <c r="V4427" s="86"/>
      <c r="W4427" s="86"/>
      <c r="X4427" s="86"/>
      <c r="Y4427" s="86"/>
      <c r="Z4427" s="86"/>
      <c r="AA4427" s="86"/>
      <c r="AB4427" s="86"/>
      <c r="AC4427" s="86"/>
      <c r="AD4427" s="43" t="e">
        <f aca="false">AVERAGE(L4427:AA4427)</f>
        <v>#DIV/0!</v>
      </c>
      <c r="AE4427" s="43" t="e">
        <f aca="false">AVERAGE(F4427:K4427,AB4427:AC4427)</f>
        <v>#DIV/0!</v>
      </c>
      <c r="AF4427" s="43" t="e">
        <f aca="false">AVERAGE(F4427:AC4427)</f>
        <v>#DIV/0!</v>
      </c>
    </row>
    <row r="4428" customFormat="false" ht="12.75" hidden="false" customHeight="false" outlineLevel="0" collapsed="false">
      <c r="A4428" s="85"/>
      <c r="B4428" s="86"/>
      <c r="C4428" s="86"/>
      <c r="D4428" s="86"/>
      <c r="E4428" s="86"/>
      <c r="F4428" s="86"/>
      <c r="G4428" s="86"/>
      <c r="H4428" s="86"/>
      <c r="I4428" s="86"/>
      <c r="J4428" s="86"/>
      <c r="K4428" s="86"/>
      <c r="L4428" s="86"/>
      <c r="M4428" s="86"/>
      <c r="N4428" s="86"/>
      <c r="O4428" s="86"/>
      <c r="P4428" s="86"/>
      <c r="Q4428" s="86"/>
      <c r="R4428" s="86"/>
      <c r="S4428" s="86"/>
      <c r="T4428" s="86"/>
      <c r="U4428" s="86"/>
      <c r="V4428" s="86"/>
      <c r="W4428" s="86"/>
      <c r="X4428" s="86"/>
      <c r="Y4428" s="86"/>
      <c r="Z4428" s="86"/>
      <c r="AA4428" s="86"/>
      <c r="AB4428" s="86"/>
      <c r="AC4428" s="86"/>
      <c r="AD4428" s="43" t="e">
        <f aca="false">AVERAGE(L4428:AA4428)</f>
        <v>#DIV/0!</v>
      </c>
      <c r="AE4428" s="43" t="e">
        <f aca="false">AVERAGE(F4428:K4428,AB4428:AC4428)</f>
        <v>#DIV/0!</v>
      </c>
      <c r="AF4428" s="43" t="e">
        <f aca="false">AVERAGE(F4428:AC4428)</f>
        <v>#DIV/0!</v>
      </c>
    </row>
    <row r="4429" customFormat="false" ht="12.75" hidden="false" customHeight="false" outlineLevel="0" collapsed="false">
      <c r="A4429" s="85"/>
      <c r="B4429" s="86"/>
      <c r="C4429" s="86"/>
      <c r="D4429" s="86"/>
      <c r="E4429" s="86"/>
      <c r="F4429" s="86"/>
      <c r="G4429" s="86"/>
      <c r="H4429" s="86"/>
      <c r="I4429" s="86"/>
      <c r="J4429" s="86"/>
      <c r="K4429" s="86"/>
      <c r="L4429" s="86"/>
      <c r="M4429" s="86"/>
      <c r="N4429" s="86"/>
      <c r="O4429" s="86"/>
      <c r="P4429" s="86"/>
      <c r="Q4429" s="86"/>
      <c r="R4429" s="86"/>
      <c r="S4429" s="86"/>
      <c r="T4429" s="86"/>
      <c r="U4429" s="86"/>
      <c r="V4429" s="86"/>
      <c r="W4429" s="86"/>
      <c r="X4429" s="86"/>
      <c r="Y4429" s="86"/>
      <c r="Z4429" s="86"/>
      <c r="AA4429" s="86"/>
      <c r="AB4429" s="86"/>
      <c r="AC4429" s="86"/>
      <c r="AD4429" s="43" t="e">
        <f aca="false">AVERAGE(L4429:AA4429)</f>
        <v>#DIV/0!</v>
      </c>
      <c r="AE4429" s="43" t="e">
        <f aca="false">AVERAGE(F4429:K4429,AB4429:AC4429)</f>
        <v>#DIV/0!</v>
      </c>
      <c r="AF4429" s="43" t="e">
        <f aca="false">AVERAGE(F4429:AC4429)</f>
        <v>#DIV/0!</v>
      </c>
    </row>
    <row r="4430" customFormat="false" ht="12.75" hidden="false" customHeight="false" outlineLevel="0" collapsed="false">
      <c r="A4430" s="85"/>
      <c r="B4430" s="86"/>
      <c r="C4430" s="86"/>
      <c r="D4430" s="86"/>
      <c r="E4430" s="86"/>
      <c r="F4430" s="86"/>
      <c r="G4430" s="86"/>
      <c r="H4430" s="86"/>
      <c r="I4430" s="86"/>
      <c r="J4430" s="86"/>
      <c r="K4430" s="86"/>
      <c r="L4430" s="86"/>
      <c r="M4430" s="86"/>
      <c r="N4430" s="86"/>
      <c r="O4430" s="86"/>
      <c r="P4430" s="86"/>
      <c r="Q4430" s="86"/>
      <c r="R4430" s="86"/>
      <c r="S4430" s="86"/>
      <c r="T4430" s="86"/>
      <c r="U4430" s="86"/>
      <c r="V4430" s="86"/>
      <c r="W4430" s="86"/>
      <c r="X4430" s="86"/>
      <c r="Y4430" s="86"/>
      <c r="Z4430" s="86"/>
      <c r="AA4430" s="86"/>
      <c r="AB4430" s="86"/>
      <c r="AC4430" s="86"/>
      <c r="AD4430" s="43" t="e">
        <f aca="false">AVERAGE(L4430:AA4430)</f>
        <v>#DIV/0!</v>
      </c>
      <c r="AE4430" s="43" t="e">
        <f aca="false">AVERAGE(F4430:K4430,AB4430:AC4430)</f>
        <v>#DIV/0!</v>
      </c>
      <c r="AF4430" s="43" t="e">
        <f aca="false">AVERAGE(F4430:AC4430)</f>
        <v>#DIV/0!</v>
      </c>
    </row>
    <row r="4431" customFormat="false" ht="12.75" hidden="false" customHeight="false" outlineLevel="0" collapsed="false">
      <c r="A4431" s="85"/>
      <c r="B4431" s="86"/>
      <c r="C4431" s="86"/>
      <c r="D4431" s="86"/>
      <c r="E4431" s="86"/>
      <c r="F4431" s="86"/>
      <c r="G4431" s="86"/>
      <c r="H4431" s="86"/>
      <c r="I4431" s="86"/>
      <c r="J4431" s="86"/>
      <c r="K4431" s="86"/>
      <c r="L4431" s="86"/>
      <c r="M4431" s="86"/>
      <c r="N4431" s="86"/>
      <c r="O4431" s="86"/>
      <c r="P4431" s="86"/>
      <c r="Q4431" s="86"/>
      <c r="R4431" s="86"/>
      <c r="S4431" s="86"/>
      <c r="T4431" s="86"/>
      <c r="U4431" s="86"/>
      <c r="V4431" s="86"/>
      <c r="W4431" s="86"/>
      <c r="X4431" s="86"/>
      <c r="Y4431" s="86"/>
      <c r="Z4431" s="86"/>
      <c r="AA4431" s="86"/>
      <c r="AB4431" s="86"/>
      <c r="AC4431" s="86"/>
      <c r="AD4431" s="43" t="e">
        <f aca="false">AVERAGE(L4431:AA4431)</f>
        <v>#DIV/0!</v>
      </c>
      <c r="AE4431" s="43" t="e">
        <f aca="false">AVERAGE(F4431:K4431,AB4431:AC4431)</f>
        <v>#DIV/0!</v>
      </c>
      <c r="AF4431" s="43" t="e">
        <f aca="false">AVERAGE(F4431:AC4431)</f>
        <v>#DIV/0!</v>
      </c>
    </row>
    <row r="4432" customFormat="false" ht="12.75" hidden="false" customHeight="false" outlineLevel="0" collapsed="false">
      <c r="A4432" s="85"/>
      <c r="B4432" s="86"/>
      <c r="C4432" s="86"/>
      <c r="D4432" s="86"/>
      <c r="E4432" s="86"/>
      <c r="F4432" s="86"/>
      <c r="G4432" s="86"/>
      <c r="H4432" s="86"/>
      <c r="I4432" s="86"/>
      <c r="J4432" s="86"/>
      <c r="K4432" s="86"/>
      <c r="L4432" s="86"/>
      <c r="M4432" s="86"/>
      <c r="N4432" s="86"/>
      <c r="O4432" s="86"/>
      <c r="P4432" s="86"/>
      <c r="Q4432" s="86"/>
      <c r="R4432" s="86"/>
      <c r="S4432" s="86"/>
      <c r="T4432" s="86"/>
      <c r="U4432" s="86"/>
      <c r="V4432" s="86"/>
      <c r="W4432" s="86"/>
      <c r="X4432" s="86"/>
      <c r="Y4432" s="86"/>
      <c r="Z4432" s="86"/>
      <c r="AA4432" s="86"/>
      <c r="AB4432" s="86"/>
      <c r="AC4432" s="86"/>
      <c r="AD4432" s="43" t="e">
        <f aca="false">AVERAGE(L4432:AA4432)</f>
        <v>#DIV/0!</v>
      </c>
      <c r="AE4432" s="43" t="e">
        <f aca="false">AVERAGE(F4432:K4432,AB4432:AC4432)</f>
        <v>#DIV/0!</v>
      </c>
      <c r="AF4432" s="43" t="e">
        <f aca="false">AVERAGE(F4432:AC4432)</f>
        <v>#DIV/0!</v>
      </c>
    </row>
    <row r="4433" customFormat="false" ht="12.75" hidden="false" customHeight="false" outlineLevel="0" collapsed="false">
      <c r="A4433" s="85"/>
      <c r="B4433" s="86"/>
      <c r="C4433" s="86"/>
      <c r="D4433" s="86"/>
      <c r="E4433" s="86"/>
      <c r="F4433" s="86"/>
      <c r="G4433" s="86"/>
      <c r="H4433" s="86"/>
      <c r="I4433" s="86"/>
      <c r="J4433" s="86"/>
      <c r="K4433" s="86"/>
      <c r="L4433" s="86"/>
      <c r="M4433" s="86"/>
      <c r="N4433" s="86"/>
      <c r="O4433" s="86"/>
      <c r="P4433" s="86"/>
      <c r="Q4433" s="86"/>
      <c r="R4433" s="86"/>
      <c r="S4433" s="86"/>
      <c r="T4433" s="86"/>
      <c r="U4433" s="86"/>
      <c r="V4433" s="86"/>
      <c r="W4433" s="86"/>
      <c r="X4433" s="86"/>
      <c r="Y4433" s="86"/>
      <c r="Z4433" s="86"/>
      <c r="AA4433" s="86"/>
      <c r="AB4433" s="86"/>
      <c r="AC4433" s="86"/>
      <c r="AD4433" s="43" t="e">
        <f aca="false">AVERAGE(L4433:AA4433)</f>
        <v>#DIV/0!</v>
      </c>
      <c r="AE4433" s="43" t="e">
        <f aca="false">AVERAGE(F4433:K4433,AB4433:AC4433)</f>
        <v>#DIV/0!</v>
      </c>
      <c r="AF4433" s="43" t="e">
        <f aca="false">AVERAGE(F4433:AC4433)</f>
        <v>#DIV/0!</v>
      </c>
    </row>
    <row r="4434" customFormat="false" ht="12.75" hidden="false" customHeight="false" outlineLevel="0" collapsed="false">
      <c r="AD4434" s="43" t="e">
        <f aca="false">AVERAGE(L4434:AA4434)</f>
        <v>#DIV/0!</v>
      </c>
      <c r="AE4434" s="43" t="e">
        <f aca="false">AVERAGE(F4434:K4434,AB4434:AC4434)</f>
        <v>#DIV/0!</v>
      </c>
      <c r="AF4434" s="43" t="e">
        <f aca="false">AVERAGE(F4434:AC4434)</f>
        <v>#DIV/0!</v>
      </c>
    </row>
    <row r="4435" customFormat="false" ht="12.75" hidden="false" customHeight="false" outlineLevel="0" collapsed="false">
      <c r="AD4435" s="43" t="e">
        <f aca="false">AVERAGE(L4435:AA4435)</f>
        <v>#DIV/0!</v>
      </c>
      <c r="AE4435" s="43" t="e">
        <f aca="false">AVERAGE(F4435:K4435,AB4435:AC4435)</f>
        <v>#DIV/0!</v>
      </c>
      <c r="AF4435" s="43" t="e">
        <f aca="false">AVERAGE(F4435:AC4435)</f>
        <v>#DIV/0!</v>
      </c>
    </row>
    <row r="4436" customFormat="false" ht="12.75" hidden="false" customHeight="false" outlineLevel="0" collapsed="false">
      <c r="AD4436" s="43" t="e">
        <f aca="false">AVERAGE(L4436:AA4436)</f>
        <v>#DIV/0!</v>
      </c>
      <c r="AE4436" s="43" t="e">
        <f aca="false">AVERAGE(F4436:K4436,AB4436:AC4436)</f>
        <v>#DIV/0!</v>
      </c>
      <c r="AF4436" s="43" t="e">
        <f aca="false">AVERAGE(F4436:AC4436)</f>
        <v>#DIV/0!</v>
      </c>
    </row>
    <row r="4437" customFormat="false" ht="12.75" hidden="false" customHeight="false" outlineLevel="0" collapsed="false">
      <c r="AD4437" s="43" t="e">
        <f aca="false">AVERAGE(L4437:AA4437)</f>
        <v>#DIV/0!</v>
      </c>
      <c r="AE4437" s="43" t="e">
        <f aca="false">AVERAGE(F4437:K4437,AB4437:AC4437)</f>
        <v>#DIV/0!</v>
      </c>
      <c r="AF4437" s="43" t="e">
        <f aca="false">AVERAGE(F4437:AC4437)</f>
        <v>#DIV/0!</v>
      </c>
    </row>
    <row r="4438" customFormat="false" ht="12.75" hidden="false" customHeight="false" outlineLevel="0" collapsed="false">
      <c r="AD4438" s="43" t="e">
        <f aca="false">AVERAGE(L4438:AA4438)</f>
        <v>#DIV/0!</v>
      </c>
      <c r="AE4438" s="43" t="e">
        <f aca="false">AVERAGE(F4438:K4438,AB4438:AC4438)</f>
        <v>#DIV/0!</v>
      </c>
      <c r="AF4438" s="43" t="e">
        <f aca="false">AVERAGE(F4438:AC4438)</f>
        <v>#DIV/0!</v>
      </c>
    </row>
    <row r="4439" customFormat="false" ht="12.75" hidden="false" customHeight="false" outlineLevel="0" collapsed="false">
      <c r="AD4439" s="43" t="e">
        <f aca="false">AVERAGE(L4439:AA4439)</f>
        <v>#DIV/0!</v>
      </c>
      <c r="AE4439" s="43" t="e">
        <f aca="false">AVERAGE(F4439:K4439,AB4439:AC4439)</f>
        <v>#DIV/0!</v>
      </c>
      <c r="AF4439" s="43" t="e">
        <f aca="false">AVERAGE(F4439:AC4439)</f>
        <v>#DIV/0!</v>
      </c>
    </row>
    <row r="4440" customFormat="false" ht="12.75" hidden="false" customHeight="false" outlineLevel="0" collapsed="false">
      <c r="AD4440" s="43" t="e">
        <f aca="false">AVERAGE(L4440:AA4440)</f>
        <v>#DIV/0!</v>
      </c>
      <c r="AE4440" s="43" t="e">
        <f aca="false">AVERAGE(F4440:K4440,AB4440:AC4440)</f>
        <v>#DIV/0!</v>
      </c>
      <c r="AF4440" s="43" t="e">
        <f aca="false">AVERAGE(F4440:AC4440)</f>
        <v>#DIV/0!</v>
      </c>
    </row>
    <row r="4441" customFormat="false" ht="12.75" hidden="false" customHeight="false" outlineLevel="0" collapsed="false">
      <c r="AD4441" s="43" t="e">
        <f aca="false">AVERAGE(L4441:AA4441)</f>
        <v>#DIV/0!</v>
      </c>
      <c r="AE4441" s="43" t="e">
        <f aca="false">AVERAGE(F4441:K4441,AB4441:AC4441)</f>
        <v>#DIV/0!</v>
      </c>
      <c r="AF4441" s="43" t="e">
        <f aca="false">AVERAGE(F4441:AC4441)</f>
        <v>#DIV/0!</v>
      </c>
    </row>
    <row r="4442" customFormat="false" ht="12.75" hidden="false" customHeight="false" outlineLevel="0" collapsed="false">
      <c r="AD4442" s="43" t="e">
        <f aca="false">AVERAGE(L4442:AA4442)</f>
        <v>#DIV/0!</v>
      </c>
      <c r="AE4442" s="43" t="e">
        <f aca="false">AVERAGE(F4442:K4442,AB4442:AC4442)</f>
        <v>#DIV/0!</v>
      </c>
      <c r="AF4442" s="43" t="e">
        <f aca="false">AVERAGE(F4442:AC4442)</f>
        <v>#DIV/0!</v>
      </c>
    </row>
    <row r="4443" customFormat="false" ht="12.75" hidden="false" customHeight="false" outlineLevel="0" collapsed="false">
      <c r="AD4443" s="43" t="e">
        <f aca="false">AVERAGE(L4443:AA4443)</f>
        <v>#DIV/0!</v>
      </c>
      <c r="AE4443" s="43" t="e">
        <f aca="false">AVERAGE(F4443:K4443,AB4443:AC4443)</f>
        <v>#DIV/0!</v>
      </c>
      <c r="AF4443" s="43" t="e">
        <f aca="false">AVERAGE(F4443:AC4443)</f>
        <v>#DIV/0!</v>
      </c>
    </row>
    <row r="4444" customFormat="false" ht="12.75" hidden="false" customHeight="false" outlineLevel="0" collapsed="false">
      <c r="AD4444" s="43" t="e">
        <f aca="false">AVERAGE(L4444:AA4444)</f>
        <v>#DIV/0!</v>
      </c>
      <c r="AE4444" s="43" t="e">
        <f aca="false">AVERAGE(F4444:K4444,AB4444:AC4444)</f>
        <v>#DIV/0!</v>
      </c>
      <c r="AF4444" s="43" t="e">
        <f aca="false">AVERAGE(F4444:AC4444)</f>
        <v>#DIV/0!</v>
      </c>
    </row>
    <row r="4445" customFormat="false" ht="12.75" hidden="false" customHeight="false" outlineLevel="0" collapsed="false">
      <c r="AD4445" s="43" t="e">
        <f aca="false">AVERAGE(L4445:AA4445)</f>
        <v>#DIV/0!</v>
      </c>
      <c r="AE4445" s="43" t="e">
        <f aca="false">AVERAGE(F4445:K4445,AB4445:AC4445)</f>
        <v>#DIV/0!</v>
      </c>
      <c r="AF4445" s="43" t="e">
        <f aca="false">AVERAGE(F4445:AC4445)</f>
        <v>#DIV/0!</v>
      </c>
    </row>
    <row r="4446" customFormat="false" ht="12.75" hidden="false" customHeight="false" outlineLevel="0" collapsed="false">
      <c r="AD4446" s="43" t="e">
        <f aca="false">AVERAGE(L4446:AA4446)</f>
        <v>#DIV/0!</v>
      </c>
      <c r="AE4446" s="43" t="e">
        <f aca="false">AVERAGE(F4446:K4446,AB4446:AC4446)</f>
        <v>#DIV/0!</v>
      </c>
      <c r="AF4446" s="43" t="e">
        <f aca="false">AVERAGE(F4446:AC4446)</f>
        <v>#DIV/0!</v>
      </c>
    </row>
    <row r="4447" customFormat="false" ht="12.75" hidden="false" customHeight="false" outlineLevel="0" collapsed="false">
      <c r="AD4447" s="43" t="e">
        <f aca="false">AVERAGE(L4447:AA4447)</f>
        <v>#DIV/0!</v>
      </c>
      <c r="AE4447" s="43" t="e">
        <f aca="false">AVERAGE(F4447:K4447,AB4447:AC4447)</f>
        <v>#DIV/0!</v>
      </c>
      <c r="AF4447" s="43" t="e">
        <f aca="false">AVERAGE(F4447:AC4447)</f>
        <v>#DIV/0!</v>
      </c>
    </row>
    <row r="4448" customFormat="false" ht="12.75" hidden="false" customHeight="false" outlineLevel="0" collapsed="false">
      <c r="AD4448" s="43" t="e">
        <f aca="false">AVERAGE(L4448:AA4448)</f>
        <v>#DIV/0!</v>
      </c>
      <c r="AE4448" s="43" t="e">
        <f aca="false">AVERAGE(F4448:K4448,AB4448:AC4448)</f>
        <v>#DIV/0!</v>
      </c>
      <c r="AF4448" s="43" t="e">
        <f aca="false">AVERAGE(F4448:AC4448)</f>
        <v>#DIV/0!</v>
      </c>
    </row>
    <row r="4449" customFormat="false" ht="12.75" hidden="false" customHeight="false" outlineLevel="0" collapsed="false">
      <c r="AD4449" s="43" t="e">
        <f aca="false">AVERAGE(L4449:AA4449)</f>
        <v>#DIV/0!</v>
      </c>
      <c r="AE4449" s="43" t="e">
        <f aca="false">AVERAGE(F4449:K4449,AB4449:AC4449)</f>
        <v>#DIV/0!</v>
      </c>
      <c r="AF4449" s="43" t="e">
        <f aca="false">AVERAGE(F4449:AC4449)</f>
        <v>#DIV/0!</v>
      </c>
    </row>
    <row r="4450" customFormat="false" ht="12.75" hidden="false" customHeight="false" outlineLevel="0" collapsed="false">
      <c r="AD4450" s="43" t="e">
        <f aca="false">AVERAGE(L4450:AA4450)</f>
        <v>#DIV/0!</v>
      </c>
      <c r="AE4450" s="43" t="e">
        <f aca="false">AVERAGE(F4450:K4450,AB4450:AC4450)</f>
        <v>#DIV/0!</v>
      </c>
      <c r="AF4450" s="43" t="e">
        <f aca="false">AVERAGE(F4450:AC4450)</f>
        <v>#DIV/0!</v>
      </c>
    </row>
    <row r="4451" customFormat="false" ht="12.75" hidden="false" customHeight="false" outlineLevel="0" collapsed="false">
      <c r="AD4451" s="43" t="e">
        <f aca="false">AVERAGE(L4451:AA4451)</f>
        <v>#DIV/0!</v>
      </c>
      <c r="AE4451" s="43" t="e">
        <f aca="false">AVERAGE(F4451:K4451,AB4451:AC4451)</f>
        <v>#DIV/0!</v>
      </c>
      <c r="AF4451" s="43" t="e">
        <f aca="false">AVERAGE(F4451:AC4451)</f>
        <v>#DIV/0!</v>
      </c>
    </row>
    <row r="4452" customFormat="false" ht="12.75" hidden="false" customHeight="false" outlineLevel="0" collapsed="false">
      <c r="AD4452" s="43" t="e">
        <f aca="false">AVERAGE(L4452:AA4452)</f>
        <v>#DIV/0!</v>
      </c>
      <c r="AE4452" s="43" t="e">
        <f aca="false">AVERAGE(F4452:K4452,AB4452:AC4452)</f>
        <v>#DIV/0!</v>
      </c>
      <c r="AF4452" s="43" t="e">
        <f aca="false">AVERAGE(F4452:AC4452)</f>
        <v>#DIV/0!</v>
      </c>
    </row>
    <row r="4453" customFormat="false" ht="12.75" hidden="false" customHeight="false" outlineLevel="0" collapsed="false">
      <c r="AD4453" s="43" t="e">
        <f aca="false">AVERAGE(L4453:AA4453)</f>
        <v>#DIV/0!</v>
      </c>
      <c r="AE4453" s="43" t="e">
        <f aca="false">AVERAGE(F4453:K4453,AB4453:AC4453)</f>
        <v>#DIV/0!</v>
      </c>
      <c r="AF4453" s="43" t="e">
        <f aca="false">AVERAGE(F4453:AC4453)</f>
        <v>#DIV/0!</v>
      </c>
    </row>
    <row r="4454" customFormat="false" ht="12.75" hidden="false" customHeight="false" outlineLevel="0" collapsed="false">
      <c r="AD4454" s="43" t="e">
        <f aca="false">AVERAGE(L4454:AA4454)</f>
        <v>#DIV/0!</v>
      </c>
      <c r="AE4454" s="43" t="e">
        <f aca="false">AVERAGE(F4454:K4454,AB4454:AC4454)</f>
        <v>#DIV/0!</v>
      </c>
      <c r="AF4454" s="43" t="e">
        <f aca="false">AVERAGE(F4454:AC4454)</f>
        <v>#DIV/0!</v>
      </c>
    </row>
    <row r="4455" customFormat="false" ht="12.75" hidden="false" customHeight="false" outlineLevel="0" collapsed="false">
      <c r="AD4455" s="43" t="e">
        <f aca="false">AVERAGE(L4455:AA4455)</f>
        <v>#DIV/0!</v>
      </c>
      <c r="AE4455" s="43" t="e">
        <f aca="false">AVERAGE(F4455:K4455,AB4455:AC4455)</f>
        <v>#DIV/0!</v>
      </c>
      <c r="AF4455" s="43" t="e">
        <f aca="false">AVERAGE(F4455:AC4455)</f>
        <v>#DIV/0!</v>
      </c>
    </row>
    <row r="4456" customFormat="false" ht="12.75" hidden="false" customHeight="false" outlineLevel="0" collapsed="false">
      <c r="AD4456" s="43" t="e">
        <f aca="false">AVERAGE(L4456:AA4456)</f>
        <v>#DIV/0!</v>
      </c>
      <c r="AE4456" s="43" t="e">
        <f aca="false">AVERAGE(F4456:K4456,AB4456:AC4456)</f>
        <v>#DIV/0!</v>
      </c>
      <c r="AF4456" s="43" t="e">
        <f aca="false">AVERAGE(F4456:AC4456)</f>
        <v>#DIV/0!</v>
      </c>
    </row>
    <row r="4457" customFormat="false" ht="12.75" hidden="false" customHeight="false" outlineLevel="0" collapsed="false">
      <c r="AD4457" s="43" t="e">
        <f aca="false">AVERAGE(L4457:AA4457)</f>
        <v>#DIV/0!</v>
      </c>
      <c r="AE4457" s="43" t="e">
        <f aca="false">AVERAGE(F4457:K4457,AB4457:AC4457)</f>
        <v>#DIV/0!</v>
      </c>
      <c r="AF4457" s="43" t="e">
        <f aca="false">AVERAGE(F4457:AC4457)</f>
        <v>#DIV/0!</v>
      </c>
    </row>
    <row r="4458" customFormat="false" ht="12.75" hidden="false" customHeight="false" outlineLevel="0" collapsed="false">
      <c r="AD4458" s="43" t="e">
        <f aca="false">AVERAGE(L4458:AA4458)</f>
        <v>#DIV/0!</v>
      </c>
      <c r="AE4458" s="43" t="e">
        <f aca="false">AVERAGE(F4458:K4458,AB4458:AC4458)</f>
        <v>#DIV/0!</v>
      </c>
      <c r="AF4458" s="43" t="e">
        <f aca="false">AVERAGE(F4458:AC4458)</f>
        <v>#DIV/0!</v>
      </c>
    </row>
    <row r="4459" customFormat="false" ht="12.75" hidden="false" customHeight="false" outlineLevel="0" collapsed="false">
      <c r="AD4459" s="43" t="e">
        <f aca="false">AVERAGE(L4459:AA4459)</f>
        <v>#DIV/0!</v>
      </c>
      <c r="AE4459" s="43" t="e">
        <f aca="false">AVERAGE(F4459:K4459,AB4459:AC4459)</f>
        <v>#DIV/0!</v>
      </c>
      <c r="AF4459" s="43" t="e">
        <f aca="false">AVERAGE(F4459:AC4459)</f>
        <v>#DIV/0!</v>
      </c>
    </row>
    <row r="4460" customFormat="false" ht="12.75" hidden="false" customHeight="false" outlineLevel="0" collapsed="false">
      <c r="AD4460" s="43" t="e">
        <f aca="false">AVERAGE(L4460:AA4460)</f>
        <v>#DIV/0!</v>
      </c>
      <c r="AE4460" s="43" t="e">
        <f aca="false">AVERAGE(F4460:K4460,AB4460:AC4460)</f>
        <v>#DIV/0!</v>
      </c>
      <c r="AF4460" s="43" t="e">
        <f aca="false">AVERAGE(F4460:AC4460)</f>
        <v>#DIV/0!</v>
      </c>
    </row>
    <row r="4461" customFormat="false" ht="12.75" hidden="false" customHeight="false" outlineLevel="0" collapsed="false">
      <c r="AD4461" s="43" t="e">
        <f aca="false">AVERAGE(L4461:AA4461)</f>
        <v>#DIV/0!</v>
      </c>
      <c r="AE4461" s="43" t="e">
        <f aca="false">AVERAGE(F4461:K4461,AB4461:AC4461)</f>
        <v>#DIV/0!</v>
      </c>
      <c r="AF4461" s="43" t="e">
        <f aca="false">AVERAGE(F4461:AC4461)</f>
        <v>#DIV/0!</v>
      </c>
    </row>
    <row r="4462" customFormat="false" ht="12.75" hidden="false" customHeight="false" outlineLevel="0" collapsed="false">
      <c r="AD4462" s="43" t="e">
        <f aca="false">AVERAGE(L4462:AA4462)</f>
        <v>#DIV/0!</v>
      </c>
      <c r="AE4462" s="43" t="e">
        <f aca="false">AVERAGE(F4462:K4462,AB4462:AC4462)</f>
        <v>#DIV/0!</v>
      </c>
      <c r="AF4462" s="43" t="e">
        <f aca="false">AVERAGE(F4462:AC4462)</f>
        <v>#DIV/0!</v>
      </c>
    </row>
    <row r="4463" customFormat="false" ht="12.75" hidden="false" customHeight="false" outlineLevel="0" collapsed="false">
      <c r="AD4463" s="43" t="e">
        <f aca="false">AVERAGE(L4463:AA4463)</f>
        <v>#DIV/0!</v>
      </c>
      <c r="AE4463" s="43" t="e">
        <f aca="false">AVERAGE(F4463:K4463,AB4463:AC4463)</f>
        <v>#DIV/0!</v>
      </c>
      <c r="AF4463" s="43" t="e">
        <f aca="false">AVERAGE(F4463:AC4463)</f>
        <v>#DIV/0!</v>
      </c>
    </row>
    <row r="4464" customFormat="false" ht="12.75" hidden="false" customHeight="false" outlineLevel="0" collapsed="false">
      <c r="AD4464" s="43" t="e">
        <f aca="false">AVERAGE(L4464:AA4464)</f>
        <v>#DIV/0!</v>
      </c>
      <c r="AE4464" s="43" t="e">
        <f aca="false">AVERAGE(F4464:K4464,AB4464:AC4464)</f>
        <v>#DIV/0!</v>
      </c>
      <c r="AF4464" s="43" t="e">
        <f aca="false">AVERAGE(F4464:AC4464)</f>
        <v>#DIV/0!</v>
      </c>
    </row>
    <row r="4465" customFormat="false" ht="12.75" hidden="false" customHeight="false" outlineLevel="0" collapsed="false">
      <c r="AD4465" s="43" t="e">
        <f aca="false">AVERAGE(L4465:AA4465)</f>
        <v>#DIV/0!</v>
      </c>
      <c r="AE4465" s="43" t="e">
        <f aca="false">AVERAGE(F4465:K4465,AB4465:AC4465)</f>
        <v>#DIV/0!</v>
      </c>
      <c r="AF4465" s="43" t="e">
        <f aca="false">AVERAGE(F4465:AC4465)</f>
        <v>#DIV/0!</v>
      </c>
    </row>
    <row r="4466" customFormat="false" ht="12.75" hidden="false" customHeight="false" outlineLevel="0" collapsed="false">
      <c r="AD4466" s="43" t="e">
        <f aca="false">AVERAGE(L4466:AA4466)</f>
        <v>#DIV/0!</v>
      </c>
      <c r="AE4466" s="43" t="e">
        <f aca="false">AVERAGE(F4466:K4466,AB4466:AC4466)</f>
        <v>#DIV/0!</v>
      </c>
      <c r="AF4466" s="43" t="e">
        <f aca="false">AVERAGE(F4466:AC4466)</f>
        <v>#DIV/0!</v>
      </c>
    </row>
    <row r="4467" customFormat="false" ht="12.75" hidden="false" customHeight="false" outlineLevel="0" collapsed="false">
      <c r="AD4467" s="43" t="e">
        <f aca="false">AVERAGE(L4467:AA4467)</f>
        <v>#DIV/0!</v>
      </c>
      <c r="AE4467" s="43" t="e">
        <f aca="false">AVERAGE(F4467:K4467,AB4467:AC4467)</f>
        <v>#DIV/0!</v>
      </c>
      <c r="AF4467" s="43" t="e">
        <f aca="false">AVERAGE(F4467:AC4467)</f>
        <v>#DIV/0!</v>
      </c>
    </row>
    <row r="4468" customFormat="false" ht="12.75" hidden="false" customHeight="false" outlineLevel="0" collapsed="false">
      <c r="AD4468" s="43" t="e">
        <f aca="false">AVERAGE(L4468:AA4468)</f>
        <v>#DIV/0!</v>
      </c>
      <c r="AE4468" s="43" t="e">
        <f aca="false">AVERAGE(F4468:K4468,AB4468:AC4468)</f>
        <v>#DIV/0!</v>
      </c>
      <c r="AF4468" s="43" t="e">
        <f aca="false">AVERAGE(F4468:AC4468)</f>
        <v>#DIV/0!</v>
      </c>
    </row>
    <row r="4469" customFormat="false" ht="12.75" hidden="false" customHeight="false" outlineLevel="0" collapsed="false">
      <c r="AD4469" s="43" t="e">
        <f aca="false">AVERAGE(L4469:AA4469)</f>
        <v>#DIV/0!</v>
      </c>
      <c r="AE4469" s="43" t="e">
        <f aca="false">AVERAGE(F4469:K4469,AB4469:AC4469)</f>
        <v>#DIV/0!</v>
      </c>
      <c r="AF4469" s="43" t="e">
        <f aca="false">AVERAGE(F4469:AC4469)</f>
        <v>#DIV/0!</v>
      </c>
    </row>
    <row r="4470" customFormat="false" ht="12.75" hidden="false" customHeight="false" outlineLevel="0" collapsed="false">
      <c r="AD4470" s="43" t="e">
        <f aca="false">AVERAGE(L4470:AA4470)</f>
        <v>#DIV/0!</v>
      </c>
      <c r="AE4470" s="43" t="e">
        <f aca="false">AVERAGE(F4470:K4470,AB4470:AC4470)</f>
        <v>#DIV/0!</v>
      </c>
      <c r="AF4470" s="43" t="e">
        <f aca="false">AVERAGE(F4470:AC4470)</f>
        <v>#DIV/0!</v>
      </c>
    </row>
    <row r="4471" customFormat="false" ht="12.75" hidden="false" customHeight="false" outlineLevel="0" collapsed="false">
      <c r="AD4471" s="43" t="e">
        <f aca="false">AVERAGE(L4471:AA4471)</f>
        <v>#DIV/0!</v>
      </c>
      <c r="AE4471" s="43" t="e">
        <f aca="false">AVERAGE(F4471:K4471,AB4471:AC4471)</f>
        <v>#DIV/0!</v>
      </c>
      <c r="AF4471" s="43" t="e">
        <f aca="false">AVERAGE(F4471:AC4471)</f>
        <v>#DIV/0!</v>
      </c>
    </row>
    <row r="4472" customFormat="false" ht="12.75" hidden="false" customHeight="false" outlineLevel="0" collapsed="false">
      <c r="AD4472" s="43" t="e">
        <f aca="false">AVERAGE(L4472:AA4472)</f>
        <v>#DIV/0!</v>
      </c>
      <c r="AE4472" s="43" t="e">
        <f aca="false">AVERAGE(F4472:K4472,AB4472:AC4472)</f>
        <v>#DIV/0!</v>
      </c>
      <c r="AF4472" s="43" t="e">
        <f aca="false">AVERAGE(F4472:AC4472)</f>
        <v>#DIV/0!</v>
      </c>
    </row>
    <row r="4473" customFormat="false" ht="12.75" hidden="false" customHeight="false" outlineLevel="0" collapsed="false">
      <c r="AD4473" s="43" t="e">
        <f aca="false">AVERAGE(L4473:AA4473)</f>
        <v>#DIV/0!</v>
      </c>
      <c r="AE4473" s="43" t="e">
        <f aca="false">AVERAGE(F4473:K4473,AB4473:AC4473)</f>
        <v>#DIV/0!</v>
      </c>
      <c r="AF4473" s="43" t="e">
        <f aca="false">AVERAGE(F4473:AC4473)</f>
        <v>#DIV/0!</v>
      </c>
    </row>
    <row r="4474" customFormat="false" ht="12.75" hidden="false" customHeight="false" outlineLevel="0" collapsed="false">
      <c r="AD4474" s="43" t="e">
        <f aca="false">AVERAGE(L4474:AA4474)</f>
        <v>#DIV/0!</v>
      </c>
      <c r="AE4474" s="43" t="e">
        <f aca="false">AVERAGE(F4474:K4474,AB4474:AC4474)</f>
        <v>#DIV/0!</v>
      </c>
      <c r="AF4474" s="43" t="e">
        <f aca="false">AVERAGE(F4474:AC4474)</f>
        <v>#DIV/0!</v>
      </c>
    </row>
    <row r="4475" customFormat="false" ht="12.75" hidden="false" customHeight="false" outlineLevel="0" collapsed="false">
      <c r="AD4475" s="43" t="e">
        <f aca="false">AVERAGE(L4475:AA4475)</f>
        <v>#DIV/0!</v>
      </c>
      <c r="AE4475" s="43" t="e">
        <f aca="false">AVERAGE(F4475:K4475,AB4475:AC4475)</f>
        <v>#DIV/0!</v>
      </c>
      <c r="AF4475" s="43" t="e">
        <f aca="false">AVERAGE(F4475:AC4475)</f>
        <v>#DIV/0!</v>
      </c>
    </row>
    <row r="4476" customFormat="false" ht="12.75" hidden="false" customHeight="false" outlineLevel="0" collapsed="false">
      <c r="AD4476" s="43" t="e">
        <f aca="false">AVERAGE(L4476:AA4476)</f>
        <v>#DIV/0!</v>
      </c>
      <c r="AE4476" s="43" t="e">
        <f aca="false">AVERAGE(F4476:K4476,AB4476:AC4476)</f>
        <v>#DIV/0!</v>
      </c>
      <c r="AF4476" s="43" t="e">
        <f aca="false">AVERAGE(F4476:AC4476)</f>
        <v>#DIV/0!</v>
      </c>
    </row>
    <row r="4477" customFormat="false" ht="12.75" hidden="false" customHeight="false" outlineLevel="0" collapsed="false">
      <c r="AD4477" s="43" t="e">
        <f aca="false">AVERAGE(L4477:AA4477)</f>
        <v>#DIV/0!</v>
      </c>
      <c r="AE4477" s="43" t="e">
        <f aca="false">AVERAGE(F4477:K4477,AB4477:AC4477)</f>
        <v>#DIV/0!</v>
      </c>
      <c r="AF4477" s="43" t="e">
        <f aca="false">AVERAGE(F4477:AC4477)</f>
        <v>#DIV/0!</v>
      </c>
    </row>
    <row r="4478" customFormat="false" ht="12.75" hidden="false" customHeight="false" outlineLevel="0" collapsed="false">
      <c r="AD4478" s="43" t="e">
        <f aca="false">AVERAGE(L4478:AA4478)</f>
        <v>#DIV/0!</v>
      </c>
      <c r="AE4478" s="43" t="e">
        <f aca="false">AVERAGE(F4478:K4478,AB4478:AC4478)</f>
        <v>#DIV/0!</v>
      </c>
      <c r="AF4478" s="43" t="e">
        <f aca="false">AVERAGE(F4478:AC4478)</f>
        <v>#DIV/0!</v>
      </c>
    </row>
    <row r="4479" customFormat="false" ht="12.75" hidden="false" customHeight="false" outlineLevel="0" collapsed="false">
      <c r="AD4479" s="43" t="e">
        <f aca="false">AVERAGE(L4479:AA4479)</f>
        <v>#DIV/0!</v>
      </c>
      <c r="AE4479" s="43" t="e">
        <f aca="false">AVERAGE(F4479:K4479,AB4479:AC4479)</f>
        <v>#DIV/0!</v>
      </c>
      <c r="AF4479" s="43" t="e">
        <f aca="false">AVERAGE(F4479:AC4479)</f>
        <v>#DIV/0!</v>
      </c>
    </row>
    <row r="4480" customFormat="false" ht="12.75" hidden="false" customHeight="false" outlineLevel="0" collapsed="false">
      <c r="AD4480" s="43" t="e">
        <f aca="false">AVERAGE(L4480:AA4480)</f>
        <v>#DIV/0!</v>
      </c>
      <c r="AE4480" s="43" t="e">
        <f aca="false">AVERAGE(F4480:K4480,AB4480:AC4480)</f>
        <v>#DIV/0!</v>
      </c>
      <c r="AF4480" s="43" t="e">
        <f aca="false">AVERAGE(F4480:AC4480)</f>
        <v>#DIV/0!</v>
      </c>
    </row>
    <row r="4481" customFormat="false" ht="12.75" hidden="false" customHeight="false" outlineLevel="0" collapsed="false">
      <c r="AD4481" s="43" t="e">
        <f aca="false">AVERAGE(L4481:AA4481)</f>
        <v>#DIV/0!</v>
      </c>
      <c r="AE4481" s="43" t="e">
        <f aca="false">AVERAGE(F4481:K4481,AB4481:AC4481)</f>
        <v>#DIV/0!</v>
      </c>
      <c r="AF4481" s="43" t="e">
        <f aca="false">AVERAGE(F4481:AC4481)</f>
        <v>#DIV/0!</v>
      </c>
    </row>
    <row r="4482" customFormat="false" ht="12.75" hidden="false" customHeight="false" outlineLevel="0" collapsed="false">
      <c r="AD4482" s="43" t="e">
        <f aca="false">AVERAGE(L4482:AA4482)</f>
        <v>#DIV/0!</v>
      </c>
      <c r="AE4482" s="43" t="e">
        <f aca="false">AVERAGE(F4482:K4482,AB4482:AC4482)</f>
        <v>#DIV/0!</v>
      </c>
      <c r="AF4482" s="43" t="e">
        <f aca="false">AVERAGE(F4482:AC4482)</f>
        <v>#DIV/0!</v>
      </c>
    </row>
    <row r="4483" customFormat="false" ht="12.75" hidden="false" customHeight="false" outlineLevel="0" collapsed="false">
      <c r="AD4483" s="43" t="e">
        <f aca="false">AVERAGE(L4483:AA4483)</f>
        <v>#DIV/0!</v>
      </c>
      <c r="AE4483" s="43" t="e">
        <f aca="false">AVERAGE(F4483:K4483,AB4483:AC4483)</f>
        <v>#DIV/0!</v>
      </c>
      <c r="AF4483" s="43" t="e">
        <f aca="false">AVERAGE(F4483:AC4483)</f>
        <v>#DIV/0!</v>
      </c>
    </row>
    <row r="4484" customFormat="false" ht="12.75" hidden="false" customHeight="false" outlineLevel="0" collapsed="false">
      <c r="AD4484" s="43" t="e">
        <f aca="false">AVERAGE(L4484:AA4484)</f>
        <v>#DIV/0!</v>
      </c>
      <c r="AE4484" s="43" t="e">
        <f aca="false">AVERAGE(F4484:K4484,AB4484:AC4484)</f>
        <v>#DIV/0!</v>
      </c>
      <c r="AF4484" s="43" t="e">
        <f aca="false">AVERAGE(F4484:AC4484)</f>
        <v>#DIV/0!</v>
      </c>
    </row>
    <row r="4485" customFormat="false" ht="12.75" hidden="false" customHeight="false" outlineLevel="0" collapsed="false">
      <c r="AD4485" s="43" t="e">
        <f aca="false">AVERAGE(L4485:AA4485)</f>
        <v>#DIV/0!</v>
      </c>
      <c r="AE4485" s="43" t="e">
        <f aca="false">AVERAGE(F4485:K4485,AB4485:AC4485)</f>
        <v>#DIV/0!</v>
      </c>
      <c r="AF4485" s="43" t="e">
        <f aca="false">AVERAGE(F4485:AC4485)</f>
        <v>#DIV/0!</v>
      </c>
    </row>
    <row r="4486" customFormat="false" ht="12.75" hidden="false" customHeight="false" outlineLevel="0" collapsed="false">
      <c r="AD4486" s="43" t="e">
        <f aca="false">AVERAGE(L4486:AA4486)</f>
        <v>#DIV/0!</v>
      </c>
      <c r="AE4486" s="43" t="e">
        <f aca="false">AVERAGE(F4486:K4486,AB4486:AC4486)</f>
        <v>#DIV/0!</v>
      </c>
      <c r="AF4486" s="43" t="e">
        <f aca="false">AVERAGE(F4486:AC4486)</f>
        <v>#DIV/0!</v>
      </c>
    </row>
    <row r="4487" customFormat="false" ht="12.75" hidden="false" customHeight="false" outlineLevel="0" collapsed="false">
      <c r="AD4487" s="43" t="e">
        <f aca="false">AVERAGE(L4487:AA4487)</f>
        <v>#DIV/0!</v>
      </c>
      <c r="AE4487" s="43" t="e">
        <f aca="false">AVERAGE(F4487:K4487,AB4487:AC4487)</f>
        <v>#DIV/0!</v>
      </c>
      <c r="AF4487" s="43" t="e">
        <f aca="false">AVERAGE(F4487:AC4487)</f>
        <v>#DIV/0!</v>
      </c>
    </row>
    <row r="4488" customFormat="false" ht="12.75" hidden="false" customHeight="false" outlineLevel="0" collapsed="false">
      <c r="AD4488" s="43" t="e">
        <f aca="false">AVERAGE(L4488:AA4488)</f>
        <v>#DIV/0!</v>
      </c>
      <c r="AE4488" s="43" t="e">
        <f aca="false">AVERAGE(F4488:K4488,AB4488:AC4488)</f>
        <v>#DIV/0!</v>
      </c>
      <c r="AF4488" s="43" t="e">
        <f aca="false">AVERAGE(F4488:AC4488)</f>
        <v>#DIV/0!</v>
      </c>
    </row>
    <row r="4489" customFormat="false" ht="12.75" hidden="false" customHeight="false" outlineLevel="0" collapsed="false">
      <c r="AD4489" s="43" t="e">
        <f aca="false">AVERAGE(L4489:AA4489)</f>
        <v>#DIV/0!</v>
      </c>
      <c r="AE4489" s="43" t="e">
        <f aca="false">AVERAGE(F4489:K4489,AB4489:AC4489)</f>
        <v>#DIV/0!</v>
      </c>
      <c r="AF4489" s="43" t="e">
        <f aca="false">AVERAGE(F4489:AC4489)</f>
        <v>#DIV/0!</v>
      </c>
    </row>
    <row r="4490" customFormat="false" ht="12.75" hidden="false" customHeight="false" outlineLevel="0" collapsed="false">
      <c r="AD4490" s="43" t="e">
        <f aca="false">AVERAGE(L4490:AA4490)</f>
        <v>#DIV/0!</v>
      </c>
      <c r="AE4490" s="43" t="e">
        <f aca="false">AVERAGE(F4490:K4490,AB4490:AC4490)</f>
        <v>#DIV/0!</v>
      </c>
      <c r="AF4490" s="43" t="e">
        <f aca="false">AVERAGE(F4490:AC4490)</f>
        <v>#DIV/0!</v>
      </c>
    </row>
    <row r="4491" customFormat="false" ht="12.75" hidden="false" customHeight="false" outlineLevel="0" collapsed="false">
      <c r="AD4491" s="43" t="e">
        <f aca="false">AVERAGE(L4491:AA4491)</f>
        <v>#DIV/0!</v>
      </c>
      <c r="AE4491" s="43" t="e">
        <f aca="false">AVERAGE(F4491:K4491,AB4491:AC4491)</f>
        <v>#DIV/0!</v>
      </c>
      <c r="AF4491" s="43" t="e">
        <f aca="false">AVERAGE(F4491:AC4491)</f>
        <v>#DIV/0!</v>
      </c>
    </row>
    <row r="4492" customFormat="false" ht="12.75" hidden="false" customHeight="false" outlineLevel="0" collapsed="false">
      <c r="AD4492" s="43" t="e">
        <f aca="false">AVERAGE(L4492:AA4492)</f>
        <v>#DIV/0!</v>
      </c>
      <c r="AE4492" s="43" t="e">
        <f aca="false">AVERAGE(F4492:K4492,AB4492:AC4492)</f>
        <v>#DIV/0!</v>
      </c>
      <c r="AF4492" s="43" t="e">
        <f aca="false">AVERAGE(F4492:AC4492)</f>
        <v>#DIV/0!</v>
      </c>
    </row>
    <row r="4493" customFormat="false" ht="12.75" hidden="false" customHeight="false" outlineLevel="0" collapsed="false">
      <c r="AD4493" s="43" t="e">
        <f aca="false">AVERAGE(L4493:AA4493)</f>
        <v>#DIV/0!</v>
      </c>
      <c r="AE4493" s="43" t="e">
        <f aca="false">AVERAGE(F4493:K4493,AB4493:AC4493)</f>
        <v>#DIV/0!</v>
      </c>
      <c r="AF4493" s="43" t="e">
        <f aca="false">AVERAGE(F4493:AC4493)</f>
        <v>#DIV/0!</v>
      </c>
    </row>
    <row r="4494" customFormat="false" ht="12.75" hidden="false" customHeight="false" outlineLevel="0" collapsed="false">
      <c r="AD4494" s="43" t="e">
        <f aca="false">AVERAGE(L4494:AA4494)</f>
        <v>#DIV/0!</v>
      </c>
      <c r="AE4494" s="43" t="e">
        <f aca="false">AVERAGE(F4494:K4494,AB4494:AC4494)</f>
        <v>#DIV/0!</v>
      </c>
      <c r="AF4494" s="43" t="e">
        <f aca="false">AVERAGE(F4494:AC4494)</f>
        <v>#DIV/0!</v>
      </c>
    </row>
    <row r="4495" customFormat="false" ht="12.75" hidden="false" customHeight="false" outlineLevel="0" collapsed="false">
      <c r="AD4495" s="43" t="e">
        <f aca="false">AVERAGE(L4495:AA4495)</f>
        <v>#DIV/0!</v>
      </c>
      <c r="AE4495" s="43" t="e">
        <f aca="false">AVERAGE(F4495:K4495,AB4495:AC4495)</f>
        <v>#DIV/0!</v>
      </c>
      <c r="AF4495" s="43" t="e">
        <f aca="false">AVERAGE(F4495:AC4495)</f>
        <v>#DIV/0!</v>
      </c>
    </row>
    <row r="4496" customFormat="false" ht="12.75" hidden="false" customHeight="false" outlineLevel="0" collapsed="false">
      <c r="AD4496" s="43" t="e">
        <f aca="false">AVERAGE(L4496:AA4496)</f>
        <v>#DIV/0!</v>
      </c>
      <c r="AE4496" s="43" t="e">
        <f aca="false">AVERAGE(F4496:K4496,AB4496:AC4496)</f>
        <v>#DIV/0!</v>
      </c>
      <c r="AF4496" s="43" t="e">
        <f aca="false">AVERAGE(F4496:AC4496)</f>
        <v>#DIV/0!</v>
      </c>
    </row>
    <row r="4497" customFormat="false" ht="12.75" hidden="false" customHeight="false" outlineLevel="0" collapsed="false">
      <c r="AD4497" s="43" t="e">
        <f aca="false">AVERAGE(L4497:AA4497)</f>
        <v>#DIV/0!</v>
      </c>
      <c r="AE4497" s="43" t="e">
        <f aca="false">AVERAGE(F4497:K4497,AB4497:AC4497)</f>
        <v>#DIV/0!</v>
      </c>
      <c r="AF4497" s="43" t="e">
        <f aca="false">AVERAGE(F4497:AC4497)</f>
        <v>#DIV/0!</v>
      </c>
    </row>
    <row r="4498" customFormat="false" ht="12.75" hidden="false" customHeight="false" outlineLevel="0" collapsed="false">
      <c r="AD4498" s="43" t="e">
        <f aca="false">AVERAGE(L4498:AA4498)</f>
        <v>#DIV/0!</v>
      </c>
      <c r="AE4498" s="43" t="e">
        <f aca="false">AVERAGE(F4498:K4498,AB4498:AC4498)</f>
        <v>#DIV/0!</v>
      </c>
      <c r="AF4498" s="43" t="e">
        <f aca="false">AVERAGE(F4498:AC4498)</f>
        <v>#DIV/0!</v>
      </c>
    </row>
    <row r="4499" customFormat="false" ht="12.75" hidden="false" customHeight="false" outlineLevel="0" collapsed="false">
      <c r="AD4499" s="43" t="e">
        <f aca="false">AVERAGE(L4499:AA4499)</f>
        <v>#DIV/0!</v>
      </c>
      <c r="AE4499" s="43" t="e">
        <f aca="false">AVERAGE(F4499:K4499,AB4499:AC4499)</f>
        <v>#DIV/0!</v>
      </c>
      <c r="AF4499" s="43" t="e">
        <f aca="false">AVERAGE(F4499:AC4499)</f>
        <v>#DIV/0!</v>
      </c>
    </row>
    <row r="4500" customFormat="false" ht="12.75" hidden="false" customHeight="false" outlineLevel="0" collapsed="false">
      <c r="AD4500" s="43" t="e">
        <f aca="false">AVERAGE(L4500:AA4500)</f>
        <v>#DIV/0!</v>
      </c>
      <c r="AE4500" s="43" t="e">
        <f aca="false">AVERAGE(F4500:K4500,AB4500:AC4500)</f>
        <v>#DIV/0!</v>
      </c>
      <c r="AF4500" s="43" t="e">
        <f aca="false">AVERAGE(F4500:AC4500)</f>
        <v>#DIV/0!</v>
      </c>
    </row>
    <row r="4501" customFormat="false" ht="12.75" hidden="false" customHeight="false" outlineLevel="0" collapsed="false">
      <c r="AD4501" s="43" t="e">
        <f aca="false">AVERAGE(L4501:AA4501)</f>
        <v>#DIV/0!</v>
      </c>
      <c r="AE4501" s="43" t="e">
        <f aca="false">AVERAGE(F4501:K4501,AB4501:AC4501)</f>
        <v>#DIV/0!</v>
      </c>
      <c r="AF4501" s="43" t="e">
        <f aca="false">AVERAGE(F4501:AC4501)</f>
        <v>#DIV/0!</v>
      </c>
    </row>
    <row r="4502" customFormat="false" ht="12.75" hidden="false" customHeight="false" outlineLevel="0" collapsed="false">
      <c r="AD4502" s="43" t="e">
        <f aca="false">AVERAGE(L4502:AA4502)</f>
        <v>#DIV/0!</v>
      </c>
      <c r="AE4502" s="43" t="e">
        <f aca="false">AVERAGE(F4502:K4502,AB4502:AC4502)</f>
        <v>#DIV/0!</v>
      </c>
      <c r="AF4502" s="43" t="e">
        <f aca="false">AVERAGE(F4502:AC4502)</f>
        <v>#DIV/0!</v>
      </c>
    </row>
    <row r="4503" customFormat="false" ht="12.75" hidden="false" customHeight="false" outlineLevel="0" collapsed="false">
      <c r="AD4503" s="43" t="e">
        <f aca="false">AVERAGE(L4503:AA4503)</f>
        <v>#DIV/0!</v>
      </c>
      <c r="AE4503" s="43" t="e">
        <f aca="false">AVERAGE(F4503:K4503,AB4503:AC4503)</f>
        <v>#DIV/0!</v>
      </c>
      <c r="AF4503" s="43" t="e">
        <f aca="false">AVERAGE(F4503:AC4503)</f>
        <v>#DIV/0!</v>
      </c>
    </row>
    <row r="4504" customFormat="false" ht="12.75" hidden="false" customHeight="false" outlineLevel="0" collapsed="false">
      <c r="AD4504" s="43" t="e">
        <f aca="false">AVERAGE(L4504:AA4504)</f>
        <v>#DIV/0!</v>
      </c>
      <c r="AE4504" s="43" t="e">
        <f aca="false">AVERAGE(F4504:K4504,AB4504:AC4504)</f>
        <v>#DIV/0!</v>
      </c>
      <c r="AF4504" s="43" t="e">
        <f aca="false">AVERAGE(F4504:AC4504)</f>
        <v>#DIV/0!</v>
      </c>
    </row>
    <row r="4505" customFormat="false" ht="12.75" hidden="false" customHeight="false" outlineLevel="0" collapsed="false">
      <c r="AD4505" s="43" t="e">
        <f aca="false">AVERAGE(L4505:AA4505)</f>
        <v>#DIV/0!</v>
      </c>
      <c r="AE4505" s="43" t="e">
        <f aca="false">AVERAGE(F4505:K4505,AB4505:AC4505)</f>
        <v>#DIV/0!</v>
      </c>
      <c r="AF4505" s="43" t="e">
        <f aca="false">AVERAGE(F4505:AC4505)</f>
        <v>#DIV/0!</v>
      </c>
    </row>
    <row r="4506" customFormat="false" ht="12.75" hidden="false" customHeight="false" outlineLevel="0" collapsed="false">
      <c r="AD4506" s="43" t="e">
        <f aca="false">AVERAGE(L4506:AA4506)</f>
        <v>#DIV/0!</v>
      </c>
      <c r="AE4506" s="43" t="e">
        <f aca="false">AVERAGE(F4506:K4506,AB4506:AC4506)</f>
        <v>#DIV/0!</v>
      </c>
      <c r="AF4506" s="43" t="e">
        <f aca="false">AVERAGE(F4506:AC4506)</f>
        <v>#DIV/0!</v>
      </c>
    </row>
    <row r="4507" customFormat="false" ht="12.75" hidden="false" customHeight="false" outlineLevel="0" collapsed="false">
      <c r="AD4507" s="43" t="e">
        <f aca="false">AVERAGE(L4507:AA4507)</f>
        <v>#DIV/0!</v>
      </c>
      <c r="AE4507" s="43" t="e">
        <f aca="false">AVERAGE(F4507:K4507,AB4507:AC4507)</f>
        <v>#DIV/0!</v>
      </c>
      <c r="AF4507" s="43" t="e">
        <f aca="false">AVERAGE(F4507:AC4507)</f>
        <v>#DIV/0!</v>
      </c>
    </row>
    <row r="4508" customFormat="false" ht="12.75" hidden="false" customHeight="false" outlineLevel="0" collapsed="false">
      <c r="AD4508" s="43" t="e">
        <f aca="false">AVERAGE(L4508:AA4508)</f>
        <v>#DIV/0!</v>
      </c>
      <c r="AE4508" s="43" t="e">
        <f aca="false">AVERAGE(F4508:K4508,AB4508:AC4508)</f>
        <v>#DIV/0!</v>
      </c>
      <c r="AF4508" s="43" t="e">
        <f aca="false">AVERAGE(F4508:AC4508)</f>
        <v>#DIV/0!</v>
      </c>
    </row>
    <row r="4509" customFormat="false" ht="12.75" hidden="false" customHeight="false" outlineLevel="0" collapsed="false">
      <c r="AD4509" s="43" t="e">
        <f aca="false">AVERAGE(L4509:AA4509)</f>
        <v>#DIV/0!</v>
      </c>
      <c r="AE4509" s="43" t="e">
        <f aca="false">AVERAGE(F4509:K4509,AB4509:AC4509)</f>
        <v>#DIV/0!</v>
      </c>
      <c r="AF4509" s="43" t="e">
        <f aca="false">AVERAGE(F4509:AC4509)</f>
        <v>#DIV/0!</v>
      </c>
    </row>
    <row r="4510" customFormat="false" ht="12.75" hidden="false" customHeight="false" outlineLevel="0" collapsed="false">
      <c r="AD4510" s="43" t="e">
        <f aca="false">AVERAGE(L4510:AA4510)</f>
        <v>#DIV/0!</v>
      </c>
      <c r="AE4510" s="43" t="e">
        <f aca="false">AVERAGE(F4510:K4510,AB4510:AC4510)</f>
        <v>#DIV/0!</v>
      </c>
      <c r="AF4510" s="43" t="e">
        <f aca="false">AVERAGE(F4510:AC4510)</f>
        <v>#DIV/0!</v>
      </c>
    </row>
    <row r="4511" customFormat="false" ht="12.75" hidden="false" customHeight="false" outlineLevel="0" collapsed="false">
      <c r="AD4511" s="43" t="e">
        <f aca="false">AVERAGE(L4511:AA4511)</f>
        <v>#DIV/0!</v>
      </c>
      <c r="AE4511" s="43" t="e">
        <f aca="false">AVERAGE(F4511:K4511,AB4511:AC4511)</f>
        <v>#DIV/0!</v>
      </c>
      <c r="AF4511" s="43" t="e">
        <f aca="false">AVERAGE(F4511:AC4511)</f>
        <v>#DIV/0!</v>
      </c>
    </row>
    <row r="4512" customFormat="false" ht="12.75" hidden="false" customHeight="false" outlineLevel="0" collapsed="false">
      <c r="AD4512" s="43" t="e">
        <f aca="false">AVERAGE(L4512:AA4512)</f>
        <v>#DIV/0!</v>
      </c>
      <c r="AE4512" s="43" t="e">
        <f aca="false">AVERAGE(F4512:K4512,AB4512:AC4512)</f>
        <v>#DIV/0!</v>
      </c>
      <c r="AF4512" s="43" t="e">
        <f aca="false">AVERAGE(F4512:AC4512)</f>
        <v>#DIV/0!</v>
      </c>
    </row>
    <row r="4513" customFormat="false" ht="12.75" hidden="false" customHeight="false" outlineLevel="0" collapsed="false">
      <c r="AD4513" s="43" t="e">
        <f aca="false">AVERAGE(L4513:AA4513)</f>
        <v>#DIV/0!</v>
      </c>
      <c r="AE4513" s="43" t="e">
        <f aca="false">AVERAGE(F4513:K4513,AB4513:AC4513)</f>
        <v>#DIV/0!</v>
      </c>
      <c r="AF4513" s="43" t="e">
        <f aca="false">AVERAGE(F4513:AC4513)</f>
        <v>#DIV/0!</v>
      </c>
    </row>
    <row r="4514" customFormat="false" ht="12.75" hidden="false" customHeight="false" outlineLevel="0" collapsed="false">
      <c r="AD4514" s="43" t="e">
        <f aca="false">AVERAGE(L4514:AA4514)</f>
        <v>#DIV/0!</v>
      </c>
      <c r="AE4514" s="43" t="e">
        <f aca="false">AVERAGE(F4514:K4514,AB4514:AC4514)</f>
        <v>#DIV/0!</v>
      </c>
      <c r="AF4514" s="43" t="e">
        <f aca="false">AVERAGE(F4514:AC4514)</f>
        <v>#DIV/0!</v>
      </c>
    </row>
    <row r="4515" customFormat="false" ht="12.75" hidden="false" customHeight="false" outlineLevel="0" collapsed="false">
      <c r="AD4515" s="43" t="e">
        <f aca="false">AVERAGE(L4515:AA4515)</f>
        <v>#DIV/0!</v>
      </c>
      <c r="AE4515" s="43" t="e">
        <f aca="false">AVERAGE(F4515:K4515,AB4515:AC4515)</f>
        <v>#DIV/0!</v>
      </c>
      <c r="AF4515" s="43" t="e">
        <f aca="false">AVERAGE(F4515:AC4515)</f>
        <v>#DIV/0!</v>
      </c>
    </row>
    <row r="4516" customFormat="false" ht="12.75" hidden="false" customHeight="false" outlineLevel="0" collapsed="false">
      <c r="AD4516" s="43" t="e">
        <f aca="false">AVERAGE(L4516:AA4516)</f>
        <v>#DIV/0!</v>
      </c>
      <c r="AE4516" s="43" t="e">
        <f aca="false">AVERAGE(F4516:K4516,AB4516:AC4516)</f>
        <v>#DIV/0!</v>
      </c>
      <c r="AF4516" s="43" t="e">
        <f aca="false">AVERAGE(F4516:AC4516)</f>
        <v>#DIV/0!</v>
      </c>
    </row>
    <row r="4517" customFormat="false" ht="12.75" hidden="false" customHeight="false" outlineLevel="0" collapsed="false">
      <c r="AD4517" s="43" t="e">
        <f aca="false">AVERAGE(L4517:AA4517)</f>
        <v>#DIV/0!</v>
      </c>
      <c r="AE4517" s="43" t="e">
        <f aca="false">AVERAGE(F4517:K4517,AB4517:AC4517)</f>
        <v>#DIV/0!</v>
      </c>
      <c r="AF4517" s="43" t="e">
        <f aca="false">AVERAGE(F4517:AC4517)</f>
        <v>#DIV/0!</v>
      </c>
    </row>
    <row r="4518" customFormat="false" ht="12.75" hidden="false" customHeight="false" outlineLevel="0" collapsed="false">
      <c r="AD4518" s="43" t="e">
        <f aca="false">AVERAGE(L4518:AA4518)</f>
        <v>#DIV/0!</v>
      </c>
      <c r="AE4518" s="43" t="e">
        <f aca="false">AVERAGE(F4518:K4518,AB4518:AC4518)</f>
        <v>#DIV/0!</v>
      </c>
      <c r="AF4518" s="43" t="e">
        <f aca="false">AVERAGE(F4518:AC4518)</f>
        <v>#DIV/0!</v>
      </c>
    </row>
    <row r="4519" customFormat="false" ht="12.75" hidden="false" customHeight="false" outlineLevel="0" collapsed="false">
      <c r="AD4519" s="43" t="e">
        <f aca="false">AVERAGE(L4519:AA4519)</f>
        <v>#DIV/0!</v>
      </c>
      <c r="AE4519" s="43" t="e">
        <f aca="false">AVERAGE(F4519:K4519,AB4519:AC4519)</f>
        <v>#DIV/0!</v>
      </c>
      <c r="AF4519" s="43" t="e">
        <f aca="false">AVERAGE(F4519:AC4519)</f>
        <v>#DIV/0!</v>
      </c>
    </row>
    <row r="4520" customFormat="false" ht="12.75" hidden="false" customHeight="false" outlineLevel="0" collapsed="false">
      <c r="AD4520" s="43" t="e">
        <f aca="false">AVERAGE(L4520:AA4520)</f>
        <v>#DIV/0!</v>
      </c>
      <c r="AE4520" s="43" t="e">
        <f aca="false">AVERAGE(F4520:K4520,AB4520:AC4520)</f>
        <v>#DIV/0!</v>
      </c>
      <c r="AF4520" s="43" t="e">
        <f aca="false">AVERAGE(F4520:AC4520)</f>
        <v>#DIV/0!</v>
      </c>
    </row>
    <row r="4521" customFormat="false" ht="12.75" hidden="false" customHeight="false" outlineLevel="0" collapsed="false">
      <c r="AD4521" s="43" t="e">
        <f aca="false">AVERAGE(L4521:AA4521)</f>
        <v>#DIV/0!</v>
      </c>
      <c r="AE4521" s="43" t="e">
        <f aca="false">AVERAGE(F4521:K4521,AB4521:AC4521)</f>
        <v>#DIV/0!</v>
      </c>
      <c r="AF4521" s="43" t="e">
        <f aca="false">AVERAGE(F4521:AC4521)</f>
        <v>#DIV/0!</v>
      </c>
    </row>
    <row r="4522" customFormat="false" ht="12.75" hidden="false" customHeight="false" outlineLevel="0" collapsed="false">
      <c r="AD4522" s="43" t="e">
        <f aca="false">AVERAGE(L4522:AA4522)</f>
        <v>#DIV/0!</v>
      </c>
      <c r="AE4522" s="43" t="e">
        <f aca="false">AVERAGE(F4522:K4522,AB4522:AC4522)</f>
        <v>#DIV/0!</v>
      </c>
      <c r="AF4522" s="43" t="e">
        <f aca="false">AVERAGE(F4522:AC4522)</f>
        <v>#DIV/0!</v>
      </c>
    </row>
    <row r="4523" customFormat="false" ht="12.75" hidden="false" customHeight="false" outlineLevel="0" collapsed="false">
      <c r="AD4523" s="43" t="e">
        <f aca="false">AVERAGE(L4523:AA4523)</f>
        <v>#DIV/0!</v>
      </c>
      <c r="AE4523" s="43" t="e">
        <f aca="false">AVERAGE(F4523:K4523,AB4523:AC4523)</f>
        <v>#DIV/0!</v>
      </c>
      <c r="AF4523" s="43" t="e">
        <f aca="false">AVERAGE(F4523:AC4523)</f>
        <v>#DIV/0!</v>
      </c>
    </row>
    <row r="4524" customFormat="false" ht="12.75" hidden="false" customHeight="false" outlineLevel="0" collapsed="false">
      <c r="AD4524" s="43" t="e">
        <f aca="false">AVERAGE(L4524:AA4524)</f>
        <v>#DIV/0!</v>
      </c>
      <c r="AE4524" s="43" t="e">
        <f aca="false">AVERAGE(F4524:K4524,AB4524:AC4524)</f>
        <v>#DIV/0!</v>
      </c>
      <c r="AF4524" s="43" t="e">
        <f aca="false">AVERAGE(F4524:AC4524)</f>
        <v>#DIV/0!</v>
      </c>
    </row>
    <row r="4525" customFormat="false" ht="12.75" hidden="false" customHeight="false" outlineLevel="0" collapsed="false">
      <c r="AD4525" s="43" t="e">
        <f aca="false">AVERAGE(L4525:AA4525)</f>
        <v>#DIV/0!</v>
      </c>
      <c r="AE4525" s="43" t="e">
        <f aca="false">AVERAGE(F4525:K4525,AB4525:AC4525)</f>
        <v>#DIV/0!</v>
      </c>
      <c r="AF4525" s="43" t="e">
        <f aca="false">AVERAGE(F4525:AC4525)</f>
        <v>#DIV/0!</v>
      </c>
    </row>
    <row r="4526" customFormat="false" ht="12.75" hidden="false" customHeight="false" outlineLevel="0" collapsed="false">
      <c r="AD4526" s="43" t="e">
        <f aca="false">AVERAGE(L4526:AA4526)</f>
        <v>#DIV/0!</v>
      </c>
      <c r="AE4526" s="43" t="e">
        <f aca="false">AVERAGE(F4526:K4526,AB4526:AC4526)</f>
        <v>#DIV/0!</v>
      </c>
      <c r="AF4526" s="43" t="e">
        <f aca="false">AVERAGE(F4526:AC4526)</f>
        <v>#DIV/0!</v>
      </c>
    </row>
    <row r="4527" customFormat="false" ht="12.75" hidden="false" customHeight="false" outlineLevel="0" collapsed="false">
      <c r="AD4527" s="43" t="e">
        <f aca="false">AVERAGE(L4527:AA4527)</f>
        <v>#DIV/0!</v>
      </c>
      <c r="AE4527" s="43" t="e">
        <f aca="false">AVERAGE(F4527:K4527,AB4527:AC4527)</f>
        <v>#DIV/0!</v>
      </c>
      <c r="AF4527" s="43" t="e">
        <f aca="false">AVERAGE(F4527:AC4527)</f>
        <v>#DIV/0!</v>
      </c>
    </row>
    <row r="4528" customFormat="false" ht="12.75" hidden="false" customHeight="false" outlineLevel="0" collapsed="false">
      <c r="AD4528" s="43" t="e">
        <f aca="false">AVERAGE(L4528:AA4528)</f>
        <v>#DIV/0!</v>
      </c>
      <c r="AE4528" s="43" t="e">
        <f aca="false">AVERAGE(F4528:K4528,AB4528:AC4528)</f>
        <v>#DIV/0!</v>
      </c>
      <c r="AF4528" s="43" t="e">
        <f aca="false">AVERAGE(F4528:AC4528)</f>
        <v>#DIV/0!</v>
      </c>
    </row>
    <row r="4529" customFormat="false" ht="12.75" hidden="false" customHeight="false" outlineLevel="0" collapsed="false">
      <c r="AD4529" s="43" t="e">
        <f aca="false">AVERAGE(L4529:AA4529)</f>
        <v>#DIV/0!</v>
      </c>
      <c r="AE4529" s="43" t="e">
        <f aca="false">AVERAGE(F4529:K4529,AB4529:AC4529)</f>
        <v>#DIV/0!</v>
      </c>
      <c r="AF4529" s="43" t="e">
        <f aca="false">AVERAGE(F4529:AC4529)</f>
        <v>#DIV/0!</v>
      </c>
    </row>
    <row r="4530" customFormat="false" ht="12.75" hidden="false" customHeight="false" outlineLevel="0" collapsed="false">
      <c r="AD4530" s="43" t="e">
        <f aca="false">AVERAGE(L4530:AA4530)</f>
        <v>#DIV/0!</v>
      </c>
      <c r="AE4530" s="43" t="e">
        <f aca="false">AVERAGE(F4530:K4530,AB4530:AC4530)</f>
        <v>#DIV/0!</v>
      </c>
      <c r="AF4530" s="43" t="e">
        <f aca="false">AVERAGE(F4530:AC4530)</f>
        <v>#DIV/0!</v>
      </c>
    </row>
    <row r="4531" customFormat="false" ht="12.75" hidden="false" customHeight="false" outlineLevel="0" collapsed="false">
      <c r="AD4531" s="43" t="e">
        <f aca="false">AVERAGE(L4531:AA4531)</f>
        <v>#DIV/0!</v>
      </c>
      <c r="AE4531" s="43" t="e">
        <f aca="false">AVERAGE(F4531:K4531,AB4531:AC4531)</f>
        <v>#DIV/0!</v>
      </c>
      <c r="AF4531" s="43" t="e">
        <f aca="false">AVERAGE(F4531:AC4531)</f>
        <v>#DIV/0!</v>
      </c>
    </row>
    <row r="4532" customFormat="false" ht="12.75" hidden="false" customHeight="false" outlineLevel="0" collapsed="false">
      <c r="AD4532" s="43" t="e">
        <f aca="false">AVERAGE(L4532:AA4532)</f>
        <v>#DIV/0!</v>
      </c>
      <c r="AE4532" s="43" t="e">
        <f aca="false">AVERAGE(F4532:K4532,AB4532:AC4532)</f>
        <v>#DIV/0!</v>
      </c>
      <c r="AF4532" s="43" t="e">
        <f aca="false">AVERAGE(F4532:AC4532)</f>
        <v>#DIV/0!</v>
      </c>
    </row>
    <row r="4533" customFormat="false" ht="12.75" hidden="false" customHeight="false" outlineLevel="0" collapsed="false">
      <c r="AD4533" s="43" t="e">
        <f aca="false">AVERAGE(L4533:AA4533)</f>
        <v>#DIV/0!</v>
      </c>
      <c r="AE4533" s="43" t="e">
        <f aca="false">AVERAGE(F4533:K4533,AB4533:AC4533)</f>
        <v>#DIV/0!</v>
      </c>
      <c r="AF4533" s="43" t="e">
        <f aca="false">AVERAGE(F4533:AC4533)</f>
        <v>#DIV/0!</v>
      </c>
    </row>
    <row r="4534" customFormat="false" ht="12.75" hidden="false" customHeight="false" outlineLevel="0" collapsed="false">
      <c r="AD4534" s="43" t="e">
        <f aca="false">AVERAGE(L4534:AA4534)</f>
        <v>#DIV/0!</v>
      </c>
      <c r="AE4534" s="43" t="e">
        <f aca="false">AVERAGE(F4534:K4534,AB4534:AC4534)</f>
        <v>#DIV/0!</v>
      </c>
      <c r="AF4534" s="43" t="e">
        <f aca="false">AVERAGE(F4534:AC4534)</f>
        <v>#DIV/0!</v>
      </c>
    </row>
    <row r="4535" customFormat="false" ht="12.75" hidden="false" customHeight="false" outlineLevel="0" collapsed="false">
      <c r="AD4535" s="43" t="e">
        <f aca="false">AVERAGE(L4535:AA4535)</f>
        <v>#DIV/0!</v>
      </c>
      <c r="AE4535" s="43" t="e">
        <f aca="false">AVERAGE(F4535:K4535,AB4535:AC4535)</f>
        <v>#DIV/0!</v>
      </c>
      <c r="AF4535" s="43" t="e">
        <f aca="false">AVERAGE(F4535:AC4535)</f>
        <v>#DIV/0!</v>
      </c>
    </row>
    <row r="4536" customFormat="false" ht="12.75" hidden="false" customHeight="false" outlineLevel="0" collapsed="false">
      <c r="AD4536" s="43" t="e">
        <f aca="false">AVERAGE(L4536:AA4536)</f>
        <v>#DIV/0!</v>
      </c>
      <c r="AE4536" s="43" t="e">
        <f aca="false">AVERAGE(F4536:K4536,AB4536:AC4536)</f>
        <v>#DIV/0!</v>
      </c>
      <c r="AF4536" s="43" t="e">
        <f aca="false">AVERAGE(F4536:AC4536)</f>
        <v>#DIV/0!</v>
      </c>
    </row>
    <row r="4537" customFormat="false" ht="12.75" hidden="false" customHeight="false" outlineLevel="0" collapsed="false">
      <c r="AD4537" s="43" t="e">
        <f aca="false">AVERAGE(L4537:AA4537)</f>
        <v>#DIV/0!</v>
      </c>
      <c r="AE4537" s="43" t="e">
        <f aca="false">AVERAGE(F4537:K4537,AB4537:AC4537)</f>
        <v>#DIV/0!</v>
      </c>
      <c r="AF4537" s="43" t="e">
        <f aca="false">AVERAGE(F4537:AC4537)</f>
        <v>#DIV/0!</v>
      </c>
    </row>
    <row r="4538" customFormat="false" ht="12.75" hidden="false" customHeight="false" outlineLevel="0" collapsed="false">
      <c r="AD4538" s="43" t="e">
        <f aca="false">AVERAGE(L4538:AA4538)</f>
        <v>#DIV/0!</v>
      </c>
      <c r="AE4538" s="43" t="e">
        <f aca="false">AVERAGE(F4538:K4538,AB4538:AC4538)</f>
        <v>#DIV/0!</v>
      </c>
      <c r="AF4538" s="43" t="e">
        <f aca="false">AVERAGE(F4538:AC4538)</f>
        <v>#DIV/0!</v>
      </c>
    </row>
    <row r="4539" customFormat="false" ht="12.75" hidden="false" customHeight="false" outlineLevel="0" collapsed="false">
      <c r="AD4539" s="43" t="e">
        <f aca="false">AVERAGE(L4539:AA4539)</f>
        <v>#DIV/0!</v>
      </c>
      <c r="AE4539" s="43" t="e">
        <f aca="false">AVERAGE(F4539:K4539,AB4539:AC4539)</f>
        <v>#DIV/0!</v>
      </c>
      <c r="AF4539" s="43" t="e">
        <f aca="false">AVERAGE(F4539:AC4539)</f>
        <v>#DIV/0!</v>
      </c>
    </row>
    <row r="4540" customFormat="false" ht="12.75" hidden="false" customHeight="false" outlineLevel="0" collapsed="false">
      <c r="AD4540" s="43" t="e">
        <f aca="false">AVERAGE(L4540:AA4540)</f>
        <v>#DIV/0!</v>
      </c>
      <c r="AE4540" s="43" t="e">
        <f aca="false">AVERAGE(F4540:K4540,AB4540:AC4540)</f>
        <v>#DIV/0!</v>
      </c>
      <c r="AF4540" s="43" t="e">
        <f aca="false">AVERAGE(F4540:AC4540)</f>
        <v>#DIV/0!</v>
      </c>
    </row>
    <row r="4541" customFormat="false" ht="12.75" hidden="false" customHeight="false" outlineLevel="0" collapsed="false">
      <c r="AD4541" s="43" t="e">
        <f aca="false">AVERAGE(L4541:AA4541)</f>
        <v>#DIV/0!</v>
      </c>
      <c r="AE4541" s="43" t="e">
        <f aca="false">AVERAGE(F4541:K4541,AB4541:AC4541)</f>
        <v>#DIV/0!</v>
      </c>
      <c r="AF4541" s="43" t="e">
        <f aca="false">AVERAGE(F4541:AC4541)</f>
        <v>#DIV/0!</v>
      </c>
    </row>
    <row r="4542" customFormat="false" ht="12.75" hidden="false" customHeight="false" outlineLevel="0" collapsed="false">
      <c r="AD4542" s="43" t="e">
        <f aca="false">AVERAGE(L4542:AA4542)</f>
        <v>#DIV/0!</v>
      </c>
      <c r="AE4542" s="43" t="e">
        <f aca="false">AVERAGE(F4542:K4542,AB4542:AC4542)</f>
        <v>#DIV/0!</v>
      </c>
      <c r="AF4542" s="43" t="e">
        <f aca="false">AVERAGE(F4542:AC4542)</f>
        <v>#DIV/0!</v>
      </c>
    </row>
    <row r="4543" customFormat="false" ht="12.75" hidden="false" customHeight="false" outlineLevel="0" collapsed="false">
      <c r="AD4543" s="43" t="e">
        <f aca="false">AVERAGE(L4543:AA4543)</f>
        <v>#DIV/0!</v>
      </c>
      <c r="AE4543" s="43" t="e">
        <f aca="false">AVERAGE(F4543:K4543,AB4543:AC4543)</f>
        <v>#DIV/0!</v>
      </c>
      <c r="AF4543" s="43" t="e">
        <f aca="false">AVERAGE(F4543:AC4543)</f>
        <v>#DIV/0!</v>
      </c>
    </row>
    <row r="4544" customFormat="false" ht="12.75" hidden="false" customHeight="false" outlineLevel="0" collapsed="false">
      <c r="AD4544" s="43" t="e">
        <f aca="false">AVERAGE(L4544:AA4544)</f>
        <v>#DIV/0!</v>
      </c>
      <c r="AE4544" s="43" t="e">
        <f aca="false">AVERAGE(F4544:K4544,AB4544:AC4544)</f>
        <v>#DIV/0!</v>
      </c>
      <c r="AF4544" s="43" t="e">
        <f aca="false">AVERAGE(F4544:AC4544)</f>
        <v>#DIV/0!</v>
      </c>
    </row>
    <row r="4545" customFormat="false" ht="12.75" hidden="false" customHeight="false" outlineLevel="0" collapsed="false">
      <c r="AD4545" s="43" t="e">
        <f aca="false">AVERAGE(L4545:AA4545)</f>
        <v>#DIV/0!</v>
      </c>
      <c r="AE4545" s="43" t="e">
        <f aca="false">AVERAGE(F4545:K4545,AB4545:AC4545)</f>
        <v>#DIV/0!</v>
      </c>
      <c r="AF4545" s="43" t="e">
        <f aca="false">AVERAGE(F4545:AC4545)</f>
        <v>#DIV/0!</v>
      </c>
    </row>
    <row r="4546" customFormat="false" ht="12.75" hidden="false" customHeight="false" outlineLevel="0" collapsed="false">
      <c r="AD4546" s="43" t="e">
        <f aca="false">AVERAGE(L4546:AA4546)</f>
        <v>#DIV/0!</v>
      </c>
      <c r="AE4546" s="43" t="e">
        <f aca="false">AVERAGE(F4546:K4546,AB4546:AC4546)</f>
        <v>#DIV/0!</v>
      </c>
      <c r="AF4546" s="43" t="e">
        <f aca="false">AVERAGE(F4546:AC4546)</f>
        <v>#DIV/0!</v>
      </c>
    </row>
    <row r="4547" customFormat="false" ht="12.75" hidden="false" customHeight="false" outlineLevel="0" collapsed="false">
      <c r="AD4547" s="43" t="e">
        <f aca="false">AVERAGE(L4547:AA4547)</f>
        <v>#DIV/0!</v>
      </c>
      <c r="AE4547" s="43" t="e">
        <f aca="false">AVERAGE(F4547:K4547,AB4547:AC4547)</f>
        <v>#DIV/0!</v>
      </c>
      <c r="AF4547" s="43" t="e">
        <f aca="false">AVERAGE(F4547:AC4547)</f>
        <v>#DIV/0!</v>
      </c>
    </row>
    <row r="4548" customFormat="false" ht="12.75" hidden="false" customHeight="false" outlineLevel="0" collapsed="false">
      <c r="AD4548" s="43" t="e">
        <f aca="false">AVERAGE(L4548:AA4548)</f>
        <v>#DIV/0!</v>
      </c>
      <c r="AE4548" s="43" t="e">
        <f aca="false">AVERAGE(F4548:K4548,AB4548:AC4548)</f>
        <v>#DIV/0!</v>
      </c>
      <c r="AF4548" s="43" t="e">
        <f aca="false">AVERAGE(F4548:AC4548)</f>
        <v>#DIV/0!</v>
      </c>
    </row>
    <row r="4549" customFormat="false" ht="12.75" hidden="false" customHeight="false" outlineLevel="0" collapsed="false">
      <c r="AD4549" s="43" t="e">
        <f aca="false">AVERAGE(L4549:AA4549)</f>
        <v>#DIV/0!</v>
      </c>
      <c r="AE4549" s="43" t="e">
        <f aca="false">AVERAGE(F4549:K4549,AB4549:AC4549)</f>
        <v>#DIV/0!</v>
      </c>
      <c r="AF4549" s="43" t="e">
        <f aca="false">AVERAGE(F4549:AC4549)</f>
        <v>#DIV/0!</v>
      </c>
    </row>
    <row r="4550" customFormat="false" ht="12.75" hidden="false" customHeight="false" outlineLevel="0" collapsed="false">
      <c r="AD4550" s="43" t="e">
        <f aca="false">AVERAGE(L4550:AA4550)</f>
        <v>#DIV/0!</v>
      </c>
      <c r="AE4550" s="43" t="e">
        <f aca="false">AVERAGE(F4550:K4550,AB4550:AC4550)</f>
        <v>#DIV/0!</v>
      </c>
      <c r="AF4550" s="43" t="e">
        <f aca="false">AVERAGE(F4550:AC4550)</f>
        <v>#DIV/0!</v>
      </c>
    </row>
    <row r="4551" customFormat="false" ht="12.75" hidden="false" customHeight="false" outlineLevel="0" collapsed="false">
      <c r="AD4551" s="43" t="e">
        <f aca="false">AVERAGE(L4551:AA4551)</f>
        <v>#DIV/0!</v>
      </c>
      <c r="AE4551" s="43" t="e">
        <f aca="false">AVERAGE(F4551:K4551,AB4551:AC4551)</f>
        <v>#DIV/0!</v>
      </c>
      <c r="AF4551" s="43" t="e">
        <f aca="false">AVERAGE(F4551:AC4551)</f>
        <v>#DIV/0!</v>
      </c>
    </row>
    <row r="4552" customFormat="false" ht="12.75" hidden="false" customHeight="false" outlineLevel="0" collapsed="false">
      <c r="AD4552" s="43" t="e">
        <f aca="false">AVERAGE(L4552:AA4552)</f>
        <v>#DIV/0!</v>
      </c>
      <c r="AE4552" s="43" t="e">
        <f aca="false">AVERAGE(F4552:K4552,AB4552:AC4552)</f>
        <v>#DIV/0!</v>
      </c>
      <c r="AF4552" s="43" t="e">
        <f aca="false">AVERAGE(F4552:AC4552)</f>
        <v>#DIV/0!</v>
      </c>
    </row>
    <row r="4553" customFormat="false" ht="12.75" hidden="false" customHeight="false" outlineLevel="0" collapsed="false">
      <c r="AD4553" s="43" t="e">
        <f aca="false">AVERAGE(L4553:AA4553)</f>
        <v>#DIV/0!</v>
      </c>
      <c r="AE4553" s="43" t="e">
        <f aca="false">AVERAGE(F4553:K4553,AB4553:AC4553)</f>
        <v>#DIV/0!</v>
      </c>
      <c r="AF4553" s="43" t="e">
        <f aca="false">AVERAGE(F4553:AC4553)</f>
        <v>#DIV/0!</v>
      </c>
    </row>
    <row r="4554" customFormat="false" ht="12.75" hidden="false" customHeight="false" outlineLevel="0" collapsed="false">
      <c r="AD4554" s="43" t="e">
        <f aca="false">AVERAGE(L4554:AA4554)</f>
        <v>#DIV/0!</v>
      </c>
      <c r="AE4554" s="43" t="e">
        <f aca="false">AVERAGE(F4554:K4554,AB4554:AC4554)</f>
        <v>#DIV/0!</v>
      </c>
      <c r="AF4554" s="43" t="e">
        <f aca="false">AVERAGE(F4554:AC4554)</f>
        <v>#DIV/0!</v>
      </c>
    </row>
    <row r="4555" customFormat="false" ht="12.75" hidden="false" customHeight="false" outlineLevel="0" collapsed="false">
      <c r="AD4555" s="43" t="e">
        <f aca="false">AVERAGE(L4555:AA4555)</f>
        <v>#DIV/0!</v>
      </c>
      <c r="AE4555" s="43" t="e">
        <f aca="false">AVERAGE(F4555:K4555,AB4555:AC4555)</f>
        <v>#DIV/0!</v>
      </c>
      <c r="AF4555" s="43" t="e">
        <f aca="false">AVERAGE(F4555:AC4555)</f>
        <v>#DIV/0!</v>
      </c>
    </row>
    <row r="4556" customFormat="false" ht="12.75" hidden="false" customHeight="false" outlineLevel="0" collapsed="false">
      <c r="AD4556" s="43" t="e">
        <f aca="false">AVERAGE(L4556:AA4556)</f>
        <v>#DIV/0!</v>
      </c>
      <c r="AE4556" s="43" t="e">
        <f aca="false">AVERAGE(F4556:K4556,AB4556:AC4556)</f>
        <v>#DIV/0!</v>
      </c>
      <c r="AF4556" s="43" t="e">
        <f aca="false">AVERAGE(F4556:AC4556)</f>
        <v>#DIV/0!</v>
      </c>
    </row>
    <row r="4557" customFormat="false" ht="12.75" hidden="false" customHeight="false" outlineLevel="0" collapsed="false">
      <c r="AD4557" s="43" t="e">
        <f aca="false">AVERAGE(L4557:AA4557)</f>
        <v>#DIV/0!</v>
      </c>
      <c r="AE4557" s="43" t="e">
        <f aca="false">AVERAGE(F4557:K4557,AB4557:AC4557)</f>
        <v>#DIV/0!</v>
      </c>
      <c r="AF4557" s="43" t="e">
        <f aca="false">AVERAGE(F4557:AC4557)</f>
        <v>#DIV/0!</v>
      </c>
    </row>
    <row r="4558" customFormat="false" ht="12.75" hidden="false" customHeight="false" outlineLevel="0" collapsed="false">
      <c r="AD4558" s="43" t="e">
        <f aca="false">AVERAGE(L4558:AA4558)</f>
        <v>#DIV/0!</v>
      </c>
      <c r="AE4558" s="43" t="e">
        <f aca="false">AVERAGE(F4558:K4558,AB4558:AC4558)</f>
        <v>#DIV/0!</v>
      </c>
      <c r="AF4558" s="43" t="e">
        <f aca="false">AVERAGE(F4558:AC4558)</f>
        <v>#DIV/0!</v>
      </c>
    </row>
    <row r="4559" customFormat="false" ht="12.75" hidden="false" customHeight="false" outlineLevel="0" collapsed="false">
      <c r="AD4559" s="43" t="e">
        <f aca="false">AVERAGE(L4559:AA4559)</f>
        <v>#DIV/0!</v>
      </c>
      <c r="AE4559" s="43" t="e">
        <f aca="false">AVERAGE(F4559:K4559,AB4559:AC4559)</f>
        <v>#DIV/0!</v>
      </c>
      <c r="AF4559" s="43" t="e">
        <f aca="false">AVERAGE(F4559:AC4559)</f>
        <v>#DIV/0!</v>
      </c>
    </row>
    <row r="4560" customFormat="false" ht="12.75" hidden="false" customHeight="false" outlineLevel="0" collapsed="false">
      <c r="AD4560" s="43" t="e">
        <f aca="false">AVERAGE(L4560:AA4560)</f>
        <v>#DIV/0!</v>
      </c>
      <c r="AE4560" s="43" t="e">
        <f aca="false">AVERAGE(F4560:K4560,AB4560:AC4560)</f>
        <v>#DIV/0!</v>
      </c>
      <c r="AF4560" s="43" t="e">
        <f aca="false">AVERAGE(F4560:AC4560)</f>
        <v>#DIV/0!</v>
      </c>
    </row>
    <row r="4561" customFormat="false" ht="12.75" hidden="false" customHeight="false" outlineLevel="0" collapsed="false">
      <c r="AD4561" s="43" t="e">
        <f aca="false">AVERAGE(L4561:AA4561)</f>
        <v>#DIV/0!</v>
      </c>
      <c r="AE4561" s="43" t="e">
        <f aca="false">AVERAGE(F4561:K4561,AB4561:AC4561)</f>
        <v>#DIV/0!</v>
      </c>
      <c r="AF4561" s="43" t="e">
        <f aca="false">AVERAGE(F4561:AC4561)</f>
        <v>#DIV/0!</v>
      </c>
    </row>
    <row r="4562" customFormat="false" ht="12.75" hidden="false" customHeight="false" outlineLevel="0" collapsed="false">
      <c r="AD4562" s="43" t="e">
        <f aca="false">AVERAGE(L4562:AA4562)</f>
        <v>#DIV/0!</v>
      </c>
      <c r="AE4562" s="43" t="e">
        <f aca="false">AVERAGE(F4562:K4562,AB4562:AC4562)</f>
        <v>#DIV/0!</v>
      </c>
      <c r="AF4562" s="43" t="e">
        <f aca="false">AVERAGE(F4562:AC4562)</f>
        <v>#DIV/0!</v>
      </c>
    </row>
    <row r="4563" customFormat="false" ht="12.75" hidden="false" customHeight="false" outlineLevel="0" collapsed="false">
      <c r="AD4563" s="43" t="e">
        <f aca="false">AVERAGE(L4563:AA4563)</f>
        <v>#DIV/0!</v>
      </c>
      <c r="AE4563" s="43" t="e">
        <f aca="false">AVERAGE(F4563:K4563,AB4563:AC4563)</f>
        <v>#DIV/0!</v>
      </c>
      <c r="AF4563" s="43" t="e">
        <f aca="false">AVERAGE(F4563:AC4563)</f>
        <v>#DIV/0!</v>
      </c>
    </row>
    <row r="4564" customFormat="false" ht="12.75" hidden="false" customHeight="false" outlineLevel="0" collapsed="false">
      <c r="AD4564" s="43" t="e">
        <f aca="false">AVERAGE(L4564:AA4564)</f>
        <v>#DIV/0!</v>
      </c>
      <c r="AE4564" s="43" t="e">
        <f aca="false">AVERAGE(F4564:K4564,AB4564:AC4564)</f>
        <v>#DIV/0!</v>
      </c>
      <c r="AF4564" s="43" t="e">
        <f aca="false">AVERAGE(F4564:AC4564)</f>
        <v>#DIV/0!</v>
      </c>
    </row>
    <row r="4565" customFormat="false" ht="12.75" hidden="false" customHeight="false" outlineLevel="0" collapsed="false">
      <c r="AD4565" s="43" t="e">
        <f aca="false">AVERAGE(L4565:AA4565)</f>
        <v>#DIV/0!</v>
      </c>
      <c r="AE4565" s="43" t="e">
        <f aca="false">AVERAGE(F4565:K4565,AB4565:AC4565)</f>
        <v>#DIV/0!</v>
      </c>
      <c r="AF4565" s="43" t="e">
        <f aca="false">AVERAGE(F4565:AC4565)</f>
        <v>#DIV/0!</v>
      </c>
    </row>
    <row r="4566" customFormat="false" ht="12.75" hidden="false" customHeight="false" outlineLevel="0" collapsed="false">
      <c r="AD4566" s="43" t="e">
        <f aca="false">AVERAGE(L4566:AA4566)</f>
        <v>#DIV/0!</v>
      </c>
      <c r="AE4566" s="43" t="e">
        <f aca="false">AVERAGE(F4566:K4566,AB4566:AC4566)</f>
        <v>#DIV/0!</v>
      </c>
      <c r="AF4566" s="43" t="e">
        <f aca="false">AVERAGE(F4566:AC4566)</f>
        <v>#DIV/0!</v>
      </c>
    </row>
    <row r="4567" customFormat="false" ht="12.75" hidden="false" customHeight="false" outlineLevel="0" collapsed="false">
      <c r="AD4567" s="43" t="e">
        <f aca="false">AVERAGE(L4567:AA4567)</f>
        <v>#DIV/0!</v>
      </c>
      <c r="AE4567" s="43" t="e">
        <f aca="false">AVERAGE(F4567:K4567,AB4567:AC4567)</f>
        <v>#DIV/0!</v>
      </c>
      <c r="AF4567" s="43" t="e">
        <f aca="false">AVERAGE(F4567:AC4567)</f>
        <v>#DIV/0!</v>
      </c>
    </row>
    <row r="4568" customFormat="false" ht="12.75" hidden="false" customHeight="false" outlineLevel="0" collapsed="false">
      <c r="AD4568" s="43" t="e">
        <f aca="false">AVERAGE(L4568:AA4568)</f>
        <v>#DIV/0!</v>
      </c>
      <c r="AE4568" s="43" t="e">
        <f aca="false">AVERAGE(F4568:K4568,AB4568:AC4568)</f>
        <v>#DIV/0!</v>
      </c>
      <c r="AF4568" s="43" t="e">
        <f aca="false">AVERAGE(F4568:AC4568)</f>
        <v>#DIV/0!</v>
      </c>
    </row>
    <row r="4569" customFormat="false" ht="12.75" hidden="false" customHeight="false" outlineLevel="0" collapsed="false">
      <c r="AD4569" s="43" t="e">
        <f aca="false">AVERAGE(L4569:AA4569)</f>
        <v>#DIV/0!</v>
      </c>
      <c r="AE4569" s="43" t="e">
        <f aca="false">AVERAGE(F4569:K4569,AB4569:AC4569)</f>
        <v>#DIV/0!</v>
      </c>
      <c r="AF4569" s="43" t="e">
        <f aca="false">AVERAGE(F4569:AC4569)</f>
        <v>#DIV/0!</v>
      </c>
    </row>
    <row r="4570" customFormat="false" ht="12.75" hidden="false" customHeight="false" outlineLevel="0" collapsed="false">
      <c r="AD4570" s="43" t="e">
        <f aca="false">AVERAGE(L4570:AA4570)</f>
        <v>#DIV/0!</v>
      </c>
      <c r="AE4570" s="43" t="e">
        <f aca="false">AVERAGE(F4570:K4570,AB4570:AC4570)</f>
        <v>#DIV/0!</v>
      </c>
      <c r="AF4570" s="43" t="e">
        <f aca="false">AVERAGE(F4570:AC4570)</f>
        <v>#DIV/0!</v>
      </c>
    </row>
    <row r="4571" customFormat="false" ht="12.75" hidden="false" customHeight="false" outlineLevel="0" collapsed="false">
      <c r="AD4571" s="43" t="e">
        <f aca="false">AVERAGE(L4571:AA4571)</f>
        <v>#DIV/0!</v>
      </c>
      <c r="AE4571" s="43" t="e">
        <f aca="false">AVERAGE(F4571:K4571,AB4571:AC4571)</f>
        <v>#DIV/0!</v>
      </c>
      <c r="AF4571" s="43" t="e">
        <f aca="false">AVERAGE(F4571:AC4571)</f>
        <v>#DIV/0!</v>
      </c>
    </row>
    <row r="4572" customFormat="false" ht="12.75" hidden="false" customHeight="false" outlineLevel="0" collapsed="false">
      <c r="AD4572" s="43" t="e">
        <f aca="false">AVERAGE(L4572:AA4572)</f>
        <v>#DIV/0!</v>
      </c>
      <c r="AE4572" s="43" t="e">
        <f aca="false">AVERAGE(F4572:K4572,AB4572:AC4572)</f>
        <v>#DIV/0!</v>
      </c>
      <c r="AF4572" s="43" t="e">
        <f aca="false">AVERAGE(F4572:AC4572)</f>
        <v>#DIV/0!</v>
      </c>
    </row>
    <row r="4573" customFormat="false" ht="12.75" hidden="false" customHeight="false" outlineLevel="0" collapsed="false">
      <c r="AD4573" s="43" t="e">
        <f aca="false">AVERAGE(L4573:AA4573)</f>
        <v>#DIV/0!</v>
      </c>
      <c r="AE4573" s="43" t="e">
        <f aca="false">AVERAGE(F4573:K4573,AB4573:AC4573)</f>
        <v>#DIV/0!</v>
      </c>
      <c r="AF4573" s="43" t="e">
        <f aca="false">AVERAGE(F4573:AC4573)</f>
        <v>#DIV/0!</v>
      </c>
    </row>
    <row r="4574" customFormat="false" ht="12.75" hidden="false" customHeight="false" outlineLevel="0" collapsed="false">
      <c r="AD4574" s="43" t="e">
        <f aca="false">AVERAGE(L4574:AA4574)</f>
        <v>#DIV/0!</v>
      </c>
      <c r="AE4574" s="43" t="e">
        <f aca="false">AVERAGE(F4574:K4574,AB4574:AC4574)</f>
        <v>#DIV/0!</v>
      </c>
      <c r="AF4574" s="43" t="e">
        <f aca="false">AVERAGE(F4574:AC4574)</f>
        <v>#DIV/0!</v>
      </c>
    </row>
    <row r="4575" customFormat="false" ht="12.75" hidden="false" customHeight="false" outlineLevel="0" collapsed="false">
      <c r="AD4575" s="43" t="e">
        <f aca="false">AVERAGE(L4575:AA4575)</f>
        <v>#DIV/0!</v>
      </c>
      <c r="AE4575" s="43" t="e">
        <f aca="false">AVERAGE(F4575:K4575,AB4575:AC4575)</f>
        <v>#DIV/0!</v>
      </c>
      <c r="AF4575" s="43" t="e">
        <f aca="false">AVERAGE(F4575:AC4575)</f>
        <v>#DIV/0!</v>
      </c>
    </row>
    <row r="4576" customFormat="false" ht="12.75" hidden="false" customHeight="false" outlineLevel="0" collapsed="false">
      <c r="AD4576" s="43" t="e">
        <f aca="false">AVERAGE(L4576:AA4576)</f>
        <v>#DIV/0!</v>
      </c>
      <c r="AE4576" s="43" t="e">
        <f aca="false">AVERAGE(F4576:K4576,AB4576:AC4576)</f>
        <v>#DIV/0!</v>
      </c>
      <c r="AF4576" s="43" t="e">
        <f aca="false">AVERAGE(F4576:AC4576)</f>
        <v>#DIV/0!</v>
      </c>
    </row>
    <row r="4577" customFormat="false" ht="12.75" hidden="false" customHeight="false" outlineLevel="0" collapsed="false">
      <c r="AD4577" s="43" t="e">
        <f aca="false">AVERAGE(L4577:AA4577)</f>
        <v>#DIV/0!</v>
      </c>
      <c r="AE4577" s="43" t="e">
        <f aca="false">AVERAGE(F4577:K4577,AB4577:AC4577)</f>
        <v>#DIV/0!</v>
      </c>
      <c r="AF4577" s="43" t="e">
        <f aca="false">AVERAGE(F4577:AC4577)</f>
        <v>#DIV/0!</v>
      </c>
    </row>
    <row r="4578" customFormat="false" ht="12.75" hidden="false" customHeight="false" outlineLevel="0" collapsed="false">
      <c r="AD4578" s="43" t="e">
        <f aca="false">AVERAGE(L4578:AA4578)</f>
        <v>#DIV/0!</v>
      </c>
      <c r="AE4578" s="43" t="e">
        <f aca="false">AVERAGE(F4578:K4578,AB4578:AC4578)</f>
        <v>#DIV/0!</v>
      </c>
      <c r="AF4578" s="43" t="e">
        <f aca="false">AVERAGE(F4578:AC4578)</f>
        <v>#DIV/0!</v>
      </c>
    </row>
    <row r="4579" customFormat="false" ht="12.75" hidden="false" customHeight="false" outlineLevel="0" collapsed="false">
      <c r="AD4579" s="43" t="e">
        <f aca="false">AVERAGE(L4579:AA4579)</f>
        <v>#DIV/0!</v>
      </c>
      <c r="AE4579" s="43" t="e">
        <f aca="false">AVERAGE(F4579:K4579,AB4579:AC4579)</f>
        <v>#DIV/0!</v>
      </c>
      <c r="AF4579" s="43" t="e">
        <f aca="false">AVERAGE(F4579:AC4579)</f>
        <v>#DIV/0!</v>
      </c>
    </row>
    <row r="4580" customFormat="false" ht="12.75" hidden="false" customHeight="false" outlineLevel="0" collapsed="false">
      <c r="AD4580" s="43" t="e">
        <f aca="false">AVERAGE(L4580:AA4580)</f>
        <v>#DIV/0!</v>
      </c>
      <c r="AE4580" s="43" t="e">
        <f aca="false">AVERAGE(F4580:K4580,AB4580:AC4580)</f>
        <v>#DIV/0!</v>
      </c>
      <c r="AF4580" s="43" t="e">
        <f aca="false">AVERAGE(F4580:AC4580)</f>
        <v>#DIV/0!</v>
      </c>
    </row>
    <row r="4581" customFormat="false" ht="12.75" hidden="false" customHeight="false" outlineLevel="0" collapsed="false">
      <c r="AD4581" s="43" t="e">
        <f aca="false">AVERAGE(L4581:AA4581)</f>
        <v>#DIV/0!</v>
      </c>
      <c r="AE4581" s="43" t="e">
        <f aca="false">AVERAGE(F4581:K4581,AB4581:AC4581)</f>
        <v>#DIV/0!</v>
      </c>
      <c r="AF4581" s="43" t="e">
        <f aca="false">AVERAGE(F4581:AC4581)</f>
        <v>#DIV/0!</v>
      </c>
    </row>
    <row r="4582" customFormat="false" ht="12.75" hidden="false" customHeight="false" outlineLevel="0" collapsed="false">
      <c r="AD4582" s="43" t="e">
        <f aca="false">AVERAGE(L4582:AA4582)</f>
        <v>#DIV/0!</v>
      </c>
      <c r="AE4582" s="43" t="e">
        <f aca="false">AVERAGE(F4582:K4582,AB4582:AC4582)</f>
        <v>#DIV/0!</v>
      </c>
      <c r="AF4582" s="43" t="e">
        <f aca="false">AVERAGE(F4582:AC4582)</f>
        <v>#DIV/0!</v>
      </c>
    </row>
    <row r="4583" customFormat="false" ht="12.75" hidden="false" customHeight="false" outlineLevel="0" collapsed="false">
      <c r="AD4583" s="43" t="e">
        <f aca="false">AVERAGE(L4583:AA4583)</f>
        <v>#DIV/0!</v>
      </c>
      <c r="AE4583" s="43" t="e">
        <f aca="false">AVERAGE(F4583:K4583,AB4583:AC4583)</f>
        <v>#DIV/0!</v>
      </c>
      <c r="AF4583" s="43" t="e">
        <f aca="false">AVERAGE(F4583:AC4583)</f>
        <v>#DIV/0!</v>
      </c>
    </row>
    <row r="4584" customFormat="false" ht="12.75" hidden="false" customHeight="false" outlineLevel="0" collapsed="false">
      <c r="AD4584" s="43" t="e">
        <f aca="false">AVERAGE(L4584:AA4584)</f>
        <v>#DIV/0!</v>
      </c>
      <c r="AE4584" s="43" t="e">
        <f aca="false">AVERAGE(F4584:K4584,AB4584:AC4584)</f>
        <v>#DIV/0!</v>
      </c>
      <c r="AF4584" s="43" t="e">
        <f aca="false">AVERAGE(F4584:AC4584)</f>
        <v>#DIV/0!</v>
      </c>
    </row>
    <row r="4585" customFormat="false" ht="12.75" hidden="false" customHeight="false" outlineLevel="0" collapsed="false">
      <c r="AD4585" s="43" t="e">
        <f aca="false">AVERAGE(L4585:AA4585)</f>
        <v>#DIV/0!</v>
      </c>
      <c r="AE4585" s="43" t="e">
        <f aca="false">AVERAGE(F4585:K4585,AB4585:AC4585)</f>
        <v>#DIV/0!</v>
      </c>
      <c r="AF4585" s="43" t="e">
        <f aca="false">AVERAGE(F4585:AC4585)</f>
        <v>#DIV/0!</v>
      </c>
    </row>
    <row r="4586" customFormat="false" ht="12.75" hidden="false" customHeight="false" outlineLevel="0" collapsed="false">
      <c r="AD4586" s="43" t="e">
        <f aca="false">AVERAGE(L4586:AA4586)</f>
        <v>#DIV/0!</v>
      </c>
      <c r="AE4586" s="43" t="e">
        <f aca="false">AVERAGE(F4586:K4586,AB4586:AC4586)</f>
        <v>#DIV/0!</v>
      </c>
      <c r="AF4586" s="43" t="e">
        <f aca="false">AVERAGE(F4586:AC4586)</f>
        <v>#DIV/0!</v>
      </c>
    </row>
    <row r="4587" customFormat="false" ht="12.75" hidden="false" customHeight="false" outlineLevel="0" collapsed="false">
      <c r="AD4587" s="43" t="e">
        <f aca="false">AVERAGE(L4587:AA4587)</f>
        <v>#DIV/0!</v>
      </c>
      <c r="AE4587" s="43" t="e">
        <f aca="false">AVERAGE(F4587:K4587,AB4587:AC4587)</f>
        <v>#DIV/0!</v>
      </c>
      <c r="AF4587" s="43" t="e">
        <f aca="false">AVERAGE(F4587:AC4587)</f>
        <v>#DIV/0!</v>
      </c>
    </row>
    <row r="4588" customFormat="false" ht="12.75" hidden="false" customHeight="false" outlineLevel="0" collapsed="false">
      <c r="AD4588" s="43" t="e">
        <f aca="false">AVERAGE(L4588:AA4588)</f>
        <v>#DIV/0!</v>
      </c>
      <c r="AE4588" s="43" t="e">
        <f aca="false">AVERAGE(F4588:K4588,AB4588:AC4588)</f>
        <v>#DIV/0!</v>
      </c>
      <c r="AF4588" s="43" t="e">
        <f aca="false">AVERAGE(F4588:AC4588)</f>
        <v>#DIV/0!</v>
      </c>
    </row>
    <row r="4589" customFormat="false" ht="12.75" hidden="false" customHeight="false" outlineLevel="0" collapsed="false">
      <c r="AD4589" s="43" t="e">
        <f aca="false">AVERAGE(L4589:AA4589)</f>
        <v>#DIV/0!</v>
      </c>
      <c r="AE4589" s="43" t="e">
        <f aca="false">AVERAGE(F4589:K4589,AB4589:AC4589)</f>
        <v>#DIV/0!</v>
      </c>
      <c r="AF4589" s="43" t="e">
        <f aca="false">AVERAGE(F4589:AC4589)</f>
        <v>#DIV/0!</v>
      </c>
    </row>
    <row r="4590" customFormat="false" ht="12.75" hidden="false" customHeight="false" outlineLevel="0" collapsed="false">
      <c r="AD4590" s="43" t="e">
        <f aca="false">AVERAGE(L4590:AA4590)</f>
        <v>#DIV/0!</v>
      </c>
      <c r="AE4590" s="43" t="e">
        <f aca="false">AVERAGE(F4590:K4590,AB4590:AC4590)</f>
        <v>#DIV/0!</v>
      </c>
      <c r="AF4590" s="43" t="e">
        <f aca="false">AVERAGE(F4590:AC4590)</f>
        <v>#DIV/0!</v>
      </c>
    </row>
    <row r="4591" customFormat="false" ht="12.75" hidden="false" customHeight="false" outlineLevel="0" collapsed="false">
      <c r="AD4591" s="43" t="e">
        <f aca="false">AVERAGE(L4591:AA4591)</f>
        <v>#DIV/0!</v>
      </c>
      <c r="AE4591" s="43" t="e">
        <f aca="false">AVERAGE(F4591:K4591,AB4591:AC4591)</f>
        <v>#DIV/0!</v>
      </c>
      <c r="AF4591" s="43" t="e">
        <f aca="false">AVERAGE(F4591:AC4591)</f>
        <v>#DIV/0!</v>
      </c>
    </row>
    <row r="4592" customFormat="false" ht="12.75" hidden="false" customHeight="false" outlineLevel="0" collapsed="false">
      <c r="AD4592" s="43" t="e">
        <f aca="false">AVERAGE(L4592:AA4592)</f>
        <v>#DIV/0!</v>
      </c>
      <c r="AE4592" s="43" t="e">
        <f aca="false">AVERAGE(F4592:K4592,AB4592:AC4592)</f>
        <v>#DIV/0!</v>
      </c>
      <c r="AF4592" s="43" t="e">
        <f aca="false">AVERAGE(F4592:AC4592)</f>
        <v>#DIV/0!</v>
      </c>
    </row>
    <row r="4593" customFormat="false" ht="12.75" hidden="false" customHeight="false" outlineLevel="0" collapsed="false">
      <c r="AD4593" s="43" t="e">
        <f aca="false">AVERAGE(L4593:AA4593)</f>
        <v>#DIV/0!</v>
      </c>
      <c r="AE4593" s="43" t="e">
        <f aca="false">AVERAGE(F4593:K4593,AB4593:AC4593)</f>
        <v>#DIV/0!</v>
      </c>
      <c r="AF4593" s="43" t="e">
        <f aca="false">AVERAGE(F4593:AC4593)</f>
        <v>#DIV/0!</v>
      </c>
    </row>
    <row r="4594" customFormat="false" ht="12.75" hidden="false" customHeight="false" outlineLevel="0" collapsed="false">
      <c r="AD4594" s="43" t="e">
        <f aca="false">AVERAGE(L4594:AA4594)</f>
        <v>#DIV/0!</v>
      </c>
      <c r="AE4594" s="43" t="e">
        <f aca="false">AVERAGE(F4594:K4594,AB4594:AC4594)</f>
        <v>#DIV/0!</v>
      </c>
      <c r="AF4594" s="43" t="e">
        <f aca="false">AVERAGE(F4594:AC4594)</f>
        <v>#DIV/0!</v>
      </c>
    </row>
    <row r="4595" customFormat="false" ht="12.75" hidden="false" customHeight="false" outlineLevel="0" collapsed="false">
      <c r="AD4595" s="43" t="e">
        <f aca="false">AVERAGE(L4595:AA4595)</f>
        <v>#DIV/0!</v>
      </c>
      <c r="AE4595" s="43" t="e">
        <f aca="false">AVERAGE(F4595:K4595,AB4595:AC4595)</f>
        <v>#DIV/0!</v>
      </c>
      <c r="AF4595" s="43" t="e">
        <f aca="false">AVERAGE(F4595:AC4595)</f>
        <v>#DIV/0!</v>
      </c>
    </row>
    <row r="4596" customFormat="false" ht="12.75" hidden="false" customHeight="false" outlineLevel="0" collapsed="false">
      <c r="AD4596" s="43" t="e">
        <f aca="false">AVERAGE(L4596:AA4596)</f>
        <v>#DIV/0!</v>
      </c>
      <c r="AE4596" s="43" t="e">
        <f aca="false">AVERAGE(F4596:K4596,AB4596:AC4596)</f>
        <v>#DIV/0!</v>
      </c>
      <c r="AF4596" s="43" t="e">
        <f aca="false">AVERAGE(F4596:AC4596)</f>
        <v>#DIV/0!</v>
      </c>
    </row>
    <row r="4597" customFormat="false" ht="12.75" hidden="false" customHeight="false" outlineLevel="0" collapsed="false">
      <c r="AD4597" s="43" t="e">
        <f aca="false">AVERAGE(L4597:AA4597)</f>
        <v>#DIV/0!</v>
      </c>
      <c r="AE4597" s="43" t="e">
        <f aca="false">AVERAGE(F4597:K4597,AB4597:AC4597)</f>
        <v>#DIV/0!</v>
      </c>
      <c r="AF4597" s="43" t="e">
        <f aca="false">AVERAGE(F4597:AC4597)</f>
        <v>#DIV/0!</v>
      </c>
    </row>
    <row r="4598" customFormat="false" ht="12.75" hidden="false" customHeight="false" outlineLevel="0" collapsed="false">
      <c r="AD4598" s="43" t="e">
        <f aca="false">AVERAGE(L4598:AA4598)</f>
        <v>#DIV/0!</v>
      </c>
      <c r="AE4598" s="43" t="e">
        <f aca="false">AVERAGE(F4598:K4598,AB4598:AC4598)</f>
        <v>#DIV/0!</v>
      </c>
      <c r="AF4598" s="43" t="e">
        <f aca="false">AVERAGE(F4598:AC4598)</f>
        <v>#DIV/0!</v>
      </c>
    </row>
    <row r="4599" customFormat="false" ht="12.75" hidden="false" customHeight="false" outlineLevel="0" collapsed="false">
      <c r="AD4599" s="43" t="e">
        <f aca="false">AVERAGE(L4599:AA4599)</f>
        <v>#DIV/0!</v>
      </c>
      <c r="AE4599" s="43" t="e">
        <f aca="false">AVERAGE(F4599:K4599,AB4599:AC4599)</f>
        <v>#DIV/0!</v>
      </c>
      <c r="AF4599" s="43" t="e">
        <f aca="false">AVERAGE(F4599:AC4599)</f>
        <v>#DIV/0!</v>
      </c>
    </row>
    <row r="4600" customFormat="false" ht="12.75" hidden="false" customHeight="false" outlineLevel="0" collapsed="false">
      <c r="AD4600" s="43" t="e">
        <f aca="false">AVERAGE(L4600:AA4600)</f>
        <v>#DIV/0!</v>
      </c>
      <c r="AE4600" s="43" t="e">
        <f aca="false">AVERAGE(F4600:K4600,AB4600:AC4600)</f>
        <v>#DIV/0!</v>
      </c>
      <c r="AF4600" s="43" t="e">
        <f aca="false">AVERAGE(F4600:AC4600)</f>
        <v>#DIV/0!</v>
      </c>
    </row>
    <row r="4601" customFormat="false" ht="12.75" hidden="false" customHeight="false" outlineLevel="0" collapsed="false">
      <c r="AD4601" s="43" t="e">
        <f aca="false">AVERAGE(L4601:AA4601)</f>
        <v>#DIV/0!</v>
      </c>
      <c r="AE4601" s="43" t="e">
        <f aca="false">AVERAGE(F4601:K4601,AB4601:AC4601)</f>
        <v>#DIV/0!</v>
      </c>
      <c r="AF4601" s="43" t="e">
        <f aca="false">AVERAGE(F4601:AC4601)</f>
        <v>#DIV/0!</v>
      </c>
    </row>
    <row r="4602" customFormat="false" ht="12.75" hidden="false" customHeight="false" outlineLevel="0" collapsed="false">
      <c r="AD4602" s="43" t="e">
        <f aca="false">AVERAGE(L4602:AA4602)</f>
        <v>#DIV/0!</v>
      </c>
      <c r="AE4602" s="43" t="e">
        <f aca="false">AVERAGE(F4602:K4602,AB4602:AC4602)</f>
        <v>#DIV/0!</v>
      </c>
      <c r="AF4602" s="43" t="e">
        <f aca="false">AVERAGE(F4602:AC4602)</f>
        <v>#DIV/0!</v>
      </c>
    </row>
    <row r="4603" customFormat="false" ht="12.75" hidden="false" customHeight="false" outlineLevel="0" collapsed="false">
      <c r="AD4603" s="43" t="e">
        <f aca="false">AVERAGE(L4603:AA4603)</f>
        <v>#DIV/0!</v>
      </c>
      <c r="AE4603" s="43" t="e">
        <f aca="false">AVERAGE(F4603:K4603,AB4603:AC4603)</f>
        <v>#DIV/0!</v>
      </c>
      <c r="AF4603" s="43" t="e">
        <f aca="false">AVERAGE(F4603:AC4603)</f>
        <v>#DIV/0!</v>
      </c>
    </row>
    <row r="4604" customFormat="false" ht="12.75" hidden="false" customHeight="false" outlineLevel="0" collapsed="false">
      <c r="AD4604" s="43" t="e">
        <f aca="false">AVERAGE(L4604:AA4604)</f>
        <v>#DIV/0!</v>
      </c>
      <c r="AE4604" s="43" t="e">
        <f aca="false">AVERAGE(F4604:K4604,AB4604:AC4604)</f>
        <v>#DIV/0!</v>
      </c>
      <c r="AF4604" s="43" t="e">
        <f aca="false">AVERAGE(F4604:AC4604)</f>
        <v>#DIV/0!</v>
      </c>
    </row>
    <row r="4605" customFormat="false" ht="12.75" hidden="false" customHeight="false" outlineLevel="0" collapsed="false">
      <c r="AD4605" s="43" t="e">
        <f aca="false">AVERAGE(L4605:AA4605)</f>
        <v>#DIV/0!</v>
      </c>
      <c r="AE4605" s="43" t="e">
        <f aca="false">AVERAGE(F4605:K4605,AB4605:AC4605)</f>
        <v>#DIV/0!</v>
      </c>
      <c r="AF4605" s="43" t="e">
        <f aca="false">AVERAGE(F4605:AC4605)</f>
        <v>#DIV/0!</v>
      </c>
    </row>
    <row r="4606" customFormat="false" ht="12.75" hidden="false" customHeight="false" outlineLevel="0" collapsed="false">
      <c r="AD4606" s="43" t="e">
        <f aca="false">AVERAGE(L4606:AA4606)</f>
        <v>#DIV/0!</v>
      </c>
      <c r="AE4606" s="43" t="e">
        <f aca="false">AVERAGE(F4606:K4606,AB4606:AC4606)</f>
        <v>#DIV/0!</v>
      </c>
      <c r="AF4606" s="43" t="e">
        <f aca="false">AVERAGE(F4606:AC4606)</f>
        <v>#DIV/0!</v>
      </c>
    </row>
    <row r="4607" customFormat="false" ht="12.75" hidden="false" customHeight="false" outlineLevel="0" collapsed="false">
      <c r="AD4607" s="43" t="e">
        <f aca="false">AVERAGE(L4607:AA4607)</f>
        <v>#DIV/0!</v>
      </c>
      <c r="AE4607" s="43" t="e">
        <f aca="false">AVERAGE(F4607:K4607,AB4607:AC4607)</f>
        <v>#DIV/0!</v>
      </c>
      <c r="AF4607" s="43" t="e">
        <f aca="false">AVERAGE(F4607:AC4607)</f>
        <v>#DIV/0!</v>
      </c>
    </row>
    <row r="4608" customFormat="false" ht="12.75" hidden="false" customHeight="false" outlineLevel="0" collapsed="false">
      <c r="AD4608" s="43" t="e">
        <f aca="false">AVERAGE(L4608:AA4608)</f>
        <v>#DIV/0!</v>
      </c>
      <c r="AE4608" s="43" t="e">
        <f aca="false">AVERAGE(F4608:K4608,AB4608:AC4608)</f>
        <v>#DIV/0!</v>
      </c>
      <c r="AF4608" s="43" t="e">
        <f aca="false">AVERAGE(F4608:AC4608)</f>
        <v>#DIV/0!</v>
      </c>
    </row>
    <row r="4609" customFormat="false" ht="12.75" hidden="false" customHeight="false" outlineLevel="0" collapsed="false">
      <c r="AD4609" s="43" t="e">
        <f aca="false">AVERAGE(L4609:AA4609)</f>
        <v>#DIV/0!</v>
      </c>
      <c r="AE4609" s="43" t="e">
        <f aca="false">AVERAGE(F4609:K4609,AB4609:AC4609)</f>
        <v>#DIV/0!</v>
      </c>
      <c r="AF4609" s="43" t="e">
        <f aca="false">AVERAGE(F4609:AC4609)</f>
        <v>#DIV/0!</v>
      </c>
    </row>
    <row r="4610" customFormat="false" ht="12.75" hidden="false" customHeight="false" outlineLevel="0" collapsed="false">
      <c r="AD4610" s="43" t="e">
        <f aca="false">AVERAGE(L4610:AA4610)</f>
        <v>#DIV/0!</v>
      </c>
      <c r="AE4610" s="43" t="e">
        <f aca="false">AVERAGE(F4610:K4610,AB4610:AC4610)</f>
        <v>#DIV/0!</v>
      </c>
      <c r="AF4610" s="43" t="e">
        <f aca="false">AVERAGE(F4610:AC4610)</f>
        <v>#DIV/0!</v>
      </c>
    </row>
    <row r="4611" customFormat="false" ht="12.75" hidden="false" customHeight="false" outlineLevel="0" collapsed="false">
      <c r="AD4611" s="43" t="e">
        <f aca="false">AVERAGE(L4611:AA4611)</f>
        <v>#DIV/0!</v>
      </c>
      <c r="AE4611" s="43" t="e">
        <f aca="false">AVERAGE(F4611:K4611,AB4611:AC4611)</f>
        <v>#DIV/0!</v>
      </c>
      <c r="AF4611" s="43" t="e">
        <f aca="false">AVERAGE(F4611:AC4611)</f>
        <v>#DIV/0!</v>
      </c>
    </row>
    <row r="4612" customFormat="false" ht="12.75" hidden="false" customHeight="false" outlineLevel="0" collapsed="false">
      <c r="AD4612" s="43" t="e">
        <f aca="false">AVERAGE(L4612:AA4612)</f>
        <v>#DIV/0!</v>
      </c>
      <c r="AE4612" s="43" t="e">
        <f aca="false">AVERAGE(F4612:K4612,AB4612:AC4612)</f>
        <v>#DIV/0!</v>
      </c>
      <c r="AF4612" s="43" t="e">
        <f aca="false">AVERAGE(F4612:AC4612)</f>
        <v>#DIV/0!</v>
      </c>
    </row>
    <row r="4613" customFormat="false" ht="12.75" hidden="false" customHeight="false" outlineLevel="0" collapsed="false">
      <c r="AD4613" s="43" t="e">
        <f aca="false">AVERAGE(L4613:AA4613)</f>
        <v>#DIV/0!</v>
      </c>
      <c r="AE4613" s="43" t="e">
        <f aca="false">AVERAGE(F4613:K4613,AB4613:AC4613)</f>
        <v>#DIV/0!</v>
      </c>
      <c r="AF4613" s="43" t="e">
        <f aca="false">AVERAGE(F4613:AC4613)</f>
        <v>#DIV/0!</v>
      </c>
    </row>
    <row r="4614" customFormat="false" ht="12.75" hidden="false" customHeight="false" outlineLevel="0" collapsed="false">
      <c r="AD4614" s="43" t="e">
        <f aca="false">AVERAGE(L4614:AA4614)</f>
        <v>#DIV/0!</v>
      </c>
      <c r="AE4614" s="43" t="e">
        <f aca="false">AVERAGE(F4614:K4614,AB4614:AC4614)</f>
        <v>#DIV/0!</v>
      </c>
      <c r="AF4614" s="43" t="e">
        <f aca="false">AVERAGE(F4614:AC4614)</f>
        <v>#DIV/0!</v>
      </c>
    </row>
    <row r="4615" customFormat="false" ht="12.75" hidden="false" customHeight="false" outlineLevel="0" collapsed="false">
      <c r="AD4615" s="43" t="e">
        <f aca="false">AVERAGE(L4615:AA4615)</f>
        <v>#DIV/0!</v>
      </c>
      <c r="AE4615" s="43" t="e">
        <f aca="false">AVERAGE(F4615:K4615,AB4615:AC4615)</f>
        <v>#DIV/0!</v>
      </c>
      <c r="AF4615" s="43" t="e">
        <f aca="false">AVERAGE(F4615:AC4615)</f>
        <v>#DIV/0!</v>
      </c>
    </row>
    <row r="4616" customFormat="false" ht="12.75" hidden="false" customHeight="false" outlineLevel="0" collapsed="false">
      <c r="AD4616" s="43" t="e">
        <f aca="false">AVERAGE(L4616:AA4616)</f>
        <v>#DIV/0!</v>
      </c>
      <c r="AE4616" s="43" t="e">
        <f aca="false">AVERAGE(F4616:K4616,AB4616:AC4616)</f>
        <v>#DIV/0!</v>
      </c>
      <c r="AF4616" s="43" t="e">
        <f aca="false">AVERAGE(F4616:AC4616)</f>
        <v>#DIV/0!</v>
      </c>
    </row>
    <row r="4617" customFormat="false" ht="12.75" hidden="false" customHeight="false" outlineLevel="0" collapsed="false">
      <c r="AD4617" s="43" t="e">
        <f aca="false">AVERAGE(L4617:AA4617)</f>
        <v>#DIV/0!</v>
      </c>
      <c r="AE4617" s="43" t="e">
        <f aca="false">AVERAGE(F4617:K4617,AB4617:AC4617)</f>
        <v>#DIV/0!</v>
      </c>
      <c r="AF4617" s="43" t="e">
        <f aca="false">AVERAGE(F4617:AC4617)</f>
        <v>#DIV/0!</v>
      </c>
    </row>
    <row r="4618" customFormat="false" ht="12.75" hidden="false" customHeight="false" outlineLevel="0" collapsed="false">
      <c r="AD4618" s="43" t="e">
        <f aca="false">AVERAGE(L4618:AA4618)</f>
        <v>#DIV/0!</v>
      </c>
      <c r="AE4618" s="43" t="e">
        <f aca="false">AVERAGE(F4618:K4618,AB4618:AC4618)</f>
        <v>#DIV/0!</v>
      </c>
      <c r="AF4618" s="43" t="e">
        <f aca="false">AVERAGE(F4618:AC4618)</f>
        <v>#DIV/0!</v>
      </c>
    </row>
    <row r="4619" customFormat="false" ht="12.75" hidden="false" customHeight="false" outlineLevel="0" collapsed="false">
      <c r="AD4619" s="43" t="e">
        <f aca="false">AVERAGE(L4619:AA4619)</f>
        <v>#DIV/0!</v>
      </c>
      <c r="AE4619" s="43" t="e">
        <f aca="false">AVERAGE(F4619:K4619,AB4619:AC4619)</f>
        <v>#DIV/0!</v>
      </c>
      <c r="AF4619" s="43" t="e">
        <f aca="false">AVERAGE(F4619:AC4619)</f>
        <v>#DIV/0!</v>
      </c>
    </row>
    <row r="4620" customFormat="false" ht="12.75" hidden="false" customHeight="false" outlineLevel="0" collapsed="false">
      <c r="AD4620" s="43" t="e">
        <f aca="false">AVERAGE(L4620:AA4620)</f>
        <v>#DIV/0!</v>
      </c>
      <c r="AE4620" s="43" t="e">
        <f aca="false">AVERAGE(F4620:K4620,AB4620:AC4620)</f>
        <v>#DIV/0!</v>
      </c>
      <c r="AF4620" s="43" t="e">
        <f aca="false">AVERAGE(F4620:AC4620)</f>
        <v>#DIV/0!</v>
      </c>
    </row>
    <row r="4621" customFormat="false" ht="12.75" hidden="false" customHeight="false" outlineLevel="0" collapsed="false">
      <c r="AD4621" s="43" t="e">
        <f aca="false">AVERAGE(L4621:AA4621)</f>
        <v>#DIV/0!</v>
      </c>
      <c r="AE4621" s="43" t="e">
        <f aca="false">AVERAGE(F4621:K4621,AB4621:AC4621)</f>
        <v>#DIV/0!</v>
      </c>
      <c r="AF4621" s="43" t="e">
        <f aca="false">AVERAGE(F4621:AC4621)</f>
        <v>#DIV/0!</v>
      </c>
    </row>
    <row r="4622" customFormat="false" ht="12.75" hidden="false" customHeight="false" outlineLevel="0" collapsed="false">
      <c r="AD4622" s="43" t="e">
        <f aca="false">AVERAGE(L4622:AA4622)</f>
        <v>#DIV/0!</v>
      </c>
      <c r="AE4622" s="43" t="e">
        <f aca="false">AVERAGE(F4622:K4622,AB4622:AC4622)</f>
        <v>#DIV/0!</v>
      </c>
      <c r="AF4622" s="43" t="e">
        <f aca="false">AVERAGE(F4622:AC4622)</f>
        <v>#DIV/0!</v>
      </c>
    </row>
    <row r="4623" customFormat="false" ht="12.75" hidden="false" customHeight="false" outlineLevel="0" collapsed="false">
      <c r="AD4623" s="43" t="e">
        <f aca="false">AVERAGE(L4623:AA4623)</f>
        <v>#DIV/0!</v>
      </c>
      <c r="AE4623" s="43" t="e">
        <f aca="false">AVERAGE(F4623:K4623,AB4623:AC4623)</f>
        <v>#DIV/0!</v>
      </c>
      <c r="AF4623" s="43" t="e">
        <f aca="false">AVERAGE(F4623:AC4623)</f>
        <v>#DIV/0!</v>
      </c>
    </row>
    <row r="4624" customFormat="false" ht="12.75" hidden="false" customHeight="false" outlineLevel="0" collapsed="false">
      <c r="AD4624" s="43" t="e">
        <f aca="false">AVERAGE(L4624:AA4624)</f>
        <v>#DIV/0!</v>
      </c>
      <c r="AE4624" s="43" t="e">
        <f aca="false">AVERAGE(F4624:K4624,AB4624:AC4624)</f>
        <v>#DIV/0!</v>
      </c>
      <c r="AF4624" s="43" t="e">
        <f aca="false">AVERAGE(F4624:AC4624)</f>
        <v>#DIV/0!</v>
      </c>
    </row>
    <row r="4625" customFormat="false" ht="12.75" hidden="false" customHeight="false" outlineLevel="0" collapsed="false">
      <c r="AD4625" s="43" t="e">
        <f aca="false">AVERAGE(L4625:AA4625)</f>
        <v>#DIV/0!</v>
      </c>
      <c r="AE4625" s="43" t="e">
        <f aca="false">AVERAGE(F4625:K4625,AB4625:AC4625)</f>
        <v>#DIV/0!</v>
      </c>
      <c r="AF4625" s="43" t="e">
        <f aca="false">AVERAGE(F4625:AC4625)</f>
        <v>#DIV/0!</v>
      </c>
    </row>
    <row r="4626" customFormat="false" ht="12.75" hidden="false" customHeight="false" outlineLevel="0" collapsed="false">
      <c r="AD4626" s="43" t="e">
        <f aca="false">AVERAGE(L4626:AA4626)</f>
        <v>#DIV/0!</v>
      </c>
      <c r="AE4626" s="43" t="e">
        <f aca="false">AVERAGE(F4626:K4626,AB4626:AC4626)</f>
        <v>#DIV/0!</v>
      </c>
      <c r="AF4626" s="43" t="e">
        <f aca="false">AVERAGE(F4626:AC4626)</f>
        <v>#DIV/0!</v>
      </c>
    </row>
    <row r="4627" customFormat="false" ht="12.75" hidden="false" customHeight="false" outlineLevel="0" collapsed="false">
      <c r="AD4627" s="43" t="e">
        <f aca="false">AVERAGE(L4627:AA4627)</f>
        <v>#DIV/0!</v>
      </c>
      <c r="AE4627" s="43" t="e">
        <f aca="false">AVERAGE(F4627:K4627,AB4627:AC4627)</f>
        <v>#DIV/0!</v>
      </c>
      <c r="AF4627" s="43" t="e">
        <f aca="false">AVERAGE(F4627:AC4627)</f>
        <v>#DIV/0!</v>
      </c>
    </row>
    <row r="4628" customFormat="false" ht="12.75" hidden="false" customHeight="false" outlineLevel="0" collapsed="false">
      <c r="AD4628" s="43" t="e">
        <f aca="false">AVERAGE(L4628:AA4628)</f>
        <v>#DIV/0!</v>
      </c>
      <c r="AE4628" s="43" t="e">
        <f aca="false">AVERAGE(F4628:K4628,AB4628:AC4628)</f>
        <v>#DIV/0!</v>
      </c>
      <c r="AF4628" s="43" t="e">
        <f aca="false">AVERAGE(F4628:AC4628)</f>
        <v>#DIV/0!</v>
      </c>
    </row>
    <row r="4629" customFormat="false" ht="12.75" hidden="false" customHeight="false" outlineLevel="0" collapsed="false">
      <c r="AD4629" s="43" t="e">
        <f aca="false">AVERAGE(L4629:AA4629)</f>
        <v>#DIV/0!</v>
      </c>
      <c r="AE4629" s="43" t="e">
        <f aca="false">AVERAGE(F4629:K4629,AB4629:AC4629)</f>
        <v>#DIV/0!</v>
      </c>
      <c r="AF4629" s="43" t="e">
        <f aca="false">AVERAGE(F4629:AC4629)</f>
        <v>#DIV/0!</v>
      </c>
    </row>
    <row r="4630" customFormat="false" ht="12.75" hidden="false" customHeight="false" outlineLevel="0" collapsed="false">
      <c r="AD4630" s="43" t="e">
        <f aca="false">AVERAGE(L4630:AA4630)</f>
        <v>#DIV/0!</v>
      </c>
      <c r="AE4630" s="43" t="e">
        <f aca="false">AVERAGE(F4630:K4630,AB4630:AC4630)</f>
        <v>#DIV/0!</v>
      </c>
      <c r="AF4630" s="43" t="e">
        <f aca="false">AVERAGE(F4630:AC4630)</f>
        <v>#DIV/0!</v>
      </c>
    </row>
    <row r="4631" customFormat="false" ht="12.75" hidden="false" customHeight="false" outlineLevel="0" collapsed="false">
      <c r="AD4631" s="43" t="e">
        <f aca="false">AVERAGE(L4631:AA4631)</f>
        <v>#DIV/0!</v>
      </c>
      <c r="AE4631" s="43" t="e">
        <f aca="false">AVERAGE(F4631:K4631,AB4631:AC4631)</f>
        <v>#DIV/0!</v>
      </c>
      <c r="AF4631" s="43" t="e">
        <f aca="false">AVERAGE(F4631:AC4631)</f>
        <v>#DIV/0!</v>
      </c>
    </row>
    <row r="4632" customFormat="false" ht="12.75" hidden="false" customHeight="false" outlineLevel="0" collapsed="false">
      <c r="AD4632" s="43" t="e">
        <f aca="false">AVERAGE(L4632:AA4632)</f>
        <v>#DIV/0!</v>
      </c>
      <c r="AE4632" s="43" t="e">
        <f aca="false">AVERAGE(F4632:K4632,AB4632:AC4632)</f>
        <v>#DIV/0!</v>
      </c>
      <c r="AF4632" s="43" t="e">
        <f aca="false">AVERAGE(F4632:AC4632)</f>
        <v>#DIV/0!</v>
      </c>
    </row>
    <row r="4633" customFormat="false" ht="12.75" hidden="false" customHeight="false" outlineLevel="0" collapsed="false">
      <c r="AD4633" s="43" t="e">
        <f aca="false">AVERAGE(L4633:AA4633)</f>
        <v>#DIV/0!</v>
      </c>
      <c r="AE4633" s="43" t="e">
        <f aca="false">AVERAGE(F4633:K4633,AB4633:AC4633)</f>
        <v>#DIV/0!</v>
      </c>
      <c r="AF4633" s="43" t="e">
        <f aca="false">AVERAGE(F4633:AC4633)</f>
        <v>#DIV/0!</v>
      </c>
    </row>
    <row r="4634" customFormat="false" ht="12.75" hidden="false" customHeight="false" outlineLevel="0" collapsed="false">
      <c r="AD4634" s="43" t="e">
        <f aca="false">AVERAGE(L4634:AA4634)</f>
        <v>#DIV/0!</v>
      </c>
      <c r="AE4634" s="43" t="e">
        <f aca="false">AVERAGE(F4634:K4634,AB4634:AC4634)</f>
        <v>#DIV/0!</v>
      </c>
      <c r="AF4634" s="43" t="e">
        <f aca="false">AVERAGE(F4634:AC4634)</f>
        <v>#DIV/0!</v>
      </c>
    </row>
    <row r="4635" customFormat="false" ht="12.75" hidden="false" customHeight="false" outlineLevel="0" collapsed="false">
      <c r="AD4635" s="43" t="e">
        <f aca="false">AVERAGE(L4635:AA4635)</f>
        <v>#DIV/0!</v>
      </c>
      <c r="AE4635" s="43" t="e">
        <f aca="false">AVERAGE(F4635:K4635,AB4635:AC4635)</f>
        <v>#DIV/0!</v>
      </c>
      <c r="AF4635" s="43" t="e">
        <f aca="false">AVERAGE(F4635:AC4635)</f>
        <v>#DIV/0!</v>
      </c>
    </row>
    <row r="4636" customFormat="false" ht="12.75" hidden="false" customHeight="false" outlineLevel="0" collapsed="false">
      <c r="AD4636" s="43" t="e">
        <f aca="false">AVERAGE(L4636:AA4636)</f>
        <v>#DIV/0!</v>
      </c>
      <c r="AE4636" s="43" t="e">
        <f aca="false">AVERAGE(F4636:K4636,AB4636:AC4636)</f>
        <v>#DIV/0!</v>
      </c>
      <c r="AF4636" s="43" t="e">
        <f aca="false">AVERAGE(F4636:AC4636)</f>
        <v>#DIV/0!</v>
      </c>
    </row>
    <row r="4637" customFormat="false" ht="12.75" hidden="false" customHeight="false" outlineLevel="0" collapsed="false">
      <c r="AD4637" s="43" t="e">
        <f aca="false">AVERAGE(L4637:AA4637)</f>
        <v>#DIV/0!</v>
      </c>
      <c r="AE4637" s="43" t="e">
        <f aca="false">AVERAGE(F4637:K4637,AB4637:AC4637)</f>
        <v>#DIV/0!</v>
      </c>
      <c r="AF4637" s="43" t="e">
        <f aca="false">AVERAGE(F4637:AC4637)</f>
        <v>#DIV/0!</v>
      </c>
    </row>
    <row r="4638" customFormat="false" ht="12.75" hidden="false" customHeight="false" outlineLevel="0" collapsed="false">
      <c r="AD4638" s="43" t="e">
        <f aca="false">AVERAGE(L4638:AA4638)</f>
        <v>#DIV/0!</v>
      </c>
      <c r="AE4638" s="43" t="e">
        <f aca="false">AVERAGE(F4638:K4638,AB4638:AC4638)</f>
        <v>#DIV/0!</v>
      </c>
      <c r="AF4638" s="43" t="e">
        <f aca="false">AVERAGE(F4638:AC4638)</f>
        <v>#DIV/0!</v>
      </c>
    </row>
    <row r="4639" customFormat="false" ht="12.75" hidden="false" customHeight="false" outlineLevel="0" collapsed="false">
      <c r="AD4639" s="43" t="e">
        <f aca="false">AVERAGE(L4639:AA4639)</f>
        <v>#DIV/0!</v>
      </c>
      <c r="AE4639" s="43" t="e">
        <f aca="false">AVERAGE(F4639:K4639,AB4639:AC4639)</f>
        <v>#DIV/0!</v>
      </c>
      <c r="AF4639" s="43" t="e">
        <f aca="false">AVERAGE(F4639:AC4639)</f>
        <v>#DIV/0!</v>
      </c>
    </row>
    <row r="4640" customFormat="false" ht="12.75" hidden="false" customHeight="false" outlineLevel="0" collapsed="false">
      <c r="AD4640" s="43" t="e">
        <f aca="false">AVERAGE(L4640:AA4640)</f>
        <v>#DIV/0!</v>
      </c>
      <c r="AE4640" s="43" t="e">
        <f aca="false">AVERAGE(F4640:K4640,AB4640:AC4640)</f>
        <v>#DIV/0!</v>
      </c>
      <c r="AF4640" s="43" t="e">
        <f aca="false">AVERAGE(F4640:AC4640)</f>
        <v>#DIV/0!</v>
      </c>
    </row>
    <row r="4641" customFormat="false" ht="12.75" hidden="false" customHeight="false" outlineLevel="0" collapsed="false">
      <c r="AD4641" s="43" t="e">
        <f aca="false">AVERAGE(L4641:AA4641)</f>
        <v>#DIV/0!</v>
      </c>
      <c r="AE4641" s="43" t="e">
        <f aca="false">AVERAGE(F4641:K4641,AB4641:AC4641)</f>
        <v>#DIV/0!</v>
      </c>
      <c r="AF4641" s="43" t="e">
        <f aca="false">AVERAGE(F4641:AC4641)</f>
        <v>#DIV/0!</v>
      </c>
    </row>
    <row r="4642" customFormat="false" ht="12.75" hidden="false" customHeight="false" outlineLevel="0" collapsed="false">
      <c r="AD4642" s="43" t="e">
        <f aca="false">AVERAGE(L4642:AA4642)</f>
        <v>#DIV/0!</v>
      </c>
      <c r="AE4642" s="43" t="e">
        <f aca="false">AVERAGE(F4642:K4642,AB4642:AC4642)</f>
        <v>#DIV/0!</v>
      </c>
      <c r="AF4642" s="43" t="e">
        <f aca="false">AVERAGE(F4642:AC4642)</f>
        <v>#DIV/0!</v>
      </c>
    </row>
    <row r="4643" customFormat="false" ht="12.75" hidden="false" customHeight="false" outlineLevel="0" collapsed="false">
      <c r="AD4643" s="43" t="e">
        <f aca="false">AVERAGE(L4643:AA4643)</f>
        <v>#DIV/0!</v>
      </c>
      <c r="AE4643" s="43" t="e">
        <f aca="false">AVERAGE(F4643:K4643,AB4643:AC4643)</f>
        <v>#DIV/0!</v>
      </c>
      <c r="AF4643" s="43" t="e">
        <f aca="false">AVERAGE(F4643:AC4643)</f>
        <v>#DIV/0!</v>
      </c>
    </row>
    <row r="4644" customFormat="false" ht="12.75" hidden="false" customHeight="false" outlineLevel="0" collapsed="false">
      <c r="AD4644" s="43" t="e">
        <f aca="false">AVERAGE(L4644:AA4644)</f>
        <v>#DIV/0!</v>
      </c>
      <c r="AE4644" s="43" t="e">
        <f aca="false">AVERAGE(F4644:K4644,AB4644:AC4644)</f>
        <v>#DIV/0!</v>
      </c>
      <c r="AF4644" s="43" t="e">
        <f aca="false">AVERAGE(F4644:AC4644)</f>
        <v>#DIV/0!</v>
      </c>
    </row>
    <row r="4645" customFormat="false" ht="12.75" hidden="false" customHeight="false" outlineLevel="0" collapsed="false">
      <c r="AD4645" s="43" t="e">
        <f aca="false">AVERAGE(L4645:AA4645)</f>
        <v>#DIV/0!</v>
      </c>
      <c r="AE4645" s="43" t="e">
        <f aca="false">AVERAGE(F4645:K4645,AB4645:AC4645)</f>
        <v>#DIV/0!</v>
      </c>
      <c r="AF4645" s="43" t="e">
        <f aca="false">AVERAGE(F4645:AC4645)</f>
        <v>#DIV/0!</v>
      </c>
    </row>
    <row r="4646" customFormat="false" ht="12.75" hidden="false" customHeight="false" outlineLevel="0" collapsed="false">
      <c r="AD4646" s="43" t="e">
        <f aca="false">AVERAGE(L4646:AA4646)</f>
        <v>#DIV/0!</v>
      </c>
      <c r="AE4646" s="43" t="e">
        <f aca="false">AVERAGE(F4646:K4646,AB4646:AC4646)</f>
        <v>#DIV/0!</v>
      </c>
      <c r="AF4646" s="43" t="e">
        <f aca="false">AVERAGE(F4646:AC4646)</f>
        <v>#DIV/0!</v>
      </c>
    </row>
    <row r="4647" customFormat="false" ht="12.75" hidden="false" customHeight="false" outlineLevel="0" collapsed="false">
      <c r="AD4647" s="43" t="e">
        <f aca="false">AVERAGE(L4647:AA4647)</f>
        <v>#DIV/0!</v>
      </c>
      <c r="AE4647" s="43" t="e">
        <f aca="false">AVERAGE(F4647:K4647,AB4647:AC4647)</f>
        <v>#DIV/0!</v>
      </c>
      <c r="AF4647" s="43" t="e">
        <f aca="false">AVERAGE(F4647:AC4647)</f>
        <v>#DIV/0!</v>
      </c>
    </row>
    <row r="4648" customFormat="false" ht="12.75" hidden="false" customHeight="false" outlineLevel="0" collapsed="false">
      <c r="AD4648" s="43" t="e">
        <f aca="false">AVERAGE(L4648:AA4648)</f>
        <v>#DIV/0!</v>
      </c>
      <c r="AE4648" s="43" t="e">
        <f aca="false">AVERAGE(F4648:K4648,AB4648:AC4648)</f>
        <v>#DIV/0!</v>
      </c>
      <c r="AF4648" s="43" t="e">
        <f aca="false">AVERAGE(F4648:AC4648)</f>
        <v>#DIV/0!</v>
      </c>
    </row>
    <row r="4649" customFormat="false" ht="12.75" hidden="false" customHeight="false" outlineLevel="0" collapsed="false">
      <c r="AD4649" s="43" t="e">
        <f aca="false">AVERAGE(L4649:AA4649)</f>
        <v>#DIV/0!</v>
      </c>
      <c r="AE4649" s="43" t="e">
        <f aca="false">AVERAGE(F4649:K4649,AB4649:AC4649)</f>
        <v>#DIV/0!</v>
      </c>
      <c r="AF4649" s="43" t="e">
        <f aca="false">AVERAGE(F4649:AC4649)</f>
        <v>#DIV/0!</v>
      </c>
    </row>
    <row r="4650" customFormat="false" ht="12.75" hidden="false" customHeight="false" outlineLevel="0" collapsed="false">
      <c r="AD4650" s="43" t="e">
        <f aca="false">AVERAGE(L4650:AA4650)</f>
        <v>#DIV/0!</v>
      </c>
      <c r="AE4650" s="43" t="e">
        <f aca="false">AVERAGE(F4650:K4650,AB4650:AC4650)</f>
        <v>#DIV/0!</v>
      </c>
      <c r="AF4650" s="43" t="e">
        <f aca="false">AVERAGE(F4650:AC4650)</f>
        <v>#DIV/0!</v>
      </c>
    </row>
    <row r="4651" customFormat="false" ht="12.75" hidden="false" customHeight="false" outlineLevel="0" collapsed="false">
      <c r="AD4651" s="43" t="e">
        <f aca="false">AVERAGE(L4651:AA4651)</f>
        <v>#DIV/0!</v>
      </c>
      <c r="AE4651" s="43" t="e">
        <f aca="false">AVERAGE(F4651:K4651,AB4651:AC4651)</f>
        <v>#DIV/0!</v>
      </c>
      <c r="AF4651" s="43" t="e">
        <f aca="false">AVERAGE(F4651:AC4651)</f>
        <v>#DIV/0!</v>
      </c>
    </row>
    <row r="4652" customFormat="false" ht="12.75" hidden="false" customHeight="false" outlineLevel="0" collapsed="false">
      <c r="AD4652" s="43" t="e">
        <f aca="false">AVERAGE(L4652:AA4652)</f>
        <v>#DIV/0!</v>
      </c>
      <c r="AE4652" s="43" t="e">
        <f aca="false">AVERAGE(F4652:K4652,AB4652:AC4652)</f>
        <v>#DIV/0!</v>
      </c>
      <c r="AF4652" s="43" t="e">
        <f aca="false">AVERAGE(F4652:AC4652)</f>
        <v>#DIV/0!</v>
      </c>
    </row>
    <row r="4653" customFormat="false" ht="12.75" hidden="false" customHeight="false" outlineLevel="0" collapsed="false">
      <c r="AD4653" s="43" t="e">
        <f aca="false">AVERAGE(L4653:AA4653)</f>
        <v>#DIV/0!</v>
      </c>
      <c r="AE4653" s="43" t="e">
        <f aca="false">AVERAGE(F4653:K4653,AB4653:AC4653)</f>
        <v>#DIV/0!</v>
      </c>
      <c r="AF4653" s="43" t="e">
        <f aca="false">AVERAGE(F4653:AC4653)</f>
        <v>#DIV/0!</v>
      </c>
    </row>
    <row r="4654" customFormat="false" ht="12.75" hidden="false" customHeight="false" outlineLevel="0" collapsed="false">
      <c r="AD4654" s="43" t="e">
        <f aca="false">AVERAGE(L4654:AA4654)</f>
        <v>#DIV/0!</v>
      </c>
      <c r="AE4654" s="43" t="e">
        <f aca="false">AVERAGE(F4654:K4654,AB4654:AC4654)</f>
        <v>#DIV/0!</v>
      </c>
      <c r="AF4654" s="43" t="e">
        <f aca="false">AVERAGE(F4654:AC4654)</f>
        <v>#DIV/0!</v>
      </c>
    </row>
    <row r="4655" customFormat="false" ht="12.75" hidden="false" customHeight="false" outlineLevel="0" collapsed="false">
      <c r="AD4655" s="43" t="e">
        <f aca="false">AVERAGE(L4655:AA4655)</f>
        <v>#DIV/0!</v>
      </c>
      <c r="AE4655" s="43" t="e">
        <f aca="false">AVERAGE(F4655:K4655,AB4655:AC4655)</f>
        <v>#DIV/0!</v>
      </c>
      <c r="AF4655" s="43" t="e">
        <f aca="false">AVERAGE(F4655:AC4655)</f>
        <v>#DIV/0!</v>
      </c>
    </row>
    <row r="4656" customFormat="false" ht="12.75" hidden="false" customHeight="false" outlineLevel="0" collapsed="false">
      <c r="AD4656" s="43" t="e">
        <f aca="false">AVERAGE(L4656:AA4656)</f>
        <v>#DIV/0!</v>
      </c>
      <c r="AE4656" s="43" t="e">
        <f aca="false">AVERAGE(F4656:K4656,AB4656:AC4656)</f>
        <v>#DIV/0!</v>
      </c>
      <c r="AF4656" s="43" t="e">
        <f aca="false">AVERAGE(F4656:AC4656)</f>
        <v>#DIV/0!</v>
      </c>
    </row>
    <row r="4657" customFormat="false" ht="12.75" hidden="false" customHeight="false" outlineLevel="0" collapsed="false">
      <c r="AD4657" s="43" t="e">
        <f aca="false">AVERAGE(L4657:AA4657)</f>
        <v>#DIV/0!</v>
      </c>
      <c r="AE4657" s="43" t="e">
        <f aca="false">AVERAGE(F4657:K4657,AB4657:AC4657)</f>
        <v>#DIV/0!</v>
      </c>
      <c r="AF4657" s="43" t="e">
        <f aca="false">AVERAGE(F4657:AC4657)</f>
        <v>#DIV/0!</v>
      </c>
    </row>
    <row r="4658" customFormat="false" ht="12.75" hidden="false" customHeight="false" outlineLevel="0" collapsed="false">
      <c r="AD4658" s="43" t="e">
        <f aca="false">AVERAGE(L4658:AA4658)</f>
        <v>#DIV/0!</v>
      </c>
      <c r="AE4658" s="43" t="e">
        <f aca="false">AVERAGE(F4658:K4658,AB4658:AC4658)</f>
        <v>#DIV/0!</v>
      </c>
      <c r="AF4658" s="43" t="e">
        <f aca="false">AVERAGE(F4658:AC4658)</f>
        <v>#DIV/0!</v>
      </c>
    </row>
    <row r="4659" customFormat="false" ht="12.75" hidden="false" customHeight="false" outlineLevel="0" collapsed="false">
      <c r="AD4659" s="43" t="e">
        <f aca="false">AVERAGE(L4659:AA4659)</f>
        <v>#DIV/0!</v>
      </c>
      <c r="AE4659" s="43" t="e">
        <f aca="false">AVERAGE(F4659:K4659,AB4659:AC4659)</f>
        <v>#DIV/0!</v>
      </c>
      <c r="AF4659" s="43" t="e">
        <f aca="false">AVERAGE(F4659:AC4659)</f>
        <v>#DIV/0!</v>
      </c>
    </row>
    <row r="4660" customFormat="false" ht="12.75" hidden="false" customHeight="false" outlineLevel="0" collapsed="false">
      <c r="AD4660" s="43" t="e">
        <f aca="false">AVERAGE(L4660:AA4660)</f>
        <v>#DIV/0!</v>
      </c>
      <c r="AE4660" s="43" t="e">
        <f aca="false">AVERAGE(F4660:K4660,AB4660:AC4660)</f>
        <v>#DIV/0!</v>
      </c>
      <c r="AF4660" s="43" t="e">
        <f aca="false">AVERAGE(F4660:AC4660)</f>
        <v>#DIV/0!</v>
      </c>
    </row>
    <row r="4661" customFormat="false" ht="12.75" hidden="false" customHeight="false" outlineLevel="0" collapsed="false">
      <c r="AD4661" s="43" t="e">
        <f aca="false">AVERAGE(L4661:AA4661)</f>
        <v>#DIV/0!</v>
      </c>
      <c r="AE4661" s="43" t="e">
        <f aca="false">AVERAGE(F4661:K4661,AB4661:AC4661)</f>
        <v>#DIV/0!</v>
      </c>
      <c r="AF4661" s="43" t="e">
        <f aca="false">AVERAGE(F4661:AC4661)</f>
        <v>#DIV/0!</v>
      </c>
    </row>
    <row r="4662" customFormat="false" ht="12.75" hidden="false" customHeight="false" outlineLevel="0" collapsed="false">
      <c r="AD4662" s="43" t="e">
        <f aca="false">AVERAGE(L4662:AA4662)</f>
        <v>#DIV/0!</v>
      </c>
      <c r="AE4662" s="43" t="e">
        <f aca="false">AVERAGE(F4662:K4662,AB4662:AC4662)</f>
        <v>#DIV/0!</v>
      </c>
      <c r="AF4662" s="43" t="e">
        <f aca="false">AVERAGE(F4662:AC4662)</f>
        <v>#DIV/0!</v>
      </c>
    </row>
    <row r="4663" customFormat="false" ht="12.75" hidden="false" customHeight="false" outlineLevel="0" collapsed="false">
      <c r="AD4663" s="43" t="e">
        <f aca="false">AVERAGE(L4663:AA4663)</f>
        <v>#DIV/0!</v>
      </c>
      <c r="AE4663" s="43" t="e">
        <f aca="false">AVERAGE(F4663:K4663,AB4663:AC4663)</f>
        <v>#DIV/0!</v>
      </c>
      <c r="AF4663" s="43" t="e">
        <f aca="false">AVERAGE(F4663:AC4663)</f>
        <v>#DIV/0!</v>
      </c>
    </row>
    <row r="4664" customFormat="false" ht="12.75" hidden="false" customHeight="false" outlineLevel="0" collapsed="false">
      <c r="AD4664" s="43" t="e">
        <f aca="false">AVERAGE(L4664:AA4664)</f>
        <v>#DIV/0!</v>
      </c>
      <c r="AE4664" s="43" t="e">
        <f aca="false">AVERAGE(F4664:K4664,AB4664:AC4664)</f>
        <v>#DIV/0!</v>
      </c>
      <c r="AF4664" s="43" t="e">
        <f aca="false">AVERAGE(F4664:AC4664)</f>
        <v>#DIV/0!</v>
      </c>
    </row>
    <row r="4665" customFormat="false" ht="12.75" hidden="false" customHeight="false" outlineLevel="0" collapsed="false">
      <c r="AD4665" s="43" t="e">
        <f aca="false">AVERAGE(L4665:AA4665)</f>
        <v>#DIV/0!</v>
      </c>
      <c r="AE4665" s="43" t="e">
        <f aca="false">AVERAGE(F4665:K4665,AB4665:AC4665)</f>
        <v>#DIV/0!</v>
      </c>
      <c r="AF4665" s="43" t="e">
        <f aca="false">AVERAGE(F4665:AC4665)</f>
        <v>#DIV/0!</v>
      </c>
    </row>
    <row r="4666" customFormat="false" ht="12.75" hidden="false" customHeight="false" outlineLevel="0" collapsed="false">
      <c r="AD4666" s="43" t="e">
        <f aca="false">AVERAGE(L4666:AA4666)</f>
        <v>#DIV/0!</v>
      </c>
      <c r="AE4666" s="43" t="e">
        <f aca="false">AVERAGE(F4666:K4666,AB4666:AC4666)</f>
        <v>#DIV/0!</v>
      </c>
      <c r="AF4666" s="43" t="e">
        <f aca="false">AVERAGE(F4666:AC4666)</f>
        <v>#DIV/0!</v>
      </c>
    </row>
    <row r="4667" customFormat="false" ht="12.75" hidden="false" customHeight="false" outlineLevel="0" collapsed="false">
      <c r="AD4667" s="43" t="e">
        <f aca="false">AVERAGE(L4667:AA4667)</f>
        <v>#DIV/0!</v>
      </c>
      <c r="AE4667" s="43" t="e">
        <f aca="false">AVERAGE(F4667:K4667,AB4667:AC4667)</f>
        <v>#DIV/0!</v>
      </c>
      <c r="AF4667" s="43" t="e">
        <f aca="false">AVERAGE(F4667:AC4667)</f>
        <v>#DIV/0!</v>
      </c>
    </row>
    <row r="4668" customFormat="false" ht="12.75" hidden="false" customHeight="false" outlineLevel="0" collapsed="false">
      <c r="AD4668" s="43" t="e">
        <f aca="false">AVERAGE(L4668:AA4668)</f>
        <v>#DIV/0!</v>
      </c>
      <c r="AE4668" s="43" t="e">
        <f aca="false">AVERAGE(F4668:K4668,AB4668:AC4668)</f>
        <v>#DIV/0!</v>
      </c>
      <c r="AF4668" s="43" t="e">
        <f aca="false">AVERAGE(F4668:AC4668)</f>
        <v>#DIV/0!</v>
      </c>
    </row>
    <row r="4669" customFormat="false" ht="12.75" hidden="false" customHeight="false" outlineLevel="0" collapsed="false">
      <c r="AD4669" s="43" t="e">
        <f aca="false">AVERAGE(L4669:AA4669)</f>
        <v>#DIV/0!</v>
      </c>
      <c r="AE4669" s="43" t="e">
        <f aca="false">AVERAGE(F4669:K4669,AB4669:AC4669)</f>
        <v>#DIV/0!</v>
      </c>
      <c r="AF4669" s="43" t="e">
        <f aca="false">AVERAGE(F4669:AC4669)</f>
        <v>#DIV/0!</v>
      </c>
    </row>
    <row r="4670" customFormat="false" ht="12.75" hidden="false" customHeight="false" outlineLevel="0" collapsed="false">
      <c r="AD4670" s="43" t="e">
        <f aca="false">AVERAGE(L4670:AA4670)</f>
        <v>#DIV/0!</v>
      </c>
      <c r="AE4670" s="43" t="e">
        <f aca="false">AVERAGE(F4670:K4670,AB4670:AC4670)</f>
        <v>#DIV/0!</v>
      </c>
      <c r="AF4670" s="43" t="e">
        <f aca="false">AVERAGE(F4670:AC4670)</f>
        <v>#DIV/0!</v>
      </c>
    </row>
    <row r="4671" customFormat="false" ht="12.75" hidden="false" customHeight="false" outlineLevel="0" collapsed="false">
      <c r="AD4671" s="43" t="e">
        <f aca="false">AVERAGE(L4671:AA4671)</f>
        <v>#DIV/0!</v>
      </c>
      <c r="AE4671" s="43" t="e">
        <f aca="false">AVERAGE(F4671:K4671,AB4671:AC4671)</f>
        <v>#DIV/0!</v>
      </c>
      <c r="AF4671" s="43" t="e">
        <f aca="false">AVERAGE(F4671:AC4671)</f>
        <v>#DIV/0!</v>
      </c>
    </row>
    <row r="4672" customFormat="false" ht="12.75" hidden="false" customHeight="false" outlineLevel="0" collapsed="false">
      <c r="AD4672" s="43" t="e">
        <f aca="false">AVERAGE(L4672:AA4672)</f>
        <v>#DIV/0!</v>
      </c>
      <c r="AE4672" s="43" t="e">
        <f aca="false">AVERAGE(F4672:K4672,AB4672:AC4672)</f>
        <v>#DIV/0!</v>
      </c>
      <c r="AF4672" s="43" t="e">
        <f aca="false">AVERAGE(F4672:AC4672)</f>
        <v>#DIV/0!</v>
      </c>
    </row>
    <row r="4673" customFormat="false" ht="12.75" hidden="false" customHeight="false" outlineLevel="0" collapsed="false">
      <c r="AD4673" s="43" t="e">
        <f aca="false">AVERAGE(L4673:AA4673)</f>
        <v>#DIV/0!</v>
      </c>
      <c r="AE4673" s="43" t="e">
        <f aca="false">AVERAGE(F4673:K4673,AB4673:AC4673)</f>
        <v>#DIV/0!</v>
      </c>
      <c r="AF4673" s="43" t="e">
        <f aca="false">AVERAGE(F4673:AC4673)</f>
        <v>#DIV/0!</v>
      </c>
    </row>
    <row r="4674" customFormat="false" ht="12.75" hidden="false" customHeight="false" outlineLevel="0" collapsed="false">
      <c r="AD4674" s="43" t="e">
        <f aca="false">AVERAGE(L4674:AA4674)</f>
        <v>#DIV/0!</v>
      </c>
      <c r="AE4674" s="43" t="e">
        <f aca="false">AVERAGE(F4674:K4674,AB4674:AC4674)</f>
        <v>#DIV/0!</v>
      </c>
      <c r="AF4674" s="43" t="e">
        <f aca="false">AVERAGE(F4674:AC4674)</f>
        <v>#DIV/0!</v>
      </c>
    </row>
    <row r="4675" customFormat="false" ht="12.75" hidden="false" customHeight="false" outlineLevel="0" collapsed="false">
      <c r="AD4675" s="43" t="e">
        <f aca="false">AVERAGE(L4675:AA4675)</f>
        <v>#DIV/0!</v>
      </c>
      <c r="AE4675" s="43" t="e">
        <f aca="false">AVERAGE(F4675:K4675,AB4675:AC4675)</f>
        <v>#DIV/0!</v>
      </c>
      <c r="AF4675" s="43" t="e">
        <f aca="false">AVERAGE(F4675:AC4675)</f>
        <v>#DIV/0!</v>
      </c>
    </row>
    <row r="4676" customFormat="false" ht="12.75" hidden="false" customHeight="false" outlineLevel="0" collapsed="false">
      <c r="AD4676" s="43" t="e">
        <f aca="false">AVERAGE(L4676:AA4676)</f>
        <v>#DIV/0!</v>
      </c>
      <c r="AE4676" s="43" t="e">
        <f aca="false">AVERAGE(F4676:K4676,AB4676:AC4676)</f>
        <v>#DIV/0!</v>
      </c>
      <c r="AF4676" s="43" t="e">
        <f aca="false">AVERAGE(F4676:AC4676)</f>
        <v>#DIV/0!</v>
      </c>
    </row>
    <row r="4677" customFormat="false" ht="12.75" hidden="false" customHeight="false" outlineLevel="0" collapsed="false">
      <c r="AD4677" s="43" t="e">
        <f aca="false">AVERAGE(L4677:AA4677)</f>
        <v>#DIV/0!</v>
      </c>
      <c r="AE4677" s="43" t="e">
        <f aca="false">AVERAGE(F4677:K4677,AB4677:AC4677)</f>
        <v>#DIV/0!</v>
      </c>
      <c r="AF4677" s="43" t="e">
        <f aca="false">AVERAGE(F4677:AC4677)</f>
        <v>#DIV/0!</v>
      </c>
    </row>
    <row r="4678" customFormat="false" ht="12.75" hidden="false" customHeight="false" outlineLevel="0" collapsed="false">
      <c r="AD4678" s="43" t="e">
        <f aca="false">AVERAGE(L4678:AA4678)</f>
        <v>#DIV/0!</v>
      </c>
      <c r="AE4678" s="43" t="e">
        <f aca="false">AVERAGE(F4678:K4678,AB4678:AC4678)</f>
        <v>#DIV/0!</v>
      </c>
      <c r="AF4678" s="43" t="e">
        <f aca="false">AVERAGE(F4678:AC4678)</f>
        <v>#DIV/0!</v>
      </c>
    </row>
    <row r="4679" customFormat="false" ht="12.75" hidden="false" customHeight="false" outlineLevel="0" collapsed="false">
      <c r="AD4679" s="43" t="e">
        <f aca="false">AVERAGE(L4679:AA4679)</f>
        <v>#DIV/0!</v>
      </c>
      <c r="AE4679" s="43" t="e">
        <f aca="false">AVERAGE(F4679:K4679,AB4679:AC4679)</f>
        <v>#DIV/0!</v>
      </c>
      <c r="AF4679" s="43" t="e">
        <f aca="false">AVERAGE(F4679:AC4679)</f>
        <v>#DIV/0!</v>
      </c>
    </row>
    <row r="4680" customFormat="false" ht="12.75" hidden="false" customHeight="false" outlineLevel="0" collapsed="false">
      <c r="AD4680" s="43" t="e">
        <f aca="false">AVERAGE(L4680:AA4680)</f>
        <v>#DIV/0!</v>
      </c>
      <c r="AE4680" s="43" t="e">
        <f aca="false">AVERAGE(F4680:K4680,AB4680:AC4680)</f>
        <v>#DIV/0!</v>
      </c>
      <c r="AF4680" s="43" t="e">
        <f aca="false">AVERAGE(F4680:AC4680)</f>
        <v>#DIV/0!</v>
      </c>
    </row>
    <row r="4681" customFormat="false" ht="12.75" hidden="false" customHeight="false" outlineLevel="0" collapsed="false">
      <c r="AD4681" s="43" t="e">
        <f aca="false">AVERAGE(L4681:AA4681)</f>
        <v>#DIV/0!</v>
      </c>
      <c r="AE4681" s="43" t="e">
        <f aca="false">AVERAGE(F4681:K4681,AB4681:AC4681)</f>
        <v>#DIV/0!</v>
      </c>
      <c r="AF4681" s="43" t="e">
        <f aca="false">AVERAGE(F4681:AC4681)</f>
        <v>#DIV/0!</v>
      </c>
    </row>
    <row r="4682" customFormat="false" ht="12.75" hidden="false" customHeight="false" outlineLevel="0" collapsed="false">
      <c r="AD4682" s="43" t="e">
        <f aca="false">AVERAGE(L4682:AA4682)</f>
        <v>#DIV/0!</v>
      </c>
      <c r="AE4682" s="43" t="e">
        <f aca="false">AVERAGE(F4682:K4682,AB4682:AC4682)</f>
        <v>#DIV/0!</v>
      </c>
      <c r="AF4682" s="43" t="e">
        <f aca="false">AVERAGE(F4682:AC4682)</f>
        <v>#DIV/0!</v>
      </c>
    </row>
    <row r="4683" customFormat="false" ht="12.75" hidden="false" customHeight="false" outlineLevel="0" collapsed="false">
      <c r="AD4683" s="43" t="e">
        <f aca="false">AVERAGE(L4683:AA4683)</f>
        <v>#DIV/0!</v>
      </c>
      <c r="AE4683" s="43" t="e">
        <f aca="false">AVERAGE(F4683:K4683,AB4683:AC4683)</f>
        <v>#DIV/0!</v>
      </c>
      <c r="AF4683" s="43" t="e">
        <f aca="false">AVERAGE(F4683:AC4683)</f>
        <v>#DIV/0!</v>
      </c>
    </row>
    <row r="4684" customFormat="false" ht="12.75" hidden="false" customHeight="false" outlineLevel="0" collapsed="false">
      <c r="AD4684" s="43" t="e">
        <f aca="false">AVERAGE(L4684:AA4684)</f>
        <v>#DIV/0!</v>
      </c>
      <c r="AE4684" s="43" t="e">
        <f aca="false">AVERAGE(F4684:K4684,AB4684:AC4684)</f>
        <v>#DIV/0!</v>
      </c>
      <c r="AF4684" s="43" t="e">
        <f aca="false">AVERAGE(F4684:AC4684)</f>
        <v>#DIV/0!</v>
      </c>
    </row>
    <row r="4685" customFormat="false" ht="12.75" hidden="false" customHeight="false" outlineLevel="0" collapsed="false">
      <c r="AD4685" s="43" t="e">
        <f aca="false">AVERAGE(L4685:AA4685)</f>
        <v>#DIV/0!</v>
      </c>
      <c r="AE4685" s="43" t="e">
        <f aca="false">AVERAGE(F4685:K4685,AB4685:AC4685)</f>
        <v>#DIV/0!</v>
      </c>
      <c r="AF4685" s="43" t="e">
        <f aca="false">AVERAGE(F4685:AC4685)</f>
        <v>#DIV/0!</v>
      </c>
    </row>
    <row r="4686" customFormat="false" ht="12.75" hidden="false" customHeight="false" outlineLevel="0" collapsed="false">
      <c r="AD4686" s="43" t="e">
        <f aca="false">AVERAGE(L4686:AA4686)</f>
        <v>#DIV/0!</v>
      </c>
      <c r="AE4686" s="43" t="e">
        <f aca="false">AVERAGE(F4686:K4686,AB4686:AC4686)</f>
        <v>#DIV/0!</v>
      </c>
      <c r="AF4686" s="43" t="e">
        <f aca="false">AVERAGE(F4686:AC4686)</f>
        <v>#DIV/0!</v>
      </c>
    </row>
    <row r="4687" customFormat="false" ht="12.75" hidden="false" customHeight="false" outlineLevel="0" collapsed="false">
      <c r="AD4687" s="43" t="e">
        <f aca="false">AVERAGE(L4687:AA4687)</f>
        <v>#DIV/0!</v>
      </c>
      <c r="AE4687" s="43" t="e">
        <f aca="false">AVERAGE(F4687:K4687,AB4687:AC4687)</f>
        <v>#DIV/0!</v>
      </c>
      <c r="AF4687" s="43" t="e">
        <f aca="false">AVERAGE(F4687:AC4687)</f>
        <v>#DIV/0!</v>
      </c>
    </row>
    <row r="4688" customFormat="false" ht="12.75" hidden="false" customHeight="false" outlineLevel="0" collapsed="false">
      <c r="AD4688" s="43" t="e">
        <f aca="false">AVERAGE(L4688:AA4688)</f>
        <v>#DIV/0!</v>
      </c>
      <c r="AE4688" s="43" t="e">
        <f aca="false">AVERAGE(F4688:K4688,AB4688:AC4688)</f>
        <v>#DIV/0!</v>
      </c>
      <c r="AF4688" s="43" t="e">
        <f aca="false">AVERAGE(F4688:AC4688)</f>
        <v>#DIV/0!</v>
      </c>
    </row>
    <row r="4689" customFormat="false" ht="12.75" hidden="false" customHeight="false" outlineLevel="0" collapsed="false">
      <c r="AD4689" s="43" t="e">
        <f aca="false">AVERAGE(L4689:AA4689)</f>
        <v>#DIV/0!</v>
      </c>
      <c r="AE4689" s="43" t="e">
        <f aca="false">AVERAGE(F4689:K4689,AB4689:AC4689)</f>
        <v>#DIV/0!</v>
      </c>
      <c r="AF4689" s="43" t="e">
        <f aca="false">AVERAGE(F4689:AC4689)</f>
        <v>#DIV/0!</v>
      </c>
    </row>
    <row r="4690" customFormat="false" ht="12.75" hidden="false" customHeight="false" outlineLevel="0" collapsed="false">
      <c r="AD4690" s="43" t="e">
        <f aca="false">AVERAGE(L4690:AA4690)</f>
        <v>#DIV/0!</v>
      </c>
      <c r="AE4690" s="43" t="e">
        <f aca="false">AVERAGE(F4690:K4690,AB4690:AC4690)</f>
        <v>#DIV/0!</v>
      </c>
      <c r="AF4690" s="43" t="e">
        <f aca="false">AVERAGE(F4690:AC4690)</f>
        <v>#DIV/0!</v>
      </c>
    </row>
    <row r="4691" customFormat="false" ht="12.75" hidden="false" customHeight="false" outlineLevel="0" collapsed="false">
      <c r="AD4691" s="43" t="e">
        <f aca="false">AVERAGE(L4691:AA4691)</f>
        <v>#DIV/0!</v>
      </c>
      <c r="AE4691" s="43" t="e">
        <f aca="false">AVERAGE(F4691:K4691,AB4691:AC4691)</f>
        <v>#DIV/0!</v>
      </c>
      <c r="AF4691" s="43" t="e">
        <f aca="false">AVERAGE(F4691:AC4691)</f>
        <v>#DIV/0!</v>
      </c>
    </row>
    <row r="4692" customFormat="false" ht="12.75" hidden="false" customHeight="false" outlineLevel="0" collapsed="false">
      <c r="AD4692" s="43" t="e">
        <f aca="false">AVERAGE(L4692:AA4692)</f>
        <v>#DIV/0!</v>
      </c>
      <c r="AE4692" s="43" t="e">
        <f aca="false">AVERAGE(F4692:K4692,AB4692:AC4692)</f>
        <v>#DIV/0!</v>
      </c>
      <c r="AF4692" s="43" t="e">
        <f aca="false">AVERAGE(F4692:AC4692)</f>
        <v>#DIV/0!</v>
      </c>
    </row>
    <row r="4693" customFormat="false" ht="12.75" hidden="false" customHeight="false" outlineLevel="0" collapsed="false">
      <c r="AD4693" s="43" t="e">
        <f aca="false">AVERAGE(L4693:AA4693)</f>
        <v>#DIV/0!</v>
      </c>
      <c r="AE4693" s="43" t="e">
        <f aca="false">AVERAGE(F4693:K4693,AB4693:AC4693)</f>
        <v>#DIV/0!</v>
      </c>
      <c r="AF4693" s="43" t="e">
        <f aca="false">AVERAGE(F4693:AC4693)</f>
        <v>#DIV/0!</v>
      </c>
    </row>
    <row r="4694" customFormat="false" ht="12.75" hidden="false" customHeight="false" outlineLevel="0" collapsed="false">
      <c r="AD4694" s="43" t="e">
        <f aca="false">AVERAGE(L4694:AA4694)</f>
        <v>#DIV/0!</v>
      </c>
      <c r="AE4694" s="43" t="e">
        <f aca="false">AVERAGE(F4694:K4694,AB4694:AC4694)</f>
        <v>#DIV/0!</v>
      </c>
      <c r="AF4694" s="43" t="e">
        <f aca="false">AVERAGE(F4694:AC4694)</f>
        <v>#DIV/0!</v>
      </c>
    </row>
    <row r="4695" customFormat="false" ht="12.75" hidden="false" customHeight="false" outlineLevel="0" collapsed="false">
      <c r="AD4695" s="43" t="e">
        <f aca="false">AVERAGE(L4695:AA4695)</f>
        <v>#DIV/0!</v>
      </c>
      <c r="AE4695" s="43" t="e">
        <f aca="false">AVERAGE(F4695:K4695,AB4695:AC4695)</f>
        <v>#DIV/0!</v>
      </c>
      <c r="AF4695" s="43" t="e">
        <f aca="false">AVERAGE(F4695:AC4695)</f>
        <v>#DIV/0!</v>
      </c>
    </row>
    <row r="4696" customFormat="false" ht="12.75" hidden="false" customHeight="false" outlineLevel="0" collapsed="false">
      <c r="AD4696" s="43" t="e">
        <f aca="false">AVERAGE(L4696:AA4696)</f>
        <v>#DIV/0!</v>
      </c>
      <c r="AE4696" s="43" t="e">
        <f aca="false">AVERAGE(F4696:K4696,AB4696:AC4696)</f>
        <v>#DIV/0!</v>
      </c>
      <c r="AF4696" s="43" t="e">
        <f aca="false">AVERAGE(F4696:AC4696)</f>
        <v>#DIV/0!</v>
      </c>
    </row>
    <row r="4697" customFormat="false" ht="12.75" hidden="false" customHeight="false" outlineLevel="0" collapsed="false">
      <c r="AD4697" s="43" t="e">
        <f aca="false">AVERAGE(L4697:AA4697)</f>
        <v>#DIV/0!</v>
      </c>
      <c r="AE4697" s="43" t="e">
        <f aca="false">AVERAGE(F4697:K4697,AB4697:AC4697)</f>
        <v>#DIV/0!</v>
      </c>
      <c r="AF4697" s="43" t="e">
        <f aca="false">AVERAGE(F4697:AC4697)</f>
        <v>#DIV/0!</v>
      </c>
    </row>
    <row r="4698" customFormat="false" ht="12.75" hidden="false" customHeight="false" outlineLevel="0" collapsed="false">
      <c r="AD4698" s="43" t="e">
        <f aca="false">AVERAGE(L4698:AA4698)</f>
        <v>#DIV/0!</v>
      </c>
      <c r="AE4698" s="43" t="e">
        <f aca="false">AVERAGE(F4698:K4698,AB4698:AC4698)</f>
        <v>#DIV/0!</v>
      </c>
      <c r="AF4698" s="43" t="e">
        <f aca="false">AVERAGE(F4698:AC4698)</f>
        <v>#DIV/0!</v>
      </c>
    </row>
    <row r="4699" customFormat="false" ht="12.75" hidden="false" customHeight="false" outlineLevel="0" collapsed="false">
      <c r="AD4699" s="43" t="e">
        <f aca="false">AVERAGE(L4699:AA4699)</f>
        <v>#DIV/0!</v>
      </c>
      <c r="AE4699" s="43" t="e">
        <f aca="false">AVERAGE(F4699:K4699,AB4699:AC4699)</f>
        <v>#DIV/0!</v>
      </c>
      <c r="AF4699" s="43" t="e">
        <f aca="false">AVERAGE(F4699:AC4699)</f>
        <v>#DIV/0!</v>
      </c>
    </row>
    <row r="4700" customFormat="false" ht="12.75" hidden="false" customHeight="false" outlineLevel="0" collapsed="false">
      <c r="AD4700" s="43" t="e">
        <f aca="false">AVERAGE(L4700:AA4700)</f>
        <v>#DIV/0!</v>
      </c>
      <c r="AE4700" s="43" t="e">
        <f aca="false">AVERAGE(F4700:K4700,AB4700:AC4700)</f>
        <v>#DIV/0!</v>
      </c>
      <c r="AF4700" s="43" t="e">
        <f aca="false">AVERAGE(F4700:AC4700)</f>
        <v>#DIV/0!</v>
      </c>
    </row>
    <row r="4701" customFormat="false" ht="12.75" hidden="false" customHeight="false" outlineLevel="0" collapsed="false">
      <c r="AD4701" s="43" t="e">
        <f aca="false">AVERAGE(L4701:AA4701)</f>
        <v>#DIV/0!</v>
      </c>
      <c r="AE4701" s="43" t="e">
        <f aca="false">AVERAGE(F4701:K4701,AB4701:AC4701)</f>
        <v>#DIV/0!</v>
      </c>
      <c r="AF4701" s="43" t="e">
        <f aca="false">AVERAGE(F4701:AC4701)</f>
        <v>#DIV/0!</v>
      </c>
    </row>
    <row r="4702" customFormat="false" ht="12.75" hidden="false" customHeight="false" outlineLevel="0" collapsed="false">
      <c r="AD4702" s="43" t="e">
        <f aca="false">AVERAGE(L4702:AA4702)</f>
        <v>#DIV/0!</v>
      </c>
      <c r="AE4702" s="43" t="e">
        <f aca="false">AVERAGE(F4702:K4702,AB4702:AC4702)</f>
        <v>#DIV/0!</v>
      </c>
      <c r="AF4702" s="43" t="e">
        <f aca="false">AVERAGE(F4702:AC4702)</f>
        <v>#DIV/0!</v>
      </c>
    </row>
    <row r="4703" customFormat="false" ht="12.75" hidden="false" customHeight="false" outlineLevel="0" collapsed="false">
      <c r="AD4703" s="43" t="e">
        <f aca="false">AVERAGE(L4703:AA4703)</f>
        <v>#DIV/0!</v>
      </c>
      <c r="AE4703" s="43" t="e">
        <f aca="false">AVERAGE(F4703:K4703,AB4703:AC4703)</f>
        <v>#DIV/0!</v>
      </c>
      <c r="AF4703" s="43" t="e">
        <f aca="false">AVERAGE(F4703:AC4703)</f>
        <v>#DIV/0!</v>
      </c>
    </row>
    <row r="4704" customFormat="false" ht="12.75" hidden="false" customHeight="false" outlineLevel="0" collapsed="false">
      <c r="AD4704" s="43" t="e">
        <f aca="false">AVERAGE(L4704:AA4704)</f>
        <v>#DIV/0!</v>
      </c>
      <c r="AE4704" s="43" t="e">
        <f aca="false">AVERAGE(F4704:K4704,AB4704:AC4704)</f>
        <v>#DIV/0!</v>
      </c>
      <c r="AF4704" s="43" t="e">
        <f aca="false">AVERAGE(F4704:AC4704)</f>
        <v>#DIV/0!</v>
      </c>
    </row>
    <row r="4705" customFormat="false" ht="12.75" hidden="false" customHeight="false" outlineLevel="0" collapsed="false">
      <c r="AD4705" s="43" t="e">
        <f aca="false">AVERAGE(L4705:AA4705)</f>
        <v>#DIV/0!</v>
      </c>
      <c r="AE4705" s="43" t="e">
        <f aca="false">AVERAGE(F4705:K4705,AB4705:AC4705)</f>
        <v>#DIV/0!</v>
      </c>
      <c r="AF4705" s="43" t="e">
        <f aca="false">AVERAGE(F4705:AC4705)</f>
        <v>#DIV/0!</v>
      </c>
    </row>
    <row r="4706" customFormat="false" ht="12.75" hidden="false" customHeight="false" outlineLevel="0" collapsed="false">
      <c r="AD4706" s="43" t="e">
        <f aca="false">AVERAGE(L4706:AA4706)</f>
        <v>#DIV/0!</v>
      </c>
      <c r="AE4706" s="43" t="e">
        <f aca="false">AVERAGE(F4706:K4706,AB4706:AC4706)</f>
        <v>#DIV/0!</v>
      </c>
      <c r="AF4706" s="43" t="e">
        <f aca="false">AVERAGE(F4706:AC4706)</f>
        <v>#DIV/0!</v>
      </c>
    </row>
    <row r="4707" customFormat="false" ht="12.75" hidden="false" customHeight="false" outlineLevel="0" collapsed="false">
      <c r="AD4707" s="43" t="e">
        <f aca="false">AVERAGE(L4707:AA4707)</f>
        <v>#DIV/0!</v>
      </c>
      <c r="AE4707" s="43" t="e">
        <f aca="false">AVERAGE(F4707:K4707,AB4707:AC4707)</f>
        <v>#DIV/0!</v>
      </c>
      <c r="AF4707" s="43" t="e">
        <f aca="false">AVERAGE(F4707:AC4707)</f>
        <v>#DIV/0!</v>
      </c>
    </row>
    <row r="4708" customFormat="false" ht="12.75" hidden="false" customHeight="false" outlineLevel="0" collapsed="false">
      <c r="AD4708" s="43" t="e">
        <f aca="false">AVERAGE(L4708:AA4708)</f>
        <v>#DIV/0!</v>
      </c>
      <c r="AE4708" s="43" t="e">
        <f aca="false">AVERAGE(F4708:K4708,AB4708:AC4708)</f>
        <v>#DIV/0!</v>
      </c>
      <c r="AF4708" s="43" t="e">
        <f aca="false">AVERAGE(F4708:AC4708)</f>
        <v>#DIV/0!</v>
      </c>
    </row>
    <row r="4709" customFormat="false" ht="12.75" hidden="false" customHeight="false" outlineLevel="0" collapsed="false">
      <c r="AD4709" s="43" t="e">
        <f aca="false">AVERAGE(L4709:AA4709)</f>
        <v>#DIV/0!</v>
      </c>
      <c r="AE4709" s="43" t="e">
        <f aca="false">AVERAGE(F4709:K4709,AB4709:AC4709)</f>
        <v>#DIV/0!</v>
      </c>
      <c r="AF4709" s="43" t="e">
        <f aca="false">AVERAGE(F4709:AC4709)</f>
        <v>#DIV/0!</v>
      </c>
    </row>
    <row r="4710" customFormat="false" ht="12.75" hidden="false" customHeight="false" outlineLevel="0" collapsed="false">
      <c r="AD4710" s="43" t="e">
        <f aca="false">AVERAGE(L4710:AA4710)</f>
        <v>#DIV/0!</v>
      </c>
      <c r="AE4710" s="43" t="e">
        <f aca="false">AVERAGE(F4710:K4710,AB4710:AC4710)</f>
        <v>#DIV/0!</v>
      </c>
      <c r="AF4710" s="43" t="e">
        <f aca="false">AVERAGE(F4710:AC4710)</f>
        <v>#DIV/0!</v>
      </c>
    </row>
    <row r="4711" customFormat="false" ht="12.75" hidden="false" customHeight="false" outlineLevel="0" collapsed="false">
      <c r="AD4711" s="43" t="e">
        <f aca="false">AVERAGE(L4711:AA4711)</f>
        <v>#DIV/0!</v>
      </c>
      <c r="AE4711" s="43" t="e">
        <f aca="false">AVERAGE(F4711:K4711,AB4711:AC4711)</f>
        <v>#DIV/0!</v>
      </c>
      <c r="AF4711" s="43" t="e">
        <f aca="false">AVERAGE(F4711:AC4711)</f>
        <v>#DIV/0!</v>
      </c>
    </row>
    <row r="4712" customFormat="false" ht="12.75" hidden="false" customHeight="false" outlineLevel="0" collapsed="false">
      <c r="AD4712" s="43" t="e">
        <f aca="false">AVERAGE(L4712:AA4712)</f>
        <v>#DIV/0!</v>
      </c>
      <c r="AE4712" s="43" t="e">
        <f aca="false">AVERAGE(F4712:K4712,AB4712:AC4712)</f>
        <v>#DIV/0!</v>
      </c>
      <c r="AF4712" s="43" t="e">
        <f aca="false">AVERAGE(F4712:AC4712)</f>
        <v>#DIV/0!</v>
      </c>
    </row>
    <row r="4713" customFormat="false" ht="12.75" hidden="false" customHeight="false" outlineLevel="0" collapsed="false">
      <c r="AD4713" s="43" t="e">
        <f aca="false">AVERAGE(L4713:AA4713)</f>
        <v>#DIV/0!</v>
      </c>
      <c r="AE4713" s="43" t="e">
        <f aca="false">AVERAGE(F4713:K4713,AB4713:AC4713)</f>
        <v>#DIV/0!</v>
      </c>
      <c r="AF4713" s="43" t="e">
        <f aca="false">AVERAGE(F4713:AC4713)</f>
        <v>#DIV/0!</v>
      </c>
    </row>
    <row r="4714" customFormat="false" ht="12.75" hidden="false" customHeight="false" outlineLevel="0" collapsed="false">
      <c r="AD4714" s="43" t="e">
        <f aca="false">AVERAGE(L4714:AA4714)</f>
        <v>#DIV/0!</v>
      </c>
      <c r="AE4714" s="43" t="e">
        <f aca="false">AVERAGE(F4714:K4714,AB4714:AC4714)</f>
        <v>#DIV/0!</v>
      </c>
      <c r="AF4714" s="43" t="e">
        <f aca="false">AVERAGE(F4714:AC4714)</f>
        <v>#DIV/0!</v>
      </c>
    </row>
    <row r="4715" customFormat="false" ht="12.75" hidden="false" customHeight="false" outlineLevel="0" collapsed="false">
      <c r="AD4715" s="43" t="e">
        <f aca="false">AVERAGE(L4715:AA4715)</f>
        <v>#DIV/0!</v>
      </c>
      <c r="AE4715" s="43" t="e">
        <f aca="false">AVERAGE(F4715:K4715,AB4715:AC4715)</f>
        <v>#DIV/0!</v>
      </c>
      <c r="AF4715" s="43" t="e">
        <f aca="false">AVERAGE(F4715:AC4715)</f>
        <v>#DIV/0!</v>
      </c>
    </row>
    <row r="4716" customFormat="false" ht="12.75" hidden="false" customHeight="false" outlineLevel="0" collapsed="false">
      <c r="AD4716" s="43" t="e">
        <f aca="false">AVERAGE(L4716:AA4716)</f>
        <v>#DIV/0!</v>
      </c>
      <c r="AE4716" s="43" t="e">
        <f aca="false">AVERAGE(F4716:K4716,AB4716:AC4716)</f>
        <v>#DIV/0!</v>
      </c>
      <c r="AF4716" s="43" t="e">
        <f aca="false">AVERAGE(F4716:AC4716)</f>
        <v>#DIV/0!</v>
      </c>
    </row>
    <row r="4717" customFormat="false" ht="12.75" hidden="false" customHeight="false" outlineLevel="0" collapsed="false">
      <c r="AD4717" s="43" t="e">
        <f aca="false">AVERAGE(L4717:AA4717)</f>
        <v>#DIV/0!</v>
      </c>
      <c r="AE4717" s="43" t="e">
        <f aca="false">AVERAGE(F4717:K4717,AB4717:AC4717)</f>
        <v>#DIV/0!</v>
      </c>
      <c r="AF4717" s="43" t="e">
        <f aca="false">AVERAGE(F4717:AC4717)</f>
        <v>#DIV/0!</v>
      </c>
    </row>
    <row r="4718" customFormat="false" ht="12.75" hidden="false" customHeight="false" outlineLevel="0" collapsed="false">
      <c r="AD4718" s="43" t="e">
        <f aca="false">AVERAGE(L4718:AA4718)</f>
        <v>#DIV/0!</v>
      </c>
      <c r="AE4718" s="43" t="e">
        <f aca="false">AVERAGE(F4718:K4718,AB4718:AC4718)</f>
        <v>#DIV/0!</v>
      </c>
      <c r="AF4718" s="43" t="e">
        <f aca="false">AVERAGE(F4718:AC4718)</f>
        <v>#DIV/0!</v>
      </c>
    </row>
    <row r="4719" customFormat="false" ht="12.75" hidden="false" customHeight="false" outlineLevel="0" collapsed="false">
      <c r="AD4719" s="43" t="e">
        <f aca="false">AVERAGE(L4719:AA4719)</f>
        <v>#DIV/0!</v>
      </c>
      <c r="AE4719" s="43" t="e">
        <f aca="false">AVERAGE(F4719:K4719,AB4719:AC4719)</f>
        <v>#DIV/0!</v>
      </c>
      <c r="AF4719" s="43" t="e">
        <f aca="false">AVERAGE(F4719:AC4719)</f>
        <v>#DIV/0!</v>
      </c>
    </row>
    <row r="4720" customFormat="false" ht="12.75" hidden="false" customHeight="false" outlineLevel="0" collapsed="false">
      <c r="AD4720" s="43" t="e">
        <f aca="false">AVERAGE(L4720:AA4720)</f>
        <v>#DIV/0!</v>
      </c>
      <c r="AE4720" s="43" t="e">
        <f aca="false">AVERAGE(F4720:K4720,AB4720:AC4720)</f>
        <v>#DIV/0!</v>
      </c>
      <c r="AF4720" s="43" t="e">
        <f aca="false">AVERAGE(F4720:AC4720)</f>
        <v>#DIV/0!</v>
      </c>
    </row>
    <row r="4721" customFormat="false" ht="12.75" hidden="false" customHeight="false" outlineLevel="0" collapsed="false">
      <c r="AD4721" s="43" t="e">
        <f aca="false">AVERAGE(L4721:AA4721)</f>
        <v>#DIV/0!</v>
      </c>
      <c r="AE4721" s="43" t="e">
        <f aca="false">AVERAGE(F4721:K4721,AB4721:AC4721)</f>
        <v>#DIV/0!</v>
      </c>
      <c r="AF4721" s="43" t="e">
        <f aca="false">AVERAGE(F4721:AC4721)</f>
        <v>#DIV/0!</v>
      </c>
    </row>
    <row r="4722" customFormat="false" ht="12.75" hidden="false" customHeight="false" outlineLevel="0" collapsed="false">
      <c r="AD4722" s="43" t="e">
        <f aca="false">AVERAGE(L4722:AA4722)</f>
        <v>#DIV/0!</v>
      </c>
      <c r="AE4722" s="43" t="e">
        <f aca="false">AVERAGE(F4722:K4722,AB4722:AC4722)</f>
        <v>#DIV/0!</v>
      </c>
      <c r="AF4722" s="43" t="e">
        <f aca="false">AVERAGE(F4722:AC4722)</f>
        <v>#DIV/0!</v>
      </c>
    </row>
    <row r="4723" customFormat="false" ht="12.75" hidden="false" customHeight="false" outlineLevel="0" collapsed="false">
      <c r="AD4723" s="43" t="e">
        <f aca="false">AVERAGE(L4723:AA4723)</f>
        <v>#DIV/0!</v>
      </c>
      <c r="AE4723" s="43" t="e">
        <f aca="false">AVERAGE(F4723:K4723,AB4723:AC4723)</f>
        <v>#DIV/0!</v>
      </c>
      <c r="AF4723" s="43" t="e">
        <f aca="false">AVERAGE(F4723:AC4723)</f>
        <v>#DIV/0!</v>
      </c>
    </row>
    <row r="4724" customFormat="false" ht="12.75" hidden="false" customHeight="false" outlineLevel="0" collapsed="false">
      <c r="AD4724" s="43" t="e">
        <f aca="false">AVERAGE(L4724:AA4724)</f>
        <v>#DIV/0!</v>
      </c>
      <c r="AE4724" s="43" t="e">
        <f aca="false">AVERAGE(F4724:K4724,AB4724:AC4724)</f>
        <v>#DIV/0!</v>
      </c>
      <c r="AF4724" s="43" t="e">
        <f aca="false">AVERAGE(F4724:AC4724)</f>
        <v>#DIV/0!</v>
      </c>
    </row>
    <row r="4725" customFormat="false" ht="12.75" hidden="false" customHeight="false" outlineLevel="0" collapsed="false">
      <c r="AD4725" s="43" t="e">
        <f aca="false">AVERAGE(L4725:AA4725)</f>
        <v>#DIV/0!</v>
      </c>
      <c r="AE4725" s="43" t="e">
        <f aca="false">AVERAGE(F4725:K4725,AB4725:AC4725)</f>
        <v>#DIV/0!</v>
      </c>
      <c r="AF4725" s="43" t="e">
        <f aca="false">AVERAGE(F4725:AC4725)</f>
        <v>#DIV/0!</v>
      </c>
    </row>
    <row r="4726" customFormat="false" ht="12.75" hidden="false" customHeight="false" outlineLevel="0" collapsed="false">
      <c r="AD4726" s="43" t="e">
        <f aca="false">AVERAGE(L4726:AA4726)</f>
        <v>#DIV/0!</v>
      </c>
      <c r="AE4726" s="43" t="e">
        <f aca="false">AVERAGE(F4726:K4726,AB4726:AC4726)</f>
        <v>#DIV/0!</v>
      </c>
      <c r="AF4726" s="43" t="e">
        <f aca="false">AVERAGE(F4726:AC4726)</f>
        <v>#DIV/0!</v>
      </c>
    </row>
    <row r="4727" customFormat="false" ht="12.75" hidden="false" customHeight="false" outlineLevel="0" collapsed="false">
      <c r="AD4727" s="43" t="e">
        <f aca="false">AVERAGE(L4727:AA4727)</f>
        <v>#DIV/0!</v>
      </c>
      <c r="AE4727" s="43" t="e">
        <f aca="false">AVERAGE(F4727:K4727,AB4727:AC4727)</f>
        <v>#DIV/0!</v>
      </c>
      <c r="AF4727" s="43" t="e">
        <f aca="false">AVERAGE(F4727:AC4727)</f>
        <v>#DIV/0!</v>
      </c>
    </row>
    <row r="4728" customFormat="false" ht="12.75" hidden="false" customHeight="false" outlineLevel="0" collapsed="false">
      <c r="AD4728" s="43" t="e">
        <f aca="false">AVERAGE(L4728:AA4728)</f>
        <v>#DIV/0!</v>
      </c>
      <c r="AE4728" s="43" t="e">
        <f aca="false">AVERAGE(F4728:K4728,AB4728:AC4728)</f>
        <v>#DIV/0!</v>
      </c>
      <c r="AF4728" s="43" t="e">
        <f aca="false">AVERAGE(F4728:AC4728)</f>
        <v>#DIV/0!</v>
      </c>
    </row>
    <row r="4729" customFormat="false" ht="12.75" hidden="false" customHeight="false" outlineLevel="0" collapsed="false">
      <c r="AD4729" s="43" t="e">
        <f aca="false">AVERAGE(L4729:AA4729)</f>
        <v>#DIV/0!</v>
      </c>
      <c r="AE4729" s="43" t="e">
        <f aca="false">AVERAGE(F4729:K4729,AB4729:AC4729)</f>
        <v>#DIV/0!</v>
      </c>
      <c r="AF4729" s="43" t="e">
        <f aca="false">AVERAGE(F4729:AC4729)</f>
        <v>#DIV/0!</v>
      </c>
    </row>
    <row r="4730" customFormat="false" ht="12.75" hidden="false" customHeight="false" outlineLevel="0" collapsed="false">
      <c r="AD4730" s="43" t="e">
        <f aca="false">AVERAGE(L4730:AA4730)</f>
        <v>#DIV/0!</v>
      </c>
      <c r="AE4730" s="43" t="e">
        <f aca="false">AVERAGE(F4730:K4730,AB4730:AC4730)</f>
        <v>#DIV/0!</v>
      </c>
      <c r="AF4730" s="43" t="e">
        <f aca="false">AVERAGE(F4730:AC4730)</f>
        <v>#DIV/0!</v>
      </c>
    </row>
    <row r="4731" customFormat="false" ht="12.75" hidden="false" customHeight="false" outlineLevel="0" collapsed="false">
      <c r="AD4731" s="43" t="e">
        <f aca="false">AVERAGE(L4731:AA4731)</f>
        <v>#DIV/0!</v>
      </c>
      <c r="AE4731" s="43" t="e">
        <f aca="false">AVERAGE(F4731:K4731,AB4731:AC4731)</f>
        <v>#DIV/0!</v>
      </c>
      <c r="AF4731" s="43" t="e">
        <f aca="false">AVERAGE(F4731:AC4731)</f>
        <v>#DIV/0!</v>
      </c>
    </row>
    <row r="4732" customFormat="false" ht="12.75" hidden="false" customHeight="false" outlineLevel="0" collapsed="false">
      <c r="AD4732" s="43" t="e">
        <f aca="false">AVERAGE(L4732:AA4732)</f>
        <v>#DIV/0!</v>
      </c>
      <c r="AE4732" s="43" t="e">
        <f aca="false">AVERAGE(F4732:K4732,AB4732:AC4732)</f>
        <v>#DIV/0!</v>
      </c>
      <c r="AF4732" s="43" t="e">
        <f aca="false">AVERAGE(F4732:AC4732)</f>
        <v>#DIV/0!</v>
      </c>
    </row>
    <row r="4733" customFormat="false" ht="12.75" hidden="false" customHeight="false" outlineLevel="0" collapsed="false">
      <c r="AD4733" s="43" t="e">
        <f aca="false">AVERAGE(L4733:AA4733)</f>
        <v>#DIV/0!</v>
      </c>
      <c r="AE4733" s="43" t="e">
        <f aca="false">AVERAGE(F4733:K4733,AB4733:AC4733)</f>
        <v>#DIV/0!</v>
      </c>
      <c r="AF4733" s="43" t="e">
        <f aca="false">AVERAGE(F4733:AC4733)</f>
        <v>#DIV/0!</v>
      </c>
    </row>
    <row r="4734" customFormat="false" ht="12.75" hidden="false" customHeight="false" outlineLevel="0" collapsed="false">
      <c r="AD4734" s="43" t="e">
        <f aca="false">AVERAGE(L4734:AA4734)</f>
        <v>#DIV/0!</v>
      </c>
      <c r="AE4734" s="43" t="e">
        <f aca="false">AVERAGE(F4734:K4734,AB4734:AC4734)</f>
        <v>#DIV/0!</v>
      </c>
      <c r="AF4734" s="43" t="e">
        <f aca="false">AVERAGE(F4734:AC4734)</f>
        <v>#DIV/0!</v>
      </c>
    </row>
    <row r="4735" customFormat="false" ht="12.75" hidden="false" customHeight="false" outlineLevel="0" collapsed="false">
      <c r="AD4735" s="43" t="e">
        <f aca="false">AVERAGE(L4735:AA4735)</f>
        <v>#DIV/0!</v>
      </c>
      <c r="AE4735" s="43" t="e">
        <f aca="false">AVERAGE(F4735:K4735,AB4735:AC4735)</f>
        <v>#DIV/0!</v>
      </c>
      <c r="AF4735" s="43" t="e">
        <f aca="false">AVERAGE(F4735:AC4735)</f>
        <v>#DIV/0!</v>
      </c>
    </row>
    <row r="4736" customFormat="false" ht="12.75" hidden="false" customHeight="false" outlineLevel="0" collapsed="false">
      <c r="AD4736" s="43" t="e">
        <f aca="false">AVERAGE(L4736:AA4736)</f>
        <v>#DIV/0!</v>
      </c>
      <c r="AE4736" s="43" t="e">
        <f aca="false">AVERAGE(F4736:K4736,AB4736:AC4736)</f>
        <v>#DIV/0!</v>
      </c>
      <c r="AF4736" s="43" t="e">
        <f aca="false">AVERAGE(F4736:AC4736)</f>
        <v>#DIV/0!</v>
      </c>
    </row>
    <row r="4737" customFormat="false" ht="12.75" hidden="false" customHeight="false" outlineLevel="0" collapsed="false">
      <c r="AD4737" s="43" t="e">
        <f aca="false">AVERAGE(L4737:AA4737)</f>
        <v>#DIV/0!</v>
      </c>
      <c r="AE4737" s="43" t="e">
        <f aca="false">AVERAGE(F4737:K4737,AB4737:AC4737)</f>
        <v>#DIV/0!</v>
      </c>
      <c r="AF4737" s="43" t="e">
        <f aca="false">AVERAGE(F4737:AC4737)</f>
        <v>#DIV/0!</v>
      </c>
    </row>
    <row r="4738" customFormat="false" ht="12.75" hidden="false" customHeight="false" outlineLevel="0" collapsed="false">
      <c r="AD4738" s="43" t="e">
        <f aca="false">AVERAGE(L4738:AA4738)</f>
        <v>#DIV/0!</v>
      </c>
      <c r="AE4738" s="43" t="e">
        <f aca="false">AVERAGE(F4738:K4738,AB4738:AC4738)</f>
        <v>#DIV/0!</v>
      </c>
      <c r="AF4738" s="43" t="e">
        <f aca="false">AVERAGE(F4738:AC4738)</f>
        <v>#DIV/0!</v>
      </c>
    </row>
    <row r="4739" customFormat="false" ht="12.75" hidden="false" customHeight="false" outlineLevel="0" collapsed="false">
      <c r="AD4739" s="43" t="e">
        <f aca="false">AVERAGE(L4739:AA4739)</f>
        <v>#DIV/0!</v>
      </c>
      <c r="AE4739" s="43" t="e">
        <f aca="false">AVERAGE(F4739:K4739,AB4739:AC4739)</f>
        <v>#DIV/0!</v>
      </c>
      <c r="AF4739" s="43" t="e">
        <f aca="false">AVERAGE(F4739:AC4739)</f>
        <v>#DIV/0!</v>
      </c>
    </row>
    <row r="4740" customFormat="false" ht="12.75" hidden="false" customHeight="false" outlineLevel="0" collapsed="false">
      <c r="AD4740" s="43" t="e">
        <f aca="false">AVERAGE(L4740:AA4740)</f>
        <v>#DIV/0!</v>
      </c>
      <c r="AE4740" s="43" t="e">
        <f aca="false">AVERAGE(F4740:K4740,AB4740:AC4740)</f>
        <v>#DIV/0!</v>
      </c>
      <c r="AF4740" s="43" t="e">
        <f aca="false">AVERAGE(F4740:AC4740)</f>
        <v>#DIV/0!</v>
      </c>
    </row>
    <row r="4741" customFormat="false" ht="12.75" hidden="false" customHeight="false" outlineLevel="0" collapsed="false">
      <c r="AD4741" s="43" t="e">
        <f aca="false">AVERAGE(L4741:AA4741)</f>
        <v>#DIV/0!</v>
      </c>
      <c r="AE4741" s="43" t="e">
        <f aca="false">AVERAGE(F4741:K4741,AB4741:AC4741)</f>
        <v>#DIV/0!</v>
      </c>
      <c r="AF4741" s="43" t="e">
        <f aca="false">AVERAGE(F4741:AC4741)</f>
        <v>#DIV/0!</v>
      </c>
    </row>
    <row r="4742" customFormat="false" ht="12.75" hidden="false" customHeight="false" outlineLevel="0" collapsed="false">
      <c r="AD4742" s="43" t="e">
        <f aca="false">AVERAGE(L4742:AA4742)</f>
        <v>#DIV/0!</v>
      </c>
      <c r="AE4742" s="43" t="e">
        <f aca="false">AVERAGE(F4742:K4742,AB4742:AC4742)</f>
        <v>#DIV/0!</v>
      </c>
      <c r="AF4742" s="43" t="e">
        <f aca="false">AVERAGE(F4742:AC4742)</f>
        <v>#DIV/0!</v>
      </c>
    </row>
    <row r="4743" customFormat="false" ht="12.75" hidden="false" customHeight="false" outlineLevel="0" collapsed="false">
      <c r="AD4743" s="43" t="e">
        <f aca="false">AVERAGE(L4743:AA4743)</f>
        <v>#DIV/0!</v>
      </c>
      <c r="AE4743" s="43" t="e">
        <f aca="false">AVERAGE(F4743:K4743,AB4743:AC4743)</f>
        <v>#DIV/0!</v>
      </c>
      <c r="AF4743" s="43" t="e">
        <f aca="false">AVERAGE(F4743:AC4743)</f>
        <v>#DIV/0!</v>
      </c>
    </row>
    <row r="4744" customFormat="false" ht="12.75" hidden="false" customHeight="false" outlineLevel="0" collapsed="false">
      <c r="AD4744" s="43" t="e">
        <f aca="false">AVERAGE(L4744:AA4744)</f>
        <v>#DIV/0!</v>
      </c>
      <c r="AE4744" s="43" t="e">
        <f aca="false">AVERAGE(F4744:K4744,AB4744:AC4744)</f>
        <v>#DIV/0!</v>
      </c>
      <c r="AF4744" s="43" t="e">
        <f aca="false">AVERAGE(F4744:AC4744)</f>
        <v>#DIV/0!</v>
      </c>
    </row>
    <row r="4745" customFormat="false" ht="12.75" hidden="false" customHeight="false" outlineLevel="0" collapsed="false">
      <c r="AD4745" s="43" t="e">
        <f aca="false">AVERAGE(L4745:AA4745)</f>
        <v>#DIV/0!</v>
      </c>
      <c r="AE4745" s="43" t="e">
        <f aca="false">AVERAGE(F4745:K4745,AB4745:AC4745)</f>
        <v>#DIV/0!</v>
      </c>
      <c r="AF4745" s="43" t="e">
        <f aca="false">AVERAGE(F4745:AC4745)</f>
        <v>#DIV/0!</v>
      </c>
    </row>
    <row r="4746" customFormat="false" ht="12.75" hidden="false" customHeight="false" outlineLevel="0" collapsed="false">
      <c r="AD4746" s="43" t="e">
        <f aca="false">AVERAGE(L4746:AA4746)</f>
        <v>#DIV/0!</v>
      </c>
      <c r="AE4746" s="43" t="e">
        <f aca="false">AVERAGE(F4746:K4746,AB4746:AC4746)</f>
        <v>#DIV/0!</v>
      </c>
      <c r="AF4746" s="43" t="e">
        <f aca="false">AVERAGE(F4746:AC4746)</f>
        <v>#DIV/0!</v>
      </c>
    </row>
    <row r="4747" customFormat="false" ht="12.75" hidden="false" customHeight="false" outlineLevel="0" collapsed="false">
      <c r="AD4747" s="43" t="e">
        <f aca="false">AVERAGE(L4747:AA4747)</f>
        <v>#DIV/0!</v>
      </c>
      <c r="AE4747" s="43" t="e">
        <f aca="false">AVERAGE(F4747:K4747,AB4747:AC4747)</f>
        <v>#DIV/0!</v>
      </c>
      <c r="AF4747" s="43" t="e">
        <f aca="false">AVERAGE(F4747:AC4747)</f>
        <v>#DIV/0!</v>
      </c>
    </row>
    <row r="4748" customFormat="false" ht="12.75" hidden="false" customHeight="false" outlineLevel="0" collapsed="false">
      <c r="AD4748" s="43" t="e">
        <f aca="false">AVERAGE(L4748:AA4748)</f>
        <v>#DIV/0!</v>
      </c>
      <c r="AE4748" s="43" t="e">
        <f aca="false">AVERAGE(F4748:K4748,AB4748:AC4748)</f>
        <v>#DIV/0!</v>
      </c>
      <c r="AF4748" s="43" t="e">
        <f aca="false">AVERAGE(F4748:AC4748)</f>
        <v>#DIV/0!</v>
      </c>
    </row>
    <row r="4749" customFormat="false" ht="12.75" hidden="false" customHeight="false" outlineLevel="0" collapsed="false">
      <c r="AD4749" s="43" t="e">
        <f aca="false">AVERAGE(L4749:AA4749)</f>
        <v>#DIV/0!</v>
      </c>
      <c r="AE4749" s="43" t="e">
        <f aca="false">AVERAGE(F4749:K4749,AB4749:AC4749)</f>
        <v>#DIV/0!</v>
      </c>
      <c r="AF4749" s="43" t="e">
        <f aca="false">AVERAGE(F4749:AC4749)</f>
        <v>#DIV/0!</v>
      </c>
    </row>
    <row r="4750" customFormat="false" ht="12.75" hidden="false" customHeight="false" outlineLevel="0" collapsed="false">
      <c r="AD4750" s="43" t="e">
        <f aca="false">AVERAGE(L4750:AA4750)</f>
        <v>#DIV/0!</v>
      </c>
      <c r="AE4750" s="43" t="e">
        <f aca="false">AVERAGE(F4750:K4750,AB4750:AC4750)</f>
        <v>#DIV/0!</v>
      </c>
      <c r="AF4750" s="43" t="e">
        <f aca="false">AVERAGE(F4750:AC4750)</f>
        <v>#DIV/0!</v>
      </c>
    </row>
    <row r="4751" customFormat="false" ht="12.75" hidden="false" customHeight="false" outlineLevel="0" collapsed="false">
      <c r="AD4751" s="43" t="e">
        <f aca="false">AVERAGE(L4751:AA4751)</f>
        <v>#DIV/0!</v>
      </c>
      <c r="AE4751" s="43" t="e">
        <f aca="false">AVERAGE(F4751:K4751,AB4751:AC4751)</f>
        <v>#DIV/0!</v>
      </c>
      <c r="AF4751" s="43" t="e">
        <f aca="false">AVERAGE(F4751:AC4751)</f>
        <v>#DIV/0!</v>
      </c>
    </row>
    <row r="4752" customFormat="false" ht="12.75" hidden="false" customHeight="false" outlineLevel="0" collapsed="false">
      <c r="AD4752" s="43" t="e">
        <f aca="false">AVERAGE(L4752:AA4752)</f>
        <v>#DIV/0!</v>
      </c>
      <c r="AE4752" s="43" t="e">
        <f aca="false">AVERAGE(F4752:K4752,AB4752:AC4752)</f>
        <v>#DIV/0!</v>
      </c>
      <c r="AF4752" s="43" t="e">
        <f aca="false">AVERAGE(F4752:AC4752)</f>
        <v>#DIV/0!</v>
      </c>
    </row>
    <row r="4753" customFormat="false" ht="12.75" hidden="false" customHeight="false" outlineLevel="0" collapsed="false">
      <c r="AD4753" s="43" t="e">
        <f aca="false">AVERAGE(L4753:AA4753)</f>
        <v>#DIV/0!</v>
      </c>
      <c r="AE4753" s="43" t="e">
        <f aca="false">AVERAGE(F4753:K4753,AB4753:AC4753)</f>
        <v>#DIV/0!</v>
      </c>
      <c r="AF4753" s="43" t="e">
        <f aca="false">AVERAGE(F4753:AC4753)</f>
        <v>#DIV/0!</v>
      </c>
    </row>
    <row r="4754" customFormat="false" ht="12.75" hidden="false" customHeight="false" outlineLevel="0" collapsed="false">
      <c r="AD4754" s="43" t="e">
        <f aca="false">AVERAGE(L4754:AA4754)</f>
        <v>#DIV/0!</v>
      </c>
      <c r="AE4754" s="43" t="e">
        <f aca="false">AVERAGE(F4754:K4754,AB4754:AC4754)</f>
        <v>#DIV/0!</v>
      </c>
      <c r="AF4754" s="43" t="e">
        <f aca="false">AVERAGE(F4754:AC4754)</f>
        <v>#DIV/0!</v>
      </c>
    </row>
    <row r="4755" customFormat="false" ht="12.75" hidden="false" customHeight="false" outlineLevel="0" collapsed="false">
      <c r="AD4755" s="43" t="e">
        <f aca="false">AVERAGE(L4755:AA4755)</f>
        <v>#DIV/0!</v>
      </c>
      <c r="AE4755" s="43" t="e">
        <f aca="false">AVERAGE(F4755:K4755,AB4755:AC4755)</f>
        <v>#DIV/0!</v>
      </c>
      <c r="AF4755" s="43" t="e">
        <f aca="false">AVERAGE(F4755:AC4755)</f>
        <v>#DIV/0!</v>
      </c>
    </row>
    <row r="4756" customFormat="false" ht="12.75" hidden="false" customHeight="false" outlineLevel="0" collapsed="false">
      <c r="AD4756" s="43" t="e">
        <f aca="false">AVERAGE(L4756:AA4756)</f>
        <v>#DIV/0!</v>
      </c>
      <c r="AE4756" s="43" t="e">
        <f aca="false">AVERAGE(F4756:K4756,AB4756:AC4756)</f>
        <v>#DIV/0!</v>
      </c>
      <c r="AF4756" s="43" t="e">
        <f aca="false">AVERAGE(F4756:AC4756)</f>
        <v>#DIV/0!</v>
      </c>
    </row>
    <row r="4757" customFormat="false" ht="12.75" hidden="false" customHeight="false" outlineLevel="0" collapsed="false">
      <c r="AD4757" s="43" t="e">
        <f aca="false">AVERAGE(L4757:AA4757)</f>
        <v>#DIV/0!</v>
      </c>
      <c r="AE4757" s="43" t="e">
        <f aca="false">AVERAGE(F4757:K4757,AB4757:AC4757)</f>
        <v>#DIV/0!</v>
      </c>
      <c r="AF4757" s="43" t="e">
        <f aca="false">AVERAGE(F4757:AC4757)</f>
        <v>#DIV/0!</v>
      </c>
    </row>
    <row r="4758" customFormat="false" ht="12.75" hidden="false" customHeight="false" outlineLevel="0" collapsed="false">
      <c r="AD4758" s="43" t="e">
        <f aca="false">AVERAGE(L4758:AA4758)</f>
        <v>#DIV/0!</v>
      </c>
      <c r="AE4758" s="43" t="e">
        <f aca="false">AVERAGE(F4758:K4758,AB4758:AC4758)</f>
        <v>#DIV/0!</v>
      </c>
      <c r="AF4758" s="43" t="e">
        <f aca="false">AVERAGE(F4758:AC4758)</f>
        <v>#DIV/0!</v>
      </c>
    </row>
    <row r="4759" customFormat="false" ht="12.75" hidden="false" customHeight="false" outlineLevel="0" collapsed="false">
      <c r="AD4759" s="43" t="e">
        <f aca="false">AVERAGE(L4759:AA4759)</f>
        <v>#DIV/0!</v>
      </c>
      <c r="AE4759" s="43" t="e">
        <f aca="false">AVERAGE(F4759:K4759,AB4759:AC4759)</f>
        <v>#DIV/0!</v>
      </c>
      <c r="AF4759" s="43" t="e">
        <f aca="false">AVERAGE(F4759:AC4759)</f>
        <v>#DIV/0!</v>
      </c>
    </row>
    <row r="4760" customFormat="false" ht="12.75" hidden="false" customHeight="false" outlineLevel="0" collapsed="false">
      <c r="AD4760" s="43" t="e">
        <f aca="false">AVERAGE(L4760:AA4760)</f>
        <v>#DIV/0!</v>
      </c>
      <c r="AE4760" s="43" t="e">
        <f aca="false">AVERAGE(F4760:K4760,AB4760:AC4760)</f>
        <v>#DIV/0!</v>
      </c>
      <c r="AF4760" s="43" t="e">
        <f aca="false">AVERAGE(F4760:AC4760)</f>
        <v>#DIV/0!</v>
      </c>
    </row>
    <row r="4761" customFormat="false" ht="12.75" hidden="false" customHeight="false" outlineLevel="0" collapsed="false">
      <c r="AD4761" s="43" t="e">
        <f aca="false">AVERAGE(L4761:AA4761)</f>
        <v>#DIV/0!</v>
      </c>
      <c r="AE4761" s="43" t="e">
        <f aca="false">AVERAGE(F4761:K4761,AB4761:AC4761)</f>
        <v>#DIV/0!</v>
      </c>
      <c r="AF4761" s="43" t="e">
        <f aca="false">AVERAGE(F4761:AC4761)</f>
        <v>#DIV/0!</v>
      </c>
    </row>
    <row r="4762" customFormat="false" ht="12.75" hidden="false" customHeight="false" outlineLevel="0" collapsed="false">
      <c r="AD4762" s="43" t="e">
        <f aca="false">AVERAGE(L4762:AA4762)</f>
        <v>#DIV/0!</v>
      </c>
      <c r="AE4762" s="43" t="e">
        <f aca="false">AVERAGE(F4762:K4762,AB4762:AC4762)</f>
        <v>#DIV/0!</v>
      </c>
      <c r="AF4762" s="43" t="e">
        <f aca="false">AVERAGE(F4762:AC4762)</f>
        <v>#DIV/0!</v>
      </c>
    </row>
    <row r="4763" customFormat="false" ht="12.75" hidden="false" customHeight="false" outlineLevel="0" collapsed="false">
      <c r="AD4763" s="43" t="e">
        <f aca="false">AVERAGE(L4763:AA4763)</f>
        <v>#DIV/0!</v>
      </c>
      <c r="AE4763" s="43" t="e">
        <f aca="false">AVERAGE(F4763:K4763,AB4763:AC4763)</f>
        <v>#DIV/0!</v>
      </c>
      <c r="AF4763" s="43" t="e">
        <f aca="false">AVERAGE(F4763:AC4763)</f>
        <v>#DIV/0!</v>
      </c>
    </row>
    <row r="4764" customFormat="false" ht="12.75" hidden="false" customHeight="false" outlineLevel="0" collapsed="false">
      <c r="AD4764" s="43" t="e">
        <f aca="false">AVERAGE(L4764:AA4764)</f>
        <v>#DIV/0!</v>
      </c>
      <c r="AE4764" s="43" t="e">
        <f aca="false">AVERAGE(F4764:K4764,AB4764:AC4764)</f>
        <v>#DIV/0!</v>
      </c>
      <c r="AF4764" s="43" t="e">
        <f aca="false">AVERAGE(F4764:AC4764)</f>
        <v>#DIV/0!</v>
      </c>
    </row>
    <row r="4765" customFormat="false" ht="12.75" hidden="false" customHeight="false" outlineLevel="0" collapsed="false">
      <c r="AD4765" s="43" t="e">
        <f aca="false">AVERAGE(L4765:AA4765)</f>
        <v>#DIV/0!</v>
      </c>
      <c r="AE4765" s="43" t="e">
        <f aca="false">AVERAGE(F4765:K4765,AB4765:AC4765)</f>
        <v>#DIV/0!</v>
      </c>
      <c r="AF4765" s="43" t="e">
        <f aca="false">AVERAGE(F4765:AC4765)</f>
        <v>#DIV/0!</v>
      </c>
    </row>
    <row r="4766" customFormat="false" ht="12.75" hidden="false" customHeight="false" outlineLevel="0" collapsed="false">
      <c r="AD4766" s="43" t="e">
        <f aca="false">AVERAGE(L4766:AA4766)</f>
        <v>#DIV/0!</v>
      </c>
      <c r="AE4766" s="43" t="e">
        <f aca="false">AVERAGE(F4766:K4766,AB4766:AC4766)</f>
        <v>#DIV/0!</v>
      </c>
      <c r="AF4766" s="43" t="e">
        <f aca="false">AVERAGE(F4766:AC4766)</f>
        <v>#DIV/0!</v>
      </c>
    </row>
    <row r="4767" customFormat="false" ht="12.75" hidden="false" customHeight="false" outlineLevel="0" collapsed="false">
      <c r="AD4767" s="43" t="e">
        <f aca="false">AVERAGE(L4767:AA4767)</f>
        <v>#DIV/0!</v>
      </c>
      <c r="AE4767" s="43" t="e">
        <f aca="false">AVERAGE(F4767:K4767,AB4767:AC4767)</f>
        <v>#DIV/0!</v>
      </c>
      <c r="AF4767" s="43" t="e">
        <f aca="false">AVERAGE(F4767:AC4767)</f>
        <v>#DIV/0!</v>
      </c>
    </row>
    <row r="4768" customFormat="false" ht="12.75" hidden="false" customHeight="false" outlineLevel="0" collapsed="false">
      <c r="AD4768" s="43" t="e">
        <f aca="false">AVERAGE(L4768:AA4768)</f>
        <v>#DIV/0!</v>
      </c>
      <c r="AE4768" s="43" t="e">
        <f aca="false">AVERAGE(F4768:K4768,AB4768:AC4768)</f>
        <v>#DIV/0!</v>
      </c>
      <c r="AF4768" s="43" t="e">
        <f aca="false">AVERAGE(F4768:AC4768)</f>
        <v>#DIV/0!</v>
      </c>
    </row>
    <row r="4769" customFormat="false" ht="12.75" hidden="false" customHeight="false" outlineLevel="0" collapsed="false">
      <c r="AD4769" s="43" t="e">
        <f aca="false">AVERAGE(L4769:AA4769)</f>
        <v>#DIV/0!</v>
      </c>
      <c r="AE4769" s="43" t="e">
        <f aca="false">AVERAGE(F4769:K4769,AB4769:AC4769)</f>
        <v>#DIV/0!</v>
      </c>
      <c r="AF4769" s="43" t="e">
        <f aca="false">AVERAGE(F4769:AC4769)</f>
        <v>#DIV/0!</v>
      </c>
    </row>
    <row r="4770" customFormat="false" ht="12.75" hidden="false" customHeight="false" outlineLevel="0" collapsed="false">
      <c r="AD4770" s="43" t="e">
        <f aca="false">AVERAGE(L4770:AA4770)</f>
        <v>#DIV/0!</v>
      </c>
      <c r="AE4770" s="43" t="e">
        <f aca="false">AVERAGE(F4770:K4770,AB4770:AC4770)</f>
        <v>#DIV/0!</v>
      </c>
      <c r="AF4770" s="43" t="e">
        <f aca="false">AVERAGE(F4770:AC4770)</f>
        <v>#DIV/0!</v>
      </c>
    </row>
    <row r="4771" customFormat="false" ht="12.75" hidden="false" customHeight="false" outlineLevel="0" collapsed="false">
      <c r="AD4771" s="43" t="e">
        <f aca="false">AVERAGE(L4771:AA4771)</f>
        <v>#DIV/0!</v>
      </c>
      <c r="AE4771" s="43" t="e">
        <f aca="false">AVERAGE(F4771:K4771,AB4771:AC4771)</f>
        <v>#DIV/0!</v>
      </c>
      <c r="AF4771" s="43" t="e">
        <f aca="false">AVERAGE(F4771:AC4771)</f>
        <v>#DIV/0!</v>
      </c>
    </row>
    <row r="4772" customFormat="false" ht="12.75" hidden="false" customHeight="false" outlineLevel="0" collapsed="false">
      <c r="AD4772" s="43" t="e">
        <f aca="false">AVERAGE(L4772:AA4772)</f>
        <v>#DIV/0!</v>
      </c>
      <c r="AE4772" s="43" t="e">
        <f aca="false">AVERAGE(F4772:K4772,AB4772:AC4772)</f>
        <v>#DIV/0!</v>
      </c>
      <c r="AF4772" s="43" t="e">
        <f aca="false">AVERAGE(F4772:AC4772)</f>
        <v>#DIV/0!</v>
      </c>
    </row>
    <row r="4773" customFormat="false" ht="12.75" hidden="false" customHeight="false" outlineLevel="0" collapsed="false">
      <c r="AD4773" s="43" t="e">
        <f aca="false">AVERAGE(L4773:AA4773)</f>
        <v>#DIV/0!</v>
      </c>
      <c r="AE4773" s="43" t="e">
        <f aca="false">AVERAGE(F4773:K4773,AB4773:AC4773)</f>
        <v>#DIV/0!</v>
      </c>
      <c r="AF4773" s="43" t="e">
        <f aca="false">AVERAGE(F4773:AC4773)</f>
        <v>#DIV/0!</v>
      </c>
    </row>
    <row r="4774" customFormat="false" ht="12.75" hidden="false" customHeight="false" outlineLevel="0" collapsed="false">
      <c r="AD4774" s="43" t="e">
        <f aca="false">AVERAGE(L4774:AA4774)</f>
        <v>#DIV/0!</v>
      </c>
      <c r="AE4774" s="43" t="e">
        <f aca="false">AVERAGE(F4774:K4774,AB4774:AC4774)</f>
        <v>#DIV/0!</v>
      </c>
      <c r="AF4774" s="43" t="e">
        <f aca="false">AVERAGE(F4774:AC4774)</f>
        <v>#DIV/0!</v>
      </c>
    </row>
    <row r="4775" customFormat="false" ht="12.75" hidden="false" customHeight="false" outlineLevel="0" collapsed="false">
      <c r="AD4775" s="43" t="e">
        <f aca="false">AVERAGE(L4775:AA4775)</f>
        <v>#DIV/0!</v>
      </c>
      <c r="AE4775" s="43" t="e">
        <f aca="false">AVERAGE(F4775:K4775,AB4775:AC4775)</f>
        <v>#DIV/0!</v>
      </c>
      <c r="AF4775" s="43" t="e">
        <f aca="false">AVERAGE(F4775:AC4775)</f>
        <v>#DIV/0!</v>
      </c>
    </row>
    <row r="4776" customFormat="false" ht="12.75" hidden="false" customHeight="false" outlineLevel="0" collapsed="false">
      <c r="AD4776" s="43" t="e">
        <f aca="false">AVERAGE(L4776:AA4776)</f>
        <v>#DIV/0!</v>
      </c>
      <c r="AE4776" s="43" t="e">
        <f aca="false">AVERAGE(F4776:K4776,AB4776:AC4776)</f>
        <v>#DIV/0!</v>
      </c>
      <c r="AF4776" s="43" t="e">
        <f aca="false">AVERAGE(F4776:AC4776)</f>
        <v>#DIV/0!</v>
      </c>
    </row>
    <row r="4777" customFormat="false" ht="12.75" hidden="false" customHeight="false" outlineLevel="0" collapsed="false">
      <c r="AD4777" s="43" t="e">
        <f aca="false">AVERAGE(L4777:AA4777)</f>
        <v>#DIV/0!</v>
      </c>
      <c r="AE4777" s="43" t="e">
        <f aca="false">AVERAGE(F4777:K4777,AB4777:AC4777)</f>
        <v>#DIV/0!</v>
      </c>
      <c r="AF4777" s="43" t="e">
        <f aca="false">AVERAGE(F4777:AC4777)</f>
        <v>#DIV/0!</v>
      </c>
    </row>
    <row r="4778" customFormat="false" ht="12.75" hidden="false" customHeight="false" outlineLevel="0" collapsed="false">
      <c r="AD4778" s="43" t="e">
        <f aca="false">AVERAGE(L4778:AA4778)</f>
        <v>#DIV/0!</v>
      </c>
      <c r="AE4778" s="43" t="e">
        <f aca="false">AVERAGE(F4778:K4778,AB4778:AC4778)</f>
        <v>#DIV/0!</v>
      </c>
      <c r="AF4778" s="43" t="e">
        <f aca="false">AVERAGE(F4778:AC4778)</f>
        <v>#DIV/0!</v>
      </c>
    </row>
    <row r="4779" customFormat="false" ht="12.75" hidden="false" customHeight="false" outlineLevel="0" collapsed="false">
      <c r="AD4779" s="43" t="e">
        <f aca="false">AVERAGE(L4779:AA4779)</f>
        <v>#DIV/0!</v>
      </c>
      <c r="AE4779" s="43" t="e">
        <f aca="false">AVERAGE(F4779:K4779,AB4779:AC4779)</f>
        <v>#DIV/0!</v>
      </c>
      <c r="AF4779" s="43" t="e">
        <f aca="false">AVERAGE(F4779:AC4779)</f>
        <v>#DIV/0!</v>
      </c>
    </row>
    <row r="4780" customFormat="false" ht="12.75" hidden="false" customHeight="false" outlineLevel="0" collapsed="false">
      <c r="AD4780" s="43" t="e">
        <f aca="false">AVERAGE(L4780:AA4780)</f>
        <v>#DIV/0!</v>
      </c>
      <c r="AE4780" s="43" t="e">
        <f aca="false">AVERAGE(F4780:K4780,AB4780:AC4780)</f>
        <v>#DIV/0!</v>
      </c>
      <c r="AF4780" s="43" t="e">
        <f aca="false">AVERAGE(F4780:AC4780)</f>
        <v>#DIV/0!</v>
      </c>
    </row>
    <row r="4781" customFormat="false" ht="12.75" hidden="false" customHeight="false" outlineLevel="0" collapsed="false">
      <c r="AD4781" s="43" t="e">
        <f aca="false">AVERAGE(L4781:AA4781)</f>
        <v>#DIV/0!</v>
      </c>
      <c r="AE4781" s="43" t="e">
        <f aca="false">AVERAGE(F4781:K4781,AB4781:AC4781)</f>
        <v>#DIV/0!</v>
      </c>
      <c r="AF4781" s="43" t="e">
        <f aca="false">AVERAGE(F4781:AC4781)</f>
        <v>#DIV/0!</v>
      </c>
    </row>
    <row r="4782" customFormat="false" ht="12.75" hidden="false" customHeight="false" outlineLevel="0" collapsed="false">
      <c r="AD4782" s="43" t="e">
        <f aca="false">AVERAGE(L4782:AA4782)</f>
        <v>#DIV/0!</v>
      </c>
      <c r="AE4782" s="43" t="e">
        <f aca="false">AVERAGE(F4782:K4782,AB4782:AC4782)</f>
        <v>#DIV/0!</v>
      </c>
      <c r="AF4782" s="43" t="e">
        <f aca="false">AVERAGE(F4782:AC4782)</f>
        <v>#DIV/0!</v>
      </c>
    </row>
    <row r="4783" customFormat="false" ht="12.75" hidden="false" customHeight="false" outlineLevel="0" collapsed="false">
      <c r="AD4783" s="43" t="e">
        <f aca="false">AVERAGE(L4783:AA4783)</f>
        <v>#DIV/0!</v>
      </c>
      <c r="AE4783" s="43" t="e">
        <f aca="false">AVERAGE(F4783:K4783,AB4783:AC4783)</f>
        <v>#DIV/0!</v>
      </c>
      <c r="AF4783" s="43" t="e">
        <f aca="false">AVERAGE(F4783:AC4783)</f>
        <v>#DIV/0!</v>
      </c>
    </row>
    <row r="4784" customFormat="false" ht="12.75" hidden="false" customHeight="false" outlineLevel="0" collapsed="false">
      <c r="AD4784" s="43" t="e">
        <f aca="false">AVERAGE(L4784:AA4784)</f>
        <v>#DIV/0!</v>
      </c>
      <c r="AE4784" s="43" t="e">
        <f aca="false">AVERAGE(F4784:K4784,AB4784:AC4784)</f>
        <v>#DIV/0!</v>
      </c>
      <c r="AF4784" s="43" t="e">
        <f aca="false">AVERAGE(F4784:AC4784)</f>
        <v>#DIV/0!</v>
      </c>
    </row>
    <row r="4785" customFormat="false" ht="12.75" hidden="false" customHeight="false" outlineLevel="0" collapsed="false">
      <c r="AD4785" s="43" t="e">
        <f aca="false">AVERAGE(L4785:AA4785)</f>
        <v>#DIV/0!</v>
      </c>
      <c r="AE4785" s="43" t="e">
        <f aca="false">AVERAGE(F4785:K4785,AB4785:AC4785)</f>
        <v>#DIV/0!</v>
      </c>
      <c r="AF4785" s="43" t="e">
        <f aca="false">AVERAGE(F4785:AC4785)</f>
        <v>#DIV/0!</v>
      </c>
    </row>
    <row r="4786" customFormat="false" ht="12.75" hidden="false" customHeight="false" outlineLevel="0" collapsed="false">
      <c r="AD4786" s="43" t="e">
        <f aca="false">AVERAGE(L4786:AA4786)</f>
        <v>#DIV/0!</v>
      </c>
      <c r="AE4786" s="43" t="e">
        <f aca="false">AVERAGE(F4786:K4786,AB4786:AC4786)</f>
        <v>#DIV/0!</v>
      </c>
      <c r="AF4786" s="43" t="e">
        <f aca="false">AVERAGE(F4786:AC4786)</f>
        <v>#DIV/0!</v>
      </c>
    </row>
    <row r="4787" customFormat="false" ht="12.75" hidden="false" customHeight="false" outlineLevel="0" collapsed="false">
      <c r="AD4787" s="43" t="e">
        <f aca="false">AVERAGE(L4787:AA4787)</f>
        <v>#DIV/0!</v>
      </c>
      <c r="AE4787" s="43" t="e">
        <f aca="false">AVERAGE(F4787:K4787,AB4787:AC4787)</f>
        <v>#DIV/0!</v>
      </c>
      <c r="AF4787" s="43" t="e">
        <f aca="false">AVERAGE(F4787:AC4787)</f>
        <v>#DIV/0!</v>
      </c>
    </row>
    <row r="4788" customFormat="false" ht="12.75" hidden="false" customHeight="false" outlineLevel="0" collapsed="false">
      <c r="AD4788" s="43" t="e">
        <f aca="false">AVERAGE(L4788:AA4788)</f>
        <v>#DIV/0!</v>
      </c>
      <c r="AE4788" s="43" t="e">
        <f aca="false">AVERAGE(F4788:K4788,AB4788:AC4788)</f>
        <v>#DIV/0!</v>
      </c>
      <c r="AF4788" s="43" t="e">
        <f aca="false">AVERAGE(F4788:AC4788)</f>
        <v>#DIV/0!</v>
      </c>
    </row>
    <row r="4789" customFormat="false" ht="12.75" hidden="false" customHeight="false" outlineLevel="0" collapsed="false">
      <c r="AD4789" s="43" t="e">
        <f aca="false">AVERAGE(L4789:AA4789)</f>
        <v>#DIV/0!</v>
      </c>
      <c r="AE4789" s="43" t="e">
        <f aca="false">AVERAGE(F4789:K4789,AB4789:AC4789)</f>
        <v>#DIV/0!</v>
      </c>
      <c r="AF4789" s="43" t="e">
        <f aca="false">AVERAGE(F4789:AC4789)</f>
        <v>#DIV/0!</v>
      </c>
    </row>
    <row r="4790" customFormat="false" ht="12.75" hidden="false" customHeight="false" outlineLevel="0" collapsed="false">
      <c r="AD4790" s="43" t="e">
        <f aca="false">AVERAGE(L4790:AA4790)</f>
        <v>#DIV/0!</v>
      </c>
      <c r="AE4790" s="43" t="e">
        <f aca="false">AVERAGE(F4790:K4790,AB4790:AC4790)</f>
        <v>#DIV/0!</v>
      </c>
      <c r="AF4790" s="43" t="e">
        <f aca="false">AVERAGE(F4790:AC4790)</f>
        <v>#DIV/0!</v>
      </c>
    </row>
    <row r="4791" customFormat="false" ht="12.75" hidden="false" customHeight="false" outlineLevel="0" collapsed="false">
      <c r="AD4791" s="43" t="e">
        <f aca="false">AVERAGE(L4791:AA4791)</f>
        <v>#DIV/0!</v>
      </c>
      <c r="AE4791" s="43" t="e">
        <f aca="false">AVERAGE(F4791:K4791,AB4791:AC4791)</f>
        <v>#DIV/0!</v>
      </c>
      <c r="AF4791" s="43" t="e">
        <f aca="false">AVERAGE(F4791:AC4791)</f>
        <v>#DIV/0!</v>
      </c>
    </row>
    <row r="4792" customFormat="false" ht="12.75" hidden="false" customHeight="false" outlineLevel="0" collapsed="false">
      <c r="AD4792" s="43" t="e">
        <f aca="false">AVERAGE(L4792:AA4792)</f>
        <v>#DIV/0!</v>
      </c>
      <c r="AE4792" s="43" t="e">
        <f aca="false">AVERAGE(F4792:K4792,AB4792:AC4792)</f>
        <v>#DIV/0!</v>
      </c>
      <c r="AF4792" s="43" t="e">
        <f aca="false">AVERAGE(F4792:AC4792)</f>
        <v>#DIV/0!</v>
      </c>
    </row>
    <row r="4793" customFormat="false" ht="12.75" hidden="false" customHeight="false" outlineLevel="0" collapsed="false">
      <c r="AD4793" s="43" t="e">
        <f aca="false">AVERAGE(L4793:AA4793)</f>
        <v>#DIV/0!</v>
      </c>
      <c r="AE4793" s="43" t="e">
        <f aca="false">AVERAGE(F4793:K4793,AB4793:AC4793)</f>
        <v>#DIV/0!</v>
      </c>
      <c r="AF4793" s="43" t="e">
        <f aca="false">AVERAGE(F4793:AC4793)</f>
        <v>#DIV/0!</v>
      </c>
    </row>
    <row r="4794" customFormat="false" ht="12.75" hidden="false" customHeight="false" outlineLevel="0" collapsed="false">
      <c r="AD4794" s="43" t="e">
        <f aca="false">AVERAGE(L4794:AA4794)</f>
        <v>#DIV/0!</v>
      </c>
      <c r="AE4794" s="43" t="e">
        <f aca="false">AVERAGE(F4794:K4794,AB4794:AC4794)</f>
        <v>#DIV/0!</v>
      </c>
      <c r="AF4794" s="43" t="e">
        <f aca="false">AVERAGE(F4794:AC4794)</f>
        <v>#DIV/0!</v>
      </c>
    </row>
    <row r="4795" customFormat="false" ht="12.75" hidden="false" customHeight="false" outlineLevel="0" collapsed="false">
      <c r="AD4795" s="43" t="e">
        <f aca="false">AVERAGE(L4795:AA4795)</f>
        <v>#DIV/0!</v>
      </c>
      <c r="AE4795" s="43" t="e">
        <f aca="false">AVERAGE(F4795:K4795,AB4795:AC4795)</f>
        <v>#DIV/0!</v>
      </c>
      <c r="AF4795" s="43" t="e">
        <f aca="false">AVERAGE(F4795:AC4795)</f>
        <v>#DIV/0!</v>
      </c>
    </row>
    <row r="4796" customFormat="false" ht="12.75" hidden="false" customHeight="false" outlineLevel="0" collapsed="false">
      <c r="AD4796" s="43" t="e">
        <f aca="false">AVERAGE(L4796:AA4796)</f>
        <v>#DIV/0!</v>
      </c>
      <c r="AE4796" s="43" t="e">
        <f aca="false">AVERAGE(F4796:K4796,AB4796:AC4796)</f>
        <v>#DIV/0!</v>
      </c>
      <c r="AF4796" s="43" t="e">
        <f aca="false">AVERAGE(F4796:AC4796)</f>
        <v>#DIV/0!</v>
      </c>
    </row>
    <row r="4797" customFormat="false" ht="12.75" hidden="false" customHeight="false" outlineLevel="0" collapsed="false">
      <c r="AD4797" s="43" t="e">
        <f aca="false">AVERAGE(L4797:AA4797)</f>
        <v>#DIV/0!</v>
      </c>
      <c r="AE4797" s="43" t="e">
        <f aca="false">AVERAGE(F4797:K4797,AB4797:AC4797)</f>
        <v>#DIV/0!</v>
      </c>
      <c r="AF4797" s="43" t="e">
        <f aca="false">AVERAGE(F4797:AC4797)</f>
        <v>#DIV/0!</v>
      </c>
    </row>
    <row r="4798" customFormat="false" ht="12.75" hidden="false" customHeight="false" outlineLevel="0" collapsed="false">
      <c r="AD4798" s="43" t="e">
        <f aca="false">AVERAGE(L4798:AA4798)</f>
        <v>#DIV/0!</v>
      </c>
      <c r="AE4798" s="43" t="e">
        <f aca="false">AVERAGE(F4798:K4798,AB4798:AC4798)</f>
        <v>#DIV/0!</v>
      </c>
      <c r="AF4798" s="43" t="e">
        <f aca="false">AVERAGE(F4798:AC4798)</f>
        <v>#DIV/0!</v>
      </c>
    </row>
    <row r="4799" customFormat="false" ht="12.75" hidden="false" customHeight="false" outlineLevel="0" collapsed="false">
      <c r="AD4799" s="43" t="e">
        <f aca="false">AVERAGE(L4799:AA4799)</f>
        <v>#DIV/0!</v>
      </c>
      <c r="AE4799" s="43" t="e">
        <f aca="false">AVERAGE(F4799:K4799,AB4799:AC4799)</f>
        <v>#DIV/0!</v>
      </c>
      <c r="AF4799" s="43" t="e">
        <f aca="false">AVERAGE(F4799:AC4799)</f>
        <v>#DIV/0!</v>
      </c>
    </row>
    <row r="4800" customFormat="false" ht="12.75" hidden="false" customHeight="false" outlineLevel="0" collapsed="false">
      <c r="AD4800" s="43" t="e">
        <f aca="false">AVERAGE(L4800:AA4800)</f>
        <v>#DIV/0!</v>
      </c>
      <c r="AE4800" s="43" t="e">
        <f aca="false">AVERAGE(F4800:K4800,AB4800:AC4800)</f>
        <v>#DIV/0!</v>
      </c>
      <c r="AF4800" s="43" t="e">
        <f aca="false">AVERAGE(F4800:AC4800)</f>
        <v>#DIV/0!</v>
      </c>
    </row>
    <row r="4801" customFormat="false" ht="12.75" hidden="false" customHeight="false" outlineLevel="0" collapsed="false">
      <c r="AD4801" s="43" t="e">
        <f aca="false">AVERAGE(L4801:AA4801)</f>
        <v>#DIV/0!</v>
      </c>
      <c r="AE4801" s="43" t="e">
        <f aca="false">AVERAGE(F4801:K4801,AB4801:AC4801)</f>
        <v>#DIV/0!</v>
      </c>
      <c r="AF4801" s="43" t="e">
        <f aca="false">AVERAGE(F4801:AC4801)</f>
        <v>#DIV/0!</v>
      </c>
    </row>
    <row r="4802" customFormat="false" ht="12.75" hidden="false" customHeight="false" outlineLevel="0" collapsed="false">
      <c r="AD4802" s="43" t="e">
        <f aca="false">AVERAGE(L4802:AA4802)</f>
        <v>#DIV/0!</v>
      </c>
      <c r="AE4802" s="43" t="e">
        <f aca="false">AVERAGE(F4802:K4802,AB4802:AC4802)</f>
        <v>#DIV/0!</v>
      </c>
      <c r="AF4802" s="43" t="e">
        <f aca="false">AVERAGE(F4802:AC4802)</f>
        <v>#DIV/0!</v>
      </c>
    </row>
    <row r="4803" customFormat="false" ht="12.75" hidden="false" customHeight="false" outlineLevel="0" collapsed="false">
      <c r="AD4803" s="43" t="e">
        <f aca="false">AVERAGE(L4803:AA4803)</f>
        <v>#DIV/0!</v>
      </c>
      <c r="AE4803" s="43" t="e">
        <f aca="false">AVERAGE(F4803:K4803,AB4803:AC4803)</f>
        <v>#DIV/0!</v>
      </c>
      <c r="AF4803" s="43" t="e">
        <f aca="false">AVERAGE(F4803:AC4803)</f>
        <v>#DIV/0!</v>
      </c>
    </row>
    <row r="4804" customFormat="false" ht="12.75" hidden="false" customHeight="false" outlineLevel="0" collapsed="false">
      <c r="AD4804" s="43" t="e">
        <f aca="false">AVERAGE(L4804:AA4804)</f>
        <v>#DIV/0!</v>
      </c>
      <c r="AE4804" s="43" t="e">
        <f aca="false">AVERAGE(F4804:K4804,AB4804:AC4804)</f>
        <v>#DIV/0!</v>
      </c>
      <c r="AF4804" s="43" t="e">
        <f aca="false">AVERAGE(F4804:AC4804)</f>
        <v>#DIV/0!</v>
      </c>
    </row>
    <row r="4805" customFormat="false" ht="12.75" hidden="false" customHeight="false" outlineLevel="0" collapsed="false">
      <c r="AD4805" s="43" t="e">
        <f aca="false">AVERAGE(L4805:AA4805)</f>
        <v>#DIV/0!</v>
      </c>
      <c r="AE4805" s="43" t="e">
        <f aca="false">AVERAGE(F4805:K4805,AB4805:AC4805)</f>
        <v>#DIV/0!</v>
      </c>
      <c r="AF4805" s="43" t="e">
        <f aca="false">AVERAGE(F4805:AC4805)</f>
        <v>#DIV/0!</v>
      </c>
    </row>
    <row r="4806" customFormat="false" ht="12.75" hidden="false" customHeight="false" outlineLevel="0" collapsed="false">
      <c r="AD4806" s="43" t="e">
        <f aca="false">AVERAGE(L4806:AA4806)</f>
        <v>#DIV/0!</v>
      </c>
      <c r="AE4806" s="43" t="e">
        <f aca="false">AVERAGE(F4806:K4806,AB4806:AC4806)</f>
        <v>#DIV/0!</v>
      </c>
      <c r="AF4806" s="43" t="e">
        <f aca="false">AVERAGE(F4806:AC4806)</f>
        <v>#DIV/0!</v>
      </c>
    </row>
    <row r="4807" customFormat="false" ht="12.75" hidden="false" customHeight="false" outlineLevel="0" collapsed="false">
      <c r="AD4807" s="43" t="e">
        <f aca="false">AVERAGE(L4807:AA4807)</f>
        <v>#DIV/0!</v>
      </c>
      <c r="AE4807" s="43" t="e">
        <f aca="false">AVERAGE(F4807:K4807,AB4807:AC4807)</f>
        <v>#DIV/0!</v>
      </c>
      <c r="AF4807" s="43" t="e">
        <f aca="false">AVERAGE(F4807:AC4807)</f>
        <v>#DIV/0!</v>
      </c>
    </row>
    <row r="4808" customFormat="false" ht="12.75" hidden="false" customHeight="false" outlineLevel="0" collapsed="false">
      <c r="AD4808" s="43" t="e">
        <f aca="false">AVERAGE(L4808:AA4808)</f>
        <v>#DIV/0!</v>
      </c>
      <c r="AE4808" s="43" t="e">
        <f aca="false">AVERAGE(F4808:K4808,AB4808:AC4808)</f>
        <v>#DIV/0!</v>
      </c>
      <c r="AF4808" s="43" t="e">
        <f aca="false">AVERAGE(F4808:AC4808)</f>
        <v>#DIV/0!</v>
      </c>
    </row>
    <row r="4809" customFormat="false" ht="12.75" hidden="false" customHeight="false" outlineLevel="0" collapsed="false">
      <c r="AD4809" s="43" t="e">
        <f aca="false">AVERAGE(L4809:AA4809)</f>
        <v>#DIV/0!</v>
      </c>
      <c r="AE4809" s="43" t="e">
        <f aca="false">AVERAGE(F4809:K4809,AB4809:AC4809)</f>
        <v>#DIV/0!</v>
      </c>
      <c r="AF4809" s="43" t="e">
        <f aca="false">AVERAGE(F4809:AC4809)</f>
        <v>#DIV/0!</v>
      </c>
    </row>
    <row r="4810" customFormat="false" ht="12.75" hidden="false" customHeight="false" outlineLevel="0" collapsed="false">
      <c r="AD4810" s="43" t="e">
        <f aca="false">AVERAGE(L4810:AA4810)</f>
        <v>#DIV/0!</v>
      </c>
      <c r="AE4810" s="43" t="e">
        <f aca="false">AVERAGE(F4810:K4810,AB4810:AC4810)</f>
        <v>#DIV/0!</v>
      </c>
      <c r="AF4810" s="43" t="e">
        <f aca="false">AVERAGE(F4810:AC4810)</f>
        <v>#DIV/0!</v>
      </c>
    </row>
    <row r="4811" customFormat="false" ht="12.75" hidden="false" customHeight="false" outlineLevel="0" collapsed="false">
      <c r="AD4811" s="43" t="e">
        <f aca="false">AVERAGE(L4811:AA4811)</f>
        <v>#DIV/0!</v>
      </c>
      <c r="AE4811" s="43" t="e">
        <f aca="false">AVERAGE(F4811:K4811,AB4811:AC4811)</f>
        <v>#DIV/0!</v>
      </c>
      <c r="AF4811" s="43" t="e">
        <f aca="false">AVERAGE(F4811:AC4811)</f>
        <v>#DIV/0!</v>
      </c>
    </row>
    <row r="4812" customFormat="false" ht="12.75" hidden="false" customHeight="false" outlineLevel="0" collapsed="false">
      <c r="AD4812" s="43" t="e">
        <f aca="false">AVERAGE(L4812:AA4812)</f>
        <v>#DIV/0!</v>
      </c>
      <c r="AE4812" s="43" t="e">
        <f aca="false">AVERAGE(F4812:K4812,AB4812:AC4812)</f>
        <v>#DIV/0!</v>
      </c>
      <c r="AF4812" s="43" t="e">
        <f aca="false">AVERAGE(F4812:AC4812)</f>
        <v>#DIV/0!</v>
      </c>
    </row>
    <row r="4813" customFormat="false" ht="12.75" hidden="false" customHeight="false" outlineLevel="0" collapsed="false">
      <c r="AD4813" s="43" t="e">
        <f aca="false">AVERAGE(L4813:AA4813)</f>
        <v>#DIV/0!</v>
      </c>
      <c r="AE4813" s="43" t="e">
        <f aca="false">AVERAGE(F4813:K4813,AB4813:AC4813)</f>
        <v>#DIV/0!</v>
      </c>
      <c r="AF4813" s="43" t="e">
        <f aca="false">AVERAGE(F4813:AC4813)</f>
        <v>#DIV/0!</v>
      </c>
    </row>
    <row r="4814" customFormat="false" ht="12.75" hidden="false" customHeight="false" outlineLevel="0" collapsed="false">
      <c r="AD4814" s="43" t="e">
        <f aca="false">AVERAGE(L4814:AA4814)</f>
        <v>#DIV/0!</v>
      </c>
      <c r="AE4814" s="43" t="e">
        <f aca="false">AVERAGE(F4814:K4814,AB4814:AC4814)</f>
        <v>#DIV/0!</v>
      </c>
      <c r="AF4814" s="43" t="e">
        <f aca="false">AVERAGE(F4814:AC4814)</f>
        <v>#DIV/0!</v>
      </c>
    </row>
    <row r="4815" customFormat="false" ht="12.75" hidden="false" customHeight="false" outlineLevel="0" collapsed="false">
      <c r="AD4815" s="43" t="e">
        <f aca="false">AVERAGE(L4815:AA4815)</f>
        <v>#DIV/0!</v>
      </c>
      <c r="AE4815" s="43" t="e">
        <f aca="false">AVERAGE(F4815:K4815,AB4815:AC4815)</f>
        <v>#DIV/0!</v>
      </c>
      <c r="AF4815" s="43" t="e">
        <f aca="false">AVERAGE(F4815:AC4815)</f>
        <v>#DIV/0!</v>
      </c>
    </row>
    <row r="4816" customFormat="false" ht="12.75" hidden="false" customHeight="false" outlineLevel="0" collapsed="false">
      <c r="AD4816" s="43" t="e">
        <f aca="false">AVERAGE(L4816:AA4816)</f>
        <v>#DIV/0!</v>
      </c>
      <c r="AE4816" s="43" t="e">
        <f aca="false">AVERAGE(F4816:K4816,AB4816:AC4816)</f>
        <v>#DIV/0!</v>
      </c>
      <c r="AF4816" s="43" t="e">
        <f aca="false">AVERAGE(F4816:AC4816)</f>
        <v>#DIV/0!</v>
      </c>
    </row>
    <row r="4817" customFormat="false" ht="12.75" hidden="false" customHeight="false" outlineLevel="0" collapsed="false">
      <c r="AD4817" s="43" t="e">
        <f aca="false">AVERAGE(L4817:AA4817)</f>
        <v>#DIV/0!</v>
      </c>
      <c r="AE4817" s="43" t="e">
        <f aca="false">AVERAGE(F4817:K4817,AB4817:AC4817)</f>
        <v>#DIV/0!</v>
      </c>
      <c r="AF4817" s="43" t="e">
        <f aca="false">AVERAGE(F4817:AC4817)</f>
        <v>#DIV/0!</v>
      </c>
    </row>
    <row r="4818" customFormat="false" ht="12.75" hidden="false" customHeight="false" outlineLevel="0" collapsed="false">
      <c r="AD4818" s="43" t="e">
        <f aca="false">AVERAGE(L4818:AA4818)</f>
        <v>#DIV/0!</v>
      </c>
      <c r="AE4818" s="43" t="e">
        <f aca="false">AVERAGE(F4818:K4818,AB4818:AC4818)</f>
        <v>#DIV/0!</v>
      </c>
      <c r="AF4818" s="43" t="e">
        <f aca="false">AVERAGE(F4818:AC4818)</f>
        <v>#DIV/0!</v>
      </c>
    </row>
    <row r="4819" customFormat="false" ht="12.75" hidden="false" customHeight="false" outlineLevel="0" collapsed="false">
      <c r="AD4819" s="43" t="e">
        <f aca="false">AVERAGE(L4819:AA4819)</f>
        <v>#DIV/0!</v>
      </c>
      <c r="AE4819" s="43" t="e">
        <f aca="false">AVERAGE(F4819:K4819,AB4819:AC4819)</f>
        <v>#DIV/0!</v>
      </c>
      <c r="AF4819" s="43" t="e">
        <f aca="false">AVERAGE(F4819:AC4819)</f>
        <v>#DIV/0!</v>
      </c>
    </row>
    <row r="4820" customFormat="false" ht="12.75" hidden="false" customHeight="false" outlineLevel="0" collapsed="false">
      <c r="AD4820" s="43" t="e">
        <f aca="false">AVERAGE(L4820:AA4820)</f>
        <v>#DIV/0!</v>
      </c>
      <c r="AE4820" s="43" t="e">
        <f aca="false">AVERAGE(F4820:K4820,AB4820:AC4820)</f>
        <v>#DIV/0!</v>
      </c>
      <c r="AF4820" s="43" t="e">
        <f aca="false">AVERAGE(F4820:AC4820)</f>
        <v>#DIV/0!</v>
      </c>
    </row>
    <row r="4821" customFormat="false" ht="12.75" hidden="false" customHeight="false" outlineLevel="0" collapsed="false">
      <c r="AD4821" s="43" t="e">
        <f aca="false">AVERAGE(L4821:AA4821)</f>
        <v>#DIV/0!</v>
      </c>
      <c r="AE4821" s="43" t="e">
        <f aca="false">AVERAGE(F4821:K4821,AB4821:AC4821)</f>
        <v>#DIV/0!</v>
      </c>
      <c r="AF4821" s="43" t="e">
        <f aca="false">AVERAGE(F4821:AC4821)</f>
        <v>#DIV/0!</v>
      </c>
    </row>
    <row r="4822" customFormat="false" ht="12.75" hidden="false" customHeight="false" outlineLevel="0" collapsed="false">
      <c r="AD4822" s="43" t="e">
        <f aca="false">AVERAGE(L4822:AA4822)</f>
        <v>#DIV/0!</v>
      </c>
      <c r="AE4822" s="43" t="e">
        <f aca="false">AVERAGE(F4822:K4822,AB4822:AC4822)</f>
        <v>#DIV/0!</v>
      </c>
      <c r="AF4822" s="43" t="e">
        <f aca="false">AVERAGE(F4822:AC4822)</f>
        <v>#DIV/0!</v>
      </c>
    </row>
    <row r="4823" customFormat="false" ht="12.75" hidden="false" customHeight="false" outlineLevel="0" collapsed="false">
      <c r="AD4823" s="43" t="e">
        <f aca="false">AVERAGE(L4823:AA4823)</f>
        <v>#DIV/0!</v>
      </c>
      <c r="AE4823" s="43" t="e">
        <f aca="false">AVERAGE(F4823:K4823,AB4823:AC4823)</f>
        <v>#DIV/0!</v>
      </c>
      <c r="AF4823" s="43" t="e">
        <f aca="false">AVERAGE(F4823:AC4823)</f>
        <v>#DIV/0!</v>
      </c>
    </row>
    <row r="4824" customFormat="false" ht="12.75" hidden="false" customHeight="false" outlineLevel="0" collapsed="false">
      <c r="AD4824" s="43" t="e">
        <f aca="false">AVERAGE(L4824:AA4824)</f>
        <v>#DIV/0!</v>
      </c>
      <c r="AE4824" s="43" t="e">
        <f aca="false">AVERAGE(F4824:K4824,AB4824:AC4824)</f>
        <v>#DIV/0!</v>
      </c>
      <c r="AF4824" s="43" t="e">
        <f aca="false">AVERAGE(F4824:AC4824)</f>
        <v>#DIV/0!</v>
      </c>
    </row>
    <row r="4825" customFormat="false" ht="12.75" hidden="false" customHeight="false" outlineLevel="0" collapsed="false">
      <c r="AD4825" s="43" t="e">
        <f aca="false">AVERAGE(L4825:AA4825)</f>
        <v>#DIV/0!</v>
      </c>
      <c r="AE4825" s="43" t="e">
        <f aca="false">AVERAGE(F4825:K4825,AB4825:AC4825)</f>
        <v>#DIV/0!</v>
      </c>
      <c r="AF4825" s="43" t="e">
        <f aca="false">AVERAGE(F4825:AC4825)</f>
        <v>#DIV/0!</v>
      </c>
    </row>
    <row r="4826" customFormat="false" ht="12.75" hidden="false" customHeight="false" outlineLevel="0" collapsed="false">
      <c r="AD4826" s="43" t="e">
        <f aca="false">AVERAGE(L4826:AA4826)</f>
        <v>#DIV/0!</v>
      </c>
      <c r="AE4826" s="43" t="e">
        <f aca="false">AVERAGE(F4826:K4826,AB4826:AC4826)</f>
        <v>#DIV/0!</v>
      </c>
      <c r="AF4826" s="43" t="e">
        <f aca="false">AVERAGE(F4826:AC4826)</f>
        <v>#DIV/0!</v>
      </c>
    </row>
    <row r="4827" customFormat="false" ht="12.75" hidden="false" customHeight="false" outlineLevel="0" collapsed="false">
      <c r="AD4827" s="43" t="e">
        <f aca="false">AVERAGE(L4827:AA4827)</f>
        <v>#DIV/0!</v>
      </c>
      <c r="AE4827" s="43" t="e">
        <f aca="false">AVERAGE(F4827:K4827,AB4827:AC4827)</f>
        <v>#DIV/0!</v>
      </c>
      <c r="AF4827" s="43" t="e">
        <f aca="false">AVERAGE(F4827:AC4827)</f>
        <v>#DIV/0!</v>
      </c>
    </row>
    <row r="4828" customFormat="false" ht="12.75" hidden="false" customHeight="false" outlineLevel="0" collapsed="false">
      <c r="AD4828" s="43" t="e">
        <f aca="false">AVERAGE(L4828:AA4828)</f>
        <v>#DIV/0!</v>
      </c>
      <c r="AE4828" s="43" t="e">
        <f aca="false">AVERAGE(F4828:K4828,AB4828:AC4828)</f>
        <v>#DIV/0!</v>
      </c>
      <c r="AF4828" s="43" t="e">
        <f aca="false">AVERAGE(F4828:AC4828)</f>
        <v>#DIV/0!</v>
      </c>
    </row>
    <row r="4829" customFormat="false" ht="12.75" hidden="false" customHeight="false" outlineLevel="0" collapsed="false">
      <c r="AD4829" s="43" t="e">
        <f aca="false">AVERAGE(L4829:AA4829)</f>
        <v>#DIV/0!</v>
      </c>
      <c r="AE4829" s="43" t="e">
        <f aca="false">AVERAGE(F4829:K4829,AB4829:AC4829)</f>
        <v>#DIV/0!</v>
      </c>
      <c r="AF4829" s="43" t="e">
        <f aca="false">AVERAGE(F4829:AC4829)</f>
        <v>#DIV/0!</v>
      </c>
    </row>
    <row r="4830" customFormat="false" ht="12.75" hidden="false" customHeight="false" outlineLevel="0" collapsed="false">
      <c r="AD4830" s="43" t="e">
        <f aca="false">AVERAGE(L4830:AA4830)</f>
        <v>#DIV/0!</v>
      </c>
      <c r="AE4830" s="43" t="e">
        <f aca="false">AVERAGE(F4830:K4830,AB4830:AC4830)</f>
        <v>#DIV/0!</v>
      </c>
      <c r="AF4830" s="43" t="e">
        <f aca="false">AVERAGE(F4830:AC4830)</f>
        <v>#DIV/0!</v>
      </c>
    </row>
    <row r="4831" customFormat="false" ht="12.75" hidden="false" customHeight="false" outlineLevel="0" collapsed="false">
      <c r="AD4831" s="43" t="e">
        <f aca="false">AVERAGE(L4831:AA4831)</f>
        <v>#DIV/0!</v>
      </c>
      <c r="AE4831" s="43" t="e">
        <f aca="false">AVERAGE(F4831:K4831,AB4831:AC4831)</f>
        <v>#DIV/0!</v>
      </c>
      <c r="AF4831" s="43" t="e">
        <f aca="false">AVERAGE(F4831:AC4831)</f>
        <v>#DIV/0!</v>
      </c>
    </row>
    <row r="4832" customFormat="false" ht="12.75" hidden="false" customHeight="false" outlineLevel="0" collapsed="false">
      <c r="AD4832" s="43" t="e">
        <f aca="false">AVERAGE(L4832:AA4832)</f>
        <v>#DIV/0!</v>
      </c>
      <c r="AE4832" s="43" t="e">
        <f aca="false">AVERAGE(F4832:K4832,AB4832:AC4832)</f>
        <v>#DIV/0!</v>
      </c>
      <c r="AF4832" s="43" t="e">
        <f aca="false">AVERAGE(F4832:AC4832)</f>
        <v>#DIV/0!</v>
      </c>
    </row>
    <row r="4833" customFormat="false" ht="12.75" hidden="false" customHeight="false" outlineLevel="0" collapsed="false">
      <c r="AD4833" s="43" t="e">
        <f aca="false">AVERAGE(L4833:AA4833)</f>
        <v>#DIV/0!</v>
      </c>
      <c r="AE4833" s="43" t="e">
        <f aca="false">AVERAGE(F4833:K4833,AB4833:AC4833)</f>
        <v>#DIV/0!</v>
      </c>
      <c r="AF4833" s="43" t="e">
        <f aca="false">AVERAGE(F4833:AC4833)</f>
        <v>#DIV/0!</v>
      </c>
    </row>
    <row r="4834" customFormat="false" ht="12.75" hidden="false" customHeight="false" outlineLevel="0" collapsed="false">
      <c r="AD4834" s="43" t="e">
        <f aca="false">AVERAGE(L4834:AA4834)</f>
        <v>#DIV/0!</v>
      </c>
      <c r="AE4834" s="43" t="e">
        <f aca="false">AVERAGE(F4834:K4834,AB4834:AC4834)</f>
        <v>#DIV/0!</v>
      </c>
      <c r="AF4834" s="43" t="e">
        <f aca="false">AVERAGE(F4834:AC4834)</f>
        <v>#DIV/0!</v>
      </c>
    </row>
    <row r="4835" customFormat="false" ht="12.75" hidden="false" customHeight="false" outlineLevel="0" collapsed="false">
      <c r="AD4835" s="43" t="e">
        <f aca="false">AVERAGE(L4835:AA4835)</f>
        <v>#DIV/0!</v>
      </c>
      <c r="AE4835" s="43" t="e">
        <f aca="false">AVERAGE(F4835:K4835,AB4835:AC4835)</f>
        <v>#DIV/0!</v>
      </c>
      <c r="AF4835" s="43" t="e">
        <f aca="false">AVERAGE(F4835:AC4835)</f>
        <v>#DIV/0!</v>
      </c>
    </row>
    <row r="4836" customFormat="false" ht="12.75" hidden="false" customHeight="false" outlineLevel="0" collapsed="false">
      <c r="AD4836" s="43" t="e">
        <f aca="false">AVERAGE(L4836:AA4836)</f>
        <v>#DIV/0!</v>
      </c>
      <c r="AE4836" s="43" t="e">
        <f aca="false">AVERAGE(F4836:K4836,AB4836:AC4836)</f>
        <v>#DIV/0!</v>
      </c>
      <c r="AF4836" s="43" t="e">
        <f aca="false">AVERAGE(F4836:AC4836)</f>
        <v>#DIV/0!</v>
      </c>
    </row>
    <row r="4837" customFormat="false" ht="12.75" hidden="false" customHeight="false" outlineLevel="0" collapsed="false">
      <c r="AD4837" s="43" t="e">
        <f aca="false">AVERAGE(L4837:AA4837)</f>
        <v>#DIV/0!</v>
      </c>
      <c r="AE4837" s="43" t="e">
        <f aca="false">AVERAGE(F4837:K4837,AB4837:AC4837)</f>
        <v>#DIV/0!</v>
      </c>
      <c r="AF4837" s="43" t="e">
        <f aca="false">AVERAGE(F4837:AC4837)</f>
        <v>#DIV/0!</v>
      </c>
    </row>
    <row r="4838" customFormat="false" ht="12.75" hidden="false" customHeight="false" outlineLevel="0" collapsed="false">
      <c r="AD4838" s="43" t="e">
        <f aca="false">AVERAGE(L4838:AA4838)</f>
        <v>#DIV/0!</v>
      </c>
      <c r="AE4838" s="43" t="e">
        <f aca="false">AVERAGE(F4838:K4838,AB4838:AC4838)</f>
        <v>#DIV/0!</v>
      </c>
      <c r="AF4838" s="43" t="e">
        <f aca="false">AVERAGE(F4838:AC4838)</f>
        <v>#DIV/0!</v>
      </c>
    </row>
    <row r="4839" customFormat="false" ht="12.75" hidden="false" customHeight="false" outlineLevel="0" collapsed="false">
      <c r="AD4839" s="43" t="e">
        <f aca="false">AVERAGE(L4839:AA4839)</f>
        <v>#DIV/0!</v>
      </c>
      <c r="AE4839" s="43" t="e">
        <f aca="false">AVERAGE(F4839:K4839,AB4839:AC4839)</f>
        <v>#DIV/0!</v>
      </c>
      <c r="AF4839" s="43" t="e">
        <f aca="false">AVERAGE(F4839:AC4839)</f>
        <v>#DIV/0!</v>
      </c>
    </row>
    <row r="4840" customFormat="false" ht="12.75" hidden="false" customHeight="false" outlineLevel="0" collapsed="false">
      <c r="AD4840" s="43" t="e">
        <f aca="false">AVERAGE(L4840:AA4840)</f>
        <v>#DIV/0!</v>
      </c>
      <c r="AE4840" s="43" t="e">
        <f aca="false">AVERAGE(F4840:K4840,AB4840:AC4840)</f>
        <v>#DIV/0!</v>
      </c>
      <c r="AF4840" s="43" t="e">
        <f aca="false">AVERAGE(F4840:AC4840)</f>
        <v>#DIV/0!</v>
      </c>
    </row>
    <row r="4841" customFormat="false" ht="12.75" hidden="false" customHeight="false" outlineLevel="0" collapsed="false">
      <c r="AD4841" s="43" t="e">
        <f aca="false">AVERAGE(L4841:AA4841)</f>
        <v>#DIV/0!</v>
      </c>
      <c r="AE4841" s="43" t="e">
        <f aca="false">AVERAGE(F4841:K4841,AB4841:AC4841)</f>
        <v>#DIV/0!</v>
      </c>
      <c r="AF4841" s="43" t="e">
        <f aca="false">AVERAGE(F4841:AC4841)</f>
        <v>#DIV/0!</v>
      </c>
    </row>
    <row r="4842" customFormat="false" ht="12.75" hidden="false" customHeight="false" outlineLevel="0" collapsed="false">
      <c r="AD4842" s="43" t="e">
        <f aca="false">AVERAGE(L4842:AA4842)</f>
        <v>#DIV/0!</v>
      </c>
      <c r="AE4842" s="43" t="e">
        <f aca="false">AVERAGE(F4842:K4842,AB4842:AC4842)</f>
        <v>#DIV/0!</v>
      </c>
      <c r="AF4842" s="43" t="e">
        <f aca="false">AVERAGE(F4842:AC4842)</f>
        <v>#DIV/0!</v>
      </c>
    </row>
    <row r="4843" customFormat="false" ht="12.75" hidden="false" customHeight="false" outlineLevel="0" collapsed="false">
      <c r="AD4843" s="43" t="e">
        <f aca="false">AVERAGE(L4843:AA4843)</f>
        <v>#DIV/0!</v>
      </c>
      <c r="AE4843" s="43" t="e">
        <f aca="false">AVERAGE(F4843:K4843,AB4843:AC4843)</f>
        <v>#DIV/0!</v>
      </c>
      <c r="AF4843" s="43" t="e">
        <f aca="false">AVERAGE(F4843:AC4843)</f>
        <v>#DIV/0!</v>
      </c>
    </row>
    <row r="4844" customFormat="false" ht="12.75" hidden="false" customHeight="false" outlineLevel="0" collapsed="false">
      <c r="AD4844" s="43" t="e">
        <f aca="false">AVERAGE(L4844:AA4844)</f>
        <v>#DIV/0!</v>
      </c>
      <c r="AE4844" s="43" t="e">
        <f aca="false">AVERAGE(F4844:K4844,AB4844:AC4844)</f>
        <v>#DIV/0!</v>
      </c>
      <c r="AF4844" s="43" t="e">
        <f aca="false">AVERAGE(F4844:AC4844)</f>
        <v>#DIV/0!</v>
      </c>
    </row>
    <row r="4845" customFormat="false" ht="12.75" hidden="false" customHeight="false" outlineLevel="0" collapsed="false">
      <c r="AD4845" s="43" t="e">
        <f aca="false">AVERAGE(L4845:AA4845)</f>
        <v>#DIV/0!</v>
      </c>
      <c r="AE4845" s="43" t="e">
        <f aca="false">AVERAGE(F4845:K4845,AB4845:AC4845)</f>
        <v>#DIV/0!</v>
      </c>
      <c r="AF4845" s="43" t="e">
        <f aca="false">AVERAGE(F4845:AC4845)</f>
        <v>#DIV/0!</v>
      </c>
    </row>
    <row r="4846" customFormat="false" ht="12.75" hidden="false" customHeight="false" outlineLevel="0" collapsed="false">
      <c r="AD4846" s="43" t="e">
        <f aca="false">AVERAGE(L4846:AA4846)</f>
        <v>#DIV/0!</v>
      </c>
      <c r="AE4846" s="43" t="e">
        <f aca="false">AVERAGE(F4846:K4846,AB4846:AC4846)</f>
        <v>#DIV/0!</v>
      </c>
      <c r="AF4846" s="43" t="e">
        <f aca="false">AVERAGE(F4846:AC4846)</f>
        <v>#DIV/0!</v>
      </c>
    </row>
    <row r="4847" customFormat="false" ht="12.75" hidden="false" customHeight="false" outlineLevel="0" collapsed="false">
      <c r="AD4847" s="43" t="e">
        <f aca="false">AVERAGE(L4847:AA4847)</f>
        <v>#DIV/0!</v>
      </c>
      <c r="AE4847" s="43" t="e">
        <f aca="false">AVERAGE(F4847:K4847,AB4847:AC4847)</f>
        <v>#DIV/0!</v>
      </c>
      <c r="AF4847" s="43" t="e">
        <f aca="false">AVERAGE(F4847:AC4847)</f>
        <v>#DIV/0!</v>
      </c>
    </row>
    <row r="4848" customFormat="false" ht="12.75" hidden="false" customHeight="false" outlineLevel="0" collapsed="false">
      <c r="AD4848" s="43" t="e">
        <f aca="false">AVERAGE(L4848:AA4848)</f>
        <v>#DIV/0!</v>
      </c>
      <c r="AE4848" s="43" t="e">
        <f aca="false">AVERAGE(F4848:K4848,AB4848:AC4848)</f>
        <v>#DIV/0!</v>
      </c>
      <c r="AF4848" s="43" t="e">
        <f aca="false">AVERAGE(F4848:AC4848)</f>
        <v>#DIV/0!</v>
      </c>
    </row>
    <row r="4849" customFormat="false" ht="12.75" hidden="false" customHeight="false" outlineLevel="0" collapsed="false">
      <c r="AD4849" s="43" t="e">
        <f aca="false">AVERAGE(L4849:AA4849)</f>
        <v>#DIV/0!</v>
      </c>
      <c r="AE4849" s="43" t="e">
        <f aca="false">AVERAGE(F4849:K4849,AB4849:AC4849)</f>
        <v>#DIV/0!</v>
      </c>
      <c r="AF4849" s="43" t="e">
        <f aca="false">AVERAGE(F4849:AC4849)</f>
        <v>#DIV/0!</v>
      </c>
    </row>
    <row r="4850" customFormat="false" ht="12.75" hidden="false" customHeight="false" outlineLevel="0" collapsed="false">
      <c r="AD4850" s="43" t="e">
        <f aca="false">AVERAGE(L4850:AA4850)</f>
        <v>#DIV/0!</v>
      </c>
      <c r="AE4850" s="43" t="e">
        <f aca="false">AVERAGE(F4850:K4850,AB4850:AC4850)</f>
        <v>#DIV/0!</v>
      </c>
      <c r="AF4850" s="43" t="e">
        <f aca="false">AVERAGE(F4850:AC4850)</f>
        <v>#DIV/0!</v>
      </c>
    </row>
    <row r="4851" customFormat="false" ht="12.75" hidden="false" customHeight="false" outlineLevel="0" collapsed="false">
      <c r="AD4851" s="43" t="e">
        <f aca="false">AVERAGE(L4851:AA4851)</f>
        <v>#DIV/0!</v>
      </c>
      <c r="AE4851" s="43" t="e">
        <f aca="false">AVERAGE(F4851:K4851,AB4851:AC4851)</f>
        <v>#DIV/0!</v>
      </c>
      <c r="AF4851" s="43" t="e">
        <f aca="false">AVERAGE(F4851:AC4851)</f>
        <v>#DIV/0!</v>
      </c>
    </row>
    <row r="4852" customFormat="false" ht="12.75" hidden="false" customHeight="false" outlineLevel="0" collapsed="false">
      <c r="AD4852" s="43" t="e">
        <f aca="false">AVERAGE(L4852:AA4852)</f>
        <v>#DIV/0!</v>
      </c>
      <c r="AE4852" s="43" t="e">
        <f aca="false">AVERAGE(F4852:K4852,AB4852:AC4852)</f>
        <v>#DIV/0!</v>
      </c>
      <c r="AF4852" s="43" t="e">
        <f aca="false">AVERAGE(F4852:AC4852)</f>
        <v>#DIV/0!</v>
      </c>
    </row>
    <row r="4853" customFormat="false" ht="12.75" hidden="false" customHeight="false" outlineLevel="0" collapsed="false">
      <c r="AD4853" s="43" t="e">
        <f aca="false">AVERAGE(L4853:AA4853)</f>
        <v>#DIV/0!</v>
      </c>
      <c r="AE4853" s="43" t="e">
        <f aca="false">AVERAGE(F4853:K4853,AB4853:AC4853)</f>
        <v>#DIV/0!</v>
      </c>
      <c r="AF4853" s="43" t="e">
        <f aca="false">AVERAGE(F4853:AC4853)</f>
        <v>#DIV/0!</v>
      </c>
    </row>
    <row r="4854" customFormat="false" ht="12.75" hidden="false" customHeight="false" outlineLevel="0" collapsed="false">
      <c r="AD4854" s="43" t="e">
        <f aca="false">AVERAGE(L4854:AA4854)</f>
        <v>#DIV/0!</v>
      </c>
      <c r="AE4854" s="43" t="e">
        <f aca="false">AVERAGE(F4854:K4854,AB4854:AC4854)</f>
        <v>#DIV/0!</v>
      </c>
      <c r="AF4854" s="43" t="e">
        <f aca="false">AVERAGE(F4854:AC4854)</f>
        <v>#DIV/0!</v>
      </c>
    </row>
    <row r="4855" customFormat="false" ht="12.75" hidden="false" customHeight="false" outlineLevel="0" collapsed="false">
      <c r="AD4855" s="43" t="e">
        <f aca="false">AVERAGE(L4855:AA4855)</f>
        <v>#DIV/0!</v>
      </c>
      <c r="AE4855" s="43" t="e">
        <f aca="false">AVERAGE(F4855:K4855,AB4855:AC4855)</f>
        <v>#DIV/0!</v>
      </c>
      <c r="AF4855" s="43" t="e">
        <f aca="false">AVERAGE(F4855:AC4855)</f>
        <v>#DIV/0!</v>
      </c>
    </row>
    <row r="4856" customFormat="false" ht="12.75" hidden="false" customHeight="false" outlineLevel="0" collapsed="false">
      <c r="AD4856" s="43" t="e">
        <f aca="false">AVERAGE(L4856:AA4856)</f>
        <v>#DIV/0!</v>
      </c>
      <c r="AE4856" s="43" t="e">
        <f aca="false">AVERAGE(F4856:K4856,AB4856:AC4856)</f>
        <v>#DIV/0!</v>
      </c>
      <c r="AF4856" s="43" t="e">
        <f aca="false">AVERAGE(F4856:AC4856)</f>
        <v>#DIV/0!</v>
      </c>
    </row>
    <row r="4857" customFormat="false" ht="12.75" hidden="false" customHeight="false" outlineLevel="0" collapsed="false">
      <c r="AD4857" s="43" t="e">
        <f aca="false">AVERAGE(L4857:AA4857)</f>
        <v>#DIV/0!</v>
      </c>
      <c r="AE4857" s="43" t="e">
        <f aca="false">AVERAGE(F4857:K4857,AB4857:AC4857)</f>
        <v>#DIV/0!</v>
      </c>
      <c r="AF4857" s="43" t="e">
        <f aca="false">AVERAGE(F4857:AC4857)</f>
        <v>#DIV/0!</v>
      </c>
    </row>
    <row r="4858" customFormat="false" ht="12.75" hidden="false" customHeight="false" outlineLevel="0" collapsed="false">
      <c r="AD4858" s="43" t="e">
        <f aca="false">AVERAGE(L4858:AA4858)</f>
        <v>#DIV/0!</v>
      </c>
      <c r="AE4858" s="43" t="e">
        <f aca="false">AVERAGE(F4858:K4858,AB4858:AC4858)</f>
        <v>#DIV/0!</v>
      </c>
      <c r="AF4858" s="43" t="e">
        <f aca="false">AVERAGE(F4858:AC4858)</f>
        <v>#DIV/0!</v>
      </c>
    </row>
    <row r="4859" customFormat="false" ht="12.75" hidden="false" customHeight="false" outlineLevel="0" collapsed="false">
      <c r="AD4859" s="43" t="e">
        <f aca="false">AVERAGE(L4859:AA4859)</f>
        <v>#DIV/0!</v>
      </c>
      <c r="AE4859" s="43" t="e">
        <f aca="false">AVERAGE(F4859:K4859,AB4859:AC4859)</f>
        <v>#DIV/0!</v>
      </c>
      <c r="AF4859" s="43" t="e">
        <f aca="false">AVERAGE(F4859:AC4859)</f>
        <v>#DIV/0!</v>
      </c>
    </row>
    <row r="4860" customFormat="false" ht="12.75" hidden="false" customHeight="false" outlineLevel="0" collapsed="false">
      <c r="AD4860" s="43" t="e">
        <f aca="false">AVERAGE(L4860:AA4860)</f>
        <v>#DIV/0!</v>
      </c>
      <c r="AE4860" s="43" t="e">
        <f aca="false">AVERAGE(F4860:K4860,AB4860:AC4860)</f>
        <v>#DIV/0!</v>
      </c>
      <c r="AF4860" s="43" t="e">
        <f aca="false">AVERAGE(F4860:AC4860)</f>
        <v>#DIV/0!</v>
      </c>
    </row>
    <row r="4861" customFormat="false" ht="12.75" hidden="false" customHeight="false" outlineLevel="0" collapsed="false">
      <c r="AD4861" s="43" t="e">
        <f aca="false">AVERAGE(L4861:AA4861)</f>
        <v>#DIV/0!</v>
      </c>
      <c r="AE4861" s="43" t="e">
        <f aca="false">AVERAGE(F4861:K4861,AB4861:AC4861)</f>
        <v>#DIV/0!</v>
      </c>
      <c r="AF4861" s="43" t="e">
        <f aca="false">AVERAGE(F4861:AC4861)</f>
        <v>#DIV/0!</v>
      </c>
    </row>
    <row r="4862" customFormat="false" ht="12.75" hidden="false" customHeight="false" outlineLevel="0" collapsed="false">
      <c r="AD4862" s="43" t="e">
        <f aca="false">AVERAGE(L4862:AA4862)</f>
        <v>#DIV/0!</v>
      </c>
      <c r="AE4862" s="43" t="e">
        <f aca="false">AVERAGE(F4862:K4862,AB4862:AC4862)</f>
        <v>#DIV/0!</v>
      </c>
      <c r="AF4862" s="43" t="e">
        <f aca="false">AVERAGE(F4862:AC4862)</f>
        <v>#DIV/0!</v>
      </c>
    </row>
    <row r="4863" customFormat="false" ht="12.75" hidden="false" customHeight="false" outlineLevel="0" collapsed="false">
      <c r="AD4863" s="43" t="e">
        <f aca="false">AVERAGE(L4863:AA4863)</f>
        <v>#DIV/0!</v>
      </c>
      <c r="AE4863" s="43" t="e">
        <f aca="false">AVERAGE(F4863:K4863,AB4863:AC4863)</f>
        <v>#DIV/0!</v>
      </c>
      <c r="AF4863" s="43" t="e">
        <f aca="false">AVERAGE(F4863:AC4863)</f>
        <v>#DIV/0!</v>
      </c>
    </row>
    <row r="4864" customFormat="false" ht="12.75" hidden="false" customHeight="false" outlineLevel="0" collapsed="false">
      <c r="AD4864" s="43" t="e">
        <f aca="false">AVERAGE(L4864:AA4864)</f>
        <v>#DIV/0!</v>
      </c>
      <c r="AE4864" s="43" t="e">
        <f aca="false">AVERAGE(F4864:K4864,AB4864:AC4864)</f>
        <v>#DIV/0!</v>
      </c>
      <c r="AF4864" s="43" t="e">
        <f aca="false">AVERAGE(F4864:AC4864)</f>
        <v>#DIV/0!</v>
      </c>
    </row>
    <row r="4865" customFormat="false" ht="12.75" hidden="false" customHeight="false" outlineLevel="0" collapsed="false">
      <c r="AD4865" s="43" t="e">
        <f aca="false">AVERAGE(L4865:AA4865)</f>
        <v>#DIV/0!</v>
      </c>
      <c r="AE4865" s="43" t="e">
        <f aca="false">AVERAGE(F4865:K4865,AB4865:AC4865)</f>
        <v>#DIV/0!</v>
      </c>
      <c r="AF4865" s="43" t="e">
        <f aca="false">AVERAGE(F4865:AC4865)</f>
        <v>#DIV/0!</v>
      </c>
    </row>
    <row r="4866" customFormat="false" ht="12.75" hidden="false" customHeight="false" outlineLevel="0" collapsed="false">
      <c r="AD4866" s="43" t="e">
        <f aca="false">AVERAGE(L4866:AA4866)</f>
        <v>#DIV/0!</v>
      </c>
      <c r="AE4866" s="43" t="e">
        <f aca="false">AVERAGE(F4866:K4866,AB4866:AC4866)</f>
        <v>#DIV/0!</v>
      </c>
      <c r="AF4866" s="43" t="e">
        <f aca="false">AVERAGE(F4866:AC4866)</f>
        <v>#DIV/0!</v>
      </c>
    </row>
    <row r="4867" customFormat="false" ht="12.75" hidden="false" customHeight="false" outlineLevel="0" collapsed="false">
      <c r="AD4867" s="43" t="e">
        <f aca="false">AVERAGE(L4867:AA4867)</f>
        <v>#DIV/0!</v>
      </c>
      <c r="AE4867" s="43" t="e">
        <f aca="false">AVERAGE(F4867:K4867,AB4867:AC4867)</f>
        <v>#DIV/0!</v>
      </c>
      <c r="AF4867" s="43" t="e">
        <f aca="false">AVERAGE(F4867:AC4867)</f>
        <v>#DIV/0!</v>
      </c>
    </row>
    <row r="4868" customFormat="false" ht="12.75" hidden="false" customHeight="false" outlineLevel="0" collapsed="false">
      <c r="AD4868" s="43" t="e">
        <f aca="false">AVERAGE(L4868:AA4868)</f>
        <v>#DIV/0!</v>
      </c>
      <c r="AE4868" s="43" t="e">
        <f aca="false">AVERAGE(F4868:K4868,AB4868:AC4868)</f>
        <v>#DIV/0!</v>
      </c>
      <c r="AF4868" s="43" t="e">
        <f aca="false">AVERAGE(F4868:AC4868)</f>
        <v>#DIV/0!</v>
      </c>
    </row>
    <row r="4869" customFormat="false" ht="12.75" hidden="false" customHeight="false" outlineLevel="0" collapsed="false">
      <c r="AD4869" s="43" t="e">
        <f aca="false">AVERAGE(L4869:AA4869)</f>
        <v>#DIV/0!</v>
      </c>
      <c r="AE4869" s="43" t="e">
        <f aca="false">AVERAGE(F4869:K4869,AB4869:AC4869)</f>
        <v>#DIV/0!</v>
      </c>
      <c r="AF4869" s="43" t="e">
        <f aca="false">AVERAGE(F4869:AC4869)</f>
        <v>#DIV/0!</v>
      </c>
    </row>
    <row r="4870" customFormat="false" ht="12.75" hidden="false" customHeight="false" outlineLevel="0" collapsed="false">
      <c r="AD4870" s="43" t="e">
        <f aca="false">AVERAGE(L4870:AA4870)</f>
        <v>#DIV/0!</v>
      </c>
      <c r="AE4870" s="43" t="e">
        <f aca="false">AVERAGE(F4870:K4870,AB4870:AC4870)</f>
        <v>#DIV/0!</v>
      </c>
      <c r="AF4870" s="43" t="e">
        <f aca="false">AVERAGE(F4870:AC4870)</f>
        <v>#DIV/0!</v>
      </c>
    </row>
    <row r="4871" customFormat="false" ht="12.75" hidden="false" customHeight="false" outlineLevel="0" collapsed="false">
      <c r="AD4871" s="43" t="e">
        <f aca="false">AVERAGE(L4871:AA4871)</f>
        <v>#DIV/0!</v>
      </c>
      <c r="AE4871" s="43" t="e">
        <f aca="false">AVERAGE(F4871:K4871,AB4871:AC4871)</f>
        <v>#DIV/0!</v>
      </c>
      <c r="AF4871" s="43" t="e">
        <f aca="false">AVERAGE(F4871:AC4871)</f>
        <v>#DIV/0!</v>
      </c>
    </row>
    <row r="4872" customFormat="false" ht="12.75" hidden="false" customHeight="false" outlineLevel="0" collapsed="false">
      <c r="AD4872" s="43" t="e">
        <f aca="false">AVERAGE(L4872:AA4872)</f>
        <v>#DIV/0!</v>
      </c>
      <c r="AE4872" s="43" t="e">
        <f aca="false">AVERAGE(F4872:K4872,AB4872:AC4872)</f>
        <v>#DIV/0!</v>
      </c>
      <c r="AF4872" s="43" t="e">
        <f aca="false">AVERAGE(F4872:AC4872)</f>
        <v>#DIV/0!</v>
      </c>
    </row>
    <row r="4873" customFormat="false" ht="12.75" hidden="false" customHeight="false" outlineLevel="0" collapsed="false">
      <c r="AD4873" s="43" t="e">
        <f aca="false">AVERAGE(L4873:AA4873)</f>
        <v>#DIV/0!</v>
      </c>
      <c r="AE4873" s="43" t="e">
        <f aca="false">AVERAGE(F4873:K4873,AB4873:AC4873)</f>
        <v>#DIV/0!</v>
      </c>
      <c r="AF4873" s="43" t="e">
        <f aca="false">AVERAGE(F4873:AC4873)</f>
        <v>#DIV/0!</v>
      </c>
    </row>
    <row r="4874" customFormat="false" ht="12.75" hidden="false" customHeight="false" outlineLevel="0" collapsed="false">
      <c r="AD4874" s="43" t="e">
        <f aca="false">AVERAGE(L4874:AA4874)</f>
        <v>#DIV/0!</v>
      </c>
      <c r="AE4874" s="43" t="e">
        <f aca="false">AVERAGE(F4874:K4874,AB4874:AC4874)</f>
        <v>#DIV/0!</v>
      </c>
      <c r="AF4874" s="43" t="e">
        <f aca="false">AVERAGE(F4874:AC4874)</f>
        <v>#DIV/0!</v>
      </c>
    </row>
    <row r="4875" customFormat="false" ht="12.75" hidden="false" customHeight="false" outlineLevel="0" collapsed="false">
      <c r="AD4875" s="43" t="e">
        <f aca="false">AVERAGE(L4875:AA4875)</f>
        <v>#DIV/0!</v>
      </c>
      <c r="AE4875" s="43" t="e">
        <f aca="false">AVERAGE(F4875:K4875,AB4875:AC4875)</f>
        <v>#DIV/0!</v>
      </c>
      <c r="AF4875" s="43" t="e">
        <f aca="false">AVERAGE(F4875:AC4875)</f>
        <v>#DIV/0!</v>
      </c>
    </row>
    <row r="4876" customFormat="false" ht="12.75" hidden="false" customHeight="false" outlineLevel="0" collapsed="false">
      <c r="AD4876" s="43" t="e">
        <f aca="false">AVERAGE(L4876:AA4876)</f>
        <v>#DIV/0!</v>
      </c>
      <c r="AE4876" s="43" t="e">
        <f aca="false">AVERAGE(F4876:K4876,AB4876:AC4876)</f>
        <v>#DIV/0!</v>
      </c>
      <c r="AF4876" s="43" t="e">
        <f aca="false">AVERAGE(F4876:AC4876)</f>
        <v>#DIV/0!</v>
      </c>
    </row>
    <row r="4877" customFormat="false" ht="12.75" hidden="false" customHeight="false" outlineLevel="0" collapsed="false">
      <c r="AD4877" s="43" t="e">
        <f aca="false">AVERAGE(L4877:AA4877)</f>
        <v>#DIV/0!</v>
      </c>
      <c r="AE4877" s="43" t="e">
        <f aca="false">AVERAGE(F4877:K4877,AB4877:AC4877)</f>
        <v>#DIV/0!</v>
      </c>
      <c r="AF4877" s="43" t="e">
        <f aca="false">AVERAGE(F4877:AC4877)</f>
        <v>#DIV/0!</v>
      </c>
    </row>
    <row r="4878" customFormat="false" ht="12.75" hidden="false" customHeight="false" outlineLevel="0" collapsed="false">
      <c r="AD4878" s="43" t="e">
        <f aca="false">AVERAGE(L4878:AA4878)</f>
        <v>#DIV/0!</v>
      </c>
      <c r="AE4878" s="43" t="e">
        <f aca="false">AVERAGE(F4878:K4878,AB4878:AC4878)</f>
        <v>#DIV/0!</v>
      </c>
      <c r="AF4878" s="43" t="e">
        <f aca="false">AVERAGE(F4878:AC4878)</f>
        <v>#DIV/0!</v>
      </c>
    </row>
    <row r="4879" customFormat="false" ht="12.75" hidden="false" customHeight="false" outlineLevel="0" collapsed="false">
      <c r="AD4879" s="43" t="e">
        <f aca="false">AVERAGE(L4879:AA4879)</f>
        <v>#DIV/0!</v>
      </c>
      <c r="AE4879" s="43" t="e">
        <f aca="false">AVERAGE(F4879:K4879,AB4879:AC4879)</f>
        <v>#DIV/0!</v>
      </c>
      <c r="AF4879" s="43" t="e">
        <f aca="false">AVERAGE(F4879:AC4879)</f>
        <v>#DIV/0!</v>
      </c>
    </row>
    <row r="4880" customFormat="false" ht="12.75" hidden="false" customHeight="false" outlineLevel="0" collapsed="false">
      <c r="AD4880" s="43" t="e">
        <f aca="false">AVERAGE(L4880:AA4880)</f>
        <v>#DIV/0!</v>
      </c>
      <c r="AE4880" s="43" t="e">
        <f aca="false">AVERAGE(F4880:K4880,AB4880:AC4880)</f>
        <v>#DIV/0!</v>
      </c>
      <c r="AF4880" s="43" t="e">
        <f aca="false">AVERAGE(F4880:AC4880)</f>
        <v>#DIV/0!</v>
      </c>
    </row>
    <row r="4881" customFormat="false" ht="12.75" hidden="false" customHeight="false" outlineLevel="0" collapsed="false">
      <c r="AD4881" s="43" t="e">
        <f aca="false">AVERAGE(L4881:AA4881)</f>
        <v>#DIV/0!</v>
      </c>
      <c r="AE4881" s="43" t="e">
        <f aca="false">AVERAGE(F4881:K4881,AB4881:AC4881)</f>
        <v>#DIV/0!</v>
      </c>
      <c r="AF4881" s="43" t="e">
        <f aca="false">AVERAGE(F4881:AC4881)</f>
        <v>#DIV/0!</v>
      </c>
    </row>
    <row r="4882" customFormat="false" ht="12.75" hidden="false" customHeight="false" outlineLevel="0" collapsed="false">
      <c r="AD4882" s="43" t="e">
        <f aca="false">AVERAGE(L4882:AA4882)</f>
        <v>#DIV/0!</v>
      </c>
      <c r="AE4882" s="43" t="e">
        <f aca="false">AVERAGE(F4882:K4882,AB4882:AC4882)</f>
        <v>#DIV/0!</v>
      </c>
      <c r="AF4882" s="43" t="e">
        <f aca="false">AVERAGE(F4882:AC4882)</f>
        <v>#DIV/0!</v>
      </c>
    </row>
    <row r="4883" customFormat="false" ht="12.75" hidden="false" customHeight="false" outlineLevel="0" collapsed="false">
      <c r="AD4883" s="43" t="e">
        <f aca="false">AVERAGE(L4883:AA4883)</f>
        <v>#DIV/0!</v>
      </c>
      <c r="AE4883" s="43" t="e">
        <f aca="false">AVERAGE(F4883:K4883,AB4883:AC4883)</f>
        <v>#DIV/0!</v>
      </c>
      <c r="AF4883" s="43" t="e">
        <f aca="false">AVERAGE(F4883:AC4883)</f>
        <v>#DIV/0!</v>
      </c>
    </row>
    <row r="4884" customFormat="false" ht="12.75" hidden="false" customHeight="false" outlineLevel="0" collapsed="false">
      <c r="AD4884" s="43" t="e">
        <f aca="false">AVERAGE(L4884:AA4884)</f>
        <v>#DIV/0!</v>
      </c>
      <c r="AE4884" s="43" t="e">
        <f aca="false">AVERAGE(F4884:K4884,AB4884:AC4884)</f>
        <v>#DIV/0!</v>
      </c>
      <c r="AF4884" s="43" t="e">
        <f aca="false">AVERAGE(F4884:AC4884)</f>
        <v>#DIV/0!</v>
      </c>
    </row>
    <row r="4885" customFormat="false" ht="12.75" hidden="false" customHeight="false" outlineLevel="0" collapsed="false">
      <c r="AD4885" s="43" t="e">
        <f aca="false">AVERAGE(L4885:AA4885)</f>
        <v>#DIV/0!</v>
      </c>
      <c r="AE4885" s="43" t="e">
        <f aca="false">AVERAGE(F4885:K4885,AB4885:AC4885)</f>
        <v>#DIV/0!</v>
      </c>
      <c r="AF4885" s="43" t="e">
        <f aca="false">AVERAGE(F4885:AC4885)</f>
        <v>#DIV/0!</v>
      </c>
    </row>
    <row r="4886" customFormat="false" ht="12.75" hidden="false" customHeight="false" outlineLevel="0" collapsed="false">
      <c r="AD4886" s="43" t="e">
        <f aca="false">AVERAGE(L4886:AA4886)</f>
        <v>#DIV/0!</v>
      </c>
      <c r="AE4886" s="43" t="e">
        <f aca="false">AVERAGE(F4886:K4886,AB4886:AC4886)</f>
        <v>#DIV/0!</v>
      </c>
      <c r="AF4886" s="43" t="e">
        <f aca="false">AVERAGE(F4886:AC4886)</f>
        <v>#DIV/0!</v>
      </c>
    </row>
    <row r="4887" customFormat="false" ht="12.75" hidden="false" customHeight="false" outlineLevel="0" collapsed="false">
      <c r="AD4887" s="43" t="e">
        <f aca="false">AVERAGE(L4887:AA4887)</f>
        <v>#DIV/0!</v>
      </c>
      <c r="AE4887" s="43" t="e">
        <f aca="false">AVERAGE(F4887:K4887,AB4887:AC4887)</f>
        <v>#DIV/0!</v>
      </c>
      <c r="AF4887" s="43" t="e">
        <f aca="false">AVERAGE(F4887:AC4887)</f>
        <v>#DIV/0!</v>
      </c>
    </row>
    <row r="4888" customFormat="false" ht="12.75" hidden="false" customHeight="false" outlineLevel="0" collapsed="false">
      <c r="AD4888" s="43" t="e">
        <f aca="false">AVERAGE(L4888:AA4888)</f>
        <v>#DIV/0!</v>
      </c>
      <c r="AE4888" s="43" t="e">
        <f aca="false">AVERAGE(F4888:K4888,AB4888:AC4888)</f>
        <v>#DIV/0!</v>
      </c>
      <c r="AF4888" s="43" t="e">
        <f aca="false">AVERAGE(F4888:AC4888)</f>
        <v>#DIV/0!</v>
      </c>
    </row>
    <row r="4889" customFormat="false" ht="12.75" hidden="false" customHeight="false" outlineLevel="0" collapsed="false">
      <c r="AD4889" s="43" t="e">
        <f aca="false">AVERAGE(L4889:AA4889)</f>
        <v>#DIV/0!</v>
      </c>
      <c r="AE4889" s="43" t="e">
        <f aca="false">AVERAGE(F4889:K4889,AB4889:AC4889)</f>
        <v>#DIV/0!</v>
      </c>
      <c r="AF4889" s="43" t="e">
        <f aca="false">AVERAGE(F4889:AC4889)</f>
        <v>#DIV/0!</v>
      </c>
    </row>
    <row r="4890" customFormat="false" ht="12.75" hidden="false" customHeight="false" outlineLevel="0" collapsed="false">
      <c r="AD4890" s="43" t="e">
        <f aca="false">AVERAGE(L4890:AA4890)</f>
        <v>#DIV/0!</v>
      </c>
      <c r="AE4890" s="43" t="e">
        <f aca="false">AVERAGE(F4890:K4890,AB4890:AC4890)</f>
        <v>#DIV/0!</v>
      </c>
      <c r="AF4890" s="43" t="e">
        <f aca="false">AVERAGE(F4890:AC4890)</f>
        <v>#DIV/0!</v>
      </c>
    </row>
    <row r="4891" customFormat="false" ht="12.75" hidden="false" customHeight="false" outlineLevel="0" collapsed="false">
      <c r="AD4891" s="43" t="e">
        <f aca="false">AVERAGE(L4891:AA4891)</f>
        <v>#DIV/0!</v>
      </c>
      <c r="AE4891" s="43" t="e">
        <f aca="false">AVERAGE(F4891:K4891,AB4891:AC4891)</f>
        <v>#DIV/0!</v>
      </c>
      <c r="AF4891" s="43" t="e">
        <f aca="false">AVERAGE(F4891:AC4891)</f>
        <v>#DIV/0!</v>
      </c>
    </row>
    <row r="4892" customFormat="false" ht="12.75" hidden="false" customHeight="false" outlineLevel="0" collapsed="false">
      <c r="AD4892" s="43" t="e">
        <f aca="false">AVERAGE(L4892:AA4892)</f>
        <v>#DIV/0!</v>
      </c>
      <c r="AE4892" s="43" t="e">
        <f aca="false">AVERAGE(F4892:K4892,AB4892:AC4892)</f>
        <v>#DIV/0!</v>
      </c>
      <c r="AF4892" s="43" t="e">
        <f aca="false">AVERAGE(F4892:AC4892)</f>
        <v>#DIV/0!</v>
      </c>
    </row>
    <row r="4893" customFormat="false" ht="12.75" hidden="false" customHeight="false" outlineLevel="0" collapsed="false">
      <c r="AD4893" s="43" t="e">
        <f aca="false">AVERAGE(L4893:AA4893)</f>
        <v>#DIV/0!</v>
      </c>
      <c r="AE4893" s="43" t="e">
        <f aca="false">AVERAGE(F4893:K4893,AB4893:AC4893)</f>
        <v>#DIV/0!</v>
      </c>
      <c r="AF4893" s="43" t="e">
        <f aca="false">AVERAGE(F4893:AC4893)</f>
        <v>#DIV/0!</v>
      </c>
    </row>
    <row r="4894" customFormat="false" ht="12.75" hidden="false" customHeight="false" outlineLevel="0" collapsed="false">
      <c r="AD4894" s="43" t="e">
        <f aca="false">AVERAGE(L4894:AA4894)</f>
        <v>#DIV/0!</v>
      </c>
      <c r="AE4894" s="43" t="e">
        <f aca="false">AVERAGE(F4894:K4894,AB4894:AC4894)</f>
        <v>#DIV/0!</v>
      </c>
      <c r="AF4894" s="43" t="e">
        <f aca="false">AVERAGE(F4894:AC4894)</f>
        <v>#DIV/0!</v>
      </c>
    </row>
    <row r="4895" customFormat="false" ht="12.75" hidden="false" customHeight="false" outlineLevel="0" collapsed="false">
      <c r="AD4895" s="43" t="e">
        <f aca="false">AVERAGE(L4895:AA4895)</f>
        <v>#DIV/0!</v>
      </c>
      <c r="AE4895" s="43" t="e">
        <f aca="false">AVERAGE(F4895:K4895,AB4895:AC4895)</f>
        <v>#DIV/0!</v>
      </c>
      <c r="AF4895" s="43" t="e">
        <f aca="false">AVERAGE(F4895:AC4895)</f>
        <v>#DIV/0!</v>
      </c>
    </row>
    <row r="4896" customFormat="false" ht="12.75" hidden="false" customHeight="false" outlineLevel="0" collapsed="false">
      <c r="AD4896" s="43" t="e">
        <f aca="false">AVERAGE(L4896:AA4896)</f>
        <v>#DIV/0!</v>
      </c>
      <c r="AE4896" s="43" t="e">
        <f aca="false">AVERAGE(F4896:K4896,AB4896:AC4896)</f>
        <v>#DIV/0!</v>
      </c>
      <c r="AF4896" s="43" t="e">
        <f aca="false">AVERAGE(F4896:AC4896)</f>
        <v>#DIV/0!</v>
      </c>
    </row>
    <row r="4897" customFormat="false" ht="12.75" hidden="false" customHeight="false" outlineLevel="0" collapsed="false">
      <c r="AD4897" s="43" t="e">
        <f aca="false">AVERAGE(L4897:AA4897)</f>
        <v>#DIV/0!</v>
      </c>
      <c r="AE4897" s="43" t="e">
        <f aca="false">AVERAGE(F4897:K4897,AB4897:AC4897)</f>
        <v>#DIV/0!</v>
      </c>
      <c r="AF4897" s="43" t="e">
        <f aca="false">AVERAGE(F4897:AC4897)</f>
        <v>#DIV/0!</v>
      </c>
    </row>
    <row r="4898" customFormat="false" ht="12.75" hidden="false" customHeight="false" outlineLevel="0" collapsed="false">
      <c r="AD4898" s="43" t="e">
        <f aca="false">AVERAGE(L4898:AA4898)</f>
        <v>#DIV/0!</v>
      </c>
      <c r="AE4898" s="43" t="e">
        <f aca="false">AVERAGE(F4898:K4898,AB4898:AC4898)</f>
        <v>#DIV/0!</v>
      </c>
      <c r="AF4898" s="43" t="e">
        <f aca="false">AVERAGE(F4898:AC4898)</f>
        <v>#DIV/0!</v>
      </c>
    </row>
    <row r="4899" customFormat="false" ht="12.75" hidden="false" customHeight="false" outlineLevel="0" collapsed="false">
      <c r="AD4899" s="43" t="e">
        <f aca="false">AVERAGE(L4899:AA4899)</f>
        <v>#DIV/0!</v>
      </c>
      <c r="AE4899" s="43" t="e">
        <f aca="false">AVERAGE(F4899:K4899,AB4899:AC4899)</f>
        <v>#DIV/0!</v>
      </c>
      <c r="AF4899" s="43" t="e">
        <f aca="false">AVERAGE(F4899:AC4899)</f>
        <v>#DIV/0!</v>
      </c>
    </row>
    <row r="4900" customFormat="false" ht="12.75" hidden="false" customHeight="false" outlineLevel="0" collapsed="false">
      <c r="AD4900" s="43" t="e">
        <f aca="false">AVERAGE(L4900:AA4900)</f>
        <v>#DIV/0!</v>
      </c>
      <c r="AE4900" s="43" t="e">
        <f aca="false">AVERAGE(F4900:K4900,AB4900:AC4900)</f>
        <v>#DIV/0!</v>
      </c>
      <c r="AF4900" s="43" t="e">
        <f aca="false">AVERAGE(F4900:AC4900)</f>
        <v>#DIV/0!</v>
      </c>
    </row>
    <row r="4901" customFormat="false" ht="12.75" hidden="false" customHeight="false" outlineLevel="0" collapsed="false">
      <c r="AD4901" s="43" t="e">
        <f aca="false">AVERAGE(L4901:AA4901)</f>
        <v>#DIV/0!</v>
      </c>
      <c r="AE4901" s="43" t="e">
        <f aca="false">AVERAGE(F4901:K4901,AB4901:AC4901)</f>
        <v>#DIV/0!</v>
      </c>
      <c r="AF4901" s="43" t="e">
        <f aca="false">AVERAGE(F4901:AC4901)</f>
        <v>#DIV/0!</v>
      </c>
    </row>
    <row r="4902" customFormat="false" ht="12.75" hidden="false" customHeight="false" outlineLevel="0" collapsed="false">
      <c r="AD4902" s="43" t="e">
        <f aca="false">AVERAGE(L4902:AA4902)</f>
        <v>#DIV/0!</v>
      </c>
      <c r="AE4902" s="43" t="e">
        <f aca="false">AVERAGE(F4902:K4902,AB4902:AC4902)</f>
        <v>#DIV/0!</v>
      </c>
      <c r="AF4902" s="43" t="e">
        <f aca="false">AVERAGE(F4902:AC4902)</f>
        <v>#DIV/0!</v>
      </c>
    </row>
    <row r="4903" customFormat="false" ht="12.75" hidden="false" customHeight="false" outlineLevel="0" collapsed="false">
      <c r="AD4903" s="43" t="e">
        <f aca="false">AVERAGE(L4903:AA4903)</f>
        <v>#DIV/0!</v>
      </c>
      <c r="AE4903" s="43" t="e">
        <f aca="false">AVERAGE(F4903:K4903,AB4903:AC4903)</f>
        <v>#DIV/0!</v>
      </c>
      <c r="AF4903" s="43" t="e">
        <f aca="false">AVERAGE(F4903:AC4903)</f>
        <v>#DIV/0!</v>
      </c>
    </row>
    <row r="4904" customFormat="false" ht="12.75" hidden="false" customHeight="false" outlineLevel="0" collapsed="false">
      <c r="AD4904" s="43" t="e">
        <f aca="false">AVERAGE(L4904:AA4904)</f>
        <v>#DIV/0!</v>
      </c>
      <c r="AE4904" s="43" t="e">
        <f aca="false">AVERAGE(F4904:K4904,AB4904:AC4904)</f>
        <v>#DIV/0!</v>
      </c>
      <c r="AF4904" s="43" t="e">
        <f aca="false">AVERAGE(F4904:AC4904)</f>
        <v>#DIV/0!</v>
      </c>
    </row>
    <row r="4905" customFormat="false" ht="12.75" hidden="false" customHeight="false" outlineLevel="0" collapsed="false">
      <c r="AD4905" s="43" t="e">
        <f aca="false">AVERAGE(L4905:AA4905)</f>
        <v>#DIV/0!</v>
      </c>
      <c r="AE4905" s="43" t="e">
        <f aca="false">AVERAGE(F4905:K4905,AB4905:AC4905)</f>
        <v>#DIV/0!</v>
      </c>
      <c r="AF4905" s="43" t="e">
        <f aca="false">AVERAGE(F4905:AC4905)</f>
        <v>#DIV/0!</v>
      </c>
    </row>
    <row r="4906" customFormat="false" ht="12.75" hidden="false" customHeight="false" outlineLevel="0" collapsed="false">
      <c r="AD4906" s="43" t="e">
        <f aca="false">AVERAGE(L4906:AA4906)</f>
        <v>#DIV/0!</v>
      </c>
      <c r="AE4906" s="43" t="e">
        <f aca="false">AVERAGE(F4906:K4906,AB4906:AC4906)</f>
        <v>#DIV/0!</v>
      </c>
      <c r="AF4906" s="43" t="e">
        <f aca="false">AVERAGE(F4906:AC4906)</f>
        <v>#DIV/0!</v>
      </c>
    </row>
    <row r="4907" customFormat="false" ht="12.75" hidden="false" customHeight="false" outlineLevel="0" collapsed="false">
      <c r="AD4907" s="43" t="e">
        <f aca="false">AVERAGE(L4907:AA4907)</f>
        <v>#DIV/0!</v>
      </c>
      <c r="AE4907" s="43" t="e">
        <f aca="false">AVERAGE(F4907:K4907,AB4907:AC4907)</f>
        <v>#DIV/0!</v>
      </c>
      <c r="AF4907" s="43" t="e">
        <f aca="false">AVERAGE(F4907:AC4907)</f>
        <v>#DIV/0!</v>
      </c>
    </row>
    <row r="4908" customFormat="false" ht="12.75" hidden="false" customHeight="false" outlineLevel="0" collapsed="false">
      <c r="AD4908" s="43" t="e">
        <f aca="false">AVERAGE(L4908:AA4908)</f>
        <v>#DIV/0!</v>
      </c>
      <c r="AE4908" s="43" t="e">
        <f aca="false">AVERAGE(F4908:K4908,AB4908:AC4908)</f>
        <v>#DIV/0!</v>
      </c>
      <c r="AF4908" s="43" t="e">
        <f aca="false">AVERAGE(F4908:AC4908)</f>
        <v>#DIV/0!</v>
      </c>
    </row>
    <row r="4909" customFormat="false" ht="12.75" hidden="false" customHeight="false" outlineLevel="0" collapsed="false">
      <c r="AD4909" s="43" t="e">
        <f aca="false">AVERAGE(L4909:AA4909)</f>
        <v>#DIV/0!</v>
      </c>
      <c r="AE4909" s="43" t="e">
        <f aca="false">AVERAGE(F4909:K4909,AB4909:AC4909)</f>
        <v>#DIV/0!</v>
      </c>
      <c r="AF4909" s="43" t="e">
        <f aca="false">AVERAGE(F4909:AC4909)</f>
        <v>#DIV/0!</v>
      </c>
    </row>
    <row r="4910" customFormat="false" ht="12.75" hidden="false" customHeight="false" outlineLevel="0" collapsed="false">
      <c r="AD4910" s="43" t="e">
        <f aca="false">AVERAGE(L4910:AA4910)</f>
        <v>#DIV/0!</v>
      </c>
      <c r="AE4910" s="43" t="e">
        <f aca="false">AVERAGE(F4910:K4910,AB4910:AC4910)</f>
        <v>#DIV/0!</v>
      </c>
      <c r="AF4910" s="43" t="e">
        <f aca="false">AVERAGE(F4910:AC4910)</f>
        <v>#DIV/0!</v>
      </c>
    </row>
    <row r="4911" customFormat="false" ht="12.75" hidden="false" customHeight="false" outlineLevel="0" collapsed="false">
      <c r="AD4911" s="43" t="e">
        <f aca="false">AVERAGE(L4911:AA4911)</f>
        <v>#DIV/0!</v>
      </c>
      <c r="AE4911" s="43" t="e">
        <f aca="false">AVERAGE(F4911:K4911,AB4911:AC4911)</f>
        <v>#DIV/0!</v>
      </c>
      <c r="AF4911" s="43" t="e">
        <f aca="false">AVERAGE(F4911:AC4911)</f>
        <v>#DIV/0!</v>
      </c>
    </row>
    <row r="4912" customFormat="false" ht="12.75" hidden="false" customHeight="false" outlineLevel="0" collapsed="false">
      <c r="AD4912" s="43" t="e">
        <f aca="false">AVERAGE(L4912:AA4912)</f>
        <v>#DIV/0!</v>
      </c>
      <c r="AE4912" s="43" t="e">
        <f aca="false">AVERAGE(F4912:K4912,AB4912:AC4912)</f>
        <v>#DIV/0!</v>
      </c>
      <c r="AF4912" s="43" t="e">
        <f aca="false">AVERAGE(F4912:AC4912)</f>
        <v>#DIV/0!</v>
      </c>
    </row>
    <row r="4913" customFormat="false" ht="12.75" hidden="false" customHeight="false" outlineLevel="0" collapsed="false">
      <c r="AD4913" s="43" t="e">
        <f aca="false">AVERAGE(L4913:AA4913)</f>
        <v>#DIV/0!</v>
      </c>
      <c r="AE4913" s="43" t="e">
        <f aca="false">AVERAGE(F4913:K4913,AB4913:AC4913)</f>
        <v>#DIV/0!</v>
      </c>
      <c r="AF4913" s="43" t="e">
        <f aca="false">AVERAGE(F4913:AC4913)</f>
        <v>#DIV/0!</v>
      </c>
    </row>
    <row r="4914" customFormat="false" ht="12.75" hidden="false" customHeight="false" outlineLevel="0" collapsed="false">
      <c r="AD4914" s="43" t="e">
        <f aca="false">AVERAGE(L4914:AA4914)</f>
        <v>#DIV/0!</v>
      </c>
      <c r="AE4914" s="43" t="e">
        <f aca="false">AVERAGE(F4914:K4914,AB4914:AC4914)</f>
        <v>#DIV/0!</v>
      </c>
      <c r="AF4914" s="43" t="e">
        <f aca="false">AVERAGE(F4914:AC4914)</f>
        <v>#DIV/0!</v>
      </c>
    </row>
    <row r="4915" customFormat="false" ht="12.75" hidden="false" customHeight="false" outlineLevel="0" collapsed="false">
      <c r="AD4915" s="43" t="e">
        <f aca="false">AVERAGE(L4915:AA4915)</f>
        <v>#DIV/0!</v>
      </c>
      <c r="AE4915" s="43" t="e">
        <f aca="false">AVERAGE(F4915:K4915,AB4915:AC4915)</f>
        <v>#DIV/0!</v>
      </c>
      <c r="AF4915" s="43" t="e">
        <f aca="false">AVERAGE(F4915:AC4915)</f>
        <v>#DIV/0!</v>
      </c>
    </row>
    <row r="4916" customFormat="false" ht="12.75" hidden="false" customHeight="false" outlineLevel="0" collapsed="false">
      <c r="AD4916" s="43" t="e">
        <f aca="false">AVERAGE(L4916:AA4916)</f>
        <v>#DIV/0!</v>
      </c>
      <c r="AE4916" s="43" t="e">
        <f aca="false">AVERAGE(F4916:K4916,AB4916:AC4916)</f>
        <v>#DIV/0!</v>
      </c>
      <c r="AF4916" s="43" t="e">
        <f aca="false">AVERAGE(F4916:AC4916)</f>
        <v>#DIV/0!</v>
      </c>
    </row>
    <row r="4917" customFormat="false" ht="12.75" hidden="false" customHeight="false" outlineLevel="0" collapsed="false">
      <c r="AD4917" s="43" t="e">
        <f aca="false">AVERAGE(L4917:AA4917)</f>
        <v>#DIV/0!</v>
      </c>
      <c r="AE4917" s="43" t="e">
        <f aca="false">AVERAGE(F4917:K4917,AB4917:AC4917)</f>
        <v>#DIV/0!</v>
      </c>
      <c r="AF4917" s="43" t="e">
        <f aca="false">AVERAGE(F4917:AC4917)</f>
        <v>#DIV/0!</v>
      </c>
    </row>
    <row r="4918" customFormat="false" ht="12.75" hidden="false" customHeight="false" outlineLevel="0" collapsed="false">
      <c r="AD4918" s="43" t="e">
        <f aca="false">AVERAGE(L4918:AA4918)</f>
        <v>#DIV/0!</v>
      </c>
      <c r="AE4918" s="43" t="e">
        <f aca="false">AVERAGE(F4918:K4918,AB4918:AC4918)</f>
        <v>#DIV/0!</v>
      </c>
      <c r="AF4918" s="43" t="e">
        <f aca="false">AVERAGE(F4918:AC4918)</f>
        <v>#DIV/0!</v>
      </c>
    </row>
    <row r="4919" customFormat="false" ht="12.75" hidden="false" customHeight="false" outlineLevel="0" collapsed="false">
      <c r="AD4919" s="43" t="e">
        <f aca="false">AVERAGE(L4919:AA4919)</f>
        <v>#DIV/0!</v>
      </c>
      <c r="AE4919" s="43" t="e">
        <f aca="false">AVERAGE(F4919:K4919,AB4919:AC4919)</f>
        <v>#DIV/0!</v>
      </c>
      <c r="AF4919" s="43" t="e">
        <f aca="false">AVERAGE(F4919:AC4919)</f>
        <v>#DIV/0!</v>
      </c>
    </row>
    <row r="4920" customFormat="false" ht="12.75" hidden="false" customHeight="false" outlineLevel="0" collapsed="false">
      <c r="AD4920" s="43" t="e">
        <f aca="false">AVERAGE(L4920:AA4920)</f>
        <v>#DIV/0!</v>
      </c>
      <c r="AE4920" s="43" t="e">
        <f aca="false">AVERAGE(F4920:K4920,AB4920:AC4920)</f>
        <v>#DIV/0!</v>
      </c>
      <c r="AF4920" s="43" t="e">
        <f aca="false">AVERAGE(F4920:AC4920)</f>
        <v>#DIV/0!</v>
      </c>
    </row>
    <row r="4921" customFormat="false" ht="12.75" hidden="false" customHeight="false" outlineLevel="0" collapsed="false">
      <c r="AD4921" s="43" t="e">
        <f aca="false">AVERAGE(L4921:AA4921)</f>
        <v>#DIV/0!</v>
      </c>
      <c r="AE4921" s="43" t="e">
        <f aca="false">AVERAGE(F4921:K4921,AB4921:AC4921)</f>
        <v>#DIV/0!</v>
      </c>
      <c r="AF4921" s="43" t="e">
        <f aca="false">AVERAGE(F4921:AC4921)</f>
        <v>#DIV/0!</v>
      </c>
    </row>
    <row r="4922" customFormat="false" ht="12.75" hidden="false" customHeight="false" outlineLevel="0" collapsed="false">
      <c r="A4922" s="85"/>
      <c r="B4922" s="86"/>
      <c r="C4922" s="86"/>
      <c r="D4922" s="86"/>
      <c r="E4922" s="86"/>
      <c r="F4922" s="86"/>
      <c r="G4922" s="86"/>
      <c r="H4922" s="86"/>
      <c r="I4922" s="86"/>
      <c r="J4922" s="86"/>
      <c r="K4922" s="86"/>
      <c r="L4922" s="86"/>
      <c r="M4922" s="86"/>
      <c r="N4922" s="86"/>
      <c r="O4922" s="86"/>
      <c r="P4922" s="86"/>
      <c r="Q4922" s="86"/>
      <c r="R4922" s="86"/>
      <c r="S4922" s="86"/>
      <c r="T4922" s="86"/>
      <c r="U4922" s="86"/>
      <c r="V4922" s="86"/>
      <c r="W4922" s="86"/>
      <c r="X4922" s="86"/>
      <c r="Y4922" s="86"/>
      <c r="Z4922" s="86"/>
      <c r="AA4922" s="86"/>
      <c r="AB4922" s="86"/>
      <c r="AC4922" s="86"/>
      <c r="AD4922" s="43" t="e">
        <f aca="false">AVERAGE(L4922:AA4922)</f>
        <v>#DIV/0!</v>
      </c>
      <c r="AE4922" s="43" t="e">
        <f aca="false">AVERAGE(F4922:K4922,AB4922:AC4922)</f>
        <v>#DIV/0!</v>
      </c>
      <c r="AF4922" s="43" t="e">
        <f aca="false">AVERAGE(F4922:AC4922)</f>
        <v>#DIV/0!</v>
      </c>
    </row>
    <row r="4923" customFormat="false" ht="12.75" hidden="false" customHeight="false" outlineLevel="0" collapsed="false">
      <c r="A4923" s="85"/>
      <c r="B4923" s="86"/>
      <c r="C4923" s="86"/>
      <c r="D4923" s="86"/>
      <c r="E4923" s="86"/>
      <c r="F4923" s="86"/>
      <c r="G4923" s="86"/>
      <c r="H4923" s="86"/>
      <c r="I4923" s="86"/>
      <c r="J4923" s="86"/>
      <c r="K4923" s="86"/>
      <c r="L4923" s="86"/>
      <c r="M4923" s="86"/>
      <c r="N4923" s="86"/>
      <c r="O4923" s="86"/>
      <c r="P4923" s="86"/>
      <c r="Q4923" s="86"/>
      <c r="R4923" s="86"/>
      <c r="S4923" s="86"/>
      <c r="T4923" s="86"/>
      <c r="U4923" s="86"/>
      <c r="V4923" s="86"/>
      <c r="W4923" s="86"/>
      <c r="X4923" s="86"/>
      <c r="Y4923" s="86"/>
      <c r="Z4923" s="86"/>
      <c r="AA4923" s="86"/>
      <c r="AB4923" s="86"/>
      <c r="AC4923" s="86"/>
      <c r="AD4923" s="43" t="e">
        <f aca="false">AVERAGE(L4923:AA4923)</f>
        <v>#DIV/0!</v>
      </c>
      <c r="AE4923" s="43" t="e">
        <f aca="false">AVERAGE(F4923:K4923,AB4923:AC4923)</f>
        <v>#DIV/0!</v>
      </c>
      <c r="AF4923" s="43" t="e">
        <f aca="false">AVERAGE(F4923:AC4923)</f>
        <v>#DIV/0!</v>
      </c>
    </row>
    <row r="4924" customFormat="false" ht="12.75" hidden="false" customHeight="false" outlineLevel="0" collapsed="false">
      <c r="A4924" s="85"/>
      <c r="B4924" s="86"/>
      <c r="C4924" s="86"/>
      <c r="D4924" s="86"/>
      <c r="E4924" s="86"/>
      <c r="F4924" s="86"/>
      <c r="G4924" s="86"/>
      <c r="H4924" s="86"/>
      <c r="I4924" s="86"/>
      <c r="J4924" s="86"/>
      <c r="K4924" s="86"/>
      <c r="L4924" s="86"/>
      <c r="M4924" s="86"/>
      <c r="N4924" s="86"/>
      <c r="O4924" s="86"/>
      <c r="P4924" s="86"/>
      <c r="Q4924" s="86"/>
      <c r="R4924" s="86"/>
      <c r="S4924" s="86"/>
      <c r="T4924" s="86"/>
      <c r="U4924" s="86"/>
      <c r="V4924" s="86"/>
      <c r="W4924" s="86"/>
      <c r="X4924" s="86"/>
      <c r="Y4924" s="86"/>
      <c r="Z4924" s="86"/>
      <c r="AA4924" s="86"/>
      <c r="AB4924" s="86"/>
      <c r="AC4924" s="86"/>
      <c r="AD4924" s="43" t="e">
        <f aca="false">AVERAGE(L4924:AA4924)</f>
        <v>#DIV/0!</v>
      </c>
      <c r="AE4924" s="43" t="e">
        <f aca="false">AVERAGE(F4924:K4924,AB4924:AC4924)</f>
        <v>#DIV/0!</v>
      </c>
      <c r="AF4924" s="43" t="e">
        <f aca="false">AVERAGE(F4924:AC4924)</f>
        <v>#DIV/0!</v>
      </c>
    </row>
    <row r="4925" customFormat="false" ht="12.75" hidden="false" customHeight="false" outlineLevel="0" collapsed="false">
      <c r="A4925" s="85"/>
      <c r="B4925" s="86"/>
      <c r="C4925" s="86"/>
      <c r="D4925" s="86"/>
      <c r="E4925" s="86"/>
      <c r="F4925" s="86"/>
      <c r="G4925" s="86"/>
      <c r="H4925" s="86"/>
      <c r="I4925" s="86"/>
      <c r="J4925" s="86"/>
      <c r="K4925" s="86"/>
      <c r="L4925" s="86"/>
      <c r="M4925" s="86"/>
      <c r="N4925" s="86"/>
      <c r="O4925" s="86"/>
      <c r="P4925" s="86"/>
      <c r="Q4925" s="86"/>
      <c r="R4925" s="86"/>
      <c r="S4925" s="86"/>
      <c r="T4925" s="86"/>
      <c r="U4925" s="86"/>
      <c r="V4925" s="86"/>
      <c r="W4925" s="86"/>
      <c r="X4925" s="86"/>
      <c r="Y4925" s="86"/>
      <c r="Z4925" s="86"/>
      <c r="AA4925" s="86"/>
      <c r="AB4925" s="86"/>
      <c r="AC4925" s="86"/>
      <c r="AD4925" s="43" t="e">
        <f aca="false">AVERAGE(L4925:AA4925)</f>
        <v>#DIV/0!</v>
      </c>
      <c r="AE4925" s="43" t="e">
        <f aca="false">AVERAGE(F4925:K4925,AB4925:AC4925)</f>
        <v>#DIV/0!</v>
      </c>
      <c r="AF4925" s="43" t="e">
        <f aca="false">AVERAGE(F4925:AC4925)</f>
        <v>#DIV/0!</v>
      </c>
    </row>
    <row r="4926" customFormat="false" ht="12.75" hidden="false" customHeight="false" outlineLevel="0" collapsed="false">
      <c r="A4926" s="85"/>
      <c r="B4926" s="86"/>
      <c r="C4926" s="86"/>
      <c r="D4926" s="86"/>
      <c r="E4926" s="86"/>
      <c r="F4926" s="86"/>
      <c r="G4926" s="86"/>
      <c r="H4926" s="86"/>
      <c r="I4926" s="86"/>
      <c r="J4926" s="86"/>
      <c r="K4926" s="86"/>
      <c r="L4926" s="86"/>
      <c r="M4926" s="86"/>
      <c r="N4926" s="86"/>
      <c r="O4926" s="86"/>
      <c r="P4926" s="86"/>
      <c r="Q4926" s="86"/>
      <c r="R4926" s="86"/>
      <c r="S4926" s="86"/>
      <c r="T4926" s="86"/>
      <c r="U4926" s="86"/>
      <c r="V4926" s="86"/>
      <c r="W4926" s="86"/>
      <c r="X4926" s="86"/>
      <c r="Y4926" s="86"/>
      <c r="Z4926" s="86"/>
      <c r="AA4926" s="86"/>
      <c r="AB4926" s="86"/>
      <c r="AC4926" s="86"/>
      <c r="AD4926" s="43" t="e">
        <f aca="false">AVERAGE(L4926:AA4926)</f>
        <v>#DIV/0!</v>
      </c>
      <c r="AE4926" s="43" t="e">
        <f aca="false">AVERAGE(F4926:K4926,AB4926:AC4926)</f>
        <v>#DIV/0!</v>
      </c>
      <c r="AF4926" s="43" t="e">
        <f aca="false">AVERAGE(F4926:AC4926)</f>
        <v>#DIV/0!</v>
      </c>
    </row>
    <row r="4927" customFormat="false" ht="12.75" hidden="false" customHeight="false" outlineLevel="0" collapsed="false">
      <c r="A4927" s="85"/>
      <c r="B4927" s="86"/>
      <c r="C4927" s="86"/>
      <c r="D4927" s="86"/>
      <c r="E4927" s="86"/>
      <c r="F4927" s="86"/>
      <c r="G4927" s="86"/>
      <c r="H4927" s="86"/>
      <c r="I4927" s="86"/>
      <c r="J4927" s="86"/>
      <c r="K4927" s="86"/>
      <c r="L4927" s="86"/>
      <c r="M4927" s="86"/>
      <c r="N4927" s="86"/>
      <c r="O4927" s="86"/>
      <c r="P4927" s="86"/>
      <c r="Q4927" s="86"/>
      <c r="R4927" s="86"/>
      <c r="S4927" s="86"/>
      <c r="T4927" s="86"/>
      <c r="U4927" s="86"/>
      <c r="V4927" s="86"/>
      <c r="W4927" s="86"/>
      <c r="X4927" s="86"/>
      <c r="Y4927" s="86"/>
      <c r="Z4927" s="86"/>
      <c r="AA4927" s="86"/>
      <c r="AB4927" s="86"/>
      <c r="AC4927" s="86"/>
      <c r="AD4927" s="43" t="e">
        <f aca="false">AVERAGE(L4927:AA4927)</f>
        <v>#DIV/0!</v>
      </c>
      <c r="AE4927" s="43" t="e">
        <f aca="false">AVERAGE(F4927:K4927,AB4927:AC4927)</f>
        <v>#DIV/0!</v>
      </c>
      <c r="AF4927" s="43" t="e">
        <f aca="false">AVERAGE(F4927:AC4927)</f>
        <v>#DIV/0!</v>
      </c>
    </row>
    <row r="4928" customFormat="false" ht="12.75" hidden="false" customHeight="false" outlineLevel="0" collapsed="false">
      <c r="A4928" s="85"/>
      <c r="B4928" s="86"/>
      <c r="C4928" s="86"/>
      <c r="D4928" s="86"/>
      <c r="E4928" s="86"/>
      <c r="F4928" s="86"/>
      <c r="G4928" s="86"/>
      <c r="H4928" s="86"/>
      <c r="I4928" s="86"/>
      <c r="J4928" s="86"/>
      <c r="K4928" s="86"/>
      <c r="L4928" s="86"/>
      <c r="M4928" s="86"/>
      <c r="N4928" s="86"/>
      <c r="O4928" s="86"/>
      <c r="P4928" s="86"/>
      <c r="Q4928" s="86"/>
      <c r="R4928" s="86"/>
      <c r="S4928" s="86"/>
      <c r="T4928" s="86"/>
      <c r="U4928" s="86"/>
      <c r="V4928" s="86"/>
      <c r="W4928" s="86"/>
      <c r="X4928" s="86"/>
      <c r="Y4928" s="86"/>
      <c r="Z4928" s="86"/>
      <c r="AA4928" s="86"/>
      <c r="AB4928" s="86"/>
      <c r="AC4928" s="86"/>
      <c r="AD4928" s="43" t="e">
        <f aca="false">AVERAGE(L4928:AA4928)</f>
        <v>#DIV/0!</v>
      </c>
      <c r="AE4928" s="43" t="e">
        <f aca="false">AVERAGE(F4928:K4928,AB4928:AC4928)</f>
        <v>#DIV/0!</v>
      </c>
      <c r="AF4928" s="43" t="e">
        <f aca="false">AVERAGE(F4928:AC4928)</f>
        <v>#DIV/0!</v>
      </c>
    </row>
    <row r="4929" customFormat="false" ht="12.75" hidden="false" customHeight="false" outlineLevel="0" collapsed="false">
      <c r="A4929" s="85"/>
      <c r="B4929" s="86"/>
      <c r="C4929" s="86"/>
      <c r="D4929" s="86"/>
      <c r="E4929" s="86"/>
      <c r="F4929" s="86"/>
      <c r="G4929" s="86"/>
      <c r="H4929" s="86"/>
      <c r="I4929" s="86"/>
      <c r="J4929" s="86"/>
      <c r="K4929" s="86"/>
      <c r="L4929" s="86"/>
      <c r="M4929" s="86"/>
      <c r="N4929" s="86"/>
      <c r="O4929" s="86"/>
      <c r="P4929" s="86"/>
      <c r="Q4929" s="86"/>
      <c r="R4929" s="86"/>
      <c r="S4929" s="86"/>
      <c r="T4929" s="86"/>
      <c r="U4929" s="86"/>
      <c r="V4929" s="86"/>
      <c r="W4929" s="86"/>
      <c r="X4929" s="86"/>
      <c r="Y4929" s="86"/>
      <c r="Z4929" s="86"/>
      <c r="AA4929" s="86"/>
      <c r="AB4929" s="86"/>
      <c r="AC4929" s="86"/>
      <c r="AD4929" s="43" t="e">
        <f aca="false">AVERAGE(L4929:AA4929)</f>
        <v>#DIV/0!</v>
      </c>
      <c r="AE4929" s="43" t="e">
        <f aca="false">AVERAGE(F4929:K4929,AB4929:AC4929)</f>
        <v>#DIV/0!</v>
      </c>
      <c r="AF4929" s="43" t="e">
        <f aca="false">AVERAGE(F4929:AC4929)</f>
        <v>#DIV/0!</v>
      </c>
    </row>
    <row r="4930" customFormat="false" ht="12.75" hidden="false" customHeight="false" outlineLevel="0" collapsed="false">
      <c r="A4930" s="85"/>
      <c r="B4930" s="86"/>
      <c r="C4930" s="86"/>
      <c r="D4930" s="86"/>
      <c r="E4930" s="86"/>
      <c r="F4930" s="86"/>
      <c r="G4930" s="86"/>
      <c r="H4930" s="86"/>
      <c r="I4930" s="86"/>
      <c r="J4930" s="86"/>
      <c r="K4930" s="86"/>
      <c r="L4930" s="86"/>
      <c r="M4930" s="86"/>
      <c r="N4930" s="86"/>
      <c r="O4930" s="86"/>
      <c r="P4930" s="86"/>
      <c r="Q4930" s="86"/>
      <c r="R4930" s="86"/>
      <c r="S4930" s="86"/>
      <c r="T4930" s="86"/>
      <c r="U4930" s="86"/>
      <c r="V4930" s="86"/>
      <c r="W4930" s="86"/>
      <c r="X4930" s="86"/>
      <c r="Y4930" s="86"/>
      <c r="Z4930" s="86"/>
      <c r="AA4930" s="86"/>
      <c r="AB4930" s="86"/>
      <c r="AC4930" s="86"/>
      <c r="AD4930" s="43" t="e">
        <f aca="false">AVERAGE(L4930:AA4930)</f>
        <v>#DIV/0!</v>
      </c>
      <c r="AE4930" s="43" t="e">
        <f aca="false">AVERAGE(F4930:K4930,AB4930:AC4930)</f>
        <v>#DIV/0!</v>
      </c>
      <c r="AF4930" s="43" t="e">
        <f aca="false">AVERAGE(F4930:AC4930)</f>
        <v>#DIV/0!</v>
      </c>
    </row>
    <row r="4931" customFormat="false" ht="12.75" hidden="false" customHeight="false" outlineLevel="0" collapsed="false">
      <c r="A4931" s="85"/>
      <c r="B4931" s="86"/>
      <c r="C4931" s="86"/>
      <c r="D4931" s="86"/>
      <c r="E4931" s="86"/>
      <c r="F4931" s="86"/>
      <c r="G4931" s="86"/>
      <c r="H4931" s="86"/>
      <c r="I4931" s="86"/>
      <c r="J4931" s="86"/>
      <c r="K4931" s="86"/>
      <c r="L4931" s="86"/>
      <c r="M4931" s="86"/>
      <c r="N4931" s="86"/>
      <c r="O4931" s="86"/>
      <c r="P4931" s="86"/>
      <c r="Q4931" s="86"/>
      <c r="R4931" s="86"/>
      <c r="S4931" s="86"/>
      <c r="T4931" s="86"/>
      <c r="U4931" s="86"/>
      <c r="V4931" s="86"/>
      <c r="W4931" s="86"/>
      <c r="X4931" s="86"/>
      <c r="Y4931" s="86"/>
      <c r="Z4931" s="86"/>
      <c r="AA4931" s="86"/>
      <c r="AB4931" s="86"/>
      <c r="AC4931" s="86"/>
      <c r="AD4931" s="43" t="e">
        <f aca="false">AVERAGE(L4931:AA4931)</f>
        <v>#DIV/0!</v>
      </c>
      <c r="AE4931" s="43" t="e">
        <f aca="false">AVERAGE(F4931:K4931,AB4931:AC4931)</f>
        <v>#DIV/0!</v>
      </c>
      <c r="AF4931" s="43" t="e">
        <f aca="false">AVERAGE(F4931:AC4931)</f>
        <v>#DIV/0!</v>
      </c>
    </row>
    <row r="4932" customFormat="false" ht="12.75" hidden="false" customHeight="false" outlineLevel="0" collapsed="false">
      <c r="A4932" s="85"/>
      <c r="B4932" s="86"/>
      <c r="C4932" s="86"/>
      <c r="D4932" s="86"/>
      <c r="E4932" s="86"/>
      <c r="F4932" s="86"/>
      <c r="G4932" s="86"/>
      <c r="H4932" s="86"/>
      <c r="I4932" s="86"/>
      <c r="J4932" s="86"/>
      <c r="K4932" s="86"/>
      <c r="L4932" s="86"/>
      <c r="M4932" s="86"/>
      <c r="N4932" s="86"/>
      <c r="O4932" s="86"/>
      <c r="P4932" s="86"/>
      <c r="Q4932" s="86"/>
      <c r="R4932" s="86"/>
      <c r="S4932" s="86"/>
      <c r="T4932" s="86"/>
      <c r="U4932" s="86"/>
      <c r="V4932" s="86"/>
      <c r="W4932" s="86"/>
      <c r="X4932" s="86"/>
      <c r="Y4932" s="86"/>
      <c r="Z4932" s="86"/>
      <c r="AA4932" s="86"/>
      <c r="AB4932" s="86"/>
      <c r="AC4932" s="86"/>
      <c r="AD4932" s="43" t="e">
        <f aca="false">AVERAGE(L4932:AA4932)</f>
        <v>#DIV/0!</v>
      </c>
      <c r="AE4932" s="43" t="e">
        <f aca="false">AVERAGE(F4932:K4932,AB4932:AC4932)</f>
        <v>#DIV/0!</v>
      </c>
      <c r="AF4932" s="43" t="e">
        <f aca="false">AVERAGE(F4932:AC4932)</f>
        <v>#DIV/0!</v>
      </c>
    </row>
    <row r="4933" customFormat="false" ht="12.75" hidden="false" customHeight="false" outlineLevel="0" collapsed="false">
      <c r="A4933" s="85"/>
      <c r="B4933" s="86"/>
      <c r="C4933" s="86"/>
      <c r="D4933" s="86"/>
      <c r="E4933" s="86"/>
      <c r="F4933" s="86"/>
      <c r="G4933" s="86"/>
      <c r="H4933" s="86"/>
      <c r="I4933" s="86"/>
      <c r="J4933" s="86"/>
      <c r="K4933" s="86"/>
      <c r="L4933" s="86"/>
      <c r="M4933" s="86"/>
      <c r="N4933" s="86"/>
      <c r="O4933" s="86"/>
      <c r="P4933" s="86"/>
      <c r="Q4933" s="86"/>
      <c r="R4933" s="86"/>
      <c r="S4933" s="86"/>
      <c r="T4933" s="86"/>
      <c r="U4933" s="86"/>
      <c r="V4933" s="86"/>
      <c r="W4933" s="86"/>
      <c r="X4933" s="86"/>
      <c r="Y4933" s="86"/>
      <c r="Z4933" s="86"/>
      <c r="AA4933" s="86"/>
      <c r="AB4933" s="86"/>
      <c r="AC4933" s="86"/>
      <c r="AD4933" s="43" t="e">
        <f aca="false">AVERAGE(L4933:AA4933)</f>
        <v>#DIV/0!</v>
      </c>
      <c r="AE4933" s="43" t="e">
        <f aca="false">AVERAGE(F4933:K4933,AB4933:AC4933)</f>
        <v>#DIV/0!</v>
      </c>
      <c r="AF4933" s="43" t="e">
        <f aca="false">AVERAGE(F4933:AC4933)</f>
        <v>#DIV/0!</v>
      </c>
    </row>
    <row r="4934" customFormat="false" ht="12.75" hidden="false" customHeight="false" outlineLevel="0" collapsed="false">
      <c r="A4934" s="85"/>
      <c r="B4934" s="86"/>
      <c r="C4934" s="86"/>
      <c r="D4934" s="86"/>
      <c r="E4934" s="86"/>
      <c r="F4934" s="86"/>
      <c r="G4934" s="86"/>
      <c r="H4934" s="86"/>
      <c r="I4934" s="86"/>
      <c r="J4934" s="86"/>
      <c r="K4934" s="86"/>
      <c r="L4934" s="86"/>
      <c r="M4934" s="86"/>
      <c r="N4934" s="86"/>
      <c r="O4934" s="86"/>
      <c r="P4934" s="86"/>
      <c r="Q4934" s="86"/>
      <c r="R4934" s="86"/>
      <c r="S4934" s="86"/>
      <c r="T4934" s="86"/>
      <c r="U4934" s="86"/>
      <c r="V4934" s="86"/>
      <c r="W4934" s="86"/>
      <c r="X4934" s="86"/>
      <c r="Y4934" s="86"/>
      <c r="Z4934" s="86"/>
      <c r="AA4934" s="86"/>
      <c r="AB4934" s="86"/>
      <c r="AC4934" s="86"/>
      <c r="AD4934" s="43" t="e">
        <f aca="false">AVERAGE(L4934:AA4934)</f>
        <v>#DIV/0!</v>
      </c>
      <c r="AE4934" s="43" t="e">
        <f aca="false">AVERAGE(F4934:K4934,AB4934:AC4934)</f>
        <v>#DIV/0!</v>
      </c>
      <c r="AF4934" s="43" t="e">
        <f aca="false">AVERAGE(F4934:AC4934)</f>
        <v>#DIV/0!</v>
      </c>
    </row>
    <row r="4935" customFormat="false" ht="12.75" hidden="false" customHeight="false" outlineLevel="0" collapsed="false">
      <c r="A4935" s="85"/>
      <c r="B4935" s="86"/>
      <c r="C4935" s="86"/>
      <c r="D4935" s="86"/>
      <c r="E4935" s="86"/>
      <c r="F4935" s="86"/>
      <c r="G4935" s="86"/>
      <c r="H4935" s="86"/>
      <c r="I4935" s="86"/>
      <c r="J4935" s="86"/>
      <c r="K4935" s="86"/>
      <c r="L4935" s="86"/>
      <c r="M4935" s="86"/>
      <c r="N4935" s="86"/>
      <c r="O4935" s="86"/>
      <c r="P4935" s="86"/>
      <c r="Q4935" s="86"/>
      <c r="R4935" s="86"/>
      <c r="S4935" s="86"/>
      <c r="T4935" s="86"/>
      <c r="U4935" s="86"/>
      <c r="V4935" s="86"/>
      <c r="W4935" s="86"/>
      <c r="X4935" s="86"/>
      <c r="Y4935" s="86"/>
      <c r="Z4935" s="86"/>
      <c r="AA4935" s="86"/>
      <c r="AB4935" s="86"/>
      <c r="AC4935" s="86"/>
      <c r="AD4935" s="43" t="e">
        <f aca="false">AVERAGE(L4935:AA4935)</f>
        <v>#DIV/0!</v>
      </c>
      <c r="AE4935" s="43" t="e">
        <f aca="false">AVERAGE(F4935:K4935,AB4935:AC4935)</f>
        <v>#DIV/0!</v>
      </c>
      <c r="AF4935" s="43" t="e">
        <f aca="false">AVERAGE(F4935:AC4935)</f>
        <v>#DIV/0!</v>
      </c>
    </row>
    <row r="4936" customFormat="false" ht="12.75" hidden="false" customHeight="false" outlineLevel="0" collapsed="false">
      <c r="A4936" s="85"/>
      <c r="B4936" s="86"/>
      <c r="C4936" s="86"/>
      <c r="D4936" s="86"/>
      <c r="E4936" s="86"/>
      <c r="F4936" s="86"/>
      <c r="G4936" s="86"/>
      <c r="H4936" s="86"/>
      <c r="I4936" s="86"/>
      <c r="J4936" s="86"/>
      <c r="K4936" s="86"/>
      <c r="L4936" s="86"/>
      <c r="M4936" s="86"/>
      <c r="N4936" s="86"/>
      <c r="O4936" s="86"/>
      <c r="P4936" s="86"/>
      <c r="Q4936" s="86"/>
      <c r="R4936" s="86"/>
      <c r="S4936" s="86"/>
      <c r="T4936" s="86"/>
      <c r="U4936" s="86"/>
      <c r="V4936" s="86"/>
      <c r="W4936" s="86"/>
      <c r="X4936" s="86"/>
      <c r="Y4936" s="86"/>
      <c r="Z4936" s="86"/>
      <c r="AA4936" s="86"/>
      <c r="AB4936" s="86"/>
      <c r="AC4936" s="86"/>
      <c r="AD4936" s="43" t="e">
        <f aca="false">AVERAGE(L4936:AA4936)</f>
        <v>#DIV/0!</v>
      </c>
      <c r="AE4936" s="43" t="e">
        <f aca="false">AVERAGE(F4936:K4936,AB4936:AC4936)</f>
        <v>#DIV/0!</v>
      </c>
      <c r="AF4936" s="43" t="e">
        <f aca="false">AVERAGE(F4936:AC4936)</f>
        <v>#DIV/0!</v>
      </c>
    </row>
    <row r="4937" customFormat="false" ht="12.75" hidden="false" customHeight="false" outlineLevel="0" collapsed="false">
      <c r="A4937" s="85"/>
      <c r="B4937" s="86"/>
      <c r="C4937" s="86"/>
      <c r="D4937" s="86"/>
      <c r="E4937" s="86"/>
      <c r="F4937" s="86"/>
      <c r="G4937" s="86"/>
      <c r="H4937" s="86"/>
      <c r="I4937" s="86"/>
      <c r="J4937" s="86"/>
      <c r="K4937" s="86"/>
      <c r="L4937" s="86"/>
      <c r="M4937" s="86"/>
      <c r="N4937" s="86"/>
      <c r="O4937" s="86"/>
      <c r="P4937" s="86"/>
      <c r="Q4937" s="86"/>
      <c r="R4937" s="86"/>
      <c r="S4937" s="86"/>
      <c r="T4937" s="86"/>
      <c r="U4937" s="86"/>
      <c r="V4937" s="86"/>
      <c r="W4937" s="86"/>
      <c r="X4937" s="86"/>
      <c r="Y4937" s="86"/>
      <c r="Z4937" s="86"/>
      <c r="AA4937" s="86"/>
      <c r="AB4937" s="86"/>
      <c r="AC4937" s="86"/>
      <c r="AD4937" s="43" t="e">
        <f aca="false">AVERAGE(L4937:AA4937)</f>
        <v>#DIV/0!</v>
      </c>
      <c r="AE4937" s="43" t="e">
        <f aca="false">AVERAGE(F4937:K4937,AB4937:AC4937)</f>
        <v>#DIV/0!</v>
      </c>
      <c r="AF4937" s="43" t="e">
        <f aca="false">AVERAGE(F4937:AC4937)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0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9" activeCellId="0" sqref="A4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77" width="16.99"/>
    <col collapsed="false" customWidth="true" hidden="false" outlineLevel="0" max="2" min="2" style="0" width="16.99"/>
    <col collapsed="false" customWidth="true" hidden="false" outlineLevel="0" max="4" min="4" style="0" width="35.85"/>
    <col collapsed="false" customWidth="true" hidden="false" outlineLevel="0" max="5" min="5" style="0" width="21.13"/>
    <col collapsed="false" customWidth="true" hidden="false" outlineLevel="0" max="31" min="30" style="0" width="10.28"/>
    <col collapsed="false" customWidth="true" hidden="false" outlineLevel="0" max="32" min="32" style="0" width="9.28"/>
  </cols>
  <sheetData>
    <row r="1" customFormat="false" ht="12.75" hidden="false" customHeight="true" outlineLevel="0" collapsed="false">
      <c r="A1" s="91" t="s">
        <v>7</v>
      </c>
      <c r="B1" s="91" t="s">
        <v>82</v>
      </c>
      <c r="C1" s="91" t="s">
        <v>83</v>
      </c>
      <c r="D1" s="91" t="s">
        <v>3</v>
      </c>
      <c r="E1" s="91" t="s">
        <v>10</v>
      </c>
      <c r="F1" s="91" t="s">
        <v>84</v>
      </c>
      <c r="G1" s="91" t="s">
        <v>85</v>
      </c>
      <c r="H1" s="91" t="s">
        <v>86</v>
      </c>
      <c r="I1" s="91" t="s">
        <v>87</v>
      </c>
      <c r="J1" s="91" t="s">
        <v>88</v>
      </c>
      <c r="K1" s="91" t="s">
        <v>89</v>
      </c>
      <c r="L1" s="91" t="s">
        <v>90</v>
      </c>
      <c r="M1" s="91" t="s">
        <v>91</v>
      </c>
      <c r="N1" s="91" t="s">
        <v>92</v>
      </c>
      <c r="O1" s="91" t="s">
        <v>93</v>
      </c>
      <c r="P1" s="91" t="s">
        <v>94</v>
      </c>
      <c r="Q1" s="91" t="s">
        <v>95</v>
      </c>
      <c r="R1" s="91" t="s">
        <v>96</v>
      </c>
      <c r="S1" s="91" t="s">
        <v>97</v>
      </c>
      <c r="T1" s="91" t="s">
        <v>98</v>
      </c>
      <c r="U1" s="91" t="s">
        <v>99</v>
      </c>
      <c r="V1" s="91" t="s">
        <v>100</v>
      </c>
      <c r="W1" s="91" t="s">
        <v>101</v>
      </c>
      <c r="X1" s="91" t="s">
        <v>102</v>
      </c>
      <c r="Y1" s="91" t="s">
        <v>103</v>
      </c>
      <c r="Z1" s="91" t="s">
        <v>104</v>
      </c>
      <c r="AA1" s="91" t="s">
        <v>105</v>
      </c>
      <c r="AB1" s="91" t="s">
        <v>106</v>
      </c>
      <c r="AC1" s="91" t="s">
        <v>107</v>
      </c>
      <c r="AD1" s="57" t="s">
        <v>108</v>
      </c>
      <c r="AE1" s="57" t="s">
        <v>79</v>
      </c>
      <c r="AF1" s="57" t="s">
        <v>80</v>
      </c>
    </row>
    <row r="2" customFormat="false" ht="12.75" hidden="false" customHeight="true" outlineLevel="0" collapsed="false">
      <c r="A2" s="83" t="n">
        <v>36766</v>
      </c>
      <c r="B2" s="81" t="s">
        <v>109</v>
      </c>
      <c r="C2" s="81" t="n">
        <v>2</v>
      </c>
      <c r="D2" s="81" t="s">
        <v>110</v>
      </c>
      <c r="E2" s="81" t="s">
        <v>18</v>
      </c>
      <c r="F2" s="84" t="n">
        <v>-97.84</v>
      </c>
      <c r="G2" s="84" t="n">
        <v>-201.44</v>
      </c>
      <c r="H2" s="84" t="n">
        <v>-18.57</v>
      </c>
      <c r="I2" s="84" t="n">
        <v>-221.49</v>
      </c>
      <c r="J2" s="84" t="n">
        <v>-177.94</v>
      </c>
      <c r="K2" s="84" t="n">
        <v>229</v>
      </c>
      <c r="L2" s="84" t="n">
        <v>-1209.93</v>
      </c>
      <c r="M2" s="84" t="n">
        <v>-809.1</v>
      </c>
      <c r="N2" s="84" t="n">
        <v>-951.63</v>
      </c>
      <c r="O2" s="84" t="n">
        <v>-953.06</v>
      </c>
      <c r="P2" s="84" t="n">
        <v>134</v>
      </c>
      <c r="Q2" s="84" t="n">
        <v>241.88</v>
      </c>
      <c r="R2" s="84" t="n">
        <v>170.09</v>
      </c>
      <c r="S2" s="84" t="n">
        <v>289.61</v>
      </c>
      <c r="T2" s="84" t="n">
        <v>65.47</v>
      </c>
      <c r="U2" s="84" t="n">
        <v>84.66</v>
      </c>
      <c r="V2" s="84" t="n">
        <v>107.21</v>
      </c>
      <c r="W2" s="84" t="n">
        <v>247.26</v>
      </c>
      <c r="X2" s="84" t="n">
        <v>241.75</v>
      </c>
      <c r="Y2" s="84" t="n">
        <v>171.68</v>
      </c>
      <c r="Z2" s="84" t="n">
        <v>-18.41</v>
      </c>
      <c r="AA2" s="84" t="n">
        <v>-568.75</v>
      </c>
      <c r="AB2" s="84" t="n">
        <v>-72.76</v>
      </c>
      <c r="AC2" s="84" t="n">
        <v>82.13</v>
      </c>
      <c r="AD2" s="43" t="n">
        <f aca="false">AVERAGE(L2:AA2)</f>
        <v>-172.329375</v>
      </c>
      <c r="AE2" s="43" t="n">
        <f aca="false">AVERAGE(F2:K2,AB2:AC2)</f>
        <v>-59.86375</v>
      </c>
      <c r="AF2" s="43" t="n">
        <f aca="false">AVERAGE(F2:AC2)</f>
        <v>-134.840833333333</v>
      </c>
    </row>
    <row r="3" customFormat="false" ht="12.75" hidden="false" customHeight="true" outlineLevel="0" collapsed="false">
      <c r="A3" s="83" t="n">
        <v>36766</v>
      </c>
      <c r="B3" s="81" t="s">
        <v>109</v>
      </c>
      <c r="C3" s="81" t="n">
        <v>2</v>
      </c>
      <c r="D3" s="81" t="s">
        <v>110</v>
      </c>
      <c r="E3" s="81" t="s">
        <v>19</v>
      </c>
      <c r="F3" s="84" t="n">
        <v>1555.03</v>
      </c>
      <c r="G3" s="84" t="n">
        <v>1496</v>
      </c>
      <c r="H3" s="84" t="n">
        <v>1516</v>
      </c>
      <c r="I3" s="84" t="n">
        <v>1511</v>
      </c>
      <c r="J3" s="84" t="n">
        <v>1555.03</v>
      </c>
      <c r="K3" s="84" t="n">
        <v>1411</v>
      </c>
      <c r="L3" s="84" t="n">
        <v>1353</v>
      </c>
      <c r="M3" s="84" t="n">
        <v>971</v>
      </c>
      <c r="N3" s="84" t="n">
        <v>824</v>
      </c>
      <c r="O3" s="84" t="n">
        <v>611</v>
      </c>
      <c r="P3" s="84" t="n">
        <v>201</v>
      </c>
      <c r="Q3" s="84" t="n">
        <v>246</v>
      </c>
      <c r="R3" s="84" t="n">
        <v>186.03</v>
      </c>
      <c r="S3" s="84" t="n">
        <v>103.74</v>
      </c>
      <c r="T3" s="84" t="n">
        <v>81.54</v>
      </c>
      <c r="U3" s="84" t="n">
        <v>81.54</v>
      </c>
      <c r="V3" s="84" t="n">
        <v>133.74</v>
      </c>
      <c r="W3" s="84" t="n">
        <v>191.04</v>
      </c>
      <c r="X3" s="84" t="n">
        <v>506</v>
      </c>
      <c r="Y3" s="84" t="n">
        <v>641</v>
      </c>
      <c r="Z3" s="84" t="n">
        <v>771</v>
      </c>
      <c r="AA3" s="84" t="n">
        <v>1046</v>
      </c>
      <c r="AB3" s="84" t="n">
        <v>996</v>
      </c>
      <c r="AC3" s="84" t="n">
        <v>1555.03</v>
      </c>
      <c r="AD3" s="43" t="n">
        <f aca="false">AVERAGE(L3:AA3)</f>
        <v>496.726875</v>
      </c>
      <c r="AE3" s="43" t="n">
        <f aca="false">AVERAGE(F3:K3,AB3:AC3)</f>
        <v>1449.38625</v>
      </c>
      <c r="AF3" s="43" t="n">
        <f aca="false">AVERAGE(F3:AC3)</f>
        <v>814.28</v>
      </c>
    </row>
    <row r="4" customFormat="false" ht="12.75" hidden="false" customHeight="true" outlineLevel="0" collapsed="false">
      <c r="A4" s="83" t="n">
        <v>36766</v>
      </c>
      <c r="B4" s="81" t="s">
        <v>109</v>
      </c>
      <c r="C4" s="81" t="n">
        <v>2</v>
      </c>
      <c r="D4" s="81" t="s">
        <v>110</v>
      </c>
      <c r="E4" s="81" t="s">
        <v>20</v>
      </c>
      <c r="F4" s="84" t="n">
        <v>-270.61</v>
      </c>
      <c r="G4" s="84" t="n">
        <v>-382.61</v>
      </c>
      <c r="H4" s="84" t="n">
        <v>-442.41</v>
      </c>
      <c r="I4" s="84" t="n">
        <v>-390.61</v>
      </c>
      <c r="J4" s="84" t="n">
        <v>-410.61</v>
      </c>
      <c r="K4" s="84" t="n">
        <v>-332.61</v>
      </c>
      <c r="L4" s="84" t="n">
        <v>-3.61</v>
      </c>
      <c r="M4" s="84" t="n">
        <v>-53.61</v>
      </c>
      <c r="N4" s="84" t="n">
        <v>-176.81</v>
      </c>
      <c r="O4" s="84" t="n">
        <v>-329.7</v>
      </c>
      <c r="P4" s="84" t="n">
        <v>-506.79</v>
      </c>
      <c r="Q4" s="84" t="n">
        <v>-711.49</v>
      </c>
      <c r="R4" s="84" t="n">
        <v>-702.59</v>
      </c>
      <c r="S4" s="84" t="n">
        <v>-881.71</v>
      </c>
      <c r="T4" s="84" t="n">
        <v>-882.08</v>
      </c>
      <c r="U4" s="84" t="n">
        <v>-540.65</v>
      </c>
      <c r="V4" s="84" t="n">
        <v>-692.12</v>
      </c>
      <c r="W4" s="84" t="n">
        <v>-873.09</v>
      </c>
      <c r="X4" s="84" t="n">
        <v>-858.64</v>
      </c>
      <c r="Y4" s="84" t="n">
        <v>-895</v>
      </c>
      <c r="Z4" s="84" t="n">
        <v>-682.4</v>
      </c>
      <c r="AA4" s="84" t="n">
        <v>-633.1</v>
      </c>
      <c r="AB4" s="84" t="n">
        <v>-531.61</v>
      </c>
      <c r="AC4" s="84" t="n">
        <v>-269.61</v>
      </c>
      <c r="AD4" s="43" t="n">
        <f aca="false">AVERAGE(L4:AA4)</f>
        <v>-588.961875</v>
      </c>
      <c r="AE4" s="43" t="n">
        <f aca="false">AVERAGE(F4:K4,AB4:AC4)</f>
        <v>-378.835</v>
      </c>
      <c r="AF4" s="43" t="n">
        <f aca="false">AVERAGE(F4:AC4)</f>
        <v>-518.919583333333</v>
      </c>
    </row>
    <row r="5" customFormat="false" ht="12.75" hidden="false" customHeight="true" outlineLevel="0" collapsed="false">
      <c r="A5" s="83" t="n">
        <v>36766</v>
      </c>
      <c r="B5" s="81" t="s">
        <v>109</v>
      </c>
      <c r="C5" s="81" t="n">
        <v>2</v>
      </c>
      <c r="D5" s="81" t="s">
        <v>110</v>
      </c>
      <c r="E5" s="81" t="s">
        <v>21</v>
      </c>
      <c r="F5" s="84" t="n">
        <v>-1605.45</v>
      </c>
      <c r="G5" s="84" t="n">
        <v>-1631.05</v>
      </c>
      <c r="H5" s="84" t="n">
        <v>-1573.03</v>
      </c>
      <c r="I5" s="84" t="n">
        <v>-1597.75</v>
      </c>
      <c r="J5" s="84" t="n">
        <v>-1582.26</v>
      </c>
      <c r="K5" s="84" t="n">
        <v>-1216.86</v>
      </c>
      <c r="L5" s="84" t="n">
        <v>-1577.03</v>
      </c>
      <c r="M5" s="84" t="n">
        <v>-1387.94</v>
      </c>
      <c r="N5" s="84" t="n">
        <v>-1069.8</v>
      </c>
      <c r="O5" s="84" t="n">
        <v>-448.7</v>
      </c>
      <c r="P5" s="84" t="n">
        <v>301</v>
      </c>
      <c r="Q5" s="84" t="n">
        <v>329.46</v>
      </c>
      <c r="R5" s="84" t="n">
        <v>722.13</v>
      </c>
      <c r="S5" s="84" t="n">
        <v>1139.59</v>
      </c>
      <c r="T5" s="84" t="n">
        <v>1162.67</v>
      </c>
      <c r="U5" s="84" t="n">
        <v>1170.51</v>
      </c>
      <c r="V5" s="84" t="n">
        <v>1127.75</v>
      </c>
      <c r="W5" s="84" t="n">
        <v>589.36</v>
      </c>
      <c r="X5" s="84" t="n">
        <v>426</v>
      </c>
      <c r="Y5" s="84" t="n">
        <v>410.25</v>
      </c>
      <c r="Z5" s="84" t="n">
        <v>254.19</v>
      </c>
      <c r="AA5" s="84" t="n">
        <v>-329.17</v>
      </c>
      <c r="AB5" s="84" t="n">
        <v>-1392.39</v>
      </c>
      <c r="AC5" s="84" t="n">
        <v>-1428.46</v>
      </c>
      <c r="AD5" s="43" t="n">
        <f aca="false">AVERAGE(L5:AA5)</f>
        <v>176.266875</v>
      </c>
      <c r="AE5" s="43" t="n">
        <f aca="false">AVERAGE(F5:K5,AB5:AC5)</f>
        <v>-1503.40625</v>
      </c>
      <c r="AF5" s="43" t="n">
        <f aca="false">AVERAGE(F5:AC5)</f>
        <v>-383.624166666667</v>
      </c>
    </row>
    <row r="6" customFormat="false" ht="12.75" hidden="false" customHeight="true" outlineLevel="0" collapsed="false">
      <c r="A6" s="83" t="n">
        <v>36766</v>
      </c>
      <c r="B6" s="81" t="s">
        <v>109</v>
      </c>
      <c r="C6" s="81" t="n">
        <v>2</v>
      </c>
      <c r="D6" s="81" t="s">
        <v>110</v>
      </c>
      <c r="E6" s="81" t="s">
        <v>22</v>
      </c>
      <c r="F6" s="84" t="n">
        <v>1842.4</v>
      </c>
      <c r="G6" s="84" t="n">
        <v>1860.09</v>
      </c>
      <c r="H6" s="84" t="n">
        <v>1495.26</v>
      </c>
      <c r="I6" s="84" t="n">
        <v>1761.15</v>
      </c>
      <c r="J6" s="84" t="n">
        <v>1884.07</v>
      </c>
      <c r="K6" s="84" t="n">
        <v>1844.57</v>
      </c>
      <c r="L6" s="84" t="n">
        <v>992.17</v>
      </c>
      <c r="M6" s="84" t="n">
        <v>1214.72</v>
      </c>
      <c r="N6" s="84" t="n">
        <v>916</v>
      </c>
      <c r="O6" s="84" t="n">
        <v>768.2</v>
      </c>
      <c r="P6" s="84" t="n">
        <v>368.76</v>
      </c>
      <c r="Q6" s="84" t="n">
        <v>310.4</v>
      </c>
      <c r="R6" s="84" t="n">
        <v>15.4</v>
      </c>
      <c r="S6" s="84" t="n">
        <v>-66.67</v>
      </c>
      <c r="T6" s="84" t="n">
        <v>-135.6</v>
      </c>
      <c r="U6" s="84" t="n">
        <v>-136.6</v>
      </c>
      <c r="V6" s="84" t="n">
        <v>13.41</v>
      </c>
      <c r="W6" s="84" t="n">
        <v>235.1</v>
      </c>
      <c r="X6" s="84" t="n">
        <v>315.71</v>
      </c>
      <c r="Y6" s="84" t="n">
        <v>302.5</v>
      </c>
      <c r="Z6" s="84" t="n">
        <v>608.9</v>
      </c>
      <c r="AA6" s="84" t="n">
        <v>699.2</v>
      </c>
      <c r="AB6" s="84" t="n">
        <v>1353.86</v>
      </c>
      <c r="AC6" s="84" t="n">
        <v>1590.71</v>
      </c>
      <c r="AD6" s="43" t="n">
        <f aca="false">AVERAGE(L6:AA6)</f>
        <v>401.35</v>
      </c>
      <c r="AE6" s="43" t="n">
        <f aca="false">AVERAGE(F6:K6,AB6:AC6)</f>
        <v>1704.01375</v>
      </c>
      <c r="AF6" s="43" t="n">
        <f aca="false">AVERAGE(F6:AC6)</f>
        <v>835.57125</v>
      </c>
    </row>
    <row r="7" customFormat="false" ht="12.75" hidden="false" customHeight="true" outlineLevel="0" collapsed="false">
      <c r="A7" s="83" t="n">
        <v>36766</v>
      </c>
      <c r="B7" s="81" t="s">
        <v>109</v>
      </c>
      <c r="C7" s="81" t="n">
        <v>2</v>
      </c>
      <c r="D7" s="81" t="s">
        <v>110</v>
      </c>
      <c r="E7" s="81" t="s">
        <v>23</v>
      </c>
      <c r="F7" s="84" t="n">
        <v>2289.03</v>
      </c>
      <c r="G7" s="84" t="n">
        <v>2311.03</v>
      </c>
      <c r="H7" s="84" t="n">
        <v>2339.03</v>
      </c>
      <c r="I7" s="84" t="n">
        <v>2340.03</v>
      </c>
      <c r="J7" s="84" t="n">
        <v>2340.03</v>
      </c>
      <c r="K7" s="84" t="n">
        <v>2318.03</v>
      </c>
      <c r="L7" s="84" t="n">
        <v>2387.03</v>
      </c>
      <c r="M7" s="84" t="n">
        <v>2297.03</v>
      </c>
      <c r="N7" s="84" t="n">
        <v>2300.03</v>
      </c>
      <c r="O7" s="84" t="n">
        <v>1630.29</v>
      </c>
      <c r="P7" s="84" t="n">
        <v>397.14</v>
      </c>
      <c r="Q7" s="84" t="n">
        <v>-635.03</v>
      </c>
      <c r="R7" s="84" t="n">
        <v>-490.53</v>
      </c>
      <c r="S7" s="84" t="n">
        <v>-679.16</v>
      </c>
      <c r="T7" s="84" t="n">
        <v>-775.45</v>
      </c>
      <c r="U7" s="84" t="n">
        <v>-775.98</v>
      </c>
      <c r="V7" s="84" t="n">
        <v>-421.11</v>
      </c>
      <c r="W7" s="84" t="n">
        <v>-383.35</v>
      </c>
      <c r="X7" s="84" t="n">
        <v>-206.82</v>
      </c>
      <c r="Y7" s="84" t="n">
        <v>461.54</v>
      </c>
      <c r="Z7" s="84" t="n">
        <v>791.31</v>
      </c>
      <c r="AA7" s="84" t="n">
        <v>1158.09</v>
      </c>
      <c r="AB7" s="84" t="n">
        <v>2122.03</v>
      </c>
      <c r="AC7" s="84" t="n">
        <v>2123.03</v>
      </c>
      <c r="AD7" s="43" t="n">
        <f aca="false">AVERAGE(L7:AA7)</f>
        <v>440.939375</v>
      </c>
      <c r="AE7" s="43" t="n">
        <f aca="false">AVERAGE(F7:K7,AB7:AC7)</f>
        <v>2272.78</v>
      </c>
      <c r="AF7" s="43" t="n">
        <f aca="false">AVERAGE(F7:AC7)</f>
        <v>1051.55291666667</v>
      </c>
    </row>
    <row r="8" customFormat="false" ht="12.75" hidden="false" customHeight="true" outlineLevel="0" collapsed="false">
      <c r="A8" s="83" t="n">
        <v>36767</v>
      </c>
      <c r="B8" s="81" t="s">
        <v>109</v>
      </c>
      <c r="C8" s="81" t="n">
        <v>2</v>
      </c>
      <c r="D8" s="81" t="s">
        <v>110</v>
      </c>
      <c r="E8" s="81" t="s">
        <v>18</v>
      </c>
      <c r="F8" s="84" t="n">
        <v>329.15</v>
      </c>
      <c r="G8" s="84" t="n">
        <v>-67.65</v>
      </c>
      <c r="H8" s="84" t="n">
        <v>-262.33</v>
      </c>
      <c r="I8" s="84" t="n">
        <v>-312.04</v>
      </c>
      <c r="J8" s="84" t="n">
        <v>-194.04</v>
      </c>
      <c r="K8" s="84" t="n">
        <v>282.06</v>
      </c>
      <c r="L8" s="84" t="n">
        <v>-288.03</v>
      </c>
      <c r="M8" s="84" t="n">
        <v>-1003.97</v>
      </c>
      <c r="N8" s="84" t="n">
        <v>-949.16</v>
      </c>
      <c r="O8" s="84" t="n">
        <v>-722.19</v>
      </c>
      <c r="P8" s="84" t="n">
        <v>-508.99</v>
      </c>
      <c r="Q8" s="84" t="n">
        <v>-148.99</v>
      </c>
      <c r="R8" s="84" t="n">
        <v>-314.7</v>
      </c>
      <c r="S8" s="84" t="n">
        <v>-105.79</v>
      </c>
      <c r="T8" s="84" t="n">
        <v>-85.3</v>
      </c>
      <c r="U8" s="84" t="n">
        <v>-70.73</v>
      </c>
      <c r="V8" s="84" t="n">
        <v>-55.08</v>
      </c>
      <c r="W8" s="84" t="n">
        <v>-126.65</v>
      </c>
      <c r="X8" s="84" t="n">
        <v>-127.07</v>
      </c>
      <c r="Y8" s="84" t="n">
        <v>-31.47</v>
      </c>
      <c r="Z8" s="84" t="n">
        <v>-118.38</v>
      </c>
      <c r="AA8" s="84" t="n">
        <v>-739.06</v>
      </c>
      <c r="AB8" s="84" t="n">
        <v>623.81</v>
      </c>
      <c r="AC8" s="84" t="n">
        <v>1114.8</v>
      </c>
      <c r="AD8" s="43" t="n">
        <f aca="false">AVERAGE(L8:AA8)</f>
        <v>-337.2225</v>
      </c>
      <c r="AE8" s="43" t="n">
        <f aca="false">AVERAGE(F8:K8,AB8:AC8)</f>
        <v>189.22</v>
      </c>
      <c r="AF8" s="43" t="n">
        <f aca="false">AVERAGE(F8:AC8)</f>
        <v>-161.741666666667</v>
      </c>
    </row>
    <row r="9" customFormat="false" ht="12.75" hidden="false" customHeight="true" outlineLevel="0" collapsed="false">
      <c r="A9" s="83" t="n">
        <v>36767</v>
      </c>
      <c r="B9" s="81" t="s">
        <v>109</v>
      </c>
      <c r="C9" s="81" t="n">
        <v>2</v>
      </c>
      <c r="D9" s="81" t="s">
        <v>110</v>
      </c>
      <c r="E9" s="81" t="s">
        <v>19</v>
      </c>
      <c r="F9" s="84" t="n">
        <v>1480.99</v>
      </c>
      <c r="G9" s="84" t="n">
        <v>1510.99</v>
      </c>
      <c r="H9" s="84" t="n">
        <v>1430.99</v>
      </c>
      <c r="I9" s="84" t="n">
        <v>1430.99</v>
      </c>
      <c r="J9" s="84" t="n">
        <v>1448.59</v>
      </c>
      <c r="K9" s="84" t="n">
        <v>1300.99</v>
      </c>
      <c r="L9" s="84" t="n">
        <v>1286</v>
      </c>
      <c r="M9" s="84" t="n">
        <v>1066</v>
      </c>
      <c r="N9" s="84" t="n">
        <v>951</v>
      </c>
      <c r="O9" s="84" t="n">
        <v>921</v>
      </c>
      <c r="P9" s="84" t="n">
        <v>541</v>
      </c>
      <c r="Q9" s="84" t="n">
        <v>476</v>
      </c>
      <c r="R9" s="84" t="n">
        <v>376.03</v>
      </c>
      <c r="S9" s="84" t="n">
        <v>376.03</v>
      </c>
      <c r="T9" s="84" t="n">
        <v>501.03</v>
      </c>
      <c r="U9" s="84" t="n">
        <v>511.03</v>
      </c>
      <c r="V9" s="84" t="n">
        <v>526.03</v>
      </c>
      <c r="W9" s="84" t="n">
        <v>581.03</v>
      </c>
      <c r="X9" s="84" t="n">
        <v>631</v>
      </c>
      <c r="Y9" s="84" t="n">
        <v>686</v>
      </c>
      <c r="Z9" s="84" t="n">
        <v>851</v>
      </c>
      <c r="AA9" s="84" t="n">
        <v>1046</v>
      </c>
      <c r="AB9" s="84" t="n">
        <v>1184.99</v>
      </c>
      <c r="AC9" s="84" t="n">
        <v>1440.99</v>
      </c>
      <c r="AD9" s="43" t="n">
        <f aca="false">AVERAGE(L9:AA9)</f>
        <v>707.88625</v>
      </c>
      <c r="AE9" s="43" t="n">
        <f aca="false">AVERAGE(F9:K9,AB9:AC9)</f>
        <v>1403.69</v>
      </c>
      <c r="AF9" s="43" t="n">
        <f aca="false">AVERAGE(F9:AC9)</f>
        <v>939.820833333333</v>
      </c>
    </row>
    <row r="10" customFormat="false" ht="12.75" hidden="false" customHeight="true" outlineLevel="0" collapsed="false">
      <c r="A10" s="83" t="n">
        <v>36767</v>
      </c>
      <c r="B10" s="81" t="s">
        <v>109</v>
      </c>
      <c r="C10" s="81" t="n">
        <v>2</v>
      </c>
      <c r="D10" s="81" t="s">
        <v>110</v>
      </c>
      <c r="E10" s="81" t="s">
        <v>20</v>
      </c>
      <c r="F10" s="84" t="n">
        <v>-257.61</v>
      </c>
      <c r="G10" s="84" t="n">
        <v>-305.61</v>
      </c>
      <c r="H10" s="84" t="n">
        <v>-448.61</v>
      </c>
      <c r="I10" s="84" t="n">
        <v>-350.61</v>
      </c>
      <c r="J10" s="84" t="n">
        <v>-312.88</v>
      </c>
      <c r="K10" s="84" t="n">
        <v>-242.09</v>
      </c>
      <c r="L10" s="84" t="n">
        <v>-161.47</v>
      </c>
      <c r="M10" s="84" t="n">
        <v>-219.49</v>
      </c>
      <c r="N10" s="84" t="n">
        <v>-366.61</v>
      </c>
      <c r="O10" s="84" t="n">
        <v>-518.6</v>
      </c>
      <c r="P10" s="84" t="n">
        <v>-552.59</v>
      </c>
      <c r="Q10" s="84" t="n">
        <v>-725.79</v>
      </c>
      <c r="R10" s="84" t="n">
        <v>-808.59</v>
      </c>
      <c r="S10" s="84" t="n">
        <v>-978.68</v>
      </c>
      <c r="T10" s="84" t="n">
        <v>-738.47</v>
      </c>
      <c r="U10" s="84" t="n">
        <v>-652.57</v>
      </c>
      <c r="V10" s="84" t="n">
        <v>-965.89</v>
      </c>
      <c r="W10" s="84" t="n">
        <v>-801.86</v>
      </c>
      <c r="X10" s="84" t="n">
        <v>-722.09</v>
      </c>
      <c r="Y10" s="84" t="n">
        <v>-711.77</v>
      </c>
      <c r="Z10" s="84" t="n">
        <v>-816.63</v>
      </c>
      <c r="AA10" s="84" t="n">
        <v>-661.6</v>
      </c>
      <c r="AB10" s="84" t="n">
        <v>-491.61</v>
      </c>
      <c r="AC10" s="84" t="n">
        <v>-247.61</v>
      </c>
      <c r="AD10" s="43" t="n">
        <f aca="false">AVERAGE(L10:AA10)</f>
        <v>-650.16875</v>
      </c>
      <c r="AE10" s="43" t="n">
        <f aca="false">AVERAGE(F10:K10,AB10:AC10)</f>
        <v>-332.07875</v>
      </c>
      <c r="AF10" s="43" t="n">
        <f aca="false">AVERAGE(F10:AC10)</f>
        <v>-544.13875</v>
      </c>
    </row>
    <row r="11" customFormat="false" ht="12.75" hidden="false" customHeight="true" outlineLevel="0" collapsed="false">
      <c r="A11" s="83" t="n">
        <v>36767</v>
      </c>
      <c r="B11" s="81" t="s">
        <v>109</v>
      </c>
      <c r="C11" s="81" t="n">
        <v>2</v>
      </c>
      <c r="D11" s="81" t="s">
        <v>110</v>
      </c>
      <c r="E11" s="81" t="s">
        <v>21</v>
      </c>
      <c r="F11" s="84" t="n">
        <v>-1293.53</v>
      </c>
      <c r="G11" s="84" t="n">
        <v>-1549.03</v>
      </c>
      <c r="H11" s="84" t="n">
        <v>-1556.03</v>
      </c>
      <c r="I11" s="84" t="n">
        <v>-1561.03</v>
      </c>
      <c r="J11" s="84" t="n">
        <v>-1559.03</v>
      </c>
      <c r="K11" s="84" t="n">
        <v>-1091.42</v>
      </c>
      <c r="L11" s="84" t="n">
        <v>-1577.03</v>
      </c>
      <c r="M11" s="84" t="n">
        <v>-960.16</v>
      </c>
      <c r="N11" s="84" t="n">
        <v>-150.17</v>
      </c>
      <c r="O11" s="84" t="n">
        <v>-150.19</v>
      </c>
      <c r="P11" s="84" t="n">
        <v>325</v>
      </c>
      <c r="Q11" s="84" t="n">
        <v>325.47</v>
      </c>
      <c r="R11" s="84" t="n">
        <v>336.54</v>
      </c>
      <c r="S11" s="84" t="n">
        <v>354.97</v>
      </c>
      <c r="T11" s="84" t="n">
        <v>363.21</v>
      </c>
      <c r="U11" s="84" t="n">
        <v>378.58</v>
      </c>
      <c r="V11" s="84" t="n">
        <v>376.21</v>
      </c>
      <c r="W11" s="84" t="n">
        <v>294.16</v>
      </c>
      <c r="X11" s="84" t="n">
        <v>225.72</v>
      </c>
      <c r="Y11" s="84" t="n">
        <v>235.56</v>
      </c>
      <c r="Z11" s="84" t="n">
        <v>219.66</v>
      </c>
      <c r="AA11" s="84" t="n">
        <v>-147.67</v>
      </c>
      <c r="AB11" s="84" t="n">
        <v>-1244.03</v>
      </c>
      <c r="AC11" s="84" t="n">
        <v>-1244.03</v>
      </c>
      <c r="AD11" s="43" t="n">
        <f aca="false">AVERAGE(L11:AA11)</f>
        <v>28.11625</v>
      </c>
      <c r="AE11" s="43" t="n">
        <f aca="false">AVERAGE(F11:K11,AB11:AC11)</f>
        <v>-1387.26625</v>
      </c>
      <c r="AF11" s="43" t="n">
        <f aca="false">AVERAGE(F11:AC11)</f>
        <v>-443.677916666667</v>
      </c>
    </row>
    <row r="12" customFormat="false" ht="12.75" hidden="false" customHeight="true" outlineLevel="0" collapsed="false">
      <c r="A12" s="83" t="n">
        <v>36767</v>
      </c>
      <c r="B12" s="81" t="s">
        <v>109</v>
      </c>
      <c r="C12" s="81" t="n">
        <v>2</v>
      </c>
      <c r="D12" s="81" t="s">
        <v>110</v>
      </c>
      <c r="E12" s="81" t="s">
        <v>22</v>
      </c>
      <c r="F12" s="84" t="n">
        <v>2083.71</v>
      </c>
      <c r="G12" s="84" t="n">
        <v>2206.33</v>
      </c>
      <c r="H12" s="84" t="n">
        <v>2242.27</v>
      </c>
      <c r="I12" s="84" t="n">
        <v>2304.03</v>
      </c>
      <c r="J12" s="84" t="n">
        <v>2304.03</v>
      </c>
      <c r="K12" s="84" t="n">
        <v>2232.28</v>
      </c>
      <c r="L12" s="84" t="n">
        <v>1565</v>
      </c>
      <c r="M12" s="84" t="n">
        <v>1448</v>
      </c>
      <c r="N12" s="84" t="n">
        <v>1545.65</v>
      </c>
      <c r="O12" s="84" t="n">
        <v>1520.2</v>
      </c>
      <c r="P12" s="84" t="n">
        <v>1257.26</v>
      </c>
      <c r="Q12" s="84" t="n">
        <v>1163.6</v>
      </c>
      <c r="R12" s="84" t="n">
        <v>760.01</v>
      </c>
      <c r="S12" s="84" t="n">
        <v>803.78</v>
      </c>
      <c r="T12" s="84" t="n">
        <v>760.48</v>
      </c>
      <c r="U12" s="84" t="n">
        <v>736.98</v>
      </c>
      <c r="V12" s="84" t="n">
        <v>831.01</v>
      </c>
      <c r="W12" s="84" t="n">
        <v>927.7</v>
      </c>
      <c r="X12" s="84" t="n">
        <v>983.2</v>
      </c>
      <c r="Y12" s="84" t="n">
        <v>1044.8</v>
      </c>
      <c r="Z12" s="84" t="n">
        <v>1260.2</v>
      </c>
      <c r="AA12" s="84" t="n">
        <v>1282.4</v>
      </c>
      <c r="AB12" s="84" t="n">
        <v>1760.12</v>
      </c>
      <c r="AC12" s="84" t="n">
        <v>1317.01</v>
      </c>
      <c r="AD12" s="43" t="n">
        <f aca="false">AVERAGE(L12:AA12)</f>
        <v>1118.141875</v>
      </c>
      <c r="AE12" s="43" t="n">
        <f aca="false">AVERAGE(F12:K12,AB12:AC12)</f>
        <v>2056.2225</v>
      </c>
      <c r="AF12" s="43" t="n">
        <f aca="false">AVERAGE(F12:AC12)</f>
        <v>1430.83541666667</v>
      </c>
    </row>
    <row r="13" customFormat="false" ht="12.75" hidden="false" customHeight="true" outlineLevel="0" collapsed="false">
      <c r="A13" s="83" t="n">
        <v>36767</v>
      </c>
      <c r="B13" s="81" t="s">
        <v>109</v>
      </c>
      <c r="C13" s="81" t="n">
        <v>2</v>
      </c>
      <c r="D13" s="81" t="s">
        <v>110</v>
      </c>
      <c r="E13" s="81" t="s">
        <v>23</v>
      </c>
      <c r="F13" s="84" t="n">
        <v>2358.03</v>
      </c>
      <c r="G13" s="84" t="n">
        <v>2417.03</v>
      </c>
      <c r="H13" s="84" t="n">
        <v>2425.03</v>
      </c>
      <c r="I13" s="84" t="n">
        <v>2426.03</v>
      </c>
      <c r="J13" s="84" t="n">
        <v>2426.03</v>
      </c>
      <c r="K13" s="84" t="n">
        <v>2392.03</v>
      </c>
      <c r="L13" s="84" t="n">
        <v>2327.03</v>
      </c>
      <c r="M13" s="84" t="n">
        <v>2245.03</v>
      </c>
      <c r="N13" s="84" t="n">
        <v>2284.15</v>
      </c>
      <c r="O13" s="84" t="n">
        <v>1810.23</v>
      </c>
      <c r="P13" s="84" t="n">
        <v>847.87</v>
      </c>
      <c r="Q13" s="84" t="n">
        <v>-25.92</v>
      </c>
      <c r="R13" s="84" t="n">
        <v>-639.96</v>
      </c>
      <c r="S13" s="84" t="n">
        <v>-642.81</v>
      </c>
      <c r="T13" s="84" t="n">
        <v>-516.07</v>
      </c>
      <c r="U13" s="84" t="n">
        <v>-594.43</v>
      </c>
      <c r="V13" s="84" t="n">
        <v>-385.52</v>
      </c>
      <c r="W13" s="84" t="n">
        <v>-9.74</v>
      </c>
      <c r="X13" s="84" t="n">
        <v>545.56</v>
      </c>
      <c r="Y13" s="84" t="n">
        <v>790.28</v>
      </c>
      <c r="Z13" s="84" t="n">
        <v>980.21</v>
      </c>
      <c r="AA13" s="84" t="n">
        <v>1690.9</v>
      </c>
      <c r="AB13" s="84" t="n">
        <v>2049.03</v>
      </c>
      <c r="AC13" s="84" t="n">
        <v>1720.03</v>
      </c>
      <c r="AD13" s="43" t="n">
        <f aca="false">AVERAGE(L13:AA13)</f>
        <v>669.175625</v>
      </c>
      <c r="AE13" s="43" t="n">
        <f aca="false">AVERAGE(F13:K13,AB13:AC13)</f>
        <v>2276.655</v>
      </c>
      <c r="AF13" s="43" t="n">
        <f aca="false">AVERAGE(F13:AC13)</f>
        <v>1205.00208333333</v>
      </c>
    </row>
    <row r="14" customFormat="false" ht="12.75" hidden="false" customHeight="true" outlineLevel="0" collapsed="false">
      <c r="A14" s="83" t="n">
        <v>36768</v>
      </c>
      <c r="B14" s="81" t="s">
        <v>109</v>
      </c>
      <c r="C14" s="81" t="n">
        <v>2</v>
      </c>
      <c r="D14" s="81" t="s">
        <v>110</v>
      </c>
      <c r="E14" s="81" t="s">
        <v>18</v>
      </c>
      <c r="F14" s="84" t="n">
        <v>341.03</v>
      </c>
      <c r="G14" s="84" t="n">
        <v>332.98</v>
      </c>
      <c r="H14" s="84" t="n">
        <v>333.78</v>
      </c>
      <c r="I14" s="84" t="n">
        <v>306.77</v>
      </c>
      <c r="J14" s="84" t="n">
        <v>319.79</v>
      </c>
      <c r="K14" s="84" t="n">
        <v>686.77</v>
      </c>
      <c r="L14" s="84" t="n">
        <v>223.16</v>
      </c>
      <c r="M14" s="84" t="n">
        <v>497.87</v>
      </c>
      <c r="N14" s="84" t="n">
        <v>652.9</v>
      </c>
      <c r="O14" s="84" t="n">
        <v>97.91</v>
      </c>
      <c r="P14" s="84" t="n">
        <v>168.66</v>
      </c>
      <c r="Q14" s="84" t="n">
        <v>297.86</v>
      </c>
      <c r="R14" s="84" t="n">
        <v>481.96</v>
      </c>
      <c r="S14" s="84" t="n">
        <v>521.19</v>
      </c>
      <c r="T14" s="84" t="n">
        <v>553.35</v>
      </c>
      <c r="U14" s="84" t="n">
        <v>597.35</v>
      </c>
      <c r="V14" s="84" t="n">
        <v>391.73</v>
      </c>
      <c r="W14" s="84" t="n">
        <v>132.65</v>
      </c>
      <c r="X14" s="84" t="n">
        <v>-88.95</v>
      </c>
      <c r="Y14" s="84" t="n">
        <v>398.04</v>
      </c>
      <c r="Z14" s="84" t="n">
        <v>524.26</v>
      </c>
      <c r="AA14" s="84" t="n">
        <v>-240.46</v>
      </c>
      <c r="AB14" s="84" t="n">
        <v>1140.86</v>
      </c>
      <c r="AC14" s="84" t="n">
        <v>1159.06</v>
      </c>
      <c r="AD14" s="43" t="n">
        <f aca="false">AVERAGE(L14:AA14)</f>
        <v>325.5925</v>
      </c>
      <c r="AE14" s="43" t="n">
        <f aca="false">AVERAGE(F14:K14,AB14:AC14)</f>
        <v>577.63</v>
      </c>
      <c r="AF14" s="43" t="n">
        <f aca="false">AVERAGE(F14:AC14)</f>
        <v>409.605</v>
      </c>
    </row>
    <row r="15" customFormat="false" ht="12.75" hidden="false" customHeight="true" outlineLevel="0" collapsed="false">
      <c r="A15" s="83" t="n">
        <v>36768</v>
      </c>
      <c r="B15" s="81" t="s">
        <v>109</v>
      </c>
      <c r="C15" s="81" t="n">
        <v>2</v>
      </c>
      <c r="D15" s="81" t="s">
        <v>110</v>
      </c>
      <c r="E15" s="81" t="s">
        <v>19</v>
      </c>
      <c r="F15" s="84" t="n">
        <v>1512.63</v>
      </c>
      <c r="G15" s="84" t="n">
        <v>1490.06</v>
      </c>
      <c r="H15" s="84" t="n">
        <v>1501.83</v>
      </c>
      <c r="I15" s="84" t="n">
        <v>1519.43</v>
      </c>
      <c r="J15" s="84" t="n">
        <v>1532.11</v>
      </c>
      <c r="K15" s="84" t="n">
        <v>1555.03</v>
      </c>
      <c r="L15" s="84" t="n">
        <v>1156</v>
      </c>
      <c r="M15" s="84" t="n">
        <v>1001</v>
      </c>
      <c r="N15" s="84" t="n">
        <v>921</v>
      </c>
      <c r="O15" s="84" t="n">
        <v>736</v>
      </c>
      <c r="P15" s="84" t="n">
        <v>451</v>
      </c>
      <c r="Q15" s="84" t="n">
        <v>401</v>
      </c>
      <c r="R15" s="84" t="n">
        <v>486</v>
      </c>
      <c r="S15" s="84" t="n">
        <v>591</v>
      </c>
      <c r="T15" s="84" t="n">
        <v>576</v>
      </c>
      <c r="U15" s="84" t="n">
        <v>581</v>
      </c>
      <c r="V15" s="84" t="n">
        <v>401</v>
      </c>
      <c r="W15" s="84" t="n">
        <v>296</v>
      </c>
      <c r="X15" s="84" t="n">
        <v>291</v>
      </c>
      <c r="Y15" s="84" t="n">
        <v>371</v>
      </c>
      <c r="Z15" s="84" t="n">
        <v>686</v>
      </c>
      <c r="AA15" s="84" t="n">
        <v>1046</v>
      </c>
      <c r="AB15" s="84" t="n">
        <v>885.99</v>
      </c>
      <c r="AC15" s="84" t="n">
        <v>1530.99</v>
      </c>
      <c r="AD15" s="43" t="n">
        <f aca="false">AVERAGE(L15:AA15)</f>
        <v>624.4375</v>
      </c>
      <c r="AE15" s="43" t="n">
        <f aca="false">AVERAGE(F15:K15,AB15:AC15)</f>
        <v>1441.00875</v>
      </c>
      <c r="AF15" s="43" t="n">
        <f aca="false">AVERAGE(F15:AC15)</f>
        <v>896.627916666667</v>
      </c>
    </row>
    <row r="16" customFormat="false" ht="12.75" hidden="false" customHeight="true" outlineLevel="0" collapsed="false">
      <c r="A16" s="83" t="n">
        <v>36768</v>
      </c>
      <c r="B16" s="81" t="s">
        <v>109</v>
      </c>
      <c r="C16" s="81" t="n">
        <v>2</v>
      </c>
      <c r="D16" s="81" t="s">
        <v>110</v>
      </c>
      <c r="E16" s="81" t="s">
        <v>20</v>
      </c>
      <c r="F16" s="84" t="n">
        <v>-333.01</v>
      </c>
      <c r="G16" s="84" t="n">
        <v>-419.89</v>
      </c>
      <c r="H16" s="84" t="n">
        <v>-366.81</v>
      </c>
      <c r="I16" s="84" t="n">
        <v>-349.22</v>
      </c>
      <c r="J16" s="84" t="n">
        <v>-378.61</v>
      </c>
      <c r="K16" s="84" t="n">
        <v>-287.81</v>
      </c>
      <c r="L16" s="84" t="n">
        <v>299.79</v>
      </c>
      <c r="M16" s="84" t="n">
        <v>297.39</v>
      </c>
      <c r="N16" s="84" t="n">
        <v>208.99</v>
      </c>
      <c r="O16" s="84" t="n">
        <v>302.99</v>
      </c>
      <c r="P16" s="84" t="n">
        <v>204.4</v>
      </c>
      <c r="Q16" s="84" t="n">
        <v>77.4</v>
      </c>
      <c r="R16" s="84" t="n">
        <v>88.42</v>
      </c>
      <c r="S16" s="84" t="n">
        <v>102.42</v>
      </c>
      <c r="T16" s="84" t="n">
        <v>94.43</v>
      </c>
      <c r="U16" s="84" t="n">
        <v>95.43</v>
      </c>
      <c r="V16" s="84" t="n">
        <v>95.4</v>
      </c>
      <c r="W16" s="84" t="n">
        <v>-79.6</v>
      </c>
      <c r="X16" s="84" t="n">
        <v>36.4</v>
      </c>
      <c r="Y16" s="84" t="n">
        <v>174.4</v>
      </c>
      <c r="Z16" s="84" t="n">
        <v>-38.58</v>
      </c>
      <c r="AA16" s="84" t="n">
        <v>68.4</v>
      </c>
      <c r="AB16" s="84" t="n">
        <v>-545.61</v>
      </c>
      <c r="AC16" s="84" t="n">
        <v>-315.61</v>
      </c>
      <c r="AD16" s="43" t="n">
        <f aca="false">AVERAGE(L16:AA16)</f>
        <v>126.755</v>
      </c>
      <c r="AE16" s="43" t="n">
        <f aca="false">AVERAGE(F16:K16,AB16:AC16)</f>
        <v>-374.57125</v>
      </c>
      <c r="AF16" s="43" t="n">
        <f aca="false">AVERAGE(F16:AC16)</f>
        <v>-40.35375</v>
      </c>
    </row>
    <row r="17" customFormat="false" ht="12.75" hidden="false" customHeight="true" outlineLevel="0" collapsed="false">
      <c r="A17" s="83" t="n">
        <v>36768</v>
      </c>
      <c r="B17" s="81" t="s">
        <v>109</v>
      </c>
      <c r="C17" s="81" t="n">
        <v>2</v>
      </c>
      <c r="D17" s="81" t="s">
        <v>110</v>
      </c>
      <c r="E17" s="81" t="s">
        <v>21</v>
      </c>
      <c r="F17" s="84" t="n">
        <v>-1251.03</v>
      </c>
      <c r="G17" s="84" t="n">
        <v>-1259.03</v>
      </c>
      <c r="H17" s="84" t="n">
        <v>-1264.03</v>
      </c>
      <c r="I17" s="84" t="n">
        <v>-1264.03</v>
      </c>
      <c r="J17" s="84" t="n">
        <v>-1264.03</v>
      </c>
      <c r="K17" s="84" t="n">
        <v>-1255.03</v>
      </c>
      <c r="L17" s="84" t="n">
        <v>-1284.03</v>
      </c>
      <c r="M17" s="84" t="n">
        <v>-1284.03</v>
      </c>
      <c r="N17" s="84" t="n">
        <v>-1244.03</v>
      </c>
      <c r="O17" s="84" t="n">
        <v>-386.72</v>
      </c>
      <c r="P17" s="84" t="n">
        <v>173.14</v>
      </c>
      <c r="Q17" s="84" t="n">
        <v>343.05</v>
      </c>
      <c r="R17" s="84" t="n">
        <v>667.88</v>
      </c>
      <c r="S17" s="84" t="n">
        <v>694.89</v>
      </c>
      <c r="T17" s="84" t="n">
        <v>713.19</v>
      </c>
      <c r="U17" s="84" t="n">
        <v>722.19</v>
      </c>
      <c r="V17" s="84" t="n">
        <v>710</v>
      </c>
      <c r="W17" s="84" t="n">
        <v>695</v>
      </c>
      <c r="X17" s="84" t="n">
        <v>348</v>
      </c>
      <c r="Y17" s="84" t="n">
        <v>325</v>
      </c>
      <c r="Z17" s="84" t="n">
        <v>324.99</v>
      </c>
      <c r="AA17" s="84" t="n">
        <v>-875.04</v>
      </c>
      <c r="AB17" s="84" t="n">
        <v>-1244.03</v>
      </c>
      <c r="AC17" s="84" t="n">
        <v>-1244.03</v>
      </c>
      <c r="AD17" s="43" t="n">
        <f aca="false">AVERAGE(L17:AA17)</f>
        <v>40.2175</v>
      </c>
      <c r="AE17" s="43" t="n">
        <f aca="false">AVERAGE(F17:K17,AB17:AC17)</f>
        <v>-1255.655</v>
      </c>
      <c r="AF17" s="43" t="n">
        <f aca="false">AVERAGE(F17:AC17)</f>
        <v>-391.74</v>
      </c>
    </row>
    <row r="18" customFormat="false" ht="12.75" hidden="false" customHeight="true" outlineLevel="0" collapsed="false">
      <c r="A18" s="83" t="n">
        <v>36768</v>
      </c>
      <c r="B18" s="81" t="s">
        <v>109</v>
      </c>
      <c r="C18" s="81" t="n">
        <v>2</v>
      </c>
      <c r="D18" s="81" t="s">
        <v>110</v>
      </c>
      <c r="E18" s="81" t="s">
        <v>22</v>
      </c>
      <c r="F18" s="84" t="n">
        <v>1478.31</v>
      </c>
      <c r="G18" s="84" t="n">
        <v>1413.74</v>
      </c>
      <c r="H18" s="84" t="n">
        <v>1421.94</v>
      </c>
      <c r="I18" s="84" t="n">
        <v>1405.46</v>
      </c>
      <c r="J18" s="84" t="n">
        <v>1554.78</v>
      </c>
      <c r="K18" s="84" t="n">
        <v>1710.22</v>
      </c>
      <c r="L18" s="84" t="n">
        <v>1359.18</v>
      </c>
      <c r="M18" s="84" t="n">
        <v>1928.27</v>
      </c>
      <c r="N18" s="84" t="n">
        <v>1580.05</v>
      </c>
      <c r="O18" s="84" t="n">
        <v>1896.91</v>
      </c>
      <c r="P18" s="84" t="n">
        <v>1857.46</v>
      </c>
      <c r="Q18" s="84" t="n">
        <v>1431</v>
      </c>
      <c r="R18" s="84" t="n">
        <v>1189.6</v>
      </c>
      <c r="S18" s="84" t="n">
        <v>1071.95</v>
      </c>
      <c r="T18" s="84" t="n">
        <v>1156.02</v>
      </c>
      <c r="U18" s="84" t="n">
        <v>1090.01</v>
      </c>
      <c r="V18" s="84" t="n">
        <v>1091.1</v>
      </c>
      <c r="W18" s="84" t="n">
        <v>1218</v>
      </c>
      <c r="X18" s="84" t="n">
        <v>1228</v>
      </c>
      <c r="Y18" s="84" t="n">
        <v>1229.5</v>
      </c>
      <c r="Z18" s="84" t="n">
        <v>1549</v>
      </c>
      <c r="AA18" s="84" t="n">
        <v>1474.93</v>
      </c>
      <c r="AB18" s="84" t="n">
        <v>1646.88</v>
      </c>
      <c r="AC18" s="84" t="n">
        <v>1403.66</v>
      </c>
      <c r="AD18" s="43" t="n">
        <f aca="false">AVERAGE(L18:AA18)</f>
        <v>1396.93625</v>
      </c>
      <c r="AE18" s="43" t="n">
        <f aca="false">AVERAGE(F18:K18,AB18:AC18)</f>
        <v>1504.37375</v>
      </c>
      <c r="AF18" s="43" t="n">
        <f aca="false">AVERAGE(F18:AC18)</f>
        <v>1432.74875</v>
      </c>
    </row>
    <row r="19" customFormat="false" ht="12.75" hidden="false" customHeight="true" outlineLevel="0" collapsed="false">
      <c r="A19" s="83" t="n">
        <v>36768</v>
      </c>
      <c r="B19" s="81" t="s">
        <v>109</v>
      </c>
      <c r="C19" s="81" t="n">
        <v>2</v>
      </c>
      <c r="D19" s="81" t="s">
        <v>110</v>
      </c>
      <c r="E19" s="81" t="s">
        <v>23</v>
      </c>
      <c r="F19" s="84" t="n">
        <v>1836.03</v>
      </c>
      <c r="G19" s="84" t="n">
        <v>1831.03</v>
      </c>
      <c r="H19" s="84" t="n">
        <v>1788.03</v>
      </c>
      <c r="I19" s="84" t="n">
        <v>1787.03</v>
      </c>
      <c r="J19" s="84" t="n">
        <v>1787.03</v>
      </c>
      <c r="K19" s="84" t="n">
        <v>1982.04</v>
      </c>
      <c r="L19" s="84" t="n">
        <v>1874.03</v>
      </c>
      <c r="M19" s="84" t="n">
        <v>1809.03</v>
      </c>
      <c r="N19" s="84" t="n">
        <v>1022.03</v>
      </c>
      <c r="O19" s="84" t="n">
        <v>1642.03</v>
      </c>
      <c r="P19" s="84" t="n">
        <v>1517.03</v>
      </c>
      <c r="Q19" s="84" t="n">
        <v>1130.45</v>
      </c>
      <c r="R19" s="84" t="n">
        <v>1348.86</v>
      </c>
      <c r="S19" s="84" t="n">
        <v>1031.53</v>
      </c>
      <c r="T19" s="84" t="n">
        <v>940.02</v>
      </c>
      <c r="U19" s="84" t="n">
        <v>976.47</v>
      </c>
      <c r="V19" s="84" t="n">
        <v>1374.15</v>
      </c>
      <c r="W19" s="84" t="n">
        <v>1723.11</v>
      </c>
      <c r="X19" s="84" t="n">
        <v>1556.02</v>
      </c>
      <c r="Y19" s="84" t="n">
        <v>1429.4</v>
      </c>
      <c r="Z19" s="84" t="n">
        <v>1517.03</v>
      </c>
      <c r="AA19" s="84" t="n">
        <v>1517.03</v>
      </c>
      <c r="AB19" s="84" t="n">
        <v>1774.03</v>
      </c>
      <c r="AC19" s="84" t="n">
        <v>2028.04</v>
      </c>
      <c r="AD19" s="43" t="n">
        <f aca="false">AVERAGE(L19:AA19)</f>
        <v>1400.51375</v>
      </c>
      <c r="AE19" s="43" t="n">
        <f aca="false">AVERAGE(F19:K19,AB19:AC19)</f>
        <v>1851.6575</v>
      </c>
      <c r="AF19" s="43" t="n">
        <f aca="false">AVERAGE(F19:AC19)</f>
        <v>1550.895</v>
      </c>
    </row>
    <row r="20" customFormat="false" ht="12.75" hidden="false" customHeight="true" outlineLevel="0" collapsed="false">
      <c r="A20" s="83" t="n">
        <v>36769</v>
      </c>
      <c r="B20" s="81" t="s">
        <v>109</v>
      </c>
      <c r="C20" s="81" t="n">
        <v>2</v>
      </c>
      <c r="D20" s="81" t="s">
        <v>110</v>
      </c>
      <c r="E20" s="81" t="s">
        <v>18</v>
      </c>
      <c r="F20" s="84" t="n">
        <v>475.89</v>
      </c>
      <c r="G20" s="84" t="n">
        <v>363.49</v>
      </c>
      <c r="H20" s="84" t="n">
        <v>486.89</v>
      </c>
      <c r="I20" s="84" t="n">
        <v>487.58</v>
      </c>
      <c r="J20" s="84" t="n">
        <v>498.78</v>
      </c>
      <c r="K20" s="84" t="n">
        <v>285.14</v>
      </c>
      <c r="L20" s="84" t="n">
        <v>869.43</v>
      </c>
      <c r="M20" s="84" t="n">
        <v>897.63</v>
      </c>
      <c r="N20" s="84" t="n">
        <v>457.98</v>
      </c>
      <c r="O20" s="84" t="n">
        <v>434.2</v>
      </c>
      <c r="P20" s="84" t="n">
        <v>73.52</v>
      </c>
      <c r="Q20" s="84" t="n">
        <v>167.23</v>
      </c>
      <c r="R20" s="84" t="n">
        <v>508.23</v>
      </c>
      <c r="S20" s="84" t="n">
        <v>617.5</v>
      </c>
      <c r="T20" s="84" t="n">
        <v>679.11</v>
      </c>
      <c r="U20" s="84" t="n">
        <v>712.48</v>
      </c>
      <c r="V20" s="84" t="n">
        <v>585.01</v>
      </c>
      <c r="W20" s="84" t="n">
        <v>679.58</v>
      </c>
      <c r="X20" s="84" t="n">
        <v>821.9</v>
      </c>
      <c r="Y20" s="84" t="n">
        <v>459.01</v>
      </c>
      <c r="Z20" s="84" t="n">
        <v>971.7</v>
      </c>
      <c r="AA20" s="84" t="n">
        <v>700.1</v>
      </c>
      <c r="AB20" s="84" t="n">
        <v>556.24</v>
      </c>
      <c r="AC20" s="84" t="n">
        <v>741.15</v>
      </c>
      <c r="AD20" s="43" t="n">
        <f aca="false">AVERAGE(L20:AA20)</f>
        <v>602.163125</v>
      </c>
      <c r="AE20" s="43" t="n">
        <f aca="false">AVERAGE(F20:K20,AB20:AC20)</f>
        <v>486.895</v>
      </c>
      <c r="AF20" s="43" t="n">
        <f aca="false">AVERAGE(F20:AC20)</f>
        <v>563.740416666667</v>
      </c>
    </row>
    <row r="21" customFormat="false" ht="12.75" hidden="false" customHeight="true" outlineLevel="0" collapsed="false">
      <c r="A21" s="83" t="n">
        <v>36769</v>
      </c>
      <c r="B21" s="81" t="s">
        <v>109</v>
      </c>
      <c r="C21" s="81" t="n">
        <v>2</v>
      </c>
      <c r="D21" s="81" t="s">
        <v>110</v>
      </c>
      <c r="E21" s="81" t="s">
        <v>19</v>
      </c>
      <c r="F21" s="84" t="n">
        <v>1555.03</v>
      </c>
      <c r="G21" s="84" t="n">
        <v>1555.03</v>
      </c>
      <c r="H21" s="84" t="n">
        <v>1555.03</v>
      </c>
      <c r="I21" s="84" t="n">
        <v>1555.03</v>
      </c>
      <c r="J21" s="84" t="n">
        <v>1555.03</v>
      </c>
      <c r="K21" s="84" t="n">
        <v>1270.99</v>
      </c>
      <c r="L21" s="84" t="n">
        <v>1198.2</v>
      </c>
      <c r="M21" s="84" t="n">
        <v>853.6</v>
      </c>
      <c r="N21" s="84" t="n">
        <v>851.32</v>
      </c>
      <c r="O21" s="84" t="n">
        <v>896</v>
      </c>
      <c r="P21" s="84" t="n">
        <v>666</v>
      </c>
      <c r="Q21" s="84" t="n">
        <v>621</v>
      </c>
      <c r="R21" s="84" t="n">
        <v>571</v>
      </c>
      <c r="S21" s="84" t="n">
        <v>521</v>
      </c>
      <c r="T21" s="84" t="n">
        <v>491</v>
      </c>
      <c r="U21" s="84" t="n">
        <v>481</v>
      </c>
      <c r="V21" s="84" t="n">
        <v>536</v>
      </c>
      <c r="W21" s="84" t="n">
        <v>636</v>
      </c>
      <c r="X21" s="84" t="n">
        <v>636</v>
      </c>
      <c r="Y21" s="84" t="n">
        <v>636</v>
      </c>
      <c r="Z21" s="84" t="n">
        <v>671</v>
      </c>
      <c r="AA21" s="84" t="n">
        <v>896</v>
      </c>
      <c r="AB21" s="84" t="n">
        <v>996</v>
      </c>
      <c r="AC21" s="84" t="n">
        <v>1420.99</v>
      </c>
      <c r="AD21" s="43" t="n">
        <f aca="false">AVERAGE(L21:AA21)</f>
        <v>697.57</v>
      </c>
      <c r="AE21" s="43" t="n">
        <f aca="false">AVERAGE(F21:K21,AB21:AC21)</f>
        <v>1432.89125</v>
      </c>
      <c r="AF21" s="43" t="n">
        <f aca="false">AVERAGE(F21:AC21)</f>
        <v>942.677083333333</v>
      </c>
    </row>
    <row r="22" customFormat="false" ht="12.75" hidden="false" customHeight="true" outlineLevel="0" collapsed="false">
      <c r="A22" s="83" t="n">
        <v>36769</v>
      </c>
      <c r="B22" s="81" t="s">
        <v>109</v>
      </c>
      <c r="C22" s="81" t="n">
        <v>2</v>
      </c>
      <c r="D22" s="81" t="s">
        <v>110</v>
      </c>
      <c r="E22" s="81" t="s">
        <v>20</v>
      </c>
      <c r="F22" s="84" t="n">
        <v>-180.61</v>
      </c>
      <c r="G22" s="84" t="n">
        <v>-253.61</v>
      </c>
      <c r="H22" s="84" t="n">
        <v>-292.61</v>
      </c>
      <c r="I22" s="84" t="n">
        <v>-302.61</v>
      </c>
      <c r="J22" s="84" t="n">
        <v>-359.61</v>
      </c>
      <c r="K22" s="84" t="n">
        <v>-302.61</v>
      </c>
      <c r="L22" s="84" t="n">
        <v>238.59</v>
      </c>
      <c r="M22" s="84" t="n">
        <v>37.99</v>
      </c>
      <c r="N22" s="84" t="n">
        <v>120.4</v>
      </c>
      <c r="O22" s="84" t="n">
        <v>167.2</v>
      </c>
      <c r="P22" s="84" t="n">
        <v>37.4</v>
      </c>
      <c r="Q22" s="84" t="n">
        <v>124.4</v>
      </c>
      <c r="R22" s="84" t="n">
        <v>163.4</v>
      </c>
      <c r="S22" s="84" t="n">
        <v>560.03</v>
      </c>
      <c r="T22" s="84" t="n">
        <v>562.03</v>
      </c>
      <c r="U22" s="84" t="n">
        <v>469.4</v>
      </c>
      <c r="V22" s="84" t="n">
        <v>486.4</v>
      </c>
      <c r="W22" s="84" t="n">
        <v>-31.62</v>
      </c>
      <c r="X22" s="84" t="n">
        <v>95.5</v>
      </c>
      <c r="Y22" s="84" t="n">
        <v>124.4</v>
      </c>
      <c r="Z22" s="84" t="n">
        <v>18.4</v>
      </c>
      <c r="AA22" s="84" t="n">
        <v>92.4</v>
      </c>
      <c r="AB22" s="84" t="n">
        <v>-449.6</v>
      </c>
      <c r="AC22" s="84" t="n">
        <v>-331.64</v>
      </c>
      <c r="AD22" s="43" t="n">
        <f aca="false">AVERAGE(L22:AA22)</f>
        <v>204.145</v>
      </c>
      <c r="AE22" s="43" t="n">
        <f aca="false">AVERAGE(F22:K22,AB22:AC22)</f>
        <v>-309.1125</v>
      </c>
      <c r="AF22" s="43" t="n">
        <f aca="false">AVERAGE(F22:AC22)</f>
        <v>33.0591666666667</v>
      </c>
    </row>
    <row r="23" customFormat="false" ht="12.75" hidden="false" customHeight="true" outlineLevel="0" collapsed="false">
      <c r="A23" s="83" t="n">
        <v>36769</v>
      </c>
      <c r="B23" s="81" t="s">
        <v>109</v>
      </c>
      <c r="C23" s="81" t="n">
        <v>2</v>
      </c>
      <c r="D23" s="81" t="s">
        <v>110</v>
      </c>
      <c r="E23" s="81" t="s">
        <v>21</v>
      </c>
      <c r="F23" s="84" t="n">
        <v>-1553.03</v>
      </c>
      <c r="G23" s="84" t="n">
        <v>-1563.03</v>
      </c>
      <c r="H23" s="84" t="n">
        <v>-1571.03</v>
      </c>
      <c r="I23" s="84" t="n">
        <v>-1571.03</v>
      </c>
      <c r="J23" s="84" t="n">
        <v>-1571.03</v>
      </c>
      <c r="K23" s="84" t="n">
        <v>-827.98</v>
      </c>
      <c r="L23" s="84" t="n">
        <v>-1284.03</v>
      </c>
      <c r="M23" s="84" t="n">
        <v>-1284.03</v>
      </c>
      <c r="N23" s="84" t="n">
        <v>-1244.03</v>
      </c>
      <c r="O23" s="84" t="n">
        <v>-1244.03</v>
      </c>
      <c r="P23" s="84" t="n">
        <v>-600.04</v>
      </c>
      <c r="Q23" s="84" t="n">
        <v>-188.06</v>
      </c>
      <c r="R23" s="84" t="n">
        <v>3.12</v>
      </c>
      <c r="S23" s="84" t="n">
        <v>122.53</v>
      </c>
      <c r="T23" s="84" t="n">
        <v>405.98</v>
      </c>
      <c r="U23" s="84" t="n">
        <v>305.39</v>
      </c>
      <c r="V23" s="84" t="n">
        <v>44</v>
      </c>
      <c r="W23" s="84" t="n">
        <v>-122.06</v>
      </c>
      <c r="X23" s="84" t="n">
        <v>-394.93</v>
      </c>
      <c r="Y23" s="84" t="n">
        <v>-125</v>
      </c>
      <c r="Z23" s="84" t="n">
        <v>-138.38</v>
      </c>
      <c r="AA23" s="84" t="n">
        <v>-715.4</v>
      </c>
      <c r="AB23" s="84" t="n">
        <v>-1410.98</v>
      </c>
      <c r="AC23" s="84" t="n">
        <v>-1787.03</v>
      </c>
      <c r="AD23" s="43" t="n">
        <f aca="false">AVERAGE(L23:AA23)</f>
        <v>-403.685625</v>
      </c>
      <c r="AE23" s="43" t="n">
        <f aca="false">AVERAGE(F23:K23,AB23:AC23)</f>
        <v>-1481.8925</v>
      </c>
      <c r="AF23" s="43" t="n">
        <f aca="false">AVERAGE(F23:AC23)</f>
        <v>-763.087916666667</v>
      </c>
    </row>
    <row r="24" customFormat="false" ht="12.75" hidden="false" customHeight="true" outlineLevel="0" collapsed="false">
      <c r="A24" s="83" t="n">
        <v>36769</v>
      </c>
      <c r="B24" s="81" t="s">
        <v>109</v>
      </c>
      <c r="C24" s="81" t="n">
        <v>2</v>
      </c>
      <c r="D24" s="81" t="s">
        <v>110</v>
      </c>
      <c r="E24" s="81" t="s">
        <v>22</v>
      </c>
      <c r="F24" s="84" t="n">
        <v>1764.57</v>
      </c>
      <c r="G24" s="84" t="n">
        <v>1947.58</v>
      </c>
      <c r="H24" s="84" t="n">
        <v>1911.61</v>
      </c>
      <c r="I24" s="84" t="n">
        <v>1859.71</v>
      </c>
      <c r="J24" s="84" t="n">
        <v>1967.04</v>
      </c>
      <c r="K24" s="84" t="n">
        <v>2112.76</v>
      </c>
      <c r="L24" s="84" t="n">
        <v>1684.29</v>
      </c>
      <c r="M24" s="84" t="n">
        <v>1616.05</v>
      </c>
      <c r="N24" s="84" t="n">
        <v>1465.28</v>
      </c>
      <c r="O24" s="84" t="n">
        <v>1574.1</v>
      </c>
      <c r="P24" s="84" t="n">
        <v>1729.06</v>
      </c>
      <c r="Q24" s="84" t="n">
        <v>1473.8</v>
      </c>
      <c r="R24" s="84" t="n">
        <v>1267.29</v>
      </c>
      <c r="S24" s="84" t="n">
        <v>1126.74</v>
      </c>
      <c r="T24" s="84" t="n">
        <v>1129.81</v>
      </c>
      <c r="U24" s="84" t="n">
        <v>1174.8</v>
      </c>
      <c r="V24" s="84" t="n">
        <v>1110.8</v>
      </c>
      <c r="W24" s="84" t="n">
        <v>1189.1</v>
      </c>
      <c r="X24" s="84" t="n">
        <v>1208.33</v>
      </c>
      <c r="Y24" s="84" t="n">
        <v>1420.6</v>
      </c>
      <c r="Z24" s="84" t="n">
        <v>1549.3</v>
      </c>
      <c r="AA24" s="84" t="n">
        <v>1456.6</v>
      </c>
      <c r="AB24" s="84" t="n">
        <v>2326.03</v>
      </c>
      <c r="AC24" s="84" t="n">
        <v>2145.33</v>
      </c>
      <c r="AD24" s="43" t="n">
        <f aca="false">AVERAGE(L24:AA24)</f>
        <v>1385.996875</v>
      </c>
      <c r="AE24" s="43" t="n">
        <f aca="false">AVERAGE(F24:K24,AB24:AC24)</f>
        <v>2004.32875</v>
      </c>
      <c r="AF24" s="43" t="n">
        <f aca="false">AVERAGE(F24:AC24)</f>
        <v>1592.1075</v>
      </c>
    </row>
    <row r="25" customFormat="false" ht="12.75" hidden="false" customHeight="true" outlineLevel="0" collapsed="false">
      <c r="A25" s="83" t="n">
        <v>36769</v>
      </c>
      <c r="B25" s="81" t="s">
        <v>109</v>
      </c>
      <c r="C25" s="81" t="n">
        <v>2</v>
      </c>
      <c r="D25" s="81" t="s">
        <v>110</v>
      </c>
      <c r="E25" s="81" t="s">
        <v>23</v>
      </c>
      <c r="F25" s="84" t="n">
        <v>2274.03</v>
      </c>
      <c r="G25" s="84" t="n">
        <v>2297.03</v>
      </c>
      <c r="H25" s="84" t="n">
        <v>2288.03</v>
      </c>
      <c r="I25" s="84" t="n">
        <v>2287.03</v>
      </c>
      <c r="J25" s="84" t="n">
        <v>2304.03</v>
      </c>
      <c r="K25" s="84" t="n">
        <v>2224.74</v>
      </c>
      <c r="L25" s="84" t="n">
        <v>1773.03</v>
      </c>
      <c r="M25" s="84" t="n">
        <v>1580.03</v>
      </c>
      <c r="N25" s="84" t="n">
        <v>1583.03</v>
      </c>
      <c r="O25" s="84" t="n">
        <v>1561.03</v>
      </c>
      <c r="P25" s="84" t="n">
        <v>1522.03</v>
      </c>
      <c r="Q25" s="84" t="n">
        <v>1497.03</v>
      </c>
      <c r="R25" s="84" t="n">
        <v>1116.21</v>
      </c>
      <c r="S25" s="84" t="n">
        <v>953.15</v>
      </c>
      <c r="T25" s="84" t="n">
        <v>1242.2</v>
      </c>
      <c r="U25" s="84" t="n">
        <v>1148</v>
      </c>
      <c r="V25" s="84" t="n">
        <v>1303.71</v>
      </c>
      <c r="W25" s="84" t="n">
        <v>1442.03</v>
      </c>
      <c r="X25" s="84" t="n">
        <v>1452.03</v>
      </c>
      <c r="Y25" s="84" t="n">
        <v>1390.88</v>
      </c>
      <c r="Z25" s="84" t="n">
        <v>1307.03</v>
      </c>
      <c r="AA25" s="84" t="n">
        <v>1417.03</v>
      </c>
      <c r="AB25" s="84" t="n">
        <v>1668.03</v>
      </c>
      <c r="AC25" s="84" t="n">
        <v>1513.03</v>
      </c>
      <c r="AD25" s="43" t="n">
        <f aca="false">AVERAGE(L25:AA25)</f>
        <v>1393.028125</v>
      </c>
      <c r="AE25" s="43" t="n">
        <f aca="false">AVERAGE(F25:K25,AB25:AC25)</f>
        <v>2106.99375</v>
      </c>
      <c r="AF25" s="43" t="n">
        <f aca="false">AVERAGE(F25:AC25)</f>
        <v>1631.01666666667</v>
      </c>
    </row>
    <row r="26" customFormat="false" ht="12.75" hidden="false" customHeight="true" outlineLevel="0" collapsed="false">
      <c r="A26" s="83" t="n">
        <v>36770</v>
      </c>
      <c r="B26" s="81" t="s">
        <v>109</v>
      </c>
      <c r="C26" s="81" t="n">
        <v>2</v>
      </c>
      <c r="D26" s="81" t="s">
        <v>110</v>
      </c>
      <c r="E26" s="81" t="s">
        <v>18</v>
      </c>
      <c r="F26" s="84" t="n">
        <v>85.7</v>
      </c>
      <c r="G26" s="84" t="n">
        <v>-43.22</v>
      </c>
      <c r="H26" s="84"/>
      <c r="I26" s="84"/>
      <c r="J26" s="84"/>
      <c r="K26" s="84"/>
      <c r="L26" s="84"/>
      <c r="M26" s="84"/>
      <c r="N26" s="84" t="n">
        <v>-120</v>
      </c>
      <c r="O26" s="84" t="n">
        <v>-61.56</v>
      </c>
      <c r="P26" s="84" t="n">
        <v>-155</v>
      </c>
      <c r="Q26" s="84" t="n">
        <v>-262.29</v>
      </c>
      <c r="R26" s="84" t="n">
        <v>-261.29</v>
      </c>
      <c r="S26" s="84" t="n">
        <v>-241.29</v>
      </c>
      <c r="T26" s="84" t="n">
        <v>-224.29</v>
      </c>
      <c r="U26" s="84" t="n">
        <v>-212.28</v>
      </c>
      <c r="V26" s="84" t="n">
        <v>-145.3</v>
      </c>
      <c r="W26" s="84" t="n">
        <v>-146.32</v>
      </c>
      <c r="X26" s="84" t="n">
        <v>-46.23</v>
      </c>
      <c r="Y26" s="84" t="n">
        <v>-34.52</v>
      </c>
      <c r="Z26" s="84" t="n">
        <v>-52.65</v>
      </c>
      <c r="AA26" s="84" t="n">
        <v>-67.73</v>
      </c>
      <c r="AB26" s="84" t="n">
        <v>804.9</v>
      </c>
      <c r="AC26" s="84" t="n">
        <v>641.01</v>
      </c>
      <c r="AD26" s="43" t="n">
        <f aca="false">AVERAGE(L26:AA26)</f>
        <v>-145.053571428571</v>
      </c>
      <c r="AE26" s="43" t="n">
        <f aca="false">AVERAGE(F26:K26,AB26:AC26)</f>
        <v>372.0975</v>
      </c>
      <c r="AF26" s="43" t="n">
        <f aca="false">AVERAGE(F26:AC26)</f>
        <v>-30.1311111111111</v>
      </c>
    </row>
    <row r="27" customFormat="false" ht="12.75" hidden="false" customHeight="true" outlineLevel="0" collapsed="false">
      <c r="A27" s="83" t="n">
        <v>36770</v>
      </c>
      <c r="B27" s="81" t="s">
        <v>109</v>
      </c>
      <c r="C27" s="81" t="n">
        <v>2</v>
      </c>
      <c r="D27" s="81" t="s">
        <v>110</v>
      </c>
      <c r="E27" s="81" t="s">
        <v>19</v>
      </c>
      <c r="F27" s="84" t="n">
        <v>1555.03</v>
      </c>
      <c r="G27" s="84" t="n">
        <v>1555.03</v>
      </c>
      <c r="H27" s="84"/>
      <c r="I27" s="84"/>
      <c r="J27" s="84"/>
      <c r="K27" s="84"/>
      <c r="L27" s="84"/>
      <c r="M27" s="84"/>
      <c r="N27" s="84" t="n">
        <v>870.99</v>
      </c>
      <c r="O27" s="84" t="n">
        <v>866</v>
      </c>
      <c r="P27" s="84" t="n">
        <v>661</v>
      </c>
      <c r="Q27" s="84" t="n">
        <v>611</v>
      </c>
      <c r="R27" s="84" t="n">
        <v>601</v>
      </c>
      <c r="S27" s="84" t="n">
        <v>596</v>
      </c>
      <c r="T27" s="84" t="n">
        <v>591</v>
      </c>
      <c r="U27" s="84" t="n">
        <v>586</v>
      </c>
      <c r="V27" s="84" t="n">
        <v>691</v>
      </c>
      <c r="W27" s="84" t="n">
        <v>696</v>
      </c>
      <c r="X27" s="84" t="n">
        <v>771</v>
      </c>
      <c r="Y27" s="84" t="n">
        <v>786</v>
      </c>
      <c r="Z27" s="84" t="n">
        <v>946</v>
      </c>
      <c r="AA27" s="84" t="n">
        <v>1120.99</v>
      </c>
      <c r="AB27" s="84" t="n">
        <v>1195.99</v>
      </c>
      <c r="AC27" s="84" t="n">
        <v>1555.03</v>
      </c>
      <c r="AD27" s="43" t="n">
        <f aca="false">AVERAGE(L27:AA27)</f>
        <v>742.427142857143</v>
      </c>
      <c r="AE27" s="43" t="n">
        <f aca="false">AVERAGE(F27:K27,AB27:AC27)</f>
        <v>1465.27</v>
      </c>
      <c r="AF27" s="43" t="n">
        <f aca="false">AVERAGE(F27:AC27)</f>
        <v>903.058888888889</v>
      </c>
    </row>
    <row r="28" customFormat="false" ht="12.75" hidden="false" customHeight="true" outlineLevel="0" collapsed="false">
      <c r="A28" s="83" t="n">
        <v>36770</v>
      </c>
      <c r="B28" s="81" t="s">
        <v>109</v>
      </c>
      <c r="C28" s="81" t="n">
        <v>2</v>
      </c>
      <c r="D28" s="81" t="s">
        <v>110</v>
      </c>
      <c r="E28" s="81" t="s">
        <v>20</v>
      </c>
      <c r="F28" s="84" t="n">
        <v>-225.61</v>
      </c>
      <c r="G28" s="84" t="n">
        <v>-275.21</v>
      </c>
      <c r="H28" s="84"/>
      <c r="I28" s="84"/>
      <c r="J28" s="84"/>
      <c r="K28" s="84"/>
      <c r="L28" s="84"/>
      <c r="M28" s="84"/>
      <c r="N28" s="84" t="n">
        <v>195.39</v>
      </c>
      <c r="O28" s="84" t="n">
        <v>169.5</v>
      </c>
      <c r="P28" s="84" t="n">
        <v>139.6</v>
      </c>
      <c r="Q28" s="84" t="n">
        <v>-71.6</v>
      </c>
      <c r="R28" s="84" t="n">
        <v>-36.6</v>
      </c>
      <c r="S28" s="84" t="n">
        <v>-131.6</v>
      </c>
      <c r="T28" s="84" t="n">
        <v>-191.6</v>
      </c>
      <c r="U28" s="84" t="n">
        <v>-191.6</v>
      </c>
      <c r="V28" s="84" t="n">
        <v>-98.6</v>
      </c>
      <c r="W28" s="84" t="n">
        <v>-51.6</v>
      </c>
      <c r="X28" s="84" t="n">
        <v>-74.6</v>
      </c>
      <c r="Y28" s="84" t="n">
        <v>-75.6</v>
      </c>
      <c r="Z28" s="84" t="n">
        <v>17.4</v>
      </c>
      <c r="AA28" s="84" t="n">
        <v>97.4</v>
      </c>
      <c r="AB28" s="84" t="n">
        <v>-245.61</v>
      </c>
      <c r="AC28" s="84" t="n">
        <v>-247.21</v>
      </c>
      <c r="AD28" s="43" t="n">
        <f aca="false">AVERAGE(L28:AA28)</f>
        <v>-21.7221428571429</v>
      </c>
      <c r="AE28" s="43" t="n">
        <f aca="false">AVERAGE(F28:K28,AB28:AC28)</f>
        <v>-248.41</v>
      </c>
      <c r="AF28" s="43" t="n">
        <f aca="false">AVERAGE(F28:AC28)</f>
        <v>-72.0972222222222</v>
      </c>
    </row>
    <row r="29" customFormat="false" ht="12.75" hidden="false" customHeight="true" outlineLevel="0" collapsed="false">
      <c r="A29" s="83" t="n">
        <v>36770</v>
      </c>
      <c r="B29" s="81" t="s">
        <v>109</v>
      </c>
      <c r="C29" s="81" t="n">
        <v>2</v>
      </c>
      <c r="D29" s="81" t="s">
        <v>110</v>
      </c>
      <c r="E29" s="81" t="s">
        <v>21</v>
      </c>
      <c r="F29" s="84" t="n">
        <v>-1389.11</v>
      </c>
      <c r="G29" s="84" t="n">
        <v>-1562.03</v>
      </c>
      <c r="H29" s="84"/>
      <c r="I29" s="84"/>
      <c r="J29" s="84"/>
      <c r="K29" s="84"/>
      <c r="L29" s="84"/>
      <c r="M29" s="84"/>
      <c r="N29" s="84" t="n">
        <v>-211.01</v>
      </c>
      <c r="O29" s="84" t="n">
        <v>75.43</v>
      </c>
      <c r="P29" s="84" t="n">
        <v>179</v>
      </c>
      <c r="Q29" s="84" t="n">
        <v>-208.9</v>
      </c>
      <c r="R29" s="84" t="n">
        <v>-190.9</v>
      </c>
      <c r="S29" s="84" t="n">
        <v>-180.9</v>
      </c>
      <c r="T29" s="84" t="n">
        <v>-161.9</v>
      </c>
      <c r="U29" s="84" t="n">
        <v>-148.6</v>
      </c>
      <c r="V29" s="84" t="n">
        <v>-276.75</v>
      </c>
      <c r="W29" s="84" t="n">
        <v>-305.77</v>
      </c>
      <c r="X29" s="84" t="n">
        <v>-576.63</v>
      </c>
      <c r="Y29" s="84" t="n">
        <v>-461.7</v>
      </c>
      <c r="Z29" s="84" t="n">
        <v>-161.05</v>
      </c>
      <c r="AA29" s="84" t="n">
        <v>-571.4</v>
      </c>
      <c r="AB29" s="84" t="n">
        <v>-316.32</v>
      </c>
      <c r="AC29" s="84" t="n">
        <v>-691.39</v>
      </c>
      <c r="AD29" s="43" t="n">
        <f aca="false">AVERAGE(L29:AA29)</f>
        <v>-228.648571428571</v>
      </c>
      <c r="AE29" s="43" t="n">
        <f aca="false">AVERAGE(F29:K29,AB29:AC29)</f>
        <v>-989.7125</v>
      </c>
      <c r="AF29" s="43" t="n">
        <f aca="false">AVERAGE(F29:AC29)</f>
        <v>-397.773888888889</v>
      </c>
    </row>
    <row r="30" customFormat="false" ht="12.75" hidden="false" customHeight="true" outlineLevel="0" collapsed="false">
      <c r="A30" s="83" t="n">
        <v>36770</v>
      </c>
      <c r="B30" s="81" t="s">
        <v>109</v>
      </c>
      <c r="C30" s="81" t="n">
        <v>2</v>
      </c>
      <c r="D30" s="81" t="s">
        <v>110</v>
      </c>
      <c r="E30" s="81" t="s">
        <v>22</v>
      </c>
      <c r="F30" s="84" t="n">
        <v>2350.03</v>
      </c>
      <c r="G30" s="84" t="n">
        <v>2320.03</v>
      </c>
      <c r="H30" s="84"/>
      <c r="I30" s="84"/>
      <c r="J30" s="84"/>
      <c r="K30" s="84"/>
      <c r="L30" s="84"/>
      <c r="M30" s="84"/>
      <c r="N30" s="84" t="n">
        <v>2028.8</v>
      </c>
      <c r="O30" s="84" t="n">
        <v>1977.5</v>
      </c>
      <c r="P30" s="84" t="n">
        <v>1759.46</v>
      </c>
      <c r="Q30" s="84" t="n">
        <v>1685.8</v>
      </c>
      <c r="R30" s="84" t="n">
        <v>1313</v>
      </c>
      <c r="S30" s="84" t="n">
        <v>1408.93</v>
      </c>
      <c r="T30" s="84" t="n">
        <v>1438</v>
      </c>
      <c r="U30" s="84" t="n">
        <v>1287</v>
      </c>
      <c r="V30" s="84" t="n">
        <v>1238</v>
      </c>
      <c r="W30" s="84" t="n">
        <v>1302.9</v>
      </c>
      <c r="X30" s="84" t="n">
        <v>1470.1</v>
      </c>
      <c r="Y30" s="84" t="n">
        <v>1618</v>
      </c>
      <c r="Z30" s="84" t="n">
        <v>1962.4</v>
      </c>
      <c r="AA30" s="84" t="n">
        <v>2350.03</v>
      </c>
      <c r="AB30" s="84" t="n">
        <v>2119.45</v>
      </c>
      <c r="AC30" s="84" t="n">
        <v>2228.03</v>
      </c>
      <c r="AD30" s="43" t="n">
        <f aca="false">AVERAGE(L30:AA30)</f>
        <v>1631.42285714286</v>
      </c>
      <c r="AE30" s="43" t="n">
        <f aca="false">AVERAGE(F30:K30,AB30:AC30)</f>
        <v>2254.385</v>
      </c>
      <c r="AF30" s="43" t="n">
        <f aca="false">AVERAGE(F30:AC30)</f>
        <v>1769.85888888889</v>
      </c>
    </row>
    <row r="31" customFormat="false" ht="12.75" hidden="false" customHeight="true" outlineLevel="0" collapsed="false">
      <c r="A31" s="83" t="n">
        <v>36770</v>
      </c>
      <c r="B31" s="81" t="s">
        <v>109</v>
      </c>
      <c r="C31" s="81" t="n">
        <v>2</v>
      </c>
      <c r="D31" s="81" t="s">
        <v>110</v>
      </c>
      <c r="E31" s="81" t="s">
        <v>23</v>
      </c>
      <c r="F31" s="84" t="n">
        <v>2328.33</v>
      </c>
      <c r="G31" s="84" t="n">
        <v>2361.95</v>
      </c>
      <c r="H31" s="84"/>
      <c r="I31" s="84"/>
      <c r="J31" s="84"/>
      <c r="K31" s="84"/>
      <c r="L31" s="84"/>
      <c r="M31" s="84"/>
      <c r="N31" s="84" t="n">
        <v>2284.91</v>
      </c>
      <c r="O31" s="84" t="n">
        <v>1991.56</v>
      </c>
      <c r="P31" s="84" t="n">
        <v>1161.23</v>
      </c>
      <c r="Q31" s="84" t="n">
        <v>741</v>
      </c>
      <c r="R31" s="84" t="n">
        <v>126.89</v>
      </c>
      <c r="S31" s="84" t="n">
        <v>-114.17</v>
      </c>
      <c r="T31" s="84" t="n">
        <v>-58.89</v>
      </c>
      <c r="U31" s="84" t="n">
        <v>-366.11</v>
      </c>
      <c r="V31" s="84" t="n">
        <v>-375.82</v>
      </c>
      <c r="W31" s="84" t="n">
        <v>474.23</v>
      </c>
      <c r="X31" s="84" t="n">
        <v>578.92</v>
      </c>
      <c r="Y31" s="84" t="n">
        <v>452.26</v>
      </c>
      <c r="Z31" s="84" t="n">
        <v>817.51</v>
      </c>
      <c r="AA31" s="84" t="n">
        <v>1678.09</v>
      </c>
      <c r="AB31" s="84" t="n">
        <v>1769.02</v>
      </c>
      <c r="AC31" s="84" t="n">
        <v>1914.99</v>
      </c>
      <c r="AD31" s="43" t="n">
        <f aca="false">AVERAGE(L31:AA31)</f>
        <v>670.829285714286</v>
      </c>
      <c r="AE31" s="43" t="n">
        <f aca="false">AVERAGE(F31:K31,AB31:AC31)</f>
        <v>2093.5725</v>
      </c>
      <c r="AF31" s="43" t="n">
        <f aca="false">AVERAGE(F31:AC31)</f>
        <v>986.994444444444</v>
      </c>
    </row>
    <row r="32" customFormat="false" ht="12.75" hidden="false" customHeight="true" outlineLevel="0" collapsed="false">
      <c r="A32" s="83" t="n">
        <v>36771</v>
      </c>
      <c r="B32" s="81" t="s">
        <v>109</v>
      </c>
      <c r="C32" s="81" t="n">
        <v>2</v>
      </c>
      <c r="D32" s="81" t="s">
        <v>110</v>
      </c>
      <c r="E32" s="81" t="s">
        <v>18</v>
      </c>
      <c r="F32" s="84" t="n">
        <v>429.74</v>
      </c>
      <c r="G32" s="84" t="n">
        <v>390.13</v>
      </c>
      <c r="H32" s="84" t="n">
        <v>191.15</v>
      </c>
      <c r="I32" s="84" t="n">
        <v>163.53</v>
      </c>
      <c r="J32" s="84" t="n">
        <v>188.15</v>
      </c>
      <c r="K32" s="84" t="n">
        <v>214.4</v>
      </c>
      <c r="L32" s="84" t="n">
        <v>-646.15</v>
      </c>
      <c r="M32" s="84" t="n">
        <v>-304.01</v>
      </c>
      <c r="N32" s="84" t="n">
        <v>-62.74</v>
      </c>
      <c r="O32" s="84" t="n">
        <v>-234.02</v>
      </c>
      <c r="P32" s="84" t="n">
        <v>-289.95</v>
      </c>
      <c r="Q32" s="84" t="n">
        <v>-172.6</v>
      </c>
      <c r="R32" s="84" t="n">
        <v>-130.99</v>
      </c>
      <c r="S32" s="84" t="n">
        <v>-128.43</v>
      </c>
      <c r="T32" s="84" t="n">
        <v>-139.02</v>
      </c>
      <c r="U32" s="84" t="n">
        <v>-163.29</v>
      </c>
      <c r="V32" s="84" t="n">
        <v>-272.43</v>
      </c>
      <c r="W32" s="84" t="n">
        <v>-231.42</v>
      </c>
      <c r="X32" s="84" t="n">
        <v>-244.13</v>
      </c>
      <c r="Y32" s="84" t="n">
        <v>-296.27</v>
      </c>
      <c r="Z32" s="84" t="n">
        <v>-330.06</v>
      </c>
      <c r="AA32" s="84" t="n">
        <v>-316.03</v>
      </c>
      <c r="AB32" s="84" t="n">
        <v>392.63</v>
      </c>
      <c r="AC32" s="84" t="n">
        <v>290.82</v>
      </c>
      <c r="AD32" s="43" t="n">
        <f aca="false">AVERAGE(L32:AA32)</f>
        <v>-247.59625</v>
      </c>
      <c r="AE32" s="43" t="n">
        <f aca="false">AVERAGE(F32:K32,AB32:AC32)</f>
        <v>282.56875</v>
      </c>
      <c r="AF32" s="43" t="n">
        <f aca="false">AVERAGE(F32:AC32)</f>
        <v>-70.8745833333333</v>
      </c>
    </row>
    <row r="33" customFormat="false" ht="12.75" hidden="false" customHeight="true" outlineLevel="0" collapsed="false">
      <c r="A33" s="83" t="n">
        <v>36771</v>
      </c>
      <c r="B33" s="81" t="s">
        <v>109</v>
      </c>
      <c r="C33" s="81" t="n">
        <v>2</v>
      </c>
      <c r="D33" s="81" t="s">
        <v>110</v>
      </c>
      <c r="E33" s="81" t="s">
        <v>19</v>
      </c>
      <c r="F33" s="84" t="n">
        <v>1555.03</v>
      </c>
      <c r="G33" s="84" t="n">
        <v>1555.03</v>
      </c>
      <c r="H33" s="84" t="n">
        <v>1555.03</v>
      </c>
      <c r="I33" s="84" t="n">
        <v>1555.03</v>
      </c>
      <c r="J33" s="84" t="n">
        <v>1555.03</v>
      </c>
      <c r="K33" s="84" t="n">
        <v>1443.27</v>
      </c>
      <c r="L33" s="84" t="n">
        <v>1555.03</v>
      </c>
      <c r="M33" s="84" t="n">
        <v>1374.01</v>
      </c>
      <c r="N33" s="84" t="n">
        <v>1172.99</v>
      </c>
      <c r="O33" s="84" t="n">
        <v>958.96</v>
      </c>
      <c r="P33" s="84" t="n">
        <v>831</v>
      </c>
      <c r="Q33" s="84" t="n">
        <v>766</v>
      </c>
      <c r="R33" s="84" t="n">
        <v>726</v>
      </c>
      <c r="S33" s="84" t="n">
        <v>721</v>
      </c>
      <c r="T33" s="84" t="n">
        <v>716</v>
      </c>
      <c r="U33" s="84" t="n">
        <v>711</v>
      </c>
      <c r="V33" s="84" t="n">
        <v>721</v>
      </c>
      <c r="W33" s="84" t="n">
        <v>731</v>
      </c>
      <c r="X33" s="84" t="n">
        <v>781</v>
      </c>
      <c r="Y33" s="84" t="n">
        <v>801</v>
      </c>
      <c r="Z33" s="84" t="n">
        <v>1046</v>
      </c>
      <c r="AA33" s="84" t="n">
        <v>1070.99</v>
      </c>
      <c r="AB33" s="84" t="n">
        <v>1114</v>
      </c>
      <c r="AC33" s="84" t="n">
        <v>1555.03</v>
      </c>
      <c r="AD33" s="43" t="n">
        <f aca="false">AVERAGE(L33:AA33)</f>
        <v>917.68625</v>
      </c>
      <c r="AE33" s="43" t="n">
        <f aca="false">AVERAGE(F33:K33,AB33:AC33)</f>
        <v>1485.93125</v>
      </c>
      <c r="AF33" s="43" t="n">
        <f aca="false">AVERAGE(F33:AC33)</f>
        <v>1107.10125</v>
      </c>
    </row>
    <row r="34" customFormat="false" ht="12.75" hidden="false" customHeight="true" outlineLevel="0" collapsed="false">
      <c r="A34" s="83" t="n">
        <v>36771</v>
      </c>
      <c r="B34" s="81" t="s">
        <v>109</v>
      </c>
      <c r="C34" s="81" t="n">
        <v>2</v>
      </c>
      <c r="D34" s="81" t="s">
        <v>110</v>
      </c>
      <c r="E34" s="81" t="s">
        <v>20</v>
      </c>
      <c r="F34" s="84" t="n">
        <v>-107.84</v>
      </c>
      <c r="G34" s="84" t="n">
        <v>-252.21</v>
      </c>
      <c r="H34" s="84" t="n">
        <v>-175.61</v>
      </c>
      <c r="I34" s="84" t="n">
        <v>-230.45</v>
      </c>
      <c r="J34" s="84" t="n">
        <v>-224.65</v>
      </c>
      <c r="K34" s="84" t="n">
        <v>-221.25</v>
      </c>
      <c r="L34" s="84" t="n">
        <v>-300.99</v>
      </c>
      <c r="M34" s="84" t="n">
        <v>-114.25</v>
      </c>
      <c r="N34" s="84" t="n">
        <v>-61.65</v>
      </c>
      <c r="O34" s="84" t="n">
        <v>-81.24</v>
      </c>
      <c r="P34" s="84" t="n">
        <v>137.4</v>
      </c>
      <c r="Q34" s="84" t="n">
        <v>-238.6</v>
      </c>
      <c r="R34" s="84" t="n">
        <v>-265.6</v>
      </c>
      <c r="S34" s="84" t="n">
        <v>-247.6</v>
      </c>
      <c r="T34" s="84" t="n">
        <v>-247.6</v>
      </c>
      <c r="U34" s="84" t="n">
        <v>-272.6</v>
      </c>
      <c r="V34" s="84" t="n">
        <v>-302.6</v>
      </c>
      <c r="W34" s="84" t="n">
        <v>-264.6</v>
      </c>
      <c r="X34" s="84" t="n">
        <v>-197.6</v>
      </c>
      <c r="Y34" s="84" t="n">
        <v>-31.6</v>
      </c>
      <c r="Z34" s="84" t="n">
        <v>26.4</v>
      </c>
      <c r="AA34" s="84" t="n">
        <v>88.59</v>
      </c>
      <c r="AB34" s="84" t="n">
        <v>-306</v>
      </c>
      <c r="AC34" s="84" t="n">
        <v>-296.21</v>
      </c>
      <c r="AD34" s="43" t="n">
        <f aca="false">AVERAGE(L34:AA34)</f>
        <v>-148.38375</v>
      </c>
      <c r="AE34" s="43" t="n">
        <f aca="false">AVERAGE(F34:K34,AB34:AC34)</f>
        <v>-226.7775</v>
      </c>
      <c r="AF34" s="43" t="n">
        <f aca="false">AVERAGE(F34:AC34)</f>
        <v>-174.515</v>
      </c>
    </row>
    <row r="35" customFormat="false" ht="12.75" hidden="false" customHeight="true" outlineLevel="0" collapsed="false">
      <c r="A35" s="83" t="n">
        <v>36771</v>
      </c>
      <c r="B35" s="81" t="s">
        <v>109</v>
      </c>
      <c r="C35" s="81" t="n">
        <v>2</v>
      </c>
      <c r="D35" s="81" t="s">
        <v>110</v>
      </c>
      <c r="E35" s="81" t="s">
        <v>21</v>
      </c>
      <c r="F35" s="84" t="n">
        <v>-1190.03</v>
      </c>
      <c r="G35" s="84" t="n">
        <v>-1214.03</v>
      </c>
      <c r="H35" s="84" t="n">
        <v>-1047.03</v>
      </c>
      <c r="I35" s="84" t="n">
        <v>-1214.03</v>
      </c>
      <c r="J35" s="84" t="n">
        <v>-1214.03</v>
      </c>
      <c r="K35" s="84" t="n">
        <v>-1214.03</v>
      </c>
      <c r="L35" s="84" t="n">
        <v>-1230.03</v>
      </c>
      <c r="M35" s="84" t="n">
        <v>-1230.03</v>
      </c>
      <c r="N35" s="84" t="n">
        <v>-1221.03</v>
      </c>
      <c r="O35" s="84" t="n">
        <v>-537.37</v>
      </c>
      <c r="P35" s="84" t="n">
        <v>-34.32</v>
      </c>
      <c r="Q35" s="84" t="n">
        <v>-271.04</v>
      </c>
      <c r="R35" s="84" t="n">
        <v>5.52</v>
      </c>
      <c r="S35" s="84" t="n">
        <v>-228.91</v>
      </c>
      <c r="T35" s="84" t="n">
        <v>22.56</v>
      </c>
      <c r="U35" s="84" t="n">
        <v>-1.62</v>
      </c>
      <c r="V35" s="84" t="n">
        <v>-109.05</v>
      </c>
      <c r="W35" s="84" t="n">
        <v>-74.45</v>
      </c>
      <c r="X35" s="84" t="n">
        <v>-106.53</v>
      </c>
      <c r="Y35" s="84" t="n">
        <v>-154.16</v>
      </c>
      <c r="Z35" s="84" t="n">
        <v>-58.22</v>
      </c>
      <c r="AA35" s="84" t="n">
        <v>-525.25</v>
      </c>
      <c r="AB35" s="84" t="n">
        <v>-445.39</v>
      </c>
      <c r="AC35" s="84" t="n">
        <v>-1120.92</v>
      </c>
      <c r="AD35" s="43" t="n">
        <f aca="false">AVERAGE(L35:AA35)</f>
        <v>-359.620625</v>
      </c>
      <c r="AE35" s="43" t="n">
        <f aca="false">AVERAGE(F35:K35,AB35:AC35)</f>
        <v>-1082.43625</v>
      </c>
      <c r="AF35" s="43" t="n">
        <f aca="false">AVERAGE(F35:AC35)</f>
        <v>-600.559166666667</v>
      </c>
    </row>
    <row r="36" customFormat="false" ht="12.75" hidden="false" customHeight="true" outlineLevel="0" collapsed="false">
      <c r="A36" s="83" t="n">
        <v>36771</v>
      </c>
      <c r="B36" s="81" t="s">
        <v>109</v>
      </c>
      <c r="C36" s="81" t="n">
        <v>2</v>
      </c>
      <c r="D36" s="81" t="s">
        <v>110</v>
      </c>
      <c r="E36" s="81" t="s">
        <v>22</v>
      </c>
      <c r="F36" s="84" t="n">
        <v>2043.54</v>
      </c>
      <c r="G36" s="84" t="n">
        <v>2150.59</v>
      </c>
      <c r="H36" s="84" t="n">
        <v>1666.74</v>
      </c>
      <c r="I36" s="84" t="n">
        <v>1907.83</v>
      </c>
      <c r="J36" s="84" t="n">
        <v>1825.86</v>
      </c>
      <c r="K36" s="84" t="n">
        <v>2037.51</v>
      </c>
      <c r="L36" s="84" t="n">
        <v>1524.02</v>
      </c>
      <c r="M36" s="84" t="n">
        <v>1476.7</v>
      </c>
      <c r="N36" s="84" t="n">
        <v>1633.04</v>
      </c>
      <c r="O36" s="84" t="n">
        <v>1763.49</v>
      </c>
      <c r="P36" s="84" t="n">
        <v>1891.36</v>
      </c>
      <c r="Q36" s="84" t="n">
        <v>1647.9</v>
      </c>
      <c r="R36" s="84" t="n">
        <v>1367.83</v>
      </c>
      <c r="S36" s="84" t="n">
        <v>1439</v>
      </c>
      <c r="T36" s="84" t="n">
        <v>1439</v>
      </c>
      <c r="U36" s="84" t="n">
        <v>1439</v>
      </c>
      <c r="V36" s="84" t="n">
        <v>1288</v>
      </c>
      <c r="W36" s="84" t="n">
        <v>1360.3</v>
      </c>
      <c r="X36" s="84" t="n">
        <v>1448.14</v>
      </c>
      <c r="Y36" s="84" t="n">
        <v>1482.8</v>
      </c>
      <c r="Z36" s="84" t="n">
        <v>1683.6</v>
      </c>
      <c r="AA36" s="84" t="n">
        <v>1975.6</v>
      </c>
      <c r="AB36" s="84" t="n">
        <v>2080.46</v>
      </c>
      <c r="AC36" s="84" t="n">
        <v>2256.54</v>
      </c>
      <c r="AD36" s="43" t="n">
        <f aca="false">AVERAGE(L36:AA36)</f>
        <v>1553.73625</v>
      </c>
      <c r="AE36" s="43" t="n">
        <f aca="false">AVERAGE(F36:K36,AB36:AC36)</f>
        <v>1996.13375</v>
      </c>
      <c r="AF36" s="43" t="n">
        <f aca="false">AVERAGE(F36:AC36)</f>
        <v>1701.20208333333</v>
      </c>
    </row>
    <row r="37" customFormat="false" ht="12.75" hidden="false" customHeight="true" outlineLevel="0" collapsed="false">
      <c r="A37" s="83" t="n">
        <v>36771</v>
      </c>
      <c r="B37" s="81" t="s">
        <v>109</v>
      </c>
      <c r="C37" s="81" t="n">
        <v>2</v>
      </c>
      <c r="D37" s="81" t="s">
        <v>110</v>
      </c>
      <c r="E37" s="81" t="s">
        <v>23</v>
      </c>
      <c r="F37" s="84" t="n">
        <v>1776.21</v>
      </c>
      <c r="G37" s="84" t="n">
        <v>1960.75</v>
      </c>
      <c r="H37" s="84" t="n">
        <v>2013.79</v>
      </c>
      <c r="I37" s="84" t="n">
        <v>2020.21</v>
      </c>
      <c r="J37" s="84" t="n">
        <v>1981.39</v>
      </c>
      <c r="K37" s="84" t="n">
        <v>1961.84</v>
      </c>
      <c r="L37" s="84" t="n">
        <v>2153.79</v>
      </c>
      <c r="M37" s="84" t="n">
        <v>1959.01</v>
      </c>
      <c r="N37" s="84" t="n">
        <v>2186.74</v>
      </c>
      <c r="O37" s="84" t="n">
        <v>2226.03</v>
      </c>
      <c r="P37" s="84" t="n">
        <v>1824.83</v>
      </c>
      <c r="Q37" s="84" t="n">
        <v>957.11</v>
      </c>
      <c r="R37" s="84" t="n">
        <v>672.67</v>
      </c>
      <c r="S37" s="84" t="n">
        <v>447.97</v>
      </c>
      <c r="T37" s="84" t="n">
        <v>880.45</v>
      </c>
      <c r="U37" s="84" t="n">
        <v>786.92</v>
      </c>
      <c r="V37" s="84" t="n">
        <v>792.25</v>
      </c>
      <c r="W37" s="84" t="n">
        <v>1117.72</v>
      </c>
      <c r="X37" s="84" t="n">
        <v>1430.98</v>
      </c>
      <c r="Y37" s="84" t="n">
        <v>1466.7</v>
      </c>
      <c r="Z37" s="84" t="n">
        <v>1561.18</v>
      </c>
      <c r="AA37" s="84" t="n">
        <v>1800.2</v>
      </c>
      <c r="AB37" s="84" t="n">
        <v>1808.64</v>
      </c>
      <c r="AC37" s="84" t="n">
        <v>1652.26</v>
      </c>
      <c r="AD37" s="43" t="n">
        <f aca="false">AVERAGE(L37:AA37)</f>
        <v>1391.534375</v>
      </c>
      <c r="AE37" s="43" t="n">
        <f aca="false">AVERAGE(F37:K37,AB37:AC37)</f>
        <v>1896.88625</v>
      </c>
      <c r="AF37" s="43" t="n">
        <f aca="false">AVERAGE(F37:AC37)</f>
        <v>1559.985</v>
      </c>
    </row>
    <row r="38" customFormat="false" ht="12.75" hidden="false" customHeight="true" outlineLevel="0" collapsed="false">
      <c r="A38" s="83" t="n">
        <v>36772</v>
      </c>
      <c r="B38" s="81" t="s">
        <v>109</v>
      </c>
      <c r="C38" s="81" t="n">
        <v>2</v>
      </c>
      <c r="D38" s="81" t="s">
        <v>110</v>
      </c>
      <c r="E38" s="81" t="s">
        <v>18</v>
      </c>
      <c r="F38" s="84" t="n">
        <v>79.92</v>
      </c>
      <c r="G38" s="84" t="n">
        <v>26.92</v>
      </c>
      <c r="H38" s="84" t="n">
        <v>-27</v>
      </c>
      <c r="I38" s="84" t="n">
        <v>15.83</v>
      </c>
      <c r="J38" s="84" t="n">
        <v>14.95</v>
      </c>
      <c r="K38" s="84" t="n">
        <v>14.84</v>
      </c>
      <c r="L38" s="84" t="n">
        <v>130.7</v>
      </c>
      <c r="M38" s="84" t="n">
        <v>-145.27</v>
      </c>
      <c r="N38" s="84" t="n">
        <v>-105.09</v>
      </c>
      <c r="O38" s="84" t="n">
        <v>-25.62</v>
      </c>
      <c r="P38" s="84" t="n">
        <v>-122.04</v>
      </c>
      <c r="Q38" s="84" t="n">
        <v>-140.74</v>
      </c>
      <c r="R38" s="84" t="n">
        <v>-156.75</v>
      </c>
      <c r="S38" s="84" t="n">
        <v>-99.76</v>
      </c>
      <c r="T38" s="84" t="n">
        <v>-112.42</v>
      </c>
      <c r="U38" s="84" t="n">
        <v>-92.49</v>
      </c>
      <c r="V38" s="84" t="n">
        <v>25.01</v>
      </c>
      <c r="W38" s="84" t="n">
        <v>19.01</v>
      </c>
      <c r="X38" s="84" t="n">
        <v>-26.76</v>
      </c>
      <c r="Y38" s="84" t="n">
        <v>229.91</v>
      </c>
      <c r="Z38" s="84" t="n">
        <v>223.94</v>
      </c>
      <c r="AA38" s="84" t="n">
        <v>161.08</v>
      </c>
      <c r="AB38" s="84" t="n">
        <v>121.85</v>
      </c>
      <c r="AC38" s="84" t="n">
        <v>271.6</v>
      </c>
      <c r="AD38" s="43" t="n">
        <f aca="false">AVERAGE(L38:AA38)</f>
        <v>-14.830625</v>
      </c>
      <c r="AE38" s="43" t="n">
        <f aca="false">AVERAGE(F38:K38,AB38:AC38)</f>
        <v>64.86375</v>
      </c>
      <c r="AF38" s="43" t="n">
        <f aca="false">AVERAGE(F38:AC38)</f>
        <v>11.7341666666667</v>
      </c>
    </row>
    <row r="39" customFormat="false" ht="12.75" hidden="false" customHeight="true" outlineLevel="0" collapsed="false">
      <c r="A39" s="83" t="n">
        <v>36772</v>
      </c>
      <c r="B39" s="81" t="s">
        <v>109</v>
      </c>
      <c r="C39" s="81" t="n">
        <v>2</v>
      </c>
      <c r="D39" s="81" t="s">
        <v>110</v>
      </c>
      <c r="E39" s="81" t="s">
        <v>19</v>
      </c>
      <c r="F39" s="84" t="n">
        <v>1555.02</v>
      </c>
      <c r="G39" s="84" t="n">
        <v>1555.02</v>
      </c>
      <c r="H39" s="84" t="n">
        <v>1555.02</v>
      </c>
      <c r="I39" s="84" t="n">
        <v>1555.02</v>
      </c>
      <c r="J39" s="84" t="n">
        <v>1555.02</v>
      </c>
      <c r="K39" s="84" t="n">
        <v>1555.02</v>
      </c>
      <c r="L39" s="84" t="n">
        <v>1555.02</v>
      </c>
      <c r="M39" s="84" t="n">
        <v>1555.02</v>
      </c>
      <c r="N39" s="84" t="n">
        <v>1281</v>
      </c>
      <c r="O39" s="84" t="n">
        <v>1021</v>
      </c>
      <c r="P39" s="84" t="n">
        <v>1051</v>
      </c>
      <c r="Q39" s="84" t="n">
        <v>1066</v>
      </c>
      <c r="R39" s="84" t="n">
        <v>996</v>
      </c>
      <c r="S39" s="84" t="n">
        <v>936</v>
      </c>
      <c r="T39" s="84" t="n">
        <v>961</v>
      </c>
      <c r="U39" s="84" t="n">
        <v>861</v>
      </c>
      <c r="V39" s="84" t="n">
        <v>886</v>
      </c>
      <c r="W39" s="84" t="n">
        <v>961</v>
      </c>
      <c r="X39" s="84" t="n">
        <v>911</v>
      </c>
      <c r="Y39" s="84" t="n">
        <v>1146</v>
      </c>
      <c r="Z39" s="84" t="n">
        <v>1196</v>
      </c>
      <c r="AA39" s="84" t="n">
        <v>1216</v>
      </c>
      <c r="AB39" s="84" t="n">
        <v>1301</v>
      </c>
      <c r="AC39" s="84" t="n">
        <v>1555.03</v>
      </c>
      <c r="AD39" s="43" t="n">
        <f aca="false">AVERAGE(L39:AA39)</f>
        <v>1099.94</v>
      </c>
      <c r="AE39" s="43" t="n">
        <f aca="false">AVERAGE(F39:K39,AB39:AC39)</f>
        <v>1523.26875</v>
      </c>
      <c r="AF39" s="43" t="n">
        <f aca="false">AVERAGE(F39:AC39)</f>
        <v>1241.04958333333</v>
      </c>
    </row>
    <row r="40" customFormat="false" ht="12.75" hidden="false" customHeight="true" outlineLevel="0" collapsed="false">
      <c r="A40" s="83" t="n">
        <v>36772</v>
      </c>
      <c r="B40" s="81" t="s">
        <v>109</v>
      </c>
      <c r="C40" s="81" t="n">
        <v>2</v>
      </c>
      <c r="D40" s="81" t="s">
        <v>110</v>
      </c>
      <c r="E40" s="81" t="s">
        <v>20</v>
      </c>
      <c r="F40" s="84" t="n">
        <v>-123.2</v>
      </c>
      <c r="G40" s="84" t="n">
        <v>-82.2</v>
      </c>
      <c r="H40" s="84" t="n">
        <v>-81.21</v>
      </c>
      <c r="I40" s="84" t="n">
        <v>-3.61</v>
      </c>
      <c r="J40" s="84" t="n">
        <v>-72.21</v>
      </c>
      <c r="K40" s="84" t="n">
        <v>-73.21</v>
      </c>
      <c r="L40" s="84" t="n">
        <v>108.79</v>
      </c>
      <c r="M40" s="84" t="n">
        <v>152</v>
      </c>
      <c r="N40" s="84" t="n">
        <v>-67.3</v>
      </c>
      <c r="O40" s="84" t="n">
        <v>-64</v>
      </c>
      <c r="P40" s="84" t="n">
        <v>-154.3</v>
      </c>
      <c r="Q40" s="84" t="n">
        <v>-322</v>
      </c>
      <c r="R40" s="84" t="n">
        <v>-360</v>
      </c>
      <c r="S40" s="84" t="n">
        <v>-360</v>
      </c>
      <c r="T40" s="84" t="n">
        <v>-360</v>
      </c>
      <c r="U40" s="84" t="n">
        <v>-310</v>
      </c>
      <c r="V40" s="84" t="n">
        <v>-148.5</v>
      </c>
      <c r="W40" s="84" t="n">
        <v>-313</v>
      </c>
      <c r="X40" s="84" t="n">
        <v>-300</v>
      </c>
      <c r="Y40" s="84" t="n">
        <v>-196.5</v>
      </c>
      <c r="Z40" s="84" t="n">
        <v>-208</v>
      </c>
      <c r="AA40" s="84" t="n">
        <v>-147.9</v>
      </c>
      <c r="AB40" s="84" t="n">
        <v>-111</v>
      </c>
      <c r="AC40" s="84" t="n">
        <v>-148.51</v>
      </c>
      <c r="AD40" s="43" t="n">
        <f aca="false">AVERAGE(L40:AA40)</f>
        <v>-190.669375</v>
      </c>
      <c r="AE40" s="43" t="n">
        <f aca="false">AVERAGE(F40:K40,AB40:AC40)</f>
        <v>-86.89375</v>
      </c>
      <c r="AF40" s="43" t="n">
        <f aca="false">AVERAGE(F40:AC40)</f>
        <v>-156.0775</v>
      </c>
    </row>
    <row r="41" customFormat="false" ht="12.75" hidden="false" customHeight="true" outlineLevel="0" collapsed="false">
      <c r="A41" s="83" t="n">
        <v>36772</v>
      </c>
      <c r="B41" s="81" t="s">
        <v>109</v>
      </c>
      <c r="C41" s="81" t="n">
        <v>2</v>
      </c>
      <c r="D41" s="81" t="s">
        <v>110</v>
      </c>
      <c r="E41" s="81" t="s">
        <v>21</v>
      </c>
      <c r="F41" s="84" t="n">
        <v>-830.36</v>
      </c>
      <c r="G41" s="84" t="n">
        <v>-1230.03</v>
      </c>
      <c r="H41" s="84" t="n">
        <v>-1230.03</v>
      </c>
      <c r="I41" s="84" t="n">
        <v>-1230.03</v>
      </c>
      <c r="J41" s="84" t="n">
        <v>-1230.03</v>
      </c>
      <c r="K41" s="84" t="n">
        <v>-1230.03</v>
      </c>
      <c r="L41" s="84" t="n">
        <v>-1215.03</v>
      </c>
      <c r="M41" s="84" t="n">
        <v>-1214.03</v>
      </c>
      <c r="N41" s="84" t="n">
        <v>-583.3</v>
      </c>
      <c r="O41" s="84" t="n">
        <v>-389.6</v>
      </c>
      <c r="P41" s="84" t="n">
        <v>-440.96</v>
      </c>
      <c r="Q41" s="84" t="n">
        <v>-556.09</v>
      </c>
      <c r="R41" s="84" t="n">
        <v>-569.02</v>
      </c>
      <c r="S41" s="84" t="n">
        <v>-598.01</v>
      </c>
      <c r="T41" s="84" t="n">
        <v>-615.6</v>
      </c>
      <c r="U41" s="84" t="n">
        <v>-610.66</v>
      </c>
      <c r="V41" s="84" t="n">
        <v>-345.01</v>
      </c>
      <c r="W41" s="84" t="n">
        <v>-350.01</v>
      </c>
      <c r="X41" s="84" t="n">
        <v>-369.24</v>
      </c>
      <c r="Y41" s="84" t="n">
        <v>-260.91</v>
      </c>
      <c r="Z41" s="84" t="n">
        <v>-237.72</v>
      </c>
      <c r="AA41" s="84" t="n">
        <v>-284.08</v>
      </c>
      <c r="AB41" s="84" t="n">
        <v>-557.47</v>
      </c>
      <c r="AC41" s="84" t="n">
        <v>-843.53</v>
      </c>
      <c r="AD41" s="43" t="n">
        <f aca="false">AVERAGE(L41:AA41)</f>
        <v>-539.954375</v>
      </c>
      <c r="AE41" s="43" t="n">
        <f aca="false">AVERAGE(F41:K41,AB41:AC41)</f>
        <v>-1047.68875</v>
      </c>
      <c r="AF41" s="43" t="n">
        <f aca="false">AVERAGE(F41:AC41)</f>
        <v>-709.199166666667</v>
      </c>
    </row>
    <row r="42" customFormat="false" ht="12.75" hidden="false" customHeight="true" outlineLevel="0" collapsed="false">
      <c r="A42" s="83" t="n">
        <v>36772</v>
      </c>
      <c r="B42" s="81" t="s">
        <v>109</v>
      </c>
      <c r="C42" s="81" t="n">
        <v>2</v>
      </c>
      <c r="D42" s="81" t="s">
        <v>110</v>
      </c>
      <c r="E42" s="81" t="s">
        <v>22</v>
      </c>
      <c r="F42" s="84" t="n">
        <v>2216.03</v>
      </c>
      <c r="G42" s="84" t="n">
        <v>2124.59</v>
      </c>
      <c r="H42" s="84" t="n">
        <v>1973.16</v>
      </c>
      <c r="I42" s="84" t="n">
        <v>1936.09</v>
      </c>
      <c r="J42" s="84" t="n">
        <v>1951.14</v>
      </c>
      <c r="K42" s="84" t="n">
        <v>1939.39</v>
      </c>
      <c r="L42" s="84" t="n">
        <v>1644.94</v>
      </c>
      <c r="M42" s="84" t="n">
        <v>1989.62</v>
      </c>
      <c r="N42" s="84" t="n">
        <v>2047.3</v>
      </c>
      <c r="O42" s="84" t="n">
        <v>1896.4</v>
      </c>
      <c r="P42" s="84" t="n">
        <v>1886.36</v>
      </c>
      <c r="Q42" s="84" t="n">
        <v>1874.1</v>
      </c>
      <c r="R42" s="84" t="n">
        <v>1589.83</v>
      </c>
      <c r="S42" s="84" t="n">
        <v>1581</v>
      </c>
      <c r="T42" s="84" t="n">
        <v>1664</v>
      </c>
      <c r="U42" s="84" t="n">
        <v>1695</v>
      </c>
      <c r="V42" s="84" t="n">
        <v>1492</v>
      </c>
      <c r="W42" s="84" t="n">
        <v>1485.1</v>
      </c>
      <c r="X42" s="84" t="n">
        <v>1464.14</v>
      </c>
      <c r="Y42" s="84" t="n">
        <v>1438.5</v>
      </c>
      <c r="Z42" s="84" t="n">
        <v>1711.2</v>
      </c>
      <c r="AA42" s="84" t="n">
        <v>2063</v>
      </c>
      <c r="AB42" s="84" t="n">
        <v>2313.42</v>
      </c>
      <c r="AC42" s="84" t="n">
        <v>2185.51</v>
      </c>
      <c r="AD42" s="43" t="n">
        <f aca="false">AVERAGE(L42:AA42)</f>
        <v>1720.155625</v>
      </c>
      <c r="AE42" s="43" t="n">
        <f aca="false">AVERAGE(F42:K42,AB42:AC42)</f>
        <v>2079.91625</v>
      </c>
      <c r="AF42" s="43" t="n">
        <f aca="false">AVERAGE(F42:AC42)</f>
        <v>1840.07583333333</v>
      </c>
    </row>
    <row r="43" customFormat="false" ht="12.75" hidden="false" customHeight="true" outlineLevel="0" collapsed="false">
      <c r="A43" s="83" t="n">
        <v>36772</v>
      </c>
      <c r="B43" s="81" t="s">
        <v>109</v>
      </c>
      <c r="C43" s="81" t="n">
        <v>2</v>
      </c>
      <c r="D43" s="81" t="s">
        <v>110</v>
      </c>
      <c r="E43" s="81" t="s">
        <v>23</v>
      </c>
      <c r="F43" s="84" t="n">
        <v>2373.03</v>
      </c>
      <c r="G43" s="84" t="n">
        <v>2388.03</v>
      </c>
      <c r="H43" s="84" t="n">
        <v>2387.03</v>
      </c>
      <c r="I43" s="84" t="n">
        <v>2387.03</v>
      </c>
      <c r="J43" s="84" t="n">
        <v>2376.03</v>
      </c>
      <c r="K43" s="84" t="n">
        <v>2397.03</v>
      </c>
      <c r="L43" s="84" t="n">
        <v>2349.03</v>
      </c>
      <c r="M43" s="84" t="n">
        <v>2210.56</v>
      </c>
      <c r="N43" s="84" t="n">
        <v>1942.66</v>
      </c>
      <c r="O43" s="84" t="n">
        <v>1911.44</v>
      </c>
      <c r="P43" s="84" t="n">
        <v>2036.96</v>
      </c>
      <c r="Q43" s="84" t="n">
        <v>1694.49</v>
      </c>
      <c r="R43" s="84" t="n">
        <v>1013.33</v>
      </c>
      <c r="S43" s="84" t="n">
        <v>631.05</v>
      </c>
      <c r="T43" s="84" t="n">
        <v>721.09</v>
      </c>
      <c r="U43" s="84" t="n">
        <v>455.95</v>
      </c>
      <c r="V43" s="84" t="n">
        <v>293.51</v>
      </c>
      <c r="W43" s="84" t="n">
        <v>207.83</v>
      </c>
      <c r="X43" s="84" t="n">
        <v>775.38</v>
      </c>
      <c r="Y43" s="84" t="n">
        <v>563.59</v>
      </c>
      <c r="Z43" s="84" t="n">
        <v>1189.2</v>
      </c>
      <c r="AA43" s="84" t="n">
        <v>1834.74</v>
      </c>
      <c r="AB43" s="84" t="n">
        <v>2273.03</v>
      </c>
      <c r="AC43" s="84" t="n">
        <v>2398.03</v>
      </c>
      <c r="AD43" s="43" t="n">
        <f aca="false">AVERAGE(L43:AA43)</f>
        <v>1239.425625</v>
      </c>
      <c r="AE43" s="43" t="n">
        <f aca="false">AVERAGE(F43:K43,AB43:AC43)</f>
        <v>2372.405</v>
      </c>
      <c r="AF43" s="43" t="n">
        <f aca="false">AVERAGE(F43:AC43)</f>
        <v>1617.08541666667</v>
      </c>
    </row>
    <row r="44" customFormat="false" ht="12.75" hidden="false" customHeight="true" outlineLevel="0" collapsed="false">
      <c r="A44" s="83" t="n">
        <v>36773</v>
      </c>
      <c r="B44" s="81" t="s">
        <v>109</v>
      </c>
      <c r="C44" s="81" t="n">
        <v>2</v>
      </c>
      <c r="D44" s="81" t="s">
        <v>110</v>
      </c>
      <c r="E44" s="81" t="s">
        <v>18</v>
      </c>
      <c r="F44" s="84" t="n">
        <v>173.88</v>
      </c>
      <c r="G44" s="84" t="n">
        <v>-17.06</v>
      </c>
      <c r="H44" s="84" t="n">
        <v>-17.1</v>
      </c>
      <c r="I44" s="84" t="n">
        <v>-21.09</v>
      </c>
      <c r="J44" s="84" t="n">
        <v>-21.1</v>
      </c>
      <c r="K44" s="84" t="n">
        <v>-22.13</v>
      </c>
      <c r="L44" s="84" t="n">
        <v>302.97</v>
      </c>
      <c r="M44" s="84" t="n">
        <v>46.03</v>
      </c>
      <c r="N44" s="84" t="n">
        <v>250.17</v>
      </c>
      <c r="O44" s="84" t="n">
        <v>416.17</v>
      </c>
      <c r="P44" s="84" t="n">
        <v>525.57</v>
      </c>
      <c r="Q44" s="84" t="n">
        <v>661</v>
      </c>
      <c r="R44" s="84" t="n">
        <v>752.79</v>
      </c>
      <c r="S44" s="84" t="n">
        <v>811.67</v>
      </c>
      <c r="T44" s="84" t="n">
        <v>805.42</v>
      </c>
      <c r="U44" s="84" t="n">
        <v>766.19</v>
      </c>
      <c r="V44" s="84" t="n">
        <v>764.8</v>
      </c>
      <c r="W44" s="84" t="n">
        <v>739.43</v>
      </c>
      <c r="X44" s="84" t="n">
        <v>677.56</v>
      </c>
      <c r="Y44" s="84" t="n">
        <v>829.49</v>
      </c>
      <c r="Z44" s="84" t="n">
        <v>1078.95</v>
      </c>
      <c r="AA44" s="84"/>
      <c r="AB44" s="84" t="n">
        <v>225.48</v>
      </c>
      <c r="AC44" s="84" t="n">
        <v>165.7</v>
      </c>
      <c r="AD44" s="43" t="n">
        <f aca="false">AVERAGE(L44:AA44)</f>
        <v>628.547333333333</v>
      </c>
      <c r="AE44" s="43" t="n">
        <f aca="false">AVERAGE(F44:K44,AB44:AC44)</f>
        <v>58.3225</v>
      </c>
      <c r="AF44" s="43" t="n">
        <f aca="false">AVERAGE(F44:AC44)</f>
        <v>430.208260869565</v>
      </c>
    </row>
    <row r="45" customFormat="false" ht="12.75" hidden="false" customHeight="true" outlineLevel="0" collapsed="false">
      <c r="A45" s="83" t="n">
        <v>36773</v>
      </c>
      <c r="B45" s="81" t="s">
        <v>109</v>
      </c>
      <c r="C45" s="81" t="n">
        <v>2</v>
      </c>
      <c r="D45" s="81" t="s">
        <v>110</v>
      </c>
      <c r="E45" s="81" t="s">
        <v>19</v>
      </c>
      <c r="F45" s="84" t="n">
        <v>1529.45</v>
      </c>
      <c r="G45" s="84" t="n">
        <v>1505.99</v>
      </c>
      <c r="H45" s="84" t="n">
        <v>1555.02</v>
      </c>
      <c r="I45" s="84" t="n">
        <v>1555.02</v>
      </c>
      <c r="J45" s="84" t="n">
        <v>1555.03</v>
      </c>
      <c r="K45" s="84" t="n">
        <v>1530.97</v>
      </c>
      <c r="L45" s="84" t="n">
        <v>1555.03</v>
      </c>
      <c r="M45" s="84" t="n">
        <v>1476</v>
      </c>
      <c r="N45" s="84" t="n">
        <v>1206</v>
      </c>
      <c r="O45" s="84" t="n">
        <v>996</v>
      </c>
      <c r="P45" s="84" t="n">
        <v>976</v>
      </c>
      <c r="Q45" s="84" t="n">
        <v>931</v>
      </c>
      <c r="R45" s="84" t="n">
        <v>896</v>
      </c>
      <c r="S45" s="84" t="n">
        <v>886</v>
      </c>
      <c r="T45" s="84" t="n">
        <v>861</v>
      </c>
      <c r="U45" s="84" t="n">
        <v>761</v>
      </c>
      <c r="V45" s="84" t="n">
        <v>761</v>
      </c>
      <c r="W45" s="84" t="n">
        <v>786</v>
      </c>
      <c r="X45" s="84" t="n">
        <v>935.89</v>
      </c>
      <c r="Y45" s="84" t="n">
        <v>911</v>
      </c>
      <c r="Z45" s="84" t="n">
        <v>1046</v>
      </c>
      <c r="AA45" s="84"/>
      <c r="AB45" s="84" t="n">
        <v>1376</v>
      </c>
      <c r="AC45" s="84" t="n">
        <v>1455.22</v>
      </c>
      <c r="AD45" s="43" t="n">
        <f aca="false">AVERAGE(L45:AA45)</f>
        <v>998.928</v>
      </c>
      <c r="AE45" s="43" t="n">
        <f aca="false">AVERAGE(F45:K45,AB45:AC45)</f>
        <v>1507.8375</v>
      </c>
      <c r="AF45" s="43" t="n">
        <f aca="false">AVERAGE(F45:AC45)</f>
        <v>1175.94</v>
      </c>
    </row>
    <row r="46" customFormat="false" ht="12.75" hidden="false" customHeight="true" outlineLevel="0" collapsed="false">
      <c r="A46" s="83" t="n">
        <v>36773</v>
      </c>
      <c r="B46" s="81" t="s">
        <v>109</v>
      </c>
      <c r="C46" s="81" t="n">
        <v>2</v>
      </c>
      <c r="D46" s="81" t="s">
        <v>110</v>
      </c>
      <c r="E46" s="81" t="s">
        <v>20</v>
      </c>
      <c r="F46" s="84" t="n">
        <v>-215.21</v>
      </c>
      <c r="G46" s="84" t="n">
        <v>-215.81</v>
      </c>
      <c r="H46" s="84" t="n">
        <v>-286.21</v>
      </c>
      <c r="I46" s="84" t="n">
        <v>-272.23</v>
      </c>
      <c r="J46" s="84" t="n">
        <v>-271.3</v>
      </c>
      <c r="K46" s="84" t="n">
        <v>-209.01</v>
      </c>
      <c r="L46" s="84" t="n">
        <v>-13.91</v>
      </c>
      <c r="M46" s="84" t="n">
        <v>106.1</v>
      </c>
      <c r="N46" s="84" t="n">
        <v>29.8</v>
      </c>
      <c r="O46" s="84" t="n">
        <v>59.4</v>
      </c>
      <c r="P46" s="84" t="n">
        <v>-67</v>
      </c>
      <c r="Q46" s="84" t="n">
        <v>-231.9</v>
      </c>
      <c r="R46" s="84" t="n">
        <v>-321.9</v>
      </c>
      <c r="S46" s="84" t="n">
        <v>-311.9</v>
      </c>
      <c r="T46" s="84" t="n">
        <v>-271.9</v>
      </c>
      <c r="U46" s="84" t="n">
        <v>-281.9</v>
      </c>
      <c r="V46" s="84" t="n">
        <v>-315</v>
      </c>
      <c r="W46" s="84" t="n">
        <v>-280</v>
      </c>
      <c r="X46" s="84" t="n">
        <v>-275</v>
      </c>
      <c r="Y46" s="84" t="n">
        <v>-215</v>
      </c>
      <c r="Z46" s="84" t="n">
        <v>-248</v>
      </c>
      <c r="AA46" s="84"/>
      <c r="AB46" s="84" t="n">
        <v>2</v>
      </c>
      <c r="AC46" s="84" t="n">
        <v>-22.42</v>
      </c>
      <c r="AD46" s="43" t="n">
        <f aca="false">AVERAGE(L46:AA46)</f>
        <v>-175.874</v>
      </c>
      <c r="AE46" s="43" t="n">
        <f aca="false">AVERAGE(F46:K46,AB46:AC46)</f>
        <v>-186.27375</v>
      </c>
      <c r="AF46" s="43" t="n">
        <f aca="false">AVERAGE(F46:AC46)</f>
        <v>-179.491304347826</v>
      </c>
    </row>
    <row r="47" customFormat="false" ht="12.75" hidden="false" customHeight="true" outlineLevel="0" collapsed="false">
      <c r="A47" s="83" t="n">
        <v>36773</v>
      </c>
      <c r="B47" s="81" t="s">
        <v>109</v>
      </c>
      <c r="C47" s="81" t="n">
        <v>2</v>
      </c>
      <c r="D47" s="81" t="s">
        <v>110</v>
      </c>
      <c r="E47" s="81" t="s">
        <v>21</v>
      </c>
      <c r="F47" s="84" t="n">
        <v>-1028.03</v>
      </c>
      <c r="G47" s="84" t="n">
        <v>-1043.03</v>
      </c>
      <c r="H47" s="84" t="n">
        <v>-1049.03</v>
      </c>
      <c r="I47" s="84" t="n">
        <v>-1049.03</v>
      </c>
      <c r="J47" s="84" t="n">
        <v>-1049.03</v>
      </c>
      <c r="K47" s="84" t="n">
        <v>-1066.51</v>
      </c>
      <c r="L47" s="84" t="n">
        <v>-1063.03</v>
      </c>
      <c r="M47" s="84" t="n">
        <v>-1063.03</v>
      </c>
      <c r="N47" s="84" t="n">
        <v>-874.27</v>
      </c>
      <c r="O47" s="84" t="n">
        <v>-363.17</v>
      </c>
      <c r="P47" s="84" t="n">
        <v>-319.54</v>
      </c>
      <c r="Q47" s="84" t="n">
        <v>-311</v>
      </c>
      <c r="R47" s="84" t="n">
        <v>-311</v>
      </c>
      <c r="S47" s="84" t="n">
        <v>-61</v>
      </c>
      <c r="T47" s="84" t="n">
        <v>-51</v>
      </c>
      <c r="U47" s="84" t="n">
        <v>-46</v>
      </c>
      <c r="V47" s="84" t="n">
        <v>-70.8</v>
      </c>
      <c r="W47" s="84" t="n">
        <v>-302.43</v>
      </c>
      <c r="X47" s="84" t="n">
        <v>-305.45</v>
      </c>
      <c r="Y47" s="84" t="n">
        <v>-246.86</v>
      </c>
      <c r="Z47" s="84" t="n">
        <v>-223.03</v>
      </c>
      <c r="AA47" s="84"/>
      <c r="AB47" s="84" t="n">
        <v>-1023.03</v>
      </c>
      <c r="AC47" s="84" t="n">
        <v>-1023.03</v>
      </c>
      <c r="AD47" s="43" t="n">
        <f aca="false">AVERAGE(L47:AA47)</f>
        <v>-374.107333333333</v>
      </c>
      <c r="AE47" s="43" t="n">
        <f aca="false">AVERAGE(F47:K47,AB47:AC47)</f>
        <v>-1041.34</v>
      </c>
      <c r="AF47" s="43" t="n">
        <f aca="false">AVERAGE(F47:AC47)</f>
        <v>-606.188260869565</v>
      </c>
    </row>
    <row r="48" customFormat="false" ht="12.75" hidden="false" customHeight="true" outlineLevel="0" collapsed="false">
      <c r="A48" s="83" t="n">
        <v>36773</v>
      </c>
      <c r="B48" s="81" t="s">
        <v>109</v>
      </c>
      <c r="C48" s="81" t="n">
        <v>2</v>
      </c>
      <c r="D48" s="81" t="s">
        <v>110</v>
      </c>
      <c r="E48" s="81" t="s">
        <v>22</v>
      </c>
      <c r="F48" s="84" t="n">
        <v>1967.08</v>
      </c>
      <c r="G48" s="84" t="n">
        <v>1867.35</v>
      </c>
      <c r="H48" s="84" t="n">
        <v>1529.69</v>
      </c>
      <c r="I48" s="84" t="n">
        <v>1629.55</v>
      </c>
      <c r="J48" s="84" t="n">
        <v>1660.71</v>
      </c>
      <c r="K48" s="84" t="n">
        <v>1939.18</v>
      </c>
      <c r="L48" s="84" t="n">
        <v>1681.31</v>
      </c>
      <c r="M48" s="84" t="n">
        <v>1972.55</v>
      </c>
      <c r="N48" s="84" t="n">
        <v>1789.68</v>
      </c>
      <c r="O48" s="84" t="n">
        <v>1620.2</v>
      </c>
      <c r="P48" s="84" t="n">
        <v>1616.56</v>
      </c>
      <c r="Q48" s="84" t="n">
        <v>1408.5</v>
      </c>
      <c r="R48" s="84" t="n">
        <v>1094</v>
      </c>
      <c r="S48" s="84" t="n">
        <v>1110.93</v>
      </c>
      <c r="T48" s="84" t="n">
        <v>1074</v>
      </c>
      <c r="U48" s="84" t="n">
        <v>1060</v>
      </c>
      <c r="V48" s="84" t="n">
        <v>985</v>
      </c>
      <c r="W48" s="84" t="n">
        <v>1041.3</v>
      </c>
      <c r="X48" s="84" t="n">
        <v>1064.5</v>
      </c>
      <c r="Y48" s="84" t="n">
        <v>1015.3</v>
      </c>
      <c r="Z48" s="84" t="n">
        <v>1252.8</v>
      </c>
      <c r="AA48" s="84"/>
      <c r="AB48" s="84" t="n">
        <v>1828.45</v>
      </c>
      <c r="AC48" s="84" t="n">
        <v>1892.51</v>
      </c>
      <c r="AD48" s="43" t="n">
        <f aca="false">AVERAGE(L48:AA48)</f>
        <v>1319.10866666667</v>
      </c>
      <c r="AE48" s="43" t="n">
        <f aca="false">AVERAGE(F48:K48,AB48:AC48)</f>
        <v>1789.315</v>
      </c>
      <c r="AF48" s="43" t="n">
        <f aca="false">AVERAGE(F48:AC48)</f>
        <v>1482.65869565217</v>
      </c>
    </row>
    <row r="49" customFormat="false" ht="12.75" hidden="false" customHeight="true" outlineLevel="0" collapsed="false">
      <c r="A49" s="83" t="n">
        <v>36773</v>
      </c>
      <c r="B49" s="81" t="s">
        <v>109</v>
      </c>
      <c r="C49" s="81" t="n">
        <v>2</v>
      </c>
      <c r="D49" s="81" t="s">
        <v>110</v>
      </c>
      <c r="E49" s="81" t="s">
        <v>23</v>
      </c>
      <c r="F49" s="84" t="n">
        <v>2301.03</v>
      </c>
      <c r="G49" s="84" t="n">
        <v>2301.03</v>
      </c>
      <c r="H49" s="84" t="n">
        <v>2296.03</v>
      </c>
      <c r="I49" s="84" t="n">
        <v>2296.03</v>
      </c>
      <c r="J49" s="84" t="n">
        <v>2296.03</v>
      </c>
      <c r="K49" s="84" t="n">
        <v>2296.03</v>
      </c>
      <c r="L49" s="84" t="n">
        <v>2325.03</v>
      </c>
      <c r="M49" s="84" t="n">
        <v>2204.88</v>
      </c>
      <c r="N49" s="84" t="n">
        <v>1364.61</v>
      </c>
      <c r="O49" s="84" t="n">
        <v>1618.54</v>
      </c>
      <c r="P49" s="84" t="n">
        <v>1558.92</v>
      </c>
      <c r="Q49" s="84" t="n">
        <v>1770.92</v>
      </c>
      <c r="R49" s="84" t="n">
        <v>1006.28</v>
      </c>
      <c r="S49" s="84" t="n">
        <v>1021.49</v>
      </c>
      <c r="T49" s="84" t="n">
        <v>804.56</v>
      </c>
      <c r="U49" s="84" t="n">
        <v>506.28</v>
      </c>
      <c r="V49" s="84" t="n">
        <v>232.7</v>
      </c>
      <c r="W49" s="84" t="n">
        <v>-417.07</v>
      </c>
      <c r="X49" s="84" t="n">
        <v>159.52</v>
      </c>
      <c r="Y49" s="84" t="n">
        <v>-206.92</v>
      </c>
      <c r="Z49" s="84" t="n">
        <v>103.47</v>
      </c>
      <c r="AA49" s="84"/>
      <c r="AB49" s="84" t="n">
        <v>1794.58</v>
      </c>
      <c r="AC49" s="84" t="n">
        <v>2176.03</v>
      </c>
      <c r="AD49" s="43" t="n">
        <f aca="false">AVERAGE(L49:AA49)</f>
        <v>936.880666666667</v>
      </c>
      <c r="AE49" s="43" t="n">
        <f aca="false">AVERAGE(F49:K49,AB49:AC49)</f>
        <v>2219.59875</v>
      </c>
      <c r="AF49" s="43" t="n">
        <f aca="false">AVERAGE(F49:AC49)</f>
        <v>1383.04347826087</v>
      </c>
    </row>
    <row r="50" customFormat="false" ht="12.75" hidden="false" customHeight="true" outlineLevel="0" collapsed="false">
      <c r="A50" s="83" t="n">
        <v>36774</v>
      </c>
      <c r="B50" s="81" t="s">
        <v>109</v>
      </c>
      <c r="C50" s="81" t="n">
        <v>2</v>
      </c>
      <c r="D50" s="81" t="s">
        <v>110</v>
      </c>
      <c r="E50" s="81" t="s">
        <v>18</v>
      </c>
      <c r="F50" s="84" t="n">
        <v>218.43</v>
      </c>
      <c r="G50" s="84" t="n">
        <v>604.57</v>
      </c>
      <c r="H50" s="84" t="n">
        <v>625.54</v>
      </c>
      <c r="I50" s="84" t="n">
        <v>625.6</v>
      </c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43" t="e">
        <f aca="false">AVERAGE(L50:AA50)</f>
        <v>#DIV/0!</v>
      </c>
      <c r="AE50" s="43" t="n">
        <f aca="false">AVERAGE(F50:K50,AB50:AC50)</f>
        <v>518.535</v>
      </c>
      <c r="AF50" s="43" t="n">
        <f aca="false">AVERAGE(F50:AC50)</f>
        <v>518.535</v>
      </c>
    </row>
    <row r="51" customFormat="false" ht="12.75" hidden="false" customHeight="true" outlineLevel="0" collapsed="false">
      <c r="A51" s="83" t="n">
        <v>36774</v>
      </c>
      <c r="B51" s="81" t="s">
        <v>109</v>
      </c>
      <c r="C51" s="81" t="n">
        <v>2</v>
      </c>
      <c r="D51" s="81" t="s">
        <v>110</v>
      </c>
      <c r="E51" s="81" t="s">
        <v>19</v>
      </c>
      <c r="F51" s="84" t="n">
        <v>1371.31</v>
      </c>
      <c r="G51" s="84" t="n">
        <v>1420.99</v>
      </c>
      <c r="H51" s="84" t="n">
        <v>1339.91</v>
      </c>
      <c r="I51" s="84" t="n">
        <v>1319.6</v>
      </c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43" t="e">
        <f aca="false">AVERAGE(L51:AA51)</f>
        <v>#DIV/0!</v>
      </c>
      <c r="AE51" s="43" t="n">
        <f aca="false">AVERAGE(F51:K51,AB51:AC51)</f>
        <v>1362.9525</v>
      </c>
      <c r="AF51" s="43" t="n">
        <f aca="false">AVERAGE(F51:AC51)</f>
        <v>1362.9525</v>
      </c>
    </row>
    <row r="52" customFormat="false" ht="12.75" hidden="false" customHeight="true" outlineLevel="0" collapsed="false">
      <c r="A52" s="83" t="n">
        <v>36774</v>
      </c>
      <c r="B52" s="81" t="s">
        <v>109</v>
      </c>
      <c r="C52" s="81" t="n">
        <v>2</v>
      </c>
      <c r="D52" s="81" t="s">
        <v>110</v>
      </c>
      <c r="E52" s="81" t="s">
        <v>20</v>
      </c>
      <c r="F52" s="84" t="n">
        <v>30.8</v>
      </c>
      <c r="G52" s="84" t="n">
        <v>-152.2</v>
      </c>
      <c r="H52" s="84" t="n">
        <v>-178.57</v>
      </c>
      <c r="I52" s="84" t="n">
        <v>-202.6</v>
      </c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43" t="e">
        <f aca="false">AVERAGE(L52:AA52)</f>
        <v>#DIV/0!</v>
      </c>
      <c r="AE52" s="43" t="n">
        <f aca="false">AVERAGE(F52:K52,AB52:AC52)</f>
        <v>-125.6425</v>
      </c>
      <c r="AF52" s="43" t="n">
        <f aca="false">AVERAGE(F52:AC52)</f>
        <v>-125.6425</v>
      </c>
    </row>
    <row r="53" customFormat="false" ht="12.75" hidden="false" customHeight="true" outlineLevel="0" collapsed="false">
      <c r="A53" s="83" t="n">
        <v>36774</v>
      </c>
      <c r="B53" s="81" t="s">
        <v>109</v>
      </c>
      <c r="C53" s="81" t="n">
        <v>2</v>
      </c>
      <c r="D53" s="81" t="s">
        <v>110</v>
      </c>
      <c r="E53" s="81" t="s">
        <v>21</v>
      </c>
      <c r="F53" s="84" t="n">
        <v>-1190.03</v>
      </c>
      <c r="G53" s="84" t="n">
        <v>-1199.03</v>
      </c>
      <c r="H53" s="84" t="n">
        <v>-1201.03</v>
      </c>
      <c r="I53" s="84" t="n">
        <v>-1201.03</v>
      </c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43" t="e">
        <f aca="false">AVERAGE(L53:AA53)</f>
        <v>#DIV/0!</v>
      </c>
      <c r="AE53" s="43" t="n">
        <f aca="false">AVERAGE(F53:K53,AB53:AC53)</f>
        <v>-1197.78</v>
      </c>
      <c r="AF53" s="43" t="n">
        <f aca="false">AVERAGE(F53:AC53)</f>
        <v>-1197.78</v>
      </c>
    </row>
    <row r="54" customFormat="false" ht="12.75" hidden="false" customHeight="true" outlineLevel="0" collapsed="false">
      <c r="A54" s="83" t="n">
        <v>36774</v>
      </c>
      <c r="B54" s="81" t="s">
        <v>109</v>
      </c>
      <c r="C54" s="81" t="n">
        <v>2</v>
      </c>
      <c r="D54" s="81" t="s">
        <v>110</v>
      </c>
      <c r="E54" s="81" t="s">
        <v>22</v>
      </c>
      <c r="F54" s="84" t="n">
        <v>2168.22</v>
      </c>
      <c r="G54" s="84" t="n">
        <v>1905.37</v>
      </c>
      <c r="H54" s="84" t="n">
        <v>2069.4</v>
      </c>
      <c r="I54" s="84" t="n">
        <v>2063.32</v>
      </c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43" t="e">
        <f aca="false">AVERAGE(L54:AA54)</f>
        <v>#DIV/0!</v>
      </c>
      <c r="AE54" s="43" t="n">
        <f aca="false">AVERAGE(F54:K54,AB54:AC54)</f>
        <v>2051.5775</v>
      </c>
      <c r="AF54" s="43" t="n">
        <f aca="false">AVERAGE(F54:AC54)</f>
        <v>2051.5775</v>
      </c>
    </row>
    <row r="55" customFormat="false" ht="12.75" hidden="false" customHeight="true" outlineLevel="0" collapsed="false">
      <c r="A55" s="83" t="n">
        <v>36774</v>
      </c>
      <c r="B55" s="81" t="s">
        <v>109</v>
      </c>
      <c r="C55" s="81" t="n">
        <v>2</v>
      </c>
      <c r="D55" s="81" t="s">
        <v>110</v>
      </c>
      <c r="E55" s="81" t="s">
        <v>23</v>
      </c>
      <c r="F55" s="84" t="n">
        <v>2587.03</v>
      </c>
      <c r="G55" s="84" t="n">
        <v>2089.03</v>
      </c>
      <c r="H55" s="84" t="n">
        <v>2089.03</v>
      </c>
      <c r="I55" s="84" t="n">
        <v>2090.03</v>
      </c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43" t="e">
        <f aca="false">AVERAGE(L55:AA55)</f>
        <v>#DIV/0!</v>
      </c>
      <c r="AE55" s="43" t="n">
        <f aca="false">AVERAGE(F55:K55,AB55:AC55)</f>
        <v>2213.78</v>
      </c>
      <c r="AF55" s="43" t="n">
        <f aca="false">AVERAGE(F55:AC55)</f>
        <v>2213.78</v>
      </c>
    </row>
    <row r="56" customFormat="false" ht="12.75" hidden="false" customHeight="true" outlineLevel="0" collapsed="false">
      <c r="A56" s="83"/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43" t="e">
        <f aca="false">AVERAGE(L56:AA56)</f>
        <v>#DIV/0!</v>
      </c>
      <c r="AE56" s="43" t="e">
        <f aca="false">AVERAGE(F56:K56,AB56:AC56)</f>
        <v>#DIV/0!</v>
      </c>
      <c r="AF56" s="43" t="e">
        <f aca="false">AVERAGE(F56:AC56)</f>
        <v>#DIV/0!</v>
      </c>
    </row>
    <row r="57" customFormat="false" ht="12.75" hidden="false" customHeight="true" outlineLevel="0" collapsed="false">
      <c r="A57" s="83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43" t="e">
        <f aca="false">AVERAGE(L57:AA57)</f>
        <v>#DIV/0!</v>
      </c>
      <c r="AE57" s="43" t="e">
        <f aca="false">AVERAGE(F57:K57,AB57:AC57)</f>
        <v>#DIV/0!</v>
      </c>
      <c r="AF57" s="43" t="e">
        <f aca="false">AVERAGE(F57:AC57)</f>
        <v>#DIV/0!</v>
      </c>
    </row>
    <row r="58" customFormat="false" ht="12.75" hidden="false" customHeight="true" outlineLevel="0" collapsed="false">
      <c r="A58" s="83"/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43" t="e">
        <f aca="false">AVERAGE(L58:AA58)</f>
        <v>#DIV/0!</v>
      </c>
      <c r="AE58" s="43" t="e">
        <f aca="false">AVERAGE(F58:K58,AB58:AC58)</f>
        <v>#DIV/0!</v>
      </c>
      <c r="AF58" s="43" t="e">
        <f aca="false">AVERAGE(F58:AC58)</f>
        <v>#DIV/0!</v>
      </c>
    </row>
    <row r="59" customFormat="false" ht="12.75" hidden="false" customHeight="true" outlineLevel="0" collapsed="false">
      <c r="A59" s="83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43" t="e">
        <f aca="false">AVERAGE(L59:AA59)</f>
        <v>#DIV/0!</v>
      </c>
      <c r="AE59" s="43" t="e">
        <f aca="false">AVERAGE(F59:K59,AB59:AC59)</f>
        <v>#DIV/0!</v>
      </c>
      <c r="AF59" s="43" t="e">
        <f aca="false">AVERAGE(F59:AC59)</f>
        <v>#DIV/0!</v>
      </c>
    </row>
    <row r="60" customFormat="false" ht="12.75" hidden="false" customHeight="true" outlineLevel="0" collapsed="false">
      <c r="A60" s="83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43" t="e">
        <f aca="false">AVERAGE(L60:AA60)</f>
        <v>#DIV/0!</v>
      </c>
      <c r="AE60" s="43" t="e">
        <f aca="false">AVERAGE(F60:K60,AB60:AC60)</f>
        <v>#DIV/0!</v>
      </c>
      <c r="AF60" s="43" t="e">
        <f aca="false">AVERAGE(F60:AC60)</f>
        <v>#DIV/0!</v>
      </c>
    </row>
    <row r="61" customFormat="false" ht="12.75" hidden="false" customHeight="true" outlineLevel="0" collapsed="false">
      <c r="A61" s="83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43" t="e">
        <f aca="false">AVERAGE(L61:AA61)</f>
        <v>#DIV/0!</v>
      </c>
      <c r="AE61" s="43" t="e">
        <f aca="false">AVERAGE(F61:K61,AB61:AC61)</f>
        <v>#DIV/0!</v>
      </c>
      <c r="AF61" s="43" t="e">
        <f aca="false">AVERAGE(F61:AC61)</f>
        <v>#DIV/0!</v>
      </c>
    </row>
    <row r="62" customFormat="false" ht="12.75" hidden="false" customHeight="true" outlineLevel="0" collapsed="false">
      <c r="A62" s="83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43" t="e">
        <f aca="false">AVERAGE(L62:AA62)</f>
        <v>#DIV/0!</v>
      </c>
      <c r="AE62" s="43" t="e">
        <f aca="false">AVERAGE(F62:K62,AB62:AC62)</f>
        <v>#DIV/0!</v>
      </c>
      <c r="AF62" s="43" t="e">
        <f aca="false">AVERAGE(F62:AC62)</f>
        <v>#DIV/0!</v>
      </c>
    </row>
    <row r="63" customFormat="false" ht="12.75" hidden="false" customHeight="true" outlineLevel="0" collapsed="false">
      <c r="A63" s="83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43" t="e">
        <f aca="false">AVERAGE(L63:AA63)</f>
        <v>#DIV/0!</v>
      </c>
      <c r="AE63" s="43" t="e">
        <f aca="false">AVERAGE(F63:K63,AB63:AC63)</f>
        <v>#DIV/0!</v>
      </c>
      <c r="AF63" s="43" t="e">
        <f aca="false">AVERAGE(F63:AC63)</f>
        <v>#DIV/0!</v>
      </c>
    </row>
    <row r="64" customFormat="false" ht="12.75" hidden="false" customHeight="true" outlineLevel="0" collapsed="false">
      <c r="A64" s="83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43" t="e">
        <f aca="false">AVERAGE(L64:AA64)</f>
        <v>#DIV/0!</v>
      </c>
      <c r="AE64" s="43" t="e">
        <f aca="false">AVERAGE(F64:K64,AB64:AC64)</f>
        <v>#DIV/0!</v>
      </c>
      <c r="AF64" s="43" t="e">
        <f aca="false">AVERAGE(F64:AC64)</f>
        <v>#DIV/0!</v>
      </c>
    </row>
    <row r="65" customFormat="false" ht="12.75" hidden="false" customHeight="true" outlineLevel="0" collapsed="false">
      <c r="A65" s="83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43" t="e">
        <f aca="false">AVERAGE(L65:AA65)</f>
        <v>#DIV/0!</v>
      </c>
      <c r="AE65" s="43" t="e">
        <f aca="false">AVERAGE(F65:K65,AB65:AC65)</f>
        <v>#DIV/0!</v>
      </c>
      <c r="AF65" s="43" t="e">
        <f aca="false">AVERAGE(F65:AC65)</f>
        <v>#DIV/0!</v>
      </c>
    </row>
    <row r="66" customFormat="false" ht="12.75" hidden="false" customHeight="true" outlineLevel="0" collapsed="false">
      <c r="A66" s="83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43" t="e">
        <f aca="false">AVERAGE(L66:AA66)</f>
        <v>#DIV/0!</v>
      </c>
      <c r="AE66" s="43" t="e">
        <f aca="false">AVERAGE(F66:K66,AB66:AC66)</f>
        <v>#DIV/0!</v>
      </c>
      <c r="AF66" s="43" t="e">
        <f aca="false">AVERAGE(F66:AC66)</f>
        <v>#DIV/0!</v>
      </c>
    </row>
    <row r="67" customFormat="false" ht="12.75" hidden="false" customHeight="true" outlineLevel="0" collapsed="false">
      <c r="A67" s="83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43" t="e">
        <f aca="false">AVERAGE(L67:AA67)</f>
        <v>#DIV/0!</v>
      </c>
      <c r="AE67" s="43" t="e">
        <f aca="false">AVERAGE(F67:K67,AB67:AC67)</f>
        <v>#DIV/0!</v>
      </c>
      <c r="AF67" s="43" t="e">
        <f aca="false">AVERAGE(F67:AC67)</f>
        <v>#DIV/0!</v>
      </c>
    </row>
    <row r="68" customFormat="false" ht="12.75" hidden="false" customHeight="true" outlineLevel="0" collapsed="false">
      <c r="A68" s="83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43" t="e">
        <f aca="false">AVERAGE(L68:AA68)</f>
        <v>#DIV/0!</v>
      </c>
      <c r="AE68" s="43" t="e">
        <f aca="false">AVERAGE(F68:K68,AB68:AC68)</f>
        <v>#DIV/0!</v>
      </c>
      <c r="AF68" s="43" t="e">
        <f aca="false">AVERAGE(F68:AC68)</f>
        <v>#DIV/0!</v>
      </c>
    </row>
    <row r="69" customFormat="false" ht="12.75" hidden="false" customHeight="true" outlineLevel="0" collapsed="false">
      <c r="A69" s="83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43" t="e">
        <f aca="false">AVERAGE(L69:AA69)</f>
        <v>#DIV/0!</v>
      </c>
      <c r="AE69" s="43" t="e">
        <f aca="false">AVERAGE(F69:K69,AB69:AC69)</f>
        <v>#DIV/0!</v>
      </c>
      <c r="AF69" s="43" t="e">
        <f aca="false">AVERAGE(F69:AC69)</f>
        <v>#DIV/0!</v>
      </c>
    </row>
    <row r="70" customFormat="false" ht="12.75" hidden="false" customHeight="true" outlineLevel="0" collapsed="false">
      <c r="A70" s="83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43" t="e">
        <f aca="false">AVERAGE(L70:AA70)</f>
        <v>#DIV/0!</v>
      </c>
      <c r="AE70" s="43" t="e">
        <f aca="false">AVERAGE(F70:K70,AB70:AC70)</f>
        <v>#DIV/0!</v>
      </c>
      <c r="AF70" s="43" t="e">
        <f aca="false">AVERAGE(F70:AC70)</f>
        <v>#DIV/0!</v>
      </c>
    </row>
    <row r="71" customFormat="false" ht="12.75" hidden="false" customHeight="true" outlineLevel="0" collapsed="false">
      <c r="A71" s="83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43" t="e">
        <f aca="false">AVERAGE(L71:AA71)</f>
        <v>#DIV/0!</v>
      </c>
      <c r="AE71" s="43" t="e">
        <f aca="false">AVERAGE(F71:K71,AB71:AC71)</f>
        <v>#DIV/0!</v>
      </c>
      <c r="AF71" s="43" t="e">
        <f aca="false">AVERAGE(F71:AC71)</f>
        <v>#DIV/0!</v>
      </c>
    </row>
    <row r="72" customFormat="false" ht="12.75" hidden="false" customHeight="true" outlineLevel="0" collapsed="false">
      <c r="A72" s="83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</row>
    <row r="73" customFormat="false" ht="12.75" hidden="false" customHeight="true" outlineLevel="0" collapsed="false">
      <c r="A73" s="83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</row>
    <row r="74" customFormat="false" ht="12.75" hidden="false" customHeight="true" outlineLevel="0" collapsed="false">
      <c r="A74" s="85"/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</row>
    <row r="75" customFormat="false" ht="12.75" hidden="false" customHeight="true" outlineLevel="0" collapsed="false">
      <c r="A75" s="85"/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</row>
    <row r="76" customFormat="false" ht="12.75" hidden="false" customHeight="true" outlineLevel="0" collapsed="false">
      <c r="A76" s="85"/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</row>
    <row r="77" customFormat="false" ht="12.75" hidden="false" customHeight="true" outlineLevel="0" collapsed="false">
      <c r="A77" s="85"/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</row>
    <row r="78" customFormat="false" ht="12.75" hidden="false" customHeight="true" outlineLevel="0" collapsed="false">
      <c r="A78" s="85"/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</row>
    <row r="79" customFormat="false" ht="12.75" hidden="false" customHeight="true" outlineLevel="0" collapsed="false">
      <c r="A79" s="85"/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</row>
    <row r="80" customFormat="false" ht="12.75" hidden="false" customHeight="true" outlineLevel="0" collapsed="false">
      <c r="A80" s="85"/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</row>
    <row r="81" customFormat="false" ht="12.75" hidden="false" customHeight="true" outlineLevel="0" collapsed="false">
      <c r="A81" s="85"/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</row>
    <row r="82" customFormat="false" ht="12.75" hidden="false" customHeight="true" outlineLevel="0" collapsed="false">
      <c r="A82" s="85"/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</row>
    <row r="83" customFormat="false" ht="12.75" hidden="false" customHeight="true" outlineLevel="0" collapsed="false">
      <c r="A83" s="85"/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</row>
    <row r="84" customFormat="false" ht="12.75" hidden="false" customHeight="true" outlineLevel="0" collapsed="false">
      <c r="A84" s="85"/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</row>
    <row r="85" customFormat="false" ht="12.75" hidden="false" customHeight="true" outlineLevel="0" collapsed="false">
      <c r="A85" s="85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</row>
    <row r="86" customFormat="false" ht="12.75" hidden="false" customHeight="true" outlineLevel="0" collapsed="false">
      <c r="A86" s="85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</row>
    <row r="87" customFormat="false" ht="12.75" hidden="false" customHeight="true" outlineLevel="0" collapsed="false">
      <c r="A87" s="85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</row>
    <row r="88" customFormat="false" ht="12.75" hidden="false" customHeight="true" outlineLevel="0" collapsed="false">
      <c r="A88" s="85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</row>
    <row r="89" customFormat="false" ht="12.75" hidden="false" customHeight="true" outlineLevel="0" collapsed="false">
      <c r="A89" s="85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</row>
    <row r="90" customFormat="false" ht="12.75" hidden="false" customHeight="true" outlineLevel="0" collapsed="false">
      <c r="A90" s="85"/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</row>
    <row r="91" customFormat="false" ht="12.75" hidden="false" customHeight="true" outlineLevel="0" collapsed="false">
      <c r="A91" s="85"/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</row>
    <row r="92" customFormat="false" ht="12.75" hidden="false" customHeight="true" outlineLevel="0" collapsed="false">
      <c r="A92" s="85"/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</row>
    <row r="93" customFormat="false" ht="12.75" hidden="false" customHeight="true" outlineLevel="0" collapsed="false">
      <c r="A93" s="85"/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</row>
    <row r="94" customFormat="false" ht="12.75" hidden="false" customHeight="true" outlineLevel="0" collapsed="false">
      <c r="A94" s="85"/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</row>
    <row r="95" customFormat="false" ht="12.75" hidden="false" customHeight="true" outlineLevel="0" collapsed="false">
      <c r="A95" s="85"/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</row>
    <row r="96" customFormat="false" ht="12.75" hidden="false" customHeight="true" outlineLevel="0" collapsed="false">
      <c r="A96" s="85"/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  <c r="AA96" s="86"/>
      <c r="AB96" s="86"/>
      <c r="AC96" s="86"/>
    </row>
    <row r="97" customFormat="false" ht="12.75" hidden="false" customHeight="true" outlineLevel="0" collapsed="false">
      <c r="A97" s="85"/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</row>
    <row r="98" customFormat="false" ht="12.75" hidden="false" customHeight="false" outlineLevel="0" collapsed="false">
      <c r="A98" s="85"/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</row>
    <row r="99" customFormat="false" ht="12.75" hidden="false" customHeight="false" outlineLevel="0" collapsed="false">
      <c r="A99" s="85"/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</row>
    <row r="100" customFormat="false" ht="12.75" hidden="false" customHeight="false" outlineLevel="0" collapsed="false">
      <c r="A100" s="85"/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</row>
    <row r="101" customFormat="false" ht="12.75" hidden="false" customHeight="false" outlineLevel="0" collapsed="false">
      <c r="A101" s="85"/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</row>
    <row r="102" customFormat="false" ht="12.75" hidden="false" customHeight="false" outlineLevel="0" collapsed="false">
      <c r="A102" s="85"/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</row>
    <row r="103" customFormat="false" ht="12.75" hidden="false" customHeight="false" outlineLevel="0" collapsed="false">
      <c r="A103" s="85"/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</row>
    <row r="104" customFormat="false" ht="12.75" hidden="false" customHeight="false" outlineLevel="0" collapsed="false">
      <c r="A104" s="85"/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</row>
    <row r="105" customFormat="false" ht="12.75" hidden="false" customHeight="false" outlineLevel="0" collapsed="false">
      <c r="A105" s="85"/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</row>
    <row r="106" customFormat="false" ht="12.75" hidden="false" customHeight="false" outlineLevel="0" collapsed="false">
      <c r="A106" s="85"/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</row>
    <row r="107" customFormat="false" ht="12.75" hidden="false" customHeight="false" outlineLevel="0" collapsed="false">
      <c r="A107" s="85"/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</row>
    <row r="108" customFormat="false" ht="12.75" hidden="false" customHeight="false" outlineLevel="0" collapsed="false">
      <c r="A108" s="85"/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</row>
    <row r="109" customFormat="false" ht="12.75" hidden="false" customHeight="false" outlineLevel="0" collapsed="false">
      <c r="A109" s="85"/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</row>
    <row r="110" customFormat="false" ht="12.75" hidden="false" customHeight="false" outlineLevel="0" collapsed="false">
      <c r="A110" s="85"/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</row>
    <row r="111" customFormat="false" ht="12.75" hidden="false" customHeight="false" outlineLevel="0" collapsed="false">
      <c r="A111" s="85"/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</row>
    <row r="112" customFormat="false" ht="12.75" hidden="false" customHeight="false" outlineLevel="0" collapsed="false">
      <c r="A112" s="85"/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</row>
    <row r="113" customFormat="false" ht="12.75" hidden="false" customHeight="false" outlineLevel="0" collapsed="false">
      <c r="A113" s="85"/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</row>
    <row r="114" customFormat="false" ht="12.75" hidden="false" customHeight="false" outlineLevel="0" collapsed="false">
      <c r="A114" s="85"/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</row>
    <row r="115" customFormat="false" ht="12.75" hidden="false" customHeight="false" outlineLevel="0" collapsed="false">
      <c r="A115" s="85"/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</row>
    <row r="116" customFormat="false" ht="12.75" hidden="false" customHeight="false" outlineLevel="0" collapsed="false">
      <c r="A116" s="85"/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</row>
    <row r="117" customFormat="false" ht="12.75" hidden="false" customHeight="false" outlineLevel="0" collapsed="false">
      <c r="A117" s="85"/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</row>
    <row r="118" customFormat="false" ht="12.75" hidden="false" customHeight="false" outlineLevel="0" collapsed="false">
      <c r="A118" s="85"/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</row>
    <row r="119" customFormat="false" ht="12.75" hidden="false" customHeight="false" outlineLevel="0" collapsed="false">
      <c r="A119" s="85"/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</row>
    <row r="120" customFormat="false" ht="12.75" hidden="false" customHeight="false" outlineLevel="0" collapsed="false">
      <c r="A120" s="85"/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</row>
    <row r="121" customFormat="false" ht="12.75" hidden="false" customHeight="false" outlineLevel="0" collapsed="false">
      <c r="A121" s="85"/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</row>
    <row r="122" customFormat="false" ht="12.75" hidden="false" customHeight="false" outlineLevel="0" collapsed="false">
      <c r="A122" s="85"/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</row>
    <row r="123" customFormat="false" ht="12.75" hidden="false" customHeight="false" outlineLevel="0" collapsed="false">
      <c r="A123" s="85"/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</row>
    <row r="124" customFormat="false" ht="12.75" hidden="false" customHeight="false" outlineLevel="0" collapsed="false">
      <c r="A124" s="85"/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</row>
    <row r="125" customFormat="false" ht="12.75" hidden="false" customHeight="false" outlineLevel="0" collapsed="false">
      <c r="A125" s="85"/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</row>
    <row r="126" customFormat="false" ht="12.75" hidden="false" customHeight="false" outlineLevel="0" collapsed="false">
      <c r="A126" s="85"/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</row>
    <row r="127" customFormat="false" ht="12.75" hidden="false" customHeight="false" outlineLevel="0" collapsed="false">
      <c r="A127" s="85"/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</row>
    <row r="128" customFormat="false" ht="12.75" hidden="false" customHeight="false" outlineLevel="0" collapsed="false">
      <c r="A128" s="85"/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</row>
    <row r="129" customFormat="false" ht="12.75" hidden="false" customHeight="false" outlineLevel="0" collapsed="false">
      <c r="A129" s="85"/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</row>
    <row r="130" customFormat="false" ht="12.75" hidden="false" customHeight="false" outlineLevel="0" collapsed="false">
      <c r="A130" s="85"/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</row>
    <row r="131" customFormat="false" ht="12.75" hidden="false" customHeight="false" outlineLevel="0" collapsed="false">
      <c r="A131" s="85"/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</row>
    <row r="132" customFormat="false" ht="12.75" hidden="false" customHeight="false" outlineLevel="0" collapsed="false">
      <c r="A132" s="85"/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</row>
    <row r="133" customFormat="false" ht="12.75" hidden="false" customHeight="false" outlineLevel="0" collapsed="false">
      <c r="A133" s="85"/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</row>
    <row r="134" customFormat="false" ht="12.75" hidden="false" customHeight="false" outlineLevel="0" collapsed="false">
      <c r="A134" s="85"/>
      <c r="B134" s="86"/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</row>
    <row r="135" customFormat="false" ht="12.75" hidden="false" customHeight="false" outlineLevel="0" collapsed="false">
      <c r="A135" s="85"/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</row>
    <row r="136" customFormat="false" ht="12.75" hidden="false" customHeight="false" outlineLevel="0" collapsed="false">
      <c r="A136" s="85"/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</row>
    <row r="137" customFormat="false" ht="12.75" hidden="false" customHeight="false" outlineLevel="0" collapsed="false">
      <c r="A137" s="85"/>
      <c r="B137" s="86"/>
      <c r="C137" s="86"/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  <c r="AB137" s="86"/>
      <c r="AC137" s="86"/>
    </row>
    <row r="138" customFormat="false" ht="12.75" hidden="false" customHeight="false" outlineLevel="0" collapsed="false">
      <c r="A138" s="85"/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</row>
    <row r="139" customFormat="false" ht="12.75" hidden="false" customHeight="false" outlineLevel="0" collapsed="false">
      <c r="A139" s="85"/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</row>
    <row r="140" customFormat="false" ht="12.75" hidden="false" customHeight="false" outlineLevel="0" collapsed="false">
      <c r="A140" s="85"/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</row>
    <row r="141" customFormat="false" ht="12.75" hidden="false" customHeight="false" outlineLevel="0" collapsed="false">
      <c r="A141" s="85"/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</row>
    <row r="142" customFormat="false" ht="12.75" hidden="false" customHeight="false" outlineLevel="0" collapsed="false">
      <c r="A142" s="85"/>
      <c r="B142" s="86"/>
      <c r="C142" s="86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</row>
    <row r="143" customFormat="false" ht="12.75" hidden="false" customHeight="false" outlineLevel="0" collapsed="false">
      <c r="A143" s="85"/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</row>
    <row r="144" customFormat="false" ht="12.75" hidden="false" customHeight="false" outlineLevel="0" collapsed="false">
      <c r="A144" s="85"/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</row>
    <row r="145" customFormat="false" ht="12.75" hidden="false" customHeight="false" outlineLevel="0" collapsed="false">
      <c r="A145" s="85"/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</row>
    <row r="146" customFormat="false" ht="12.75" hidden="false" customHeight="false" outlineLevel="0" collapsed="false">
      <c r="A146" s="85"/>
      <c r="B146" s="86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  <c r="AA146" s="86"/>
      <c r="AB146" s="86"/>
      <c r="AC146" s="86"/>
    </row>
    <row r="147" customFormat="false" ht="12.75" hidden="false" customHeight="false" outlineLevel="0" collapsed="false">
      <c r="A147" s="85"/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</row>
    <row r="148" customFormat="false" ht="12.75" hidden="false" customHeight="false" outlineLevel="0" collapsed="false">
      <c r="A148" s="85"/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</row>
    <row r="149" customFormat="false" ht="12.75" hidden="false" customHeight="false" outlineLevel="0" collapsed="false">
      <c r="A149" s="85"/>
      <c r="B149" s="86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</row>
    <row r="150" customFormat="false" ht="12.75" hidden="false" customHeight="false" outlineLevel="0" collapsed="false">
      <c r="A150" s="85"/>
      <c r="B150" s="86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</row>
    <row r="151" customFormat="false" ht="12.75" hidden="false" customHeight="false" outlineLevel="0" collapsed="false">
      <c r="A151" s="85"/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</row>
    <row r="152" customFormat="false" ht="12.75" hidden="false" customHeight="false" outlineLevel="0" collapsed="false">
      <c r="A152" s="85"/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</row>
    <row r="153" customFormat="false" ht="12.75" hidden="false" customHeight="false" outlineLevel="0" collapsed="false">
      <c r="A153" s="85"/>
      <c r="B153" s="86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</row>
    <row r="154" customFormat="false" ht="12.75" hidden="false" customHeight="false" outlineLevel="0" collapsed="false">
      <c r="A154" s="85"/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</row>
    <row r="155" customFormat="false" ht="12.75" hidden="false" customHeight="false" outlineLevel="0" collapsed="false">
      <c r="A155" s="85"/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</row>
    <row r="156" customFormat="false" ht="12.75" hidden="false" customHeight="false" outlineLevel="0" collapsed="false">
      <c r="A156" s="85"/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</row>
    <row r="157" customFormat="false" ht="12.75" hidden="false" customHeight="false" outlineLevel="0" collapsed="false">
      <c r="A157" s="85"/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</row>
    <row r="158" customFormat="false" ht="12.75" hidden="false" customHeight="false" outlineLevel="0" collapsed="false">
      <c r="A158" s="85"/>
      <c r="B158" s="86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86"/>
    </row>
    <row r="159" customFormat="false" ht="12.75" hidden="false" customHeight="false" outlineLevel="0" collapsed="false">
      <c r="A159" s="85"/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  <c r="AA159" s="86"/>
      <c r="AB159" s="86"/>
      <c r="AC159" s="86"/>
    </row>
    <row r="160" customFormat="false" ht="12.75" hidden="false" customHeight="false" outlineLevel="0" collapsed="false">
      <c r="A160" s="85"/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  <c r="AB160" s="86"/>
      <c r="AC160" s="86"/>
    </row>
    <row r="161" customFormat="false" ht="12.75" hidden="false" customHeight="false" outlineLevel="0" collapsed="false">
      <c r="A161" s="85"/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  <c r="AA161" s="86"/>
      <c r="AB161" s="86"/>
      <c r="AC161" s="86"/>
    </row>
    <row r="162" customFormat="false" ht="12.75" hidden="false" customHeight="false" outlineLevel="0" collapsed="false">
      <c r="A162" s="85"/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  <c r="AA162" s="86"/>
      <c r="AB162" s="86"/>
      <c r="AC162" s="86"/>
    </row>
    <row r="163" customFormat="false" ht="12.75" hidden="false" customHeight="false" outlineLevel="0" collapsed="false">
      <c r="A163" s="85"/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6"/>
      <c r="X163" s="86"/>
      <c r="Y163" s="86"/>
      <c r="Z163" s="86"/>
      <c r="AA163" s="86"/>
      <c r="AB163" s="86"/>
      <c r="AC163" s="86"/>
    </row>
    <row r="164" customFormat="false" ht="12.75" hidden="false" customHeight="false" outlineLevel="0" collapsed="false">
      <c r="A164" s="85"/>
      <c r="B164" s="86"/>
      <c r="C164" s="86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  <c r="W164" s="86"/>
      <c r="X164" s="86"/>
      <c r="Y164" s="86"/>
      <c r="Z164" s="86"/>
      <c r="AA164" s="86"/>
      <c r="AB164" s="86"/>
      <c r="AC164" s="86"/>
    </row>
    <row r="165" customFormat="false" ht="12.75" hidden="false" customHeight="false" outlineLevel="0" collapsed="false">
      <c r="A165" s="85"/>
      <c r="B165" s="86"/>
      <c r="C165" s="86"/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6"/>
      <c r="X165" s="86"/>
      <c r="Y165" s="86"/>
      <c r="Z165" s="86"/>
      <c r="AA165" s="86"/>
      <c r="AB165" s="86"/>
      <c r="AC165" s="86"/>
    </row>
    <row r="166" customFormat="false" ht="12.75" hidden="false" customHeight="false" outlineLevel="0" collapsed="false">
      <c r="A166" s="85"/>
      <c r="B166" s="86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6"/>
      <c r="X166" s="86"/>
      <c r="Y166" s="86"/>
      <c r="Z166" s="86"/>
      <c r="AA166" s="86"/>
      <c r="AB166" s="86"/>
      <c r="AC166" s="86"/>
    </row>
    <row r="167" customFormat="false" ht="12.75" hidden="false" customHeight="false" outlineLevel="0" collapsed="false">
      <c r="A167" s="85"/>
      <c r="B167" s="86"/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86"/>
    </row>
    <row r="168" customFormat="false" ht="12.75" hidden="false" customHeight="false" outlineLevel="0" collapsed="false">
      <c r="A168" s="85"/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</row>
    <row r="169" customFormat="false" ht="12.75" hidden="false" customHeight="false" outlineLevel="0" collapsed="false">
      <c r="A169" s="85"/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  <c r="AA169" s="86"/>
      <c r="AB169" s="86"/>
      <c r="AC169" s="86"/>
    </row>
    <row r="170" customFormat="false" ht="12.75" hidden="false" customHeight="false" outlineLevel="0" collapsed="false">
      <c r="A170" s="85"/>
      <c r="B170" s="86"/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  <c r="W170" s="86"/>
      <c r="X170" s="86"/>
      <c r="Y170" s="86"/>
      <c r="Z170" s="86"/>
      <c r="AA170" s="86"/>
      <c r="AB170" s="86"/>
      <c r="AC170" s="86"/>
    </row>
    <row r="171" customFormat="false" ht="12.75" hidden="false" customHeight="false" outlineLevel="0" collapsed="false">
      <c r="A171" s="85"/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</row>
    <row r="172" customFormat="false" ht="12.75" hidden="false" customHeight="false" outlineLevel="0" collapsed="false">
      <c r="A172" s="85"/>
      <c r="B172" s="86"/>
      <c r="C172" s="86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6"/>
      <c r="X172" s="86"/>
      <c r="Y172" s="86"/>
      <c r="Z172" s="86"/>
      <c r="AA172" s="86"/>
      <c r="AB172" s="86"/>
      <c r="AC172" s="86"/>
    </row>
    <row r="173" customFormat="false" ht="12.75" hidden="false" customHeight="false" outlineLevel="0" collapsed="false">
      <c r="A173" s="85"/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  <c r="W173" s="86"/>
      <c r="X173" s="86"/>
      <c r="Y173" s="86"/>
      <c r="Z173" s="86"/>
      <c r="AA173" s="86"/>
      <c r="AB173" s="86"/>
      <c r="AC173" s="86"/>
    </row>
    <row r="174" customFormat="false" ht="12.75" hidden="false" customHeight="false" outlineLevel="0" collapsed="false">
      <c r="A174" s="85"/>
      <c r="B174" s="86"/>
      <c r="C174" s="86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  <c r="W174" s="86"/>
      <c r="X174" s="86"/>
      <c r="Y174" s="86"/>
      <c r="Z174" s="86"/>
      <c r="AA174" s="86"/>
      <c r="AB174" s="86"/>
      <c r="AC174" s="86"/>
    </row>
    <row r="175" customFormat="false" ht="12.75" hidden="false" customHeight="false" outlineLevel="0" collapsed="false">
      <c r="A175" s="85"/>
      <c r="B175" s="86"/>
      <c r="C175" s="86"/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  <c r="W175" s="86"/>
      <c r="X175" s="86"/>
      <c r="Y175" s="86"/>
      <c r="Z175" s="86"/>
      <c r="AA175" s="86"/>
      <c r="AB175" s="86"/>
      <c r="AC175" s="86"/>
    </row>
    <row r="176" customFormat="false" ht="12.75" hidden="false" customHeight="false" outlineLevel="0" collapsed="false">
      <c r="A176" s="85"/>
      <c r="B176" s="86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  <c r="AB176" s="86"/>
      <c r="AC176" s="86"/>
    </row>
    <row r="177" customFormat="false" ht="12.75" hidden="false" customHeight="false" outlineLevel="0" collapsed="false">
      <c r="A177" s="85"/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  <c r="AB177" s="86"/>
      <c r="AC177" s="86"/>
    </row>
    <row r="178" customFormat="false" ht="12.75" hidden="false" customHeight="false" outlineLevel="0" collapsed="false">
      <c r="A178" s="85"/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86"/>
    </row>
    <row r="179" customFormat="false" ht="12.75" hidden="false" customHeight="false" outlineLevel="0" collapsed="false">
      <c r="A179" s="85"/>
      <c r="B179" s="86"/>
      <c r="C179" s="86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  <c r="W179" s="86"/>
      <c r="X179" s="86"/>
      <c r="Y179" s="86"/>
      <c r="Z179" s="86"/>
      <c r="AA179" s="86"/>
      <c r="AB179" s="86"/>
      <c r="AC179" s="86"/>
    </row>
    <row r="180" customFormat="false" ht="12.75" hidden="false" customHeight="false" outlineLevel="0" collapsed="false">
      <c r="A180" s="85"/>
      <c r="B180" s="86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  <c r="AB180" s="86"/>
      <c r="AC180" s="86"/>
    </row>
    <row r="181" customFormat="false" ht="12.75" hidden="false" customHeight="false" outlineLevel="0" collapsed="false">
      <c r="A181" s="85"/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6"/>
      <c r="X181" s="86"/>
      <c r="Y181" s="86"/>
      <c r="Z181" s="86"/>
      <c r="AA181" s="86"/>
      <c r="AB181" s="86"/>
      <c r="AC181" s="86"/>
    </row>
    <row r="182" customFormat="false" ht="12.75" hidden="false" customHeight="false" outlineLevel="0" collapsed="false">
      <c r="A182" s="85"/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</row>
    <row r="183" customFormat="false" ht="12.75" hidden="false" customHeight="false" outlineLevel="0" collapsed="false">
      <c r="A183" s="85"/>
      <c r="B183" s="86"/>
      <c r="C183" s="86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  <c r="W183" s="86"/>
      <c r="X183" s="86"/>
      <c r="Y183" s="86"/>
      <c r="Z183" s="86"/>
      <c r="AA183" s="86"/>
      <c r="AB183" s="86"/>
      <c r="AC183" s="86"/>
    </row>
    <row r="184" customFormat="false" ht="12.75" hidden="false" customHeight="false" outlineLevel="0" collapsed="false">
      <c r="A184" s="85"/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6"/>
      <c r="X184" s="86"/>
      <c r="Y184" s="86"/>
      <c r="Z184" s="86"/>
      <c r="AA184" s="86"/>
      <c r="AB184" s="86"/>
      <c r="AC184" s="86"/>
    </row>
    <row r="185" customFormat="false" ht="12.75" hidden="false" customHeight="false" outlineLevel="0" collapsed="false">
      <c r="A185" s="85"/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  <c r="W185" s="86"/>
      <c r="X185" s="86"/>
      <c r="Y185" s="86"/>
      <c r="Z185" s="86"/>
      <c r="AA185" s="86"/>
      <c r="AB185" s="86"/>
      <c r="AC185" s="86"/>
    </row>
    <row r="186" customFormat="false" ht="12.75" hidden="false" customHeight="false" outlineLevel="0" collapsed="false">
      <c r="A186" s="85"/>
      <c r="B186" s="86"/>
      <c r="C186" s="86"/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6"/>
      <c r="X186" s="86"/>
      <c r="Y186" s="86"/>
      <c r="Z186" s="86"/>
      <c r="AA186" s="86"/>
      <c r="AB186" s="86"/>
      <c r="AC186" s="86"/>
    </row>
    <row r="187" customFormat="false" ht="12.75" hidden="false" customHeight="false" outlineLevel="0" collapsed="false">
      <c r="A187" s="85"/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86"/>
      <c r="U187" s="86"/>
      <c r="V187" s="86"/>
      <c r="W187" s="86"/>
      <c r="X187" s="86"/>
      <c r="Y187" s="86"/>
      <c r="Z187" s="86"/>
      <c r="AA187" s="86"/>
      <c r="AB187" s="86"/>
      <c r="AC187" s="86"/>
    </row>
    <row r="188" customFormat="false" ht="12.75" hidden="false" customHeight="false" outlineLevel="0" collapsed="false">
      <c r="A188" s="85"/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  <c r="AA188" s="86"/>
      <c r="AB188" s="86"/>
      <c r="AC188" s="86"/>
    </row>
    <row r="189" customFormat="false" ht="12.75" hidden="false" customHeight="false" outlineLevel="0" collapsed="false">
      <c r="A189" s="85"/>
      <c r="B189" s="86"/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  <c r="AB189" s="86"/>
      <c r="AC189" s="86"/>
    </row>
    <row r="190" customFormat="false" ht="12.75" hidden="false" customHeight="false" outlineLevel="0" collapsed="false">
      <c r="A190" s="85"/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86"/>
      <c r="U190" s="86"/>
      <c r="V190" s="86"/>
      <c r="W190" s="86"/>
      <c r="X190" s="86"/>
      <c r="Y190" s="86"/>
      <c r="Z190" s="86"/>
      <c r="AA190" s="86"/>
      <c r="AB190" s="86"/>
      <c r="AC190" s="86"/>
    </row>
    <row r="191" customFormat="false" ht="12.75" hidden="false" customHeight="false" outlineLevel="0" collapsed="false">
      <c r="A191" s="85"/>
      <c r="B191" s="86"/>
      <c r="C191" s="86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6"/>
      <c r="W191" s="86"/>
      <c r="X191" s="86"/>
      <c r="Y191" s="86"/>
      <c r="Z191" s="86"/>
      <c r="AA191" s="86"/>
      <c r="AB191" s="86"/>
      <c r="AC191" s="86"/>
    </row>
    <row r="192" customFormat="false" ht="12.75" hidden="false" customHeight="false" outlineLevel="0" collapsed="false">
      <c r="A192" s="85"/>
      <c r="B192" s="86"/>
      <c r="C192" s="86"/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86"/>
      <c r="U192" s="86"/>
      <c r="V192" s="86"/>
      <c r="W192" s="86"/>
      <c r="X192" s="86"/>
      <c r="Y192" s="86"/>
      <c r="Z192" s="86"/>
      <c r="AA192" s="86"/>
      <c r="AB192" s="86"/>
      <c r="AC192" s="86"/>
    </row>
    <row r="193" customFormat="false" ht="12.75" hidden="false" customHeight="false" outlineLevel="0" collapsed="false">
      <c r="A193" s="85"/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  <c r="AB193" s="86"/>
      <c r="AC193" s="86"/>
    </row>
    <row r="194" customFormat="false" ht="12.75" hidden="false" customHeight="false" outlineLevel="0" collapsed="false">
      <c r="A194" s="85"/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</row>
    <row r="195" customFormat="false" ht="12.75" hidden="false" customHeight="false" outlineLevel="0" collapsed="false">
      <c r="A195" s="85"/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  <c r="AB195" s="86"/>
      <c r="AC195" s="86"/>
    </row>
    <row r="196" customFormat="false" ht="12.75" hidden="false" customHeight="false" outlineLevel="0" collapsed="false">
      <c r="A196" s="85"/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  <c r="AA196" s="86"/>
      <c r="AB196" s="86"/>
      <c r="AC196" s="86"/>
    </row>
    <row r="197" customFormat="false" ht="12.75" hidden="false" customHeight="false" outlineLevel="0" collapsed="false">
      <c r="A197" s="85"/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86"/>
      <c r="U197" s="86"/>
      <c r="V197" s="86"/>
      <c r="W197" s="86"/>
      <c r="X197" s="86"/>
      <c r="Y197" s="86"/>
      <c r="Z197" s="86"/>
      <c r="AA197" s="86"/>
      <c r="AB197" s="86"/>
      <c r="AC197" s="86"/>
    </row>
    <row r="198" customFormat="false" ht="12.75" hidden="false" customHeight="false" outlineLevel="0" collapsed="false">
      <c r="A198" s="85"/>
      <c r="B198" s="86"/>
      <c r="C198" s="86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  <c r="AA198" s="86"/>
      <c r="AB198" s="86"/>
      <c r="AC198" s="86"/>
    </row>
    <row r="199" customFormat="false" ht="12.75" hidden="false" customHeight="false" outlineLevel="0" collapsed="false">
      <c r="A199" s="85"/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86"/>
      <c r="AB199" s="86"/>
      <c r="AC199" s="86"/>
    </row>
    <row r="200" customFormat="false" ht="12.75" hidden="false" customHeight="false" outlineLevel="0" collapsed="false">
      <c r="A200" s="85"/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  <c r="AB200" s="86"/>
      <c r="AC200" s="86"/>
    </row>
    <row r="201" customFormat="false" ht="12.75" hidden="false" customHeight="false" outlineLevel="0" collapsed="false">
      <c r="A201" s="85"/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86"/>
      <c r="Y201" s="86"/>
      <c r="Z201" s="86"/>
      <c r="AA201" s="86"/>
      <c r="AB201" s="86"/>
      <c r="AC201" s="86"/>
    </row>
    <row r="202" customFormat="false" ht="12.75" hidden="false" customHeight="false" outlineLevel="0" collapsed="false">
      <c r="A202" s="85"/>
      <c r="B202" s="86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86"/>
    </row>
    <row r="203" customFormat="false" ht="12.75" hidden="false" customHeight="false" outlineLevel="0" collapsed="false">
      <c r="A203" s="85"/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  <c r="AB203" s="86"/>
      <c r="AC203" s="86"/>
    </row>
    <row r="204" customFormat="false" ht="12.75" hidden="false" customHeight="false" outlineLevel="0" collapsed="false">
      <c r="A204" s="85"/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</row>
    <row r="205" customFormat="false" ht="12.75" hidden="false" customHeight="false" outlineLevel="0" collapsed="false">
      <c r="A205" s="85"/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</row>
    <row r="206" customFormat="false" ht="12.75" hidden="false" customHeight="false" outlineLevel="0" collapsed="false">
      <c r="A206" s="85"/>
      <c r="B206" s="86"/>
      <c r="C206" s="86"/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86"/>
      <c r="U206" s="86"/>
      <c r="V206" s="86"/>
      <c r="W206" s="86"/>
      <c r="X206" s="86"/>
      <c r="Y206" s="86"/>
      <c r="Z206" s="86"/>
      <c r="AA206" s="86"/>
      <c r="AB206" s="86"/>
      <c r="AC206" s="86"/>
    </row>
    <row r="207" customFormat="false" ht="12.75" hidden="false" customHeight="false" outlineLevel="0" collapsed="false">
      <c r="A207" s="85"/>
      <c r="B207" s="86"/>
      <c r="C207" s="86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86"/>
      <c r="U207" s="86"/>
      <c r="V207" s="86"/>
      <c r="W207" s="86"/>
      <c r="X207" s="86"/>
      <c r="Y207" s="86"/>
      <c r="Z207" s="86"/>
      <c r="AA207" s="86"/>
      <c r="AB207" s="86"/>
      <c r="AC207" s="86"/>
    </row>
    <row r="208" customFormat="false" ht="12.75" hidden="false" customHeight="false" outlineLevel="0" collapsed="false">
      <c r="A208" s="85"/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86"/>
      <c r="U208" s="86"/>
      <c r="V208" s="86"/>
      <c r="W208" s="86"/>
      <c r="X208" s="86"/>
      <c r="Y208" s="86"/>
      <c r="Z208" s="86"/>
      <c r="AA208" s="86"/>
      <c r="AB208" s="86"/>
      <c r="AC208" s="86"/>
    </row>
    <row r="209" customFormat="false" ht="12.75" hidden="false" customHeight="false" outlineLevel="0" collapsed="false">
      <c r="A209" s="85"/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</row>
    <row r="210" customFormat="false" ht="12.75" hidden="false" customHeight="false" outlineLevel="0" collapsed="false">
      <c r="A210" s="85"/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  <c r="AA210" s="86"/>
      <c r="AB210" s="86"/>
      <c r="AC210" s="86"/>
    </row>
    <row r="211" customFormat="false" ht="12.75" hidden="false" customHeight="false" outlineLevel="0" collapsed="false">
      <c r="A211" s="85"/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6"/>
    </row>
    <row r="212" customFormat="false" ht="12.75" hidden="false" customHeight="false" outlineLevel="0" collapsed="false">
      <c r="A212" s="85"/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86"/>
      <c r="U212" s="86"/>
      <c r="V212" s="86"/>
      <c r="W212" s="86"/>
      <c r="X212" s="86"/>
      <c r="Y212" s="86"/>
      <c r="Z212" s="86"/>
      <c r="AA212" s="86"/>
      <c r="AB212" s="86"/>
      <c r="AC212" s="86"/>
    </row>
    <row r="213" customFormat="false" ht="12.75" hidden="false" customHeight="false" outlineLevel="0" collapsed="false">
      <c r="A213" s="85"/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  <c r="AA213" s="86"/>
      <c r="AB213" s="86"/>
      <c r="AC213" s="86"/>
    </row>
    <row r="214" customFormat="false" ht="12.75" hidden="false" customHeight="false" outlineLevel="0" collapsed="false">
      <c r="A214" s="85"/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86"/>
      <c r="AC214" s="86"/>
    </row>
    <row r="215" customFormat="false" ht="12.75" hidden="false" customHeight="false" outlineLevel="0" collapsed="false">
      <c r="A215" s="85"/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</row>
    <row r="216" customFormat="false" ht="12.75" hidden="false" customHeight="false" outlineLevel="0" collapsed="false">
      <c r="A216" s="85"/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</row>
    <row r="217" customFormat="false" ht="12.75" hidden="false" customHeight="false" outlineLevel="0" collapsed="false">
      <c r="A217" s="85"/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</row>
    <row r="218" customFormat="false" ht="12.75" hidden="false" customHeight="false" outlineLevel="0" collapsed="false">
      <c r="A218" s="85"/>
      <c r="B218" s="86"/>
      <c r="C218" s="86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86"/>
      <c r="AA218" s="86"/>
      <c r="AB218" s="86"/>
      <c r="AC218" s="86"/>
    </row>
    <row r="219" customFormat="false" ht="12.75" hidden="false" customHeight="false" outlineLevel="0" collapsed="false">
      <c r="A219" s="85"/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</row>
    <row r="220" customFormat="false" ht="12.75" hidden="false" customHeight="false" outlineLevel="0" collapsed="false">
      <c r="A220" s="85"/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</row>
    <row r="221" customFormat="false" ht="12.75" hidden="false" customHeight="false" outlineLevel="0" collapsed="false">
      <c r="A221" s="85"/>
      <c r="B221" s="86"/>
      <c r="C221" s="86"/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  <c r="AA221" s="86"/>
      <c r="AB221" s="86"/>
      <c r="AC221" s="86"/>
    </row>
    <row r="222" customFormat="false" ht="12.75" hidden="false" customHeight="false" outlineLevel="0" collapsed="false">
      <c r="A222" s="85"/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6"/>
    </row>
    <row r="223" customFormat="false" ht="12.75" hidden="false" customHeight="false" outlineLevel="0" collapsed="false">
      <c r="A223" s="85"/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86"/>
      <c r="AC223" s="86"/>
    </row>
    <row r="224" customFormat="false" ht="12.75" hidden="false" customHeight="false" outlineLevel="0" collapsed="false">
      <c r="A224" s="85"/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</row>
    <row r="225" customFormat="false" ht="12.75" hidden="false" customHeight="false" outlineLevel="0" collapsed="false">
      <c r="A225" s="85"/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</row>
    <row r="226" customFormat="false" ht="12.75" hidden="false" customHeight="false" outlineLevel="0" collapsed="false">
      <c r="A226" s="85"/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</row>
    <row r="227" customFormat="false" ht="12.75" hidden="false" customHeight="false" outlineLevel="0" collapsed="false">
      <c r="A227" s="85"/>
      <c r="B227" s="86"/>
      <c r="C227" s="86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</row>
    <row r="228" customFormat="false" ht="12.75" hidden="false" customHeight="false" outlineLevel="0" collapsed="false">
      <c r="A228" s="85"/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</row>
    <row r="229" customFormat="false" ht="12.75" hidden="false" customHeight="false" outlineLevel="0" collapsed="false">
      <c r="A229" s="85"/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</row>
    <row r="230" customFormat="false" ht="12.75" hidden="false" customHeight="false" outlineLevel="0" collapsed="false">
      <c r="A230" s="85"/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</row>
    <row r="231" customFormat="false" ht="12.75" hidden="false" customHeight="false" outlineLevel="0" collapsed="false">
      <c r="A231" s="85"/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</row>
    <row r="232" customFormat="false" ht="12.75" hidden="false" customHeight="false" outlineLevel="0" collapsed="false">
      <c r="A232" s="85"/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</row>
    <row r="233" customFormat="false" ht="12.75" hidden="false" customHeight="false" outlineLevel="0" collapsed="false">
      <c r="A233" s="85"/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6"/>
    </row>
    <row r="234" customFormat="false" ht="12.75" hidden="false" customHeight="false" outlineLevel="0" collapsed="false">
      <c r="A234" s="85"/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</row>
    <row r="235" customFormat="false" ht="12.75" hidden="false" customHeight="false" outlineLevel="0" collapsed="false">
      <c r="A235" s="85"/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</row>
    <row r="236" customFormat="false" ht="12.75" hidden="false" customHeight="false" outlineLevel="0" collapsed="false">
      <c r="A236" s="85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</row>
    <row r="237" customFormat="false" ht="12.75" hidden="false" customHeight="false" outlineLevel="0" collapsed="false">
      <c r="A237" s="85"/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</row>
    <row r="238" customFormat="false" ht="12.75" hidden="false" customHeight="false" outlineLevel="0" collapsed="false">
      <c r="A238" s="85"/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</row>
    <row r="239" customFormat="false" ht="12.75" hidden="false" customHeight="false" outlineLevel="0" collapsed="false">
      <c r="A239" s="85"/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</row>
    <row r="240" customFormat="false" ht="12.75" hidden="false" customHeight="false" outlineLevel="0" collapsed="false">
      <c r="A240" s="85"/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</row>
    <row r="241" customFormat="false" ht="12.75" hidden="false" customHeight="false" outlineLevel="0" collapsed="false">
      <c r="A241" s="85"/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</row>
    <row r="242" customFormat="false" ht="12.75" hidden="false" customHeight="false" outlineLevel="0" collapsed="false">
      <c r="A242" s="85"/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</row>
    <row r="243" customFormat="false" ht="12.75" hidden="false" customHeight="false" outlineLevel="0" collapsed="false">
      <c r="A243" s="85"/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</row>
    <row r="244" customFormat="false" ht="12.75" hidden="false" customHeight="false" outlineLevel="0" collapsed="false">
      <c r="A244" s="85"/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</row>
    <row r="245" customFormat="false" ht="12.75" hidden="false" customHeight="false" outlineLevel="0" collapsed="false">
      <c r="A245" s="85"/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</row>
    <row r="246" customFormat="false" ht="12.75" hidden="false" customHeight="false" outlineLevel="0" collapsed="false">
      <c r="A246" s="85"/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</row>
    <row r="247" customFormat="false" ht="12.75" hidden="false" customHeight="false" outlineLevel="0" collapsed="false">
      <c r="A247" s="85"/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</row>
    <row r="248" customFormat="false" ht="12.75" hidden="false" customHeight="false" outlineLevel="0" collapsed="false">
      <c r="A248" s="85"/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</row>
    <row r="249" customFormat="false" ht="12.75" hidden="false" customHeight="false" outlineLevel="0" collapsed="false">
      <c r="A249" s="85"/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</row>
    <row r="250" customFormat="false" ht="12.75" hidden="false" customHeight="false" outlineLevel="0" collapsed="false">
      <c r="A250" s="85"/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</row>
    <row r="251" customFormat="false" ht="12.75" hidden="false" customHeight="false" outlineLevel="0" collapsed="false">
      <c r="A251" s="85"/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</row>
    <row r="252" customFormat="false" ht="12.75" hidden="false" customHeight="false" outlineLevel="0" collapsed="false">
      <c r="A252" s="85"/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86"/>
      <c r="AC252" s="86"/>
    </row>
    <row r="253" customFormat="false" ht="12.75" hidden="false" customHeight="false" outlineLevel="0" collapsed="false">
      <c r="A253" s="85"/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</row>
    <row r="254" customFormat="false" ht="12.75" hidden="false" customHeight="false" outlineLevel="0" collapsed="false">
      <c r="A254" s="85"/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</row>
    <row r="255" customFormat="false" ht="12.75" hidden="false" customHeight="false" outlineLevel="0" collapsed="false">
      <c r="A255" s="85"/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</row>
    <row r="256" customFormat="false" ht="12.75" hidden="false" customHeight="false" outlineLevel="0" collapsed="false">
      <c r="A256" s="85"/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</row>
    <row r="257" customFormat="false" ht="12.75" hidden="false" customHeight="false" outlineLevel="0" collapsed="false">
      <c r="A257" s="85"/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  <c r="AA257" s="86"/>
      <c r="AB257" s="86"/>
      <c r="AC257" s="86"/>
    </row>
    <row r="258" customFormat="false" ht="12.75" hidden="false" customHeight="false" outlineLevel="0" collapsed="false">
      <c r="A258" s="85"/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  <c r="AA258" s="86"/>
      <c r="AB258" s="86"/>
      <c r="AC258" s="86"/>
    </row>
    <row r="259" customFormat="false" ht="12.75" hidden="false" customHeight="false" outlineLevel="0" collapsed="false">
      <c r="A259" s="85"/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  <c r="AB259" s="86"/>
      <c r="AC259" s="86"/>
    </row>
    <row r="260" customFormat="false" ht="12.75" hidden="false" customHeight="false" outlineLevel="0" collapsed="false">
      <c r="A260" s="85"/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  <c r="AA260" s="86"/>
      <c r="AB260" s="86"/>
      <c r="AC260" s="86"/>
    </row>
    <row r="261" customFormat="false" ht="12.75" hidden="false" customHeight="false" outlineLevel="0" collapsed="false">
      <c r="A261" s="85"/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  <c r="AA261" s="86"/>
      <c r="AB261" s="86"/>
      <c r="AC261" s="86"/>
    </row>
    <row r="262" customFormat="false" ht="12.75" hidden="false" customHeight="false" outlineLevel="0" collapsed="false">
      <c r="A262" s="85"/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</row>
    <row r="263" customFormat="false" ht="12.75" hidden="false" customHeight="false" outlineLevel="0" collapsed="false">
      <c r="A263" s="85"/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86"/>
      <c r="AC263" s="86"/>
    </row>
    <row r="264" customFormat="false" ht="12.75" hidden="false" customHeight="false" outlineLevel="0" collapsed="false">
      <c r="A264" s="85"/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86"/>
      <c r="AC264" s="86"/>
    </row>
    <row r="265" customFormat="false" ht="12.75" hidden="false" customHeight="false" outlineLevel="0" collapsed="false">
      <c r="A265" s="85"/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</row>
    <row r="266" customFormat="false" ht="12.75" hidden="false" customHeight="false" outlineLevel="0" collapsed="false">
      <c r="A266" s="85"/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</row>
    <row r="267" customFormat="false" ht="12.75" hidden="false" customHeight="false" outlineLevel="0" collapsed="false">
      <c r="A267" s="85"/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</row>
    <row r="268" customFormat="false" ht="12.75" hidden="false" customHeight="false" outlineLevel="0" collapsed="false">
      <c r="A268" s="85"/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86"/>
    </row>
    <row r="269" customFormat="false" ht="12.75" hidden="false" customHeight="false" outlineLevel="0" collapsed="false">
      <c r="A269" s="85"/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</row>
    <row r="270" customFormat="false" ht="12.75" hidden="false" customHeight="false" outlineLevel="0" collapsed="false">
      <c r="A270" s="85"/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</row>
    <row r="271" customFormat="false" ht="12.75" hidden="false" customHeight="false" outlineLevel="0" collapsed="false">
      <c r="A271" s="85"/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</row>
    <row r="272" customFormat="false" ht="12.75" hidden="false" customHeight="false" outlineLevel="0" collapsed="false">
      <c r="A272" s="85"/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</row>
    <row r="273" customFormat="false" ht="12.75" hidden="false" customHeight="false" outlineLevel="0" collapsed="false">
      <c r="A273" s="85"/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</row>
    <row r="274" customFormat="false" ht="12.75" hidden="false" customHeight="false" outlineLevel="0" collapsed="false">
      <c r="A274" s="85"/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</row>
    <row r="275" customFormat="false" ht="12.75" hidden="false" customHeight="false" outlineLevel="0" collapsed="false">
      <c r="A275" s="85"/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</row>
    <row r="276" customFormat="false" ht="12.75" hidden="false" customHeight="false" outlineLevel="0" collapsed="false">
      <c r="A276" s="85"/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</row>
    <row r="277" customFormat="false" ht="12.75" hidden="false" customHeight="false" outlineLevel="0" collapsed="false">
      <c r="A277" s="85"/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</row>
    <row r="278" customFormat="false" ht="12.75" hidden="false" customHeight="false" outlineLevel="0" collapsed="false">
      <c r="A278" s="85"/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</row>
    <row r="279" customFormat="false" ht="12.75" hidden="false" customHeight="false" outlineLevel="0" collapsed="false">
      <c r="A279" s="85"/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  <c r="AA279" s="86"/>
      <c r="AB279" s="86"/>
      <c r="AC279" s="86"/>
    </row>
    <row r="280" customFormat="false" ht="12.75" hidden="false" customHeight="false" outlineLevel="0" collapsed="false">
      <c r="A280" s="85"/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  <c r="AA280" s="86"/>
      <c r="AB280" s="86"/>
      <c r="AC280" s="86"/>
    </row>
    <row r="281" customFormat="false" ht="12.75" hidden="false" customHeight="false" outlineLevel="0" collapsed="false">
      <c r="A281" s="85"/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</row>
    <row r="282" customFormat="false" ht="12.75" hidden="false" customHeight="false" outlineLevel="0" collapsed="false">
      <c r="A282" s="85"/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</row>
    <row r="283" customFormat="false" ht="12.75" hidden="false" customHeight="false" outlineLevel="0" collapsed="false">
      <c r="A283" s="85"/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  <c r="AA283" s="86"/>
      <c r="AB283" s="86"/>
      <c r="AC283" s="86"/>
    </row>
    <row r="284" customFormat="false" ht="12.75" hidden="false" customHeight="false" outlineLevel="0" collapsed="false">
      <c r="A284" s="85"/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  <c r="AA284" s="86"/>
      <c r="AB284" s="86"/>
      <c r="AC284" s="86"/>
    </row>
    <row r="285" customFormat="false" ht="12.75" hidden="false" customHeight="false" outlineLevel="0" collapsed="false">
      <c r="A285" s="85"/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  <c r="AA285" s="86"/>
      <c r="AB285" s="86"/>
      <c r="AC285" s="86"/>
    </row>
    <row r="286" customFormat="false" ht="12.75" hidden="false" customHeight="false" outlineLevel="0" collapsed="false">
      <c r="A286" s="85"/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  <c r="AA286" s="86"/>
      <c r="AB286" s="86"/>
      <c r="AC286" s="86"/>
    </row>
    <row r="287" customFormat="false" ht="12.75" hidden="false" customHeight="false" outlineLevel="0" collapsed="false">
      <c r="A287" s="85"/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  <c r="AA287" s="86"/>
      <c r="AB287" s="86"/>
      <c r="AC287" s="86"/>
    </row>
    <row r="288" customFormat="false" ht="12.75" hidden="false" customHeight="false" outlineLevel="0" collapsed="false">
      <c r="A288" s="85"/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  <c r="AA288" s="86"/>
      <c r="AB288" s="86"/>
      <c r="AC288" s="86"/>
    </row>
    <row r="289" customFormat="false" ht="12.75" hidden="false" customHeight="false" outlineLevel="0" collapsed="false">
      <c r="A289" s="85"/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  <c r="AA289" s="86"/>
      <c r="AB289" s="86"/>
      <c r="AC289" s="86"/>
    </row>
    <row r="290" customFormat="false" ht="12.75" hidden="false" customHeight="false" outlineLevel="0" collapsed="false">
      <c r="A290" s="85"/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  <c r="AA290" s="86"/>
      <c r="AB290" s="86"/>
      <c r="AC290" s="86"/>
    </row>
    <row r="291" customFormat="false" ht="12.75" hidden="false" customHeight="false" outlineLevel="0" collapsed="false">
      <c r="A291" s="85"/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  <c r="AA291" s="86"/>
      <c r="AB291" s="86"/>
      <c r="AC291" s="86"/>
    </row>
    <row r="292" customFormat="false" ht="12.75" hidden="false" customHeight="false" outlineLevel="0" collapsed="false">
      <c r="A292" s="85"/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  <c r="AA292" s="86"/>
      <c r="AB292" s="86"/>
      <c r="AC292" s="86"/>
    </row>
    <row r="293" customFormat="false" ht="12.75" hidden="false" customHeight="false" outlineLevel="0" collapsed="false">
      <c r="A293" s="85"/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  <c r="AA293" s="86"/>
      <c r="AB293" s="86"/>
      <c r="AC293" s="86"/>
    </row>
    <row r="294" customFormat="false" ht="12.75" hidden="false" customHeight="false" outlineLevel="0" collapsed="false">
      <c r="A294" s="85"/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  <c r="AA294" s="86"/>
      <c r="AB294" s="86"/>
      <c r="AC294" s="86"/>
    </row>
    <row r="295" customFormat="false" ht="12.75" hidden="false" customHeight="false" outlineLevel="0" collapsed="false">
      <c r="A295" s="85"/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  <c r="AA295" s="86"/>
      <c r="AB295" s="86"/>
      <c r="AC295" s="86"/>
    </row>
    <row r="296" customFormat="false" ht="12.75" hidden="false" customHeight="false" outlineLevel="0" collapsed="false">
      <c r="A296" s="85"/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  <c r="AA296" s="86"/>
      <c r="AB296" s="86"/>
      <c r="AC296" s="86"/>
    </row>
    <row r="297" customFormat="false" ht="12.75" hidden="false" customHeight="false" outlineLevel="0" collapsed="false">
      <c r="A297" s="85"/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  <c r="AA297" s="86"/>
      <c r="AB297" s="86"/>
      <c r="AC297" s="86"/>
    </row>
    <row r="298" customFormat="false" ht="12.75" hidden="false" customHeight="false" outlineLevel="0" collapsed="false">
      <c r="A298" s="85"/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  <c r="AA298" s="86"/>
      <c r="AB298" s="86"/>
      <c r="AC298" s="86"/>
    </row>
    <row r="299" customFormat="false" ht="12.75" hidden="false" customHeight="false" outlineLevel="0" collapsed="false">
      <c r="A299" s="85"/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  <c r="AA299" s="86"/>
      <c r="AB299" s="86"/>
      <c r="AC299" s="86"/>
    </row>
    <row r="300" customFormat="false" ht="12.75" hidden="false" customHeight="false" outlineLevel="0" collapsed="false">
      <c r="A300" s="85"/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  <c r="AA300" s="86"/>
      <c r="AB300" s="86"/>
      <c r="AC300" s="86"/>
    </row>
    <row r="301" customFormat="false" ht="12.75" hidden="false" customHeight="false" outlineLevel="0" collapsed="false">
      <c r="A301" s="85"/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  <c r="AA301" s="86"/>
      <c r="AB301" s="86"/>
      <c r="AC301" s="86"/>
    </row>
    <row r="302" customFormat="false" ht="12.75" hidden="false" customHeight="false" outlineLevel="0" collapsed="false">
      <c r="A302" s="85"/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  <c r="AA302" s="86"/>
      <c r="AB302" s="86"/>
      <c r="AC302" s="86"/>
    </row>
    <row r="303" customFormat="false" ht="12.75" hidden="false" customHeight="false" outlineLevel="0" collapsed="false">
      <c r="A303" s="85"/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  <c r="AA303" s="86"/>
      <c r="AB303" s="86"/>
      <c r="AC303" s="86"/>
    </row>
    <row r="304" customFormat="false" ht="12.75" hidden="false" customHeight="false" outlineLevel="0" collapsed="false">
      <c r="A304" s="85"/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  <c r="AA304" s="86"/>
      <c r="AB304" s="86"/>
      <c r="AC304" s="86"/>
    </row>
    <row r="305" customFormat="false" ht="12.75" hidden="false" customHeight="false" outlineLevel="0" collapsed="false">
      <c r="A305" s="85"/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  <c r="AA305" s="86"/>
      <c r="AB305" s="86"/>
      <c r="AC305" s="86"/>
    </row>
    <row r="306" customFormat="false" ht="12.75" hidden="false" customHeight="false" outlineLevel="0" collapsed="false">
      <c r="A306" s="85"/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  <c r="AA306" s="86"/>
      <c r="AB306" s="86"/>
      <c r="AC306" s="86"/>
    </row>
    <row r="307" customFormat="false" ht="12.75" hidden="false" customHeight="false" outlineLevel="0" collapsed="false">
      <c r="A307" s="85"/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  <c r="AA307" s="86"/>
      <c r="AB307" s="86"/>
      <c r="AC307" s="86"/>
    </row>
    <row r="308" customFormat="false" ht="12.75" hidden="false" customHeight="false" outlineLevel="0" collapsed="false">
      <c r="A308" s="85"/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  <c r="AA308" s="86"/>
      <c r="AB308" s="86"/>
      <c r="AC308" s="86"/>
    </row>
    <row r="309" customFormat="false" ht="12.75" hidden="false" customHeight="false" outlineLevel="0" collapsed="false">
      <c r="A309" s="85"/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  <c r="AA309" s="86"/>
      <c r="AB309" s="86"/>
      <c r="AC309" s="86"/>
    </row>
    <row r="310" customFormat="false" ht="12.75" hidden="false" customHeight="false" outlineLevel="0" collapsed="false">
      <c r="A310" s="85"/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  <c r="AA310" s="86"/>
      <c r="AB310" s="86"/>
      <c r="AC310" s="86"/>
    </row>
    <row r="311" customFormat="false" ht="12.75" hidden="false" customHeight="false" outlineLevel="0" collapsed="false">
      <c r="A311" s="85"/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  <c r="AA311" s="86"/>
      <c r="AB311" s="86"/>
      <c r="AC311" s="86"/>
    </row>
    <row r="312" customFormat="false" ht="12.75" hidden="false" customHeight="false" outlineLevel="0" collapsed="false">
      <c r="A312" s="85"/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  <c r="AA312" s="86"/>
      <c r="AB312" s="86"/>
      <c r="AC312" s="86"/>
    </row>
    <row r="313" customFormat="false" ht="12.75" hidden="false" customHeight="false" outlineLevel="0" collapsed="false">
      <c r="A313" s="85"/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  <c r="AA313" s="86"/>
      <c r="AB313" s="86"/>
      <c r="AC313" s="86"/>
    </row>
    <row r="314" customFormat="false" ht="12.75" hidden="false" customHeight="false" outlineLevel="0" collapsed="false">
      <c r="A314" s="85"/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  <c r="AA314" s="86"/>
      <c r="AB314" s="86"/>
      <c r="AC314" s="86"/>
    </row>
    <row r="315" customFormat="false" ht="12.75" hidden="false" customHeight="false" outlineLevel="0" collapsed="false">
      <c r="A315" s="85"/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  <c r="AA315" s="86"/>
      <c r="AB315" s="86"/>
      <c r="AC315" s="86"/>
    </row>
    <row r="316" customFormat="false" ht="12.75" hidden="false" customHeight="false" outlineLevel="0" collapsed="false">
      <c r="A316" s="85"/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  <c r="AA316" s="86"/>
      <c r="AB316" s="86"/>
      <c r="AC316" s="86"/>
    </row>
    <row r="317" customFormat="false" ht="12.75" hidden="false" customHeight="false" outlineLevel="0" collapsed="false">
      <c r="A317" s="85"/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  <c r="AA317" s="86"/>
      <c r="AB317" s="86"/>
      <c r="AC317" s="86"/>
    </row>
    <row r="318" customFormat="false" ht="12.75" hidden="false" customHeight="false" outlineLevel="0" collapsed="false">
      <c r="A318" s="85"/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  <c r="AA318" s="86"/>
      <c r="AB318" s="86"/>
      <c r="AC318" s="86"/>
    </row>
    <row r="319" customFormat="false" ht="12.75" hidden="false" customHeight="false" outlineLevel="0" collapsed="false">
      <c r="A319" s="85"/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  <c r="AA319" s="86"/>
      <c r="AB319" s="86"/>
      <c r="AC319" s="86"/>
    </row>
    <row r="320" customFormat="false" ht="12.75" hidden="false" customHeight="false" outlineLevel="0" collapsed="false">
      <c r="A320" s="85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</row>
    <row r="321" customFormat="false" ht="12.75" hidden="false" customHeight="false" outlineLevel="0" collapsed="false">
      <c r="A321" s="85"/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  <c r="AA321" s="86"/>
      <c r="AB321" s="86"/>
      <c r="AC321" s="86"/>
    </row>
    <row r="322" customFormat="false" ht="12.75" hidden="false" customHeight="false" outlineLevel="0" collapsed="false">
      <c r="A322" s="85"/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  <c r="AA322" s="86"/>
      <c r="AB322" s="86"/>
      <c r="AC322" s="86"/>
    </row>
    <row r="323" customFormat="false" ht="12.75" hidden="false" customHeight="false" outlineLevel="0" collapsed="false">
      <c r="A323" s="85"/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  <c r="AA323" s="86"/>
      <c r="AB323" s="86"/>
      <c r="AC323" s="86"/>
    </row>
    <row r="324" customFormat="false" ht="12.75" hidden="false" customHeight="false" outlineLevel="0" collapsed="false">
      <c r="A324" s="85"/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  <c r="AA324" s="86"/>
      <c r="AB324" s="86"/>
      <c r="AC324" s="86"/>
    </row>
    <row r="325" customFormat="false" ht="12.75" hidden="false" customHeight="false" outlineLevel="0" collapsed="false">
      <c r="A325" s="85"/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  <c r="AA325" s="86"/>
      <c r="AB325" s="86"/>
      <c r="AC325" s="86"/>
    </row>
    <row r="326" customFormat="false" ht="12.75" hidden="false" customHeight="false" outlineLevel="0" collapsed="false">
      <c r="A326" s="85"/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  <c r="AA326" s="86"/>
      <c r="AB326" s="86"/>
      <c r="AC326" s="86"/>
    </row>
    <row r="327" customFormat="false" ht="12.75" hidden="false" customHeight="false" outlineLevel="0" collapsed="false">
      <c r="A327" s="85"/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  <c r="AA327" s="86"/>
      <c r="AB327" s="86"/>
      <c r="AC327" s="86"/>
    </row>
    <row r="328" customFormat="false" ht="12.75" hidden="false" customHeight="false" outlineLevel="0" collapsed="false">
      <c r="A328" s="85"/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  <c r="AA328" s="86"/>
      <c r="AB328" s="86"/>
      <c r="AC328" s="86"/>
    </row>
    <row r="329" customFormat="false" ht="12.75" hidden="false" customHeight="false" outlineLevel="0" collapsed="false">
      <c r="A329" s="85"/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  <c r="AA329" s="86"/>
      <c r="AB329" s="86"/>
      <c r="AC329" s="86"/>
    </row>
    <row r="330" customFormat="false" ht="12.75" hidden="false" customHeight="false" outlineLevel="0" collapsed="false">
      <c r="A330" s="85"/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  <c r="AA330" s="86"/>
      <c r="AB330" s="86"/>
      <c r="AC330" s="86"/>
    </row>
    <row r="331" customFormat="false" ht="12.75" hidden="false" customHeight="false" outlineLevel="0" collapsed="false">
      <c r="A331" s="85"/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  <c r="AA331" s="86"/>
      <c r="AB331" s="86"/>
      <c r="AC331" s="86"/>
    </row>
    <row r="332" customFormat="false" ht="12.75" hidden="false" customHeight="false" outlineLevel="0" collapsed="false">
      <c r="A332" s="85"/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  <c r="AA332" s="86"/>
      <c r="AB332" s="86"/>
      <c r="AC332" s="86"/>
    </row>
    <row r="333" customFormat="false" ht="12.75" hidden="false" customHeight="false" outlineLevel="0" collapsed="false">
      <c r="A333" s="85"/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  <c r="AA333" s="86"/>
      <c r="AB333" s="86"/>
      <c r="AC333" s="86"/>
    </row>
    <row r="334" customFormat="false" ht="12.75" hidden="false" customHeight="false" outlineLevel="0" collapsed="false">
      <c r="A334" s="85"/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  <c r="AA334" s="86"/>
      <c r="AB334" s="86"/>
      <c r="AC334" s="86"/>
    </row>
    <row r="335" customFormat="false" ht="12.75" hidden="false" customHeight="false" outlineLevel="0" collapsed="false">
      <c r="A335" s="85"/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  <c r="AA335" s="86"/>
      <c r="AB335" s="86"/>
      <c r="AC335" s="86"/>
    </row>
    <row r="336" customFormat="false" ht="12.75" hidden="false" customHeight="false" outlineLevel="0" collapsed="false">
      <c r="A336" s="85"/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  <c r="AA336" s="86"/>
      <c r="AB336" s="86"/>
      <c r="AC336" s="86"/>
    </row>
    <row r="337" customFormat="false" ht="12.75" hidden="false" customHeight="false" outlineLevel="0" collapsed="false">
      <c r="A337" s="85"/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  <c r="AA337" s="86"/>
      <c r="AB337" s="86"/>
      <c r="AC337" s="86"/>
    </row>
    <row r="338" customFormat="false" ht="12.75" hidden="false" customHeight="false" outlineLevel="0" collapsed="false">
      <c r="A338" s="85"/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  <c r="AA338" s="86"/>
      <c r="AB338" s="86"/>
      <c r="AC338" s="86"/>
    </row>
    <row r="339" customFormat="false" ht="12.75" hidden="false" customHeight="false" outlineLevel="0" collapsed="false">
      <c r="A339" s="85"/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  <c r="AA339" s="86"/>
      <c r="AB339" s="86"/>
      <c r="AC339" s="86"/>
    </row>
    <row r="340" customFormat="false" ht="12.75" hidden="false" customHeight="false" outlineLevel="0" collapsed="false">
      <c r="A340" s="85"/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  <c r="AA340" s="86"/>
      <c r="AB340" s="86"/>
      <c r="AC340" s="86"/>
    </row>
    <row r="341" customFormat="false" ht="12.75" hidden="false" customHeight="false" outlineLevel="0" collapsed="false">
      <c r="A341" s="85"/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  <c r="AA341" s="86"/>
      <c r="AB341" s="86"/>
      <c r="AC341" s="86"/>
    </row>
    <row r="342" customFormat="false" ht="12.75" hidden="false" customHeight="false" outlineLevel="0" collapsed="false">
      <c r="A342" s="85"/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  <c r="AA342" s="86"/>
      <c r="AB342" s="86"/>
      <c r="AC342" s="86"/>
    </row>
    <row r="343" customFormat="false" ht="12.75" hidden="false" customHeight="false" outlineLevel="0" collapsed="false">
      <c r="A343" s="85"/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  <c r="AA343" s="86"/>
      <c r="AB343" s="86"/>
      <c r="AC343" s="86"/>
    </row>
    <row r="344" customFormat="false" ht="12.75" hidden="false" customHeight="false" outlineLevel="0" collapsed="false">
      <c r="A344" s="85"/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  <c r="AA344" s="86"/>
      <c r="AB344" s="86"/>
      <c r="AC344" s="86"/>
    </row>
    <row r="345" customFormat="false" ht="12.75" hidden="false" customHeight="false" outlineLevel="0" collapsed="false">
      <c r="A345" s="85"/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  <c r="AA345" s="86"/>
      <c r="AB345" s="86"/>
      <c r="AC345" s="86"/>
    </row>
    <row r="346" customFormat="false" ht="12.75" hidden="false" customHeight="false" outlineLevel="0" collapsed="false">
      <c r="A346" s="85"/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  <c r="AA346" s="86"/>
      <c r="AB346" s="86"/>
      <c r="AC346" s="86"/>
    </row>
    <row r="347" customFormat="false" ht="12.75" hidden="false" customHeight="false" outlineLevel="0" collapsed="false">
      <c r="A347" s="85"/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  <c r="AA347" s="86"/>
      <c r="AB347" s="86"/>
      <c r="AC347" s="86"/>
    </row>
    <row r="348" customFormat="false" ht="12.75" hidden="false" customHeight="false" outlineLevel="0" collapsed="false">
      <c r="A348" s="85"/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  <c r="AA348" s="86"/>
      <c r="AB348" s="86"/>
      <c r="AC348" s="86"/>
    </row>
    <row r="349" customFormat="false" ht="12.75" hidden="false" customHeight="false" outlineLevel="0" collapsed="false">
      <c r="A349" s="85"/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  <c r="AA349" s="86"/>
      <c r="AB349" s="86"/>
      <c r="AC349" s="86"/>
    </row>
    <row r="350" customFormat="false" ht="12.75" hidden="false" customHeight="false" outlineLevel="0" collapsed="false">
      <c r="A350" s="85"/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  <c r="AA350" s="86"/>
      <c r="AB350" s="86"/>
      <c r="AC350" s="86"/>
    </row>
    <row r="351" customFormat="false" ht="12.75" hidden="false" customHeight="false" outlineLevel="0" collapsed="false">
      <c r="A351" s="85"/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  <c r="AA351" s="86"/>
      <c r="AB351" s="86"/>
      <c r="AC351" s="86"/>
    </row>
    <row r="352" customFormat="false" ht="12.75" hidden="false" customHeight="false" outlineLevel="0" collapsed="false">
      <c r="A352" s="85"/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  <c r="AA352" s="86"/>
      <c r="AB352" s="86"/>
      <c r="AC352" s="86"/>
    </row>
    <row r="353" customFormat="false" ht="12.75" hidden="false" customHeight="false" outlineLevel="0" collapsed="false">
      <c r="A353" s="85"/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  <c r="AA353" s="86"/>
      <c r="AB353" s="86"/>
      <c r="AC353" s="86"/>
    </row>
    <row r="354" customFormat="false" ht="12.75" hidden="false" customHeight="false" outlineLevel="0" collapsed="false">
      <c r="A354" s="85"/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  <c r="AA354" s="86"/>
      <c r="AB354" s="86"/>
      <c r="AC354" s="86"/>
    </row>
    <row r="355" customFormat="false" ht="12.75" hidden="false" customHeight="false" outlineLevel="0" collapsed="false">
      <c r="A355" s="85"/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  <c r="AA355" s="86"/>
      <c r="AB355" s="86"/>
      <c r="AC355" s="86"/>
    </row>
    <row r="356" customFormat="false" ht="12.75" hidden="false" customHeight="false" outlineLevel="0" collapsed="false">
      <c r="A356" s="85"/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  <c r="AA356" s="86"/>
      <c r="AB356" s="86"/>
      <c r="AC356" s="86"/>
    </row>
    <row r="357" customFormat="false" ht="12.75" hidden="false" customHeight="false" outlineLevel="0" collapsed="false">
      <c r="A357" s="85"/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  <c r="AA357" s="86"/>
      <c r="AB357" s="86"/>
      <c r="AC357" s="86"/>
    </row>
    <row r="358" customFormat="false" ht="12.75" hidden="false" customHeight="false" outlineLevel="0" collapsed="false">
      <c r="A358" s="85"/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  <c r="AA358" s="86"/>
      <c r="AB358" s="86"/>
      <c r="AC358" s="86"/>
    </row>
    <row r="359" customFormat="false" ht="12.75" hidden="false" customHeight="false" outlineLevel="0" collapsed="false">
      <c r="A359" s="85"/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  <c r="AA359" s="86"/>
      <c r="AB359" s="86"/>
      <c r="AC359" s="86"/>
    </row>
    <row r="360" customFormat="false" ht="12.75" hidden="false" customHeight="false" outlineLevel="0" collapsed="false">
      <c r="A360" s="85"/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  <c r="AA360" s="86"/>
      <c r="AB360" s="86"/>
      <c r="AC360" s="86"/>
    </row>
    <row r="361" customFormat="false" ht="12.75" hidden="false" customHeight="false" outlineLevel="0" collapsed="false">
      <c r="A361" s="85"/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  <c r="AA361" s="86"/>
      <c r="AB361" s="86"/>
      <c r="AC361" s="86"/>
    </row>
    <row r="362" customFormat="false" ht="12.75" hidden="false" customHeight="false" outlineLevel="0" collapsed="false">
      <c r="A362" s="85"/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  <c r="AA362" s="86"/>
      <c r="AB362" s="86"/>
      <c r="AC362" s="86"/>
    </row>
    <row r="363" customFormat="false" ht="12.75" hidden="false" customHeight="false" outlineLevel="0" collapsed="false">
      <c r="A363" s="85"/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  <c r="AA363" s="86"/>
      <c r="AB363" s="86"/>
      <c r="AC363" s="86"/>
    </row>
    <row r="364" customFormat="false" ht="12.75" hidden="false" customHeight="false" outlineLevel="0" collapsed="false">
      <c r="A364" s="85"/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  <c r="AA364" s="86"/>
      <c r="AB364" s="86"/>
      <c r="AC364" s="86"/>
    </row>
    <row r="365" customFormat="false" ht="12.75" hidden="false" customHeight="false" outlineLevel="0" collapsed="false">
      <c r="A365" s="85"/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  <c r="AA365" s="86"/>
      <c r="AB365" s="86"/>
      <c r="AC365" s="86"/>
    </row>
    <row r="366" customFormat="false" ht="12.75" hidden="false" customHeight="false" outlineLevel="0" collapsed="false">
      <c r="A366" s="85"/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  <c r="AA366" s="86"/>
      <c r="AB366" s="86"/>
      <c r="AC366" s="86"/>
    </row>
    <row r="367" customFormat="false" ht="12.75" hidden="false" customHeight="false" outlineLevel="0" collapsed="false">
      <c r="A367" s="85"/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  <c r="AA367" s="86"/>
      <c r="AB367" s="86"/>
      <c r="AC367" s="86"/>
    </row>
    <row r="368" customFormat="false" ht="12.75" hidden="false" customHeight="false" outlineLevel="0" collapsed="false">
      <c r="A368" s="85"/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  <c r="AA368" s="86"/>
      <c r="AB368" s="86"/>
      <c r="AC368" s="86"/>
    </row>
    <row r="369" customFormat="false" ht="12.75" hidden="false" customHeight="false" outlineLevel="0" collapsed="false">
      <c r="A369" s="85"/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  <c r="AA369" s="86"/>
      <c r="AB369" s="86"/>
      <c r="AC369" s="86"/>
    </row>
    <row r="370" customFormat="false" ht="12.75" hidden="false" customHeight="false" outlineLevel="0" collapsed="false">
      <c r="A370" s="85"/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  <c r="AA370" s="86"/>
      <c r="AB370" s="86"/>
      <c r="AC370" s="86"/>
    </row>
    <row r="371" customFormat="false" ht="12.75" hidden="false" customHeight="false" outlineLevel="0" collapsed="false">
      <c r="A371" s="85"/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  <c r="AA371" s="86"/>
      <c r="AB371" s="86"/>
      <c r="AC371" s="86"/>
    </row>
    <row r="372" customFormat="false" ht="12.75" hidden="false" customHeight="false" outlineLevel="0" collapsed="false">
      <c r="A372" s="85"/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  <c r="AA372" s="86"/>
      <c r="AB372" s="86"/>
      <c r="AC372" s="86"/>
    </row>
    <row r="373" customFormat="false" ht="12.75" hidden="false" customHeight="false" outlineLevel="0" collapsed="false">
      <c r="A373" s="85"/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  <c r="AA373" s="86"/>
      <c r="AB373" s="86"/>
      <c r="AC373" s="86"/>
    </row>
    <row r="374" customFormat="false" ht="12.75" hidden="false" customHeight="false" outlineLevel="0" collapsed="false">
      <c r="A374" s="85"/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  <c r="AA374" s="86"/>
      <c r="AB374" s="86"/>
      <c r="AC374" s="86"/>
    </row>
    <row r="375" customFormat="false" ht="12.75" hidden="false" customHeight="false" outlineLevel="0" collapsed="false">
      <c r="A375" s="85"/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  <c r="AA375" s="86"/>
      <c r="AB375" s="86"/>
      <c r="AC375" s="86"/>
    </row>
    <row r="376" customFormat="false" ht="12.75" hidden="false" customHeight="false" outlineLevel="0" collapsed="false">
      <c r="A376" s="85"/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  <c r="AA376" s="86"/>
      <c r="AB376" s="86"/>
      <c r="AC376" s="86"/>
    </row>
    <row r="377" customFormat="false" ht="12.75" hidden="false" customHeight="false" outlineLevel="0" collapsed="false">
      <c r="A377" s="85"/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  <c r="AA377" s="86"/>
      <c r="AB377" s="86"/>
      <c r="AC377" s="86"/>
    </row>
    <row r="378" customFormat="false" ht="12.75" hidden="false" customHeight="false" outlineLevel="0" collapsed="false">
      <c r="A378" s="85"/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  <c r="AA378" s="86"/>
      <c r="AB378" s="86"/>
      <c r="AC378" s="86"/>
    </row>
    <row r="379" customFormat="false" ht="12.75" hidden="false" customHeight="false" outlineLevel="0" collapsed="false">
      <c r="A379" s="85"/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  <c r="AA379" s="86"/>
      <c r="AB379" s="86"/>
      <c r="AC379" s="86"/>
    </row>
    <row r="380" customFormat="false" ht="12.75" hidden="false" customHeight="false" outlineLevel="0" collapsed="false">
      <c r="A380" s="85"/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  <c r="AA380" s="86"/>
      <c r="AB380" s="86"/>
      <c r="AC380" s="86"/>
    </row>
    <row r="381" customFormat="false" ht="12.75" hidden="false" customHeight="false" outlineLevel="0" collapsed="false">
      <c r="A381" s="85"/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86"/>
      <c r="AC381" s="86"/>
    </row>
    <row r="382" customFormat="false" ht="12.75" hidden="false" customHeight="false" outlineLevel="0" collapsed="false">
      <c r="A382" s="85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86"/>
      <c r="AC382" s="86"/>
    </row>
    <row r="383" customFormat="false" ht="12.75" hidden="false" customHeight="false" outlineLevel="0" collapsed="false">
      <c r="A383" s="85"/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  <c r="AA383" s="86"/>
      <c r="AB383" s="86"/>
      <c r="AC383" s="86"/>
    </row>
    <row r="384" customFormat="false" ht="12.75" hidden="false" customHeight="false" outlineLevel="0" collapsed="false">
      <c r="A384" s="85"/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  <c r="AA384" s="86"/>
      <c r="AB384" s="86"/>
      <c r="AC384" s="86"/>
    </row>
    <row r="385" customFormat="false" ht="12.75" hidden="false" customHeight="false" outlineLevel="0" collapsed="false">
      <c r="A385" s="85"/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  <c r="AA385" s="86"/>
      <c r="AB385" s="86"/>
      <c r="AC385" s="86"/>
    </row>
    <row r="386" customFormat="false" ht="12.75" hidden="false" customHeight="false" outlineLevel="0" collapsed="false">
      <c r="A386" s="85"/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  <c r="AA386" s="86"/>
      <c r="AB386" s="86"/>
      <c r="AC386" s="86"/>
    </row>
    <row r="387" customFormat="false" ht="12.75" hidden="false" customHeight="false" outlineLevel="0" collapsed="false">
      <c r="A387" s="85"/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  <c r="AA387" s="86"/>
      <c r="AB387" s="86"/>
      <c r="AC387" s="86"/>
    </row>
    <row r="388" customFormat="false" ht="12.75" hidden="false" customHeight="false" outlineLevel="0" collapsed="false">
      <c r="A388" s="85"/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  <c r="AA388" s="86"/>
      <c r="AB388" s="86"/>
      <c r="AC388" s="86"/>
    </row>
    <row r="389" customFormat="false" ht="12.75" hidden="false" customHeight="false" outlineLevel="0" collapsed="false">
      <c r="A389" s="85"/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  <c r="AA389" s="86"/>
      <c r="AB389" s="86"/>
      <c r="AC389" s="86"/>
    </row>
    <row r="390" customFormat="false" ht="12.75" hidden="false" customHeight="false" outlineLevel="0" collapsed="false">
      <c r="A390" s="85"/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  <c r="AA390" s="86"/>
      <c r="AB390" s="86"/>
      <c r="AC390" s="86"/>
    </row>
    <row r="391" customFormat="false" ht="12.75" hidden="false" customHeight="false" outlineLevel="0" collapsed="false">
      <c r="A391" s="85"/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  <c r="AA391" s="86"/>
      <c r="AB391" s="86"/>
      <c r="AC391" s="86"/>
    </row>
    <row r="392" customFormat="false" ht="12.75" hidden="false" customHeight="false" outlineLevel="0" collapsed="false">
      <c r="A392" s="85"/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  <c r="AA392" s="86"/>
      <c r="AB392" s="86"/>
      <c r="AC392" s="86"/>
    </row>
    <row r="393" customFormat="false" ht="12.75" hidden="false" customHeight="false" outlineLevel="0" collapsed="false">
      <c r="A393" s="85"/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  <c r="AA393" s="86"/>
      <c r="AB393" s="86"/>
      <c r="AC393" s="86"/>
    </row>
    <row r="394" customFormat="false" ht="12.75" hidden="false" customHeight="false" outlineLevel="0" collapsed="false">
      <c r="A394" s="85"/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  <c r="AA394" s="86"/>
      <c r="AB394" s="86"/>
      <c r="AC394" s="86"/>
    </row>
    <row r="395" customFormat="false" ht="12.75" hidden="false" customHeight="false" outlineLevel="0" collapsed="false">
      <c r="A395" s="85"/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  <c r="AA395" s="86"/>
      <c r="AB395" s="86"/>
      <c r="AC395" s="86"/>
    </row>
    <row r="396" customFormat="false" ht="12.75" hidden="false" customHeight="false" outlineLevel="0" collapsed="false">
      <c r="A396" s="85"/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  <c r="AA396" s="86"/>
      <c r="AB396" s="86"/>
      <c r="AC396" s="86"/>
    </row>
    <row r="397" customFormat="false" ht="12.75" hidden="false" customHeight="false" outlineLevel="0" collapsed="false">
      <c r="A397" s="85"/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  <c r="AA397" s="86"/>
      <c r="AB397" s="86"/>
      <c r="AC397" s="86"/>
    </row>
    <row r="398" customFormat="false" ht="12.75" hidden="false" customHeight="false" outlineLevel="0" collapsed="false">
      <c r="A398" s="85"/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  <c r="AA398" s="86"/>
      <c r="AB398" s="86"/>
      <c r="AC398" s="86"/>
    </row>
    <row r="399" customFormat="false" ht="12.75" hidden="false" customHeight="false" outlineLevel="0" collapsed="false">
      <c r="A399" s="85"/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  <c r="AA399" s="86"/>
      <c r="AB399" s="86"/>
      <c r="AC399" s="86"/>
    </row>
    <row r="400" customFormat="false" ht="12.75" hidden="false" customHeight="false" outlineLevel="0" collapsed="false">
      <c r="A400" s="85"/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  <c r="AA400" s="86"/>
      <c r="AB400" s="86"/>
      <c r="AC400" s="86"/>
    </row>
    <row r="401" customFormat="false" ht="12.75" hidden="false" customHeight="false" outlineLevel="0" collapsed="false">
      <c r="A401" s="85"/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  <c r="AA401" s="86"/>
      <c r="AB401" s="86"/>
      <c r="AC401" s="86"/>
    </row>
    <row r="402" customFormat="false" ht="12.75" hidden="false" customHeight="false" outlineLevel="0" collapsed="false">
      <c r="A402" s="85"/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  <c r="AA402" s="86"/>
      <c r="AB402" s="86"/>
      <c r="AC402" s="86"/>
    </row>
    <row r="403" customFormat="false" ht="12.75" hidden="false" customHeight="false" outlineLevel="0" collapsed="false">
      <c r="A403" s="85"/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  <c r="AA403" s="86"/>
      <c r="AB403" s="86"/>
      <c r="AC403" s="86"/>
    </row>
    <row r="404" customFormat="false" ht="12.75" hidden="false" customHeight="false" outlineLevel="0" collapsed="false">
      <c r="A404" s="85"/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  <c r="AA404" s="86"/>
      <c r="AB404" s="86"/>
      <c r="AC404" s="86"/>
    </row>
    <row r="405" customFormat="false" ht="12.75" hidden="false" customHeight="false" outlineLevel="0" collapsed="false">
      <c r="A405" s="85"/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  <c r="AA405" s="86"/>
      <c r="AB405" s="86"/>
      <c r="AC405" s="86"/>
    </row>
    <row r="406" customFormat="false" ht="12.75" hidden="false" customHeight="false" outlineLevel="0" collapsed="false">
      <c r="A406" s="85"/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  <c r="AA406" s="86"/>
      <c r="AB406" s="86"/>
      <c r="AC406" s="86"/>
    </row>
    <row r="407" customFormat="false" ht="12.75" hidden="false" customHeight="false" outlineLevel="0" collapsed="false">
      <c r="A407" s="85"/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  <c r="AA407" s="86"/>
      <c r="AB407" s="86"/>
      <c r="AC407" s="86"/>
    </row>
    <row r="408" customFormat="false" ht="12.75" hidden="false" customHeight="false" outlineLevel="0" collapsed="false">
      <c r="A408" s="85"/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  <c r="AA408" s="86"/>
      <c r="AB408" s="86"/>
      <c r="AC408" s="86"/>
    </row>
    <row r="409" customFormat="false" ht="12.75" hidden="false" customHeight="false" outlineLevel="0" collapsed="false">
      <c r="A409" s="85"/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  <c r="AA409" s="86"/>
      <c r="AB409" s="86"/>
      <c r="AC409" s="86"/>
    </row>
    <row r="410" customFormat="false" ht="12.75" hidden="false" customHeight="false" outlineLevel="0" collapsed="false">
      <c r="A410" s="85"/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  <c r="AA410" s="86"/>
      <c r="AB410" s="86"/>
      <c r="AC410" s="86"/>
    </row>
    <row r="411" customFormat="false" ht="12.75" hidden="false" customHeight="false" outlineLevel="0" collapsed="false">
      <c r="A411" s="85"/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  <c r="AA411" s="86"/>
      <c r="AB411" s="86"/>
      <c r="AC411" s="86"/>
    </row>
    <row r="412" customFormat="false" ht="12.75" hidden="false" customHeight="false" outlineLevel="0" collapsed="false">
      <c r="A412" s="85"/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  <c r="AA412" s="86"/>
      <c r="AB412" s="86"/>
      <c r="AC412" s="86"/>
    </row>
    <row r="413" customFormat="false" ht="12.75" hidden="false" customHeight="false" outlineLevel="0" collapsed="false">
      <c r="A413" s="85"/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  <c r="AA413" s="86"/>
      <c r="AB413" s="86"/>
      <c r="AC413" s="86"/>
    </row>
    <row r="414" customFormat="false" ht="12.75" hidden="false" customHeight="false" outlineLevel="0" collapsed="false">
      <c r="A414" s="92"/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  <c r="AA414" s="86"/>
      <c r="AB414" s="86"/>
      <c r="AC414" s="86"/>
    </row>
    <row r="415" customFormat="false" ht="12.75" hidden="false" customHeight="false" outlineLevel="0" collapsed="false">
      <c r="A415" s="92"/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  <c r="AA415" s="86"/>
      <c r="AB415" s="86"/>
      <c r="AC415" s="86"/>
    </row>
    <row r="416" customFormat="false" ht="12.75" hidden="false" customHeight="false" outlineLevel="0" collapsed="false">
      <c r="A416" s="92"/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  <c r="AA416" s="86"/>
      <c r="AB416" s="86"/>
      <c r="AC416" s="86"/>
    </row>
    <row r="417" customFormat="false" ht="12.75" hidden="false" customHeight="false" outlineLevel="0" collapsed="false">
      <c r="A417" s="92"/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  <c r="AA417" s="86"/>
      <c r="AB417" s="86"/>
      <c r="AC417" s="86"/>
    </row>
    <row r="418" customFormat="false" ht="12.75" hidden="false" customHeight="false" outlineLevel="0" collapsed="false">
      <c r="A418" s="92"/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  <c r="AA418" s="86"/>
      <c r="AB418" s="86"/>
      <c r="AC418" s="86"/>
    </row>
    <row r="419" customFormat="false" ht="12.75" hidden="false" customHeight="false" outlineLevel="0" collapsed="false">
      <c r="A419" s="92"/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  <c r="AA419" s="86"/>
      <c r="AB419" s="86"/>
      <c r="AC419" s="86"/>
    </row>
    <row r="420" customFormat="false" ht="12.75" hidden="false" customHeight="false" outlineLevel="0" collapsed="false">
      <c r="A420" s="92"/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  <c r="AA420" s="86"/>
      <c r="AB420" s="86"/>
      <c r="AC420" s="86"/>
    </row>
    <row r="421" customFormat="false" ht="12.75" hidden="false" customHeight="false" outlineLevel="0" collapsed="false">
      <c r="A421" s="92"/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  <c r="AA421" s="86"/>
      <c r="AB421" s="86"/>
      <c r="AC421" s="86"/>
    </row>
    <row r="422" customFormat="false" ht="12.75" hidden="false" customHeight="false" outlineLevel="0" collapsed="false">
      <c r="A422" s="92"/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  <c r="AA422" s="86"/>
      <c r="AB422" s="86"/>
      <c r="AC422" s="86"/>
    </row>
    <row r="423" customFormat="false" ht="12.75" hidden="false" customHeight="false" outlineLevel="0" collapsed="false">
      <c r="A423" s="92"/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  <c r="AA423" s="86"/>
      <c r="AB423" s="86"/>
      <c r="AC423" s="86"/>
    </row>
    <row r="424" customFormat="false" ht="12.75" hidden="false" customHeight="false" outlineLevel="0" collapsed="false">
      <c r="A424" s="92"/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  <c r="AA424" s="86"/>
      <c r="AB424" s="86"/>
      <c r="AC424" s="86"/>
    </row>
    <row r="425" customFormat="false" ht="12.75" hidden="false" customHeight="false" outlineLevel="0" collapsed="false">
      <c r="A425" s="92"/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  <c r="AA425" s="86"/>
      <c r="AB425" s="86"/>
      <c r="AC425" s="86"/>
    </row>
    <row r="426" customFormat="false" ht="12.75" hidden="false" customHeight="false" outlineLevel="0" collapsed="false">
      <c r="A426" s="85"/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  <c r="AA426" s="86"/>
      <c r="AB426" s="86"/>
      <c r="AC426" s="86"/>
    </row>
    <row r="427" customFormat="false" ht="12.75" hidden="false" customHeight="false" outlineLevel="0" collapsed="false">
      <c r="A427" s="85"/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  <c r="AA427" s="86"/>
      <c r="AB427" s="86"/>
      <c r="AC427" s="86"/>
    </row>
    <row r="428" customFormat="false" ht="12.75" hidden="false" customHeight="false" outlineLevel="0" collapsed="false">
      <c r="A428" s="85"/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  <c r="AA428" s="86"/>
      <c r="AB428" s="86"/>
      <c r="AC428" s="86"/>
    </row>
    <row r="429" customFormat="false" ht="12.75" hidden="false" customHeight="false" outlineLevel="0" collapsed="false">
      <c r="A429" s="85"/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  <c r="AA429" s="86"/>
      <c r="AB429" s="86"/>
      <c r="AC429" s="86"/>
    </row>
    <row r="430" customFormat="false" ht="12.75" hidden="false" customHeight="false" outlineLevel="0" collapsed="false">
      <c r="A430" s="85"/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  <c r="AA430" s="86"/>
      <c r="AB430" s="86"/>
      <c r="AC430" s="86"/>
    </row>
    <row r="431" customFormat="false" ht="12.75" hidden="false" customHeight="false" outlineLevel="0" collapsed="false">
      <c r="A431" s="85"/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  <c r="AA431" s="86"/>
      <c r="AB431" s="86"/>
      <c r="AC431" s="86"/>
    </row>
    <row r="432" customFormat="false" ht="12.75" hidden="false" customHeight="false" outlineLevel="0" collapsed="false">
      <c r="A432" s="85"/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  <c r="AA432" s="86"/>
      <c r="AB432" s="86"/>
      <c r="AC432" s="86"/>
    </row>
    <row r="433" customFormat="false" ht="12.75" hidden="false" customHeight="false" outlineLevel="0" collapsed="false">
      <c r="A433" s="85"/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  <c r="AA433" s="86"/>
      <c r="AB433" s="86"/>
      <c r="AC433" s="86"/>
    </row>
    <row r="434" customFormat="false" ht="12.75" hidden="false" customHeight="false" outlineLevel="0" collapsed="false">
      <c r="A434" s="85"/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  <c r="AA434" s="86"/>
      <c r="AB434" s="86"/>
      <c r="AC434" s="86"/>
    </row>
    <row r="435" customFormat="false" ht="12.75" hidden="false" customHeight="false" outlineLevel="0" collapsed="false">
      <c r="A435" s="85"/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  <c r="AA435" s="86"/>
      <c r="AB435" s="86"/>
      <c r="AC435" s="86"/>
    </row>
    <row r="436" customFormat="false" ht="12.75" hidden="false" customHeight="false" outlineLevel="0" collapsed="false">
      <c r="A436" s="85"/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  <c r="AA436" s="86"/>
      <c r="AB436" s="86"/>
      <c r="AC436" s="86"/>
    </row>
    <row r="437" customFormat="false" ht="12.75" hidden="false" customHeight="false" outlineLevel="0" collapsed="false">
      <c r="A437" s="85"/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  <c r="AA437" s="86"/>
      <c r="AB437" s="86"/>
      <c r="AC437" s="86"/>
    </row>
    <row r="438" customFormat="false" ht="12.75" hidden="false" customHeight="false" outlineLevel="0" collapsed="false">
      <c r="A438" s="85"/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  <c r="AA438" s="86"/>
      <c r="AB438" s="86"/>
      <c r="AC438" s="86"/>
    </row>
    <row r="439" customFormat="false" ht="12.75" hidden="false" customHeight="false" outlineLevel="0" collapsed="false">
      <c r="A439" s="85"/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  <c r="AA439" s="86"/>
      <c r="AB439" s="86"/>
      <c r="AC439" s="86"/>
    </row>
    <row r="440" customFormat="false" ht="12.75" hidden="false" customHeight="false" outlineLevel="0" collapsed="false">
      <c r="A440" s="85"/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  <c r="AA440" s="86"/>
      <c r="AB440" s="86"/>
      <c r="AC440" s="86"/>
    </row>
    <row r="441" customFormat="false" ht="12.75" hidden="false" customHeight="false" outlineLevel="0" collapsed="false">
      <c r="A441" s="85"/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  <c r="AA441" s="86"/>
      <c r="AB441" s="86"/>
      <c r="AC441" s="86"/>
    </row>
    <row r="442" customFormat="false" ht="12.75" hidden="false" customHeight="false" outlineLevel="0" collapsed="false">
      <c r="A442" s="85"/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  <c r="AA442" s="86"/>
      <c r="AB442" s="86"/>
      <c r="AC442" s="86"/>
    </row>
    <row r="443" customFormat="false" ht="12.75" hidden="false" customHeight="false" outlineLevel="0" collapsed="false">
      <c r="A443" s="85"/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  <c r="AA443" s="86"/>
      <c r="AB443" s="86"/>
      <c r="AC443" s="86"/>
    </row>
    <row r="444" customFormat="false" ht="12.75" hidden="false" customHeight="false" outlineLevel="0" collapsed="false">
      <c r="A444" s="92"/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  <c r="AA444" s="86"/>
      <c r="AB444" s="86"/>
      <c r="AC444" s="86"/>
    </row>
    <row r="445" customFormat="false" ht="12.75" hidden="false" customHeight="false" outlineLevel="0" collapsed="false">
      <c r="A445" s="92"/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  <c r="AA445" s="86"/>
      <c r="AB445" s="86"/>
      <c r="AC445" s="86"/>
    </row>
    <row r="446" customFormat="false" ht="12.75" hidden="false" customHeight="false" outlineLevel="0" collapsed="false">
      <c r="A446" s="92"/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  <c r="AA446" s="86"/>
      <c r="AB446" s="86"/>
      <c r="AC446" s="86"/>
    </row>
    <row r="447" customFormat="false" ht="12.75" hidden="false" customHeight="false" outlineLevel="0" collapsed="false">
      <c r="A447" s="92"/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  <c r="AA447" s="86"/>
      <c r="AB447" s="86"/>
      <c r="AC447" s="86"/>
    </row>
    <row r="448" customFormat="false" ht="12.75" hidden="false" customHeight="false" outlineLevel="0" collapsed="false">
      <c r="A448" s="92"/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  <c r="AA448" s="86"/>
      <c r="AB448" s="86"/>
      <c r="AC448" s="86"/>
    </row>
    <row r="449" customFormat="false" ht="12.75" hidden="false" customHeight="false" outlineLevel="0" collapsed="false">
      <c r="A449" s="92"/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  <c r="AA449" s="86"/>
      <c r="AB449" s="86"/>
      <c r="AC449" s="86"/>
    </row>
    <row r="450" customFormat="false" ht="12.75" hidden="false" customHeight="false" outlineLevel="0" collapsed="false">
      <c r="A450" s="85"/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  <c r="AA450" s="86"/>
      <c r="AB450" s="86"/>
      <c r="AC450" s="86"/>
    </row>
    <row r="451" customFormat="false" ht="12.75" hidden="false" customHeight="false" outlineLevel="0" collapsed="false">
      <c r="A451" s="85"/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  <c r="AA451" s="86"/>
      <c r="AB451" s="86"/>
      <c r="AC451" s="86"/>
    </row>
    <row r="452" customFormat="false" ht="12.75" hidden="false" customHeight="false" outlineLevel="0" collapsed="false">
      <c r="A452" s="85"/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  <c r="AA452" s="86"/>
      <c r="AB452" s="86"/>
      <c r="AC452" s="86"/>
    </row>
    <row r="453" customFormat="false" ht="12.75" hidden="false" customHeight="false" outlineLevel="0" collapsed="false">
      <c r="A453" s="85"/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  <c r="AA453" s="86"/>
      <c r="AB453" s="86"/>
      <c r="AC453" s="86"/>
    </row>
    <row r="454" customFormat="false" ht="12.75" hidden="false" customHeight="false" outlineLevel="0" collapsed="false">
      <c r="A454" s="85"/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  <c r="AA454" s="86"/>
      <c r="AB454" s="86"/>
      <c r="AC454" s="86"/>
    </row>
    <row r="455" customFormat="false" ht="12.75" hidden="false" customHeight="false" outlineLevel="0" collapsed="false">
      <c r="A455" s="85"/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  <c r="AA455" s="86"/>
      <c r="AB455" s="86"/>
      <c r="AC455" s="86"/>
    </row>
    <row r="456" customFormat="false" ht="12.75" hidden="false" customHeight="false" outlineLevel="0" collapsed="false">
      <c r="A456" s="85"/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  <c r="AA456" s="86"/>
      <c r="AB456" s="86"/>
      <c r="AC456" s="86"/>
    </row>
    <row r="457" customFormat="false" ht="12.75" hidden="false" customHeight="false" outlineLevel="0" collapsed="false">
      <c r="A457" s="85"/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  <c r="AA457" s="86"/>
      <c r="AB457" s="86"/>
      <c r="AC457" s="86"/>
    </row>
    <row r="458" customFormat="false" ht="12.75" hidden="false" customHeight="false" outlineLevel="0" collapsed="false">
      <c r="A458" s="85"/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  <c r="AA458" s="86"/>
      <c r="AB458" s="86"/>
      <c r="AC458" s="86"/>
    </row>
    <row r="459" customFormat="false" ht="12.75" hidden="false" customHeight="false" outlineLevel="0" collapsed="false">
      <c r="A459" s="85"/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  <c r="AA459" s="86"/>
      <c r="AB459" s="86"/>
      <c r="AC459" s="86"/>
    </row>
    <row r="460" customFormat="false" ht="12.75" hidden="false" customHeight="false" outlineLevel="0" collapsed="false">
      <c r="A460" s="85"/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  <c r="AA460" s="86"/>
      <c r="AB460" s="86"/>
      <c r="AC460" s="86"/>
    </row>
    <row r="461" customFormat="false" ht="12.75" hidden="false" customHeight="false" outlineLevel="0" collapsed="false">
      <c r="A461" s="85"/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  <c r="AA461" s="86"/>
      <c r="AB461" s="86"/>
      <c r="AC461" s="86"/>
    </row>
    <row r="462" customFormat="false" ht="12.75" hidden="false" customHeight="false" outlineLevel="0" collapsed="false">
      <c r="A462" s="85"/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  <c r="AA462" s="86"/>
      <c r="AB462" s="86"/>
      <c r="AC462" s="86"/>
    </row>
    <row r="463" customFormat="false" ht="12.75" hidden="false" customHeight="false" outlineLevel="0" collapsed="false">
      <c r="A463" s="85"/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  <c r="AA463" s="86"/>
      <c r="AB463" s="86"/>
      <c r="AC463" s="86"/>
    </row>
    <row r="464" customFormat="false" ht="12.75" hidden="false" customHeight="false" outlineLevel="0" collapsed="false">
      <c r="A464" s="85"/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  <c r="AA464" s="86"/>
      <c r="AB464" s="86"/>
      <c r="AC464" s="86"/>
    </row>
    <row r="465" customFormat="false" ht="12.75" hidden="false" customHeight="false" outlineLevel="0" collapsed="false">
      <c r="A465" s="85"/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  <c r="AA465" s="86"/>
      <c r="AB465" s="86"/>
      <c r="AC465" s="86"/>
    </row>
    <row r="466" customFormat="false" ht="12.75" hidden="false" customHeight="false" outlineLevel="0" collapsed="false">
      <c r="A466" s="85"/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  <c r="AA466" s="86"/>
      <c r="AB466" s="86"/>
      <c r="AC466" s="86"/>
    </row>
    <row r="467" customFormat="false" ht="12.75" hidden="false" customHeight="false" outlineLevel="0" collapsed="false">
      <c r="A467" s="85"/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  <c r="AA467" s="86"/>
      <c r="AB467" s="86"/>
      <c r="AC467" s="86"/>
    </row>
    <row r="468" customFormat="false" ht="12.75" hidden="false" customHeight="false" outlineLevel="0" collapsed="false">
      <c r="A468" s="85"/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  <c r="AA468" s="86"/>
      <c r="AB468" s="86"/>
      <c r="AC468" s="86"/>
    </row>
    <row r="469" customFormat="false" ht="12.75" hidden="false" customHeight="false" outlineLevel="0" collapsed="false">
      <c r="A469" s="85"/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  <c r="AA469" s="86"/>
      <c r="AB469" s="86"/>
      <c r="AC469" s="86"/>
    </row>
    <row r="470" customFormat="false" ht="12.75" hidden="false" customHeight="false" outlineLevel="0" collapsed="false">
      <c r="A470" s="85"/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  <c r="AA470" s="86"/>
      <c r="AB470" s="86"/>
      <c r="AC470" s="86"/>
    </row>
    <row r="471" customFormat="false" ht="12.75" hidden="false" customHeight="false" outlineLevel="0" collapsed="false">
      <c r="A471" s="85"/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  <c r="AA471" s="86"/>
      <c r="AB471" s="86"/>
      <c r="AC471" s="86"/>
    </row>
    <row r="472" customFormat="false" ht="12.75" hidden="false" customHeight="false" outlineLevel="0" collapsed="false">
      <c r="A472" s="85"/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  <c r="AA472" s="86"/>
      <c r="AB472" s="86"/>
      <c r="AC472" s="86"/>
    </row>
    <row r="473" customFormat="false" ht="12.75" hidden="false" customHeight="false" outlineLevel="0" collapsed="false">
      <c r="A473" s="85"/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  <c r="AA473" s="86"/>
      <c r="AB473" s="86"/>
      <c r="AC473" s="86"/>
    </row>
    <row r="474" customFormat="false" ht="12.75" hidden="false" customHeight="false" outlineLevel="0" collapsed="false">
      <c r="A474" s="85"/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  <c r="AA474" s="86"/>
      <c r="AB474" s="86"/>
      <c r="AC474" s="86"/>
    </row>
    <row r="475" customFormat="false" ht="12.75" hidden="false" customHeight="false" outlineLevel="0" collapsed="false">
      <c r="A475" s="85"/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  <c r="AA475" s="86"/>
      <c r="AB475" s="86"/>
      <c r="AC475" s="86"/>
    </row>
    <row r="476" customFormat="false" ht="12.75" hidden="false" customHeight="false" outlineLevel="0" collapsed="false">
      <c r="A476" s="85"/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  <c r="AA476" s="86"/>
      <c r="AB476" s="86"/>
      <c r="AC476" s="86"/>
    </row>
    <row r="477" customFormat="false" ht="12.75" hidden="false" customHeight="false" outlineLevel="0" collapsed="false">
      <c r="A477" s="85"/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  <c r="AA477" s="86"/>
      <c r="AB477" s="86"/>
      <c r="AC477" s="86"/>
    </row>
    <row r="478" customFormat="false" ht="12.75" hidden="false" customHeight="false" outlineLevel="0" collapsed="false">
      <c r="A478" s="85"/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  <c r="AA478" s="86"/>
      <c r="AB478" s="86"/>
      <c r="AC478" s="86"/>
    </row>
    <row r="479" customFormat="false" ht="12.75" hidden="false" customHeight="false" outlineLevel="0" collapsed="false">
      <c r="A479" s="85"/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  <c r="AA479" s="86"/>
      <c r="AB479" s="86"/>
      <c r="AC479" s="86"/>
    </row>
    <row r="480" customFormat="false" ht="12.75" hidden="false" customHeight="false" outlineLevel="0" collapsed="false">
      <c r="A480" s="85"/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  <c r="AA480" s="86"/>
      <c r="AB480" s="86"/>
      <c r="AC480" s="86"/>
    </row>
    <row r="481" customFormat="false" ht="12.75" hidden="false" customHeight="false" outlineLevel="0" collapsed="false">
      <c r="A481" s="85"/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  <c r="AA481" s="86"/>
      <c r="AB481" s="86"/>
      <c r="AC481" s="86"/>
    </row>
    <row r="482" customFormat="false" ht="12.75" hidden="false" customHeight="false" outlineLevel="0" collapsed="false">
      <c r="A482" s="85"/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  <c r="AA482" s="86"/>
      <c r="AB482" s="86"/>
      <c r="AC482" s="86"/>
    </row>
    <row r="483" customFormat="false" ht="12.75" hidden="false" customHeight="false" outlineLevel="0" collapsed="false">
      <c r="A483" s="85"/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  <c r="AA483" s="86"/>
      <c r="AB483" s="86"/>
      <c r="AC483" s="86"/>
    </row>
    <row r="484" customFormat="false" ht="12.75" hidden="false" customHeight="false" outlineLevel="0" collapsed="false">
      <c r="A484" s="85"/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  <c r="AA484" s="86"/>
      <c r="AB484" s="86"/>
      <c r="AC484" s="86"/>
    </row>
    <row r="485" customFormat="false" ht="12.75" hidden="false" customHeight="false" outlineLevel="0" collapsed="false">
      <c r="A485" s="85"/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  <c r="AA485" s="86"/>
      <c r="AB485" s="86"/>
      <c r="AC485" s="86"/>
    </row>
    <row r="486" customFormat="false" ht="12.75" hidden="false" customHeight="false" outlineLevel="0" collapsed="false">
      <c r="A486" s="85"/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  <c r="AA486" s="86"/>
      <c r="AB486" s="86"/>
      <c r="AC486" s="86"/>
    </row>
    <row r="487" customFormat="false" ht="12.75" hidden="false" customHeight="false" outlineLevel="0" collapsed="false">
      <c r="A487" s="85"/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  <c r="AA487" s="86"/>
      <c r="AB487" s="86"/>
      <c r="AC487" s="86"/>
    </row>
    <row r="488" customFormat="false" ht="12.75" hidden="false" customHeight="false" outlineLevel="0" collapsed="false">
      <c r="A488" s="85"/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  <c r="AA488" s="86"/>
      <c r="AB488" s="86"/>
      <c r="AC488" s="86"/>
    </row>
    <row r="489" customFormat="false" ht="12.75" hidden="false" customHeight="false" outlineLevel="0" collapsed="false">
      <c r="A489" s="85"/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  <c r="AA489" s="86"/>
      <c r="AB489" s="86"/>
      <c r="AC489" s="86"/>
    </row>
    <row r="490" customFormat="false" ht="12.75" hidden="false" customHeight="false" outlineLevel="0" collapsed="false">
      <c r="A490" s="85"/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  <c r="AA490" s="86"/>
      <c r="AB490" s="86"/>
      <c r="AC490" s="86"/>
    </row>
    <row r="491" customFormat="false" ht="12.75" hidden="false" customHeight="false" outlineLevel="0" collapsed="false">
      <c r="A491" s="85"/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  <c r="AA491" s="86"/>
      <c r="AB491" s="86"/>
      <c r="AC491" s="86"/>
    </row>
    <row r="492" customFormat="false" ht="12.75" hidden="false" customHeight="false" outlineLevel="0" collapsed="false">
      <c r="A492" s="85"/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  <c r="AA492" s="86"/>
      <c r="AB492" s="86"/>
      <c r="AC492" s="86"/>
    </row>
    <row r="493" customFormat="false" ht="12.75" hidden="false" customHeight="false" outlineLevel="0" collapsed="false">
      <c r="A493" s="85"/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  <c r="AA493" s="86"/>
      <c r="AB493" s="86"/>
      <c r="AC493" s="86"/>
    </row>
    <row r="494" customFormat="false" ht="12.75" hidden="false" customHeight="false" outlineLevel="0" collapsed="false">
      <c r="A494" s="85"/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  <c r="AA494" s="86"/>
      <c r="AB494" s="86"/>
      <c r="AC494" s="86"/>
    </row>
    <row r="495" customFormat="false" ht="12.75" hidden="false" customHeight="false" outlineLevel="0" collapsed="false">
      <c r="A495" s="85"/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  <c r="AA495" s="86"/>
      <c r="AB495" s="86"/>
      <c r="AC495" s="86"/>
    </row>
    <row r="496" customFormat="false" ht="12.75" hidden="false" customHeight="false" outlineLevel="0" collapsed="false">
      <c r="A496" s="85"/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  <c r="AA496" s="86"/>
      <c r="AB496" s="86"/>
      <c r="AC496" s="86"/>
    </row>
    <row r="497" customFormat="false" ht="12.75" hidden="false" customHeight="false" outlineLevel="0" collapsed="false">
      <c r="A497" s="85"/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  <c r="AA497" s="86"/>
      <c r="AB497" s="86"/>
      <c r="AC497" s="86"/>
    </row>
    <row r="498" customFormat="false" ht="12.75" hidden="false" customHeight="false" outlineLevel="0" collapsed="false">
      <c r="A498" s="85"/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  <c r="AA498" s="86"/>
      <c r="AB498" s="86"/>
      <c r="AC498" s="86"/>
    </row>
    <row r="499" customFormat="false" ht="12.75" hidden="false" customHeight="false" outlineLevel="0" collapsed="false">
      <c r="A499" s="85"/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  <c r="AA499" s="86"/>
      <c r="AB499" s="86"/>
      <c r="AC499" s="86"/>
    </row>
    <row r="500" customFormat="false" ht="12.75" hidden="false" customHeight="false" outlineLevel="0" collapsed="false">
      <c r="A500" s="85"/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  <c r="AA500" s="86"/>
      <c r="AB500" s="86"/>
      <c r="AC500" s="86"/>
    </row>
    <row r="501" customFormat="false" ht="12.75" hidden="false" customHeight="false" outlineLevel="0" collapsed="false">
      <c r="A501" s="85"/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  <c r="AA501" s="86"/>
      <c r="AB501" s="86"/>
      <c r="AC501" s="86"/>
    </row>
    <row r="502" customFormat="false" ht="12.75" hidden="false" customHeight="false" outlineLevel="0" collapsed="false">
      <c r="A502" s="85"/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  <c r="AA502" s="86"/>
      <c r="AB502" s="86"/>
      <c r="AC502" s="86"/>
    </row>
    <row r="503" customFormat="false" ht="12.75" hidden="false" customHeight="false" outlineLevel="0" collapsed="false">
      <c r="A503" s="85"/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  <c r="AA503" s="86"/>
      <c r="AB503" s="86"/>
      <c r="AC503" s="86"/>
    </row>
    <row r="504" customFormat="false" ht="12.75" hidden="false" customHeight="false" outlineLevel="0" collapsed="false">
      <c r="A504" s="85"/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  <c r="AA504" s="86"/>
      <c r="AB504" s="86"/>
      <c r="AC504" s="86"/>
    </row>
    <row r="505" customFormat="false" ht="12.75" hidden="false" customHeight="false" outlineLevel="0" collapsed="false">
      <c r="A505" s="85"/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  <c r="AA505" s="86"/>
      <c r="AB505" s="86"/>
      <c r="AC505" s="86"/>
    </row>
    <row r="506" customFormat="false" ht="12.75" hidden="false" customHeight="false" outlineLevel="0" collapsed="false">
      <c r="A506" s="85"/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  <c r="AA506" s="86"/>
      <c r="AB506" s="86"/>
      <c r="AC506" s="86"/>
    </row>
    <row r="507" customFormat="false" ht="12.75" hidden="false" customHeight="false" outlineLevel="0" collapsed="false">
      <c r="A507" s="85"/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  <c r="AA507" s="86"/>
      <c r="AB507" s="86"/>
      <c r="AC507" s="86"/>
    </row>
    <row r="508" customFormat="false" ht="12.75" hidden="false" customHeight="false" outlineLevel="0" collapsed="false">
      <c r="A508" s="85"/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  <c r="AA508" s="86"/>
      <c r="AB508" s="86"/>
      <c r="AC508" s="86"/>
    </row>
    <row r="509" customFormat="false" ht="12.75" hidden="false" customHeight="false" outlineLevel="0" collapsed="false">
      <c r="A509" s="85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  <c r="AA509" s="86"/>
      <c r="AB509" s="86"/>
      <c r="AC509" s="86"/>
    </row>
    <row r="510" customFormat="false" ht="12.75" hidden="false" customHeight="false" outlineLevel="0" collapsed="false">
      <c r="A510" s="85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  <c r="AA510" s="86"/>
      <c r="AB510" s="86"/>
      <c r="AC510" s="86"/>
    </row>
    <row r="511" customFormat="false" ht="12.75" hidden="false" customHeight="false" outlineLevel="0" collapsed="false">
      <c r="A511" s="85"/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  <c r="AA511" s="86"/>
      <c r="AB511" s="86"/>
      <c r="AC511" s="86"/>
    </row>
    <row r="512" customFormat="false" ht="12.75" hidden="false" customHeight="false" outlineLevel="0" collapsed="false">
      <c r="A512" s="85"/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  <c r="AA512" s="86"/>
      <c r="AB512" s="86"/>
      <c r="AC512" s="86"/>
    </row>
    <row r="513" customFormat="false" ht="12.75" hidden="false" customHeight="false" outlineLevel="0" collapsed="false">
      <c r="A513" s="85"/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  <c r="AA513" s="86"/>
      <c r="AB513" s="86"/>
      <c r="AC513" s="86"/>
    </row>
    <row r="514" customFormat="false" ht="12.75" hidden="false" customHeight="false" outlineLevel="0" collapsed="false">
      <c r="A514" s="85"/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  <c r="AA514" s="86"/>
      <c r="AB514" s="86"/>
      <c r="AC514" s="86"/>
    </row>
    <row r="515" customFormat="false" ht="12.75" hidden="false" customHeight="false" outlineLevel="0" collapsed="false">
      <c r="A515" s="85"/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  <c r="AA515" s="86"/>
      <c r="AB515" s="86"/>
      <c r="AC515" s="86"/>
    </row>
    <row r="516" customFormat="false" ht="12.75" hidden="false" customHeight="false" outlineLevel="0" collapsed="false">
      <c r="A516" s="85"/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  <c r="AA516" s="86"/>
      <c r="AB516" s="86"/>
      <c r="AC516" s="86"/>
    </row>
    <row r="517" customFormat="false" ht="12.75" hidden="false" customHeight="false" outlineLevel="0" collapsed="false">
      <c r="A517" s="85"/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  <c r="AA517" s="86"/>
      <c r="AB517" s="86"/>
      <c r="AC517" s="86"/>
    </row>
    <row r="518" customFormat="false" ht="12.75" hidden="false" customHeight="false" outlineLevel="0" collapsed="false">
      <c r="A518" s="85"/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  <c r="AA518" s="86"/>
      <c r="AB518" s="86"/>
      <c r="AC518" s="86"/>
    </row>
    <row r="519" customFormat="false" ht="12.75" hidden="false" customHeight="false" outlineLevel="0" collapsed="false">
      <c r="A519" s="85"/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  <c r="AA519" s="86"/>
      <c r="AB519" s="86"/>
      <c r="AC519" s="86"/>
    </row>
    <row r="520" customFormat="false" ht="12.75" hidden="false" customHeight="false" outlineLevel="0" collapsed="false">
      <c r="A520" s="85"/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  <c r="AA520" s="86"/>
      <c r="AB520" s="86"/>
      <c r="AC520" s="86"/>
    </row>
    <row r="521" customFormat="false" ht="12.75" hidden="false" customHeight="false" outlineLevel="0" collapsed="false">
      <c r="A521" s="85"/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  <c r="AA521" s="86"/>
      <c r="AB521" s="86"/>
      <c r="AC521" s="86"/>
    </row>
    <row r="522" customFormat="false" ht="12.75" hidden="false" customHeight="false" outlineLevel="0" collapsed="false">
      <c r="A522" s="85"/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  <c r="AA522" s="86"/>
      <c r="AB522" s="86"/>
      <c r="AC522" s="86"/>
    </row>
    <row r="523" customFormat="false" ht="12.75" hidden="false" customHeight="false" outlineLevel="0" collapsed="false">
      <c r="A523" s="85"/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  <c r="AA523" s="86"/>
      <c r="AB523" s="86"/>
      <c r="AC523" s="86"/>
    </row>
    <row r="524" customFormat="false" ht="12.75" hidden="false" customHeight="false" outlineLevel="0" collapsed="false">
      <c r="A524" s="85"/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  <c r="AA524" s="86"/>
      <c r="AB524" s="86"/>
      <c r="AC524" s="86"/>
    </row>
    <row r="525" customFormat="false" ht="12.75" hidden="false" customHeight="false" outlineLevel="0" collapsed="false">
      <c r="A525" s="85"/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  <c r="AA525" s="86"/>
      <c r="AB525" s="86"/>
      <c r="AC525" s="86"/>
    </row>
    <row r="526" customFormat="false" ht="12.75" hidden="false" customHeight="false" outlineLevel="0" collapsed="false">
      <c r="A526" s="85"/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  <c r="AA526" s="86"/>
      <c r="AB526" s="86"/>
      <c r="AC526" s="86"/>
    </row>
    <row r="527" customFormat="false" ht="12.75" hidden="false" customHeight="false" outlineLevel="0" collapsed="false">
      <c r="A527" s="85"/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  <c r="AA527" s="86"/>
      <c r="AB527" s="86"/>
      <c r="AC527" s="86"/>
    </row>
    <row r="528" customFormat="false" ht="12.75" hidden="false" customHeight="false" outlineLevel="0" collapsed="false">
      <c r="A528" s="85"/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  <c r="AA528" s="86"/>
      <c r="AB528" s="86"/>
      <c r="AC528" s="86"/>
    </row>
    <row r="529" customFormat="false" ht="12.75" hidden="false" customHeight="false" outlineLevel="0" collapsed="false">
      <c r="A529" s="85"/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  <c r="AA529" s="86"/>
      <c r="AB529" s="86"/>
      <c r="AC529" s="86"/>
    </row>
    <row r="530" customFormat="false" ht="12.75" hidden="false" customHeight="false" outlineLevel="0" collapsed="false">
      <c r="A530" s="85"/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  <c r="AA530" s="86"/>
      <c r="AB530" s="86"/>
      <c r="AC530" s="86"/>
    </row>
    <row r="531" customFormat="false" ht="12.75" hidden="false" customHeight="false" outlineLevel="0" collapsed="false">
      <c r="A531" s="85"/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  <c r="AA531" s="86"/>
      <c r="AB531" s="86"/>
      <c r="AC531" s="86"/>
    </row>
    <row r="532" customFormat="false" ht="12.75" hidden="false" customHeight="false" outlineLevel="0" collapsed="false">
      <c r="A532" s="85"/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  <c r="AA532" s="86"/>
      <c r="AB532" s="86"/>
      <c r="AC532" s="86"/>
    </row>
    <row r="533" customFormat="false" ht="12.75" hidden="false" customHeight="false" outlineLevel="0" collapsed="false">
      <c r="A533" s="85"/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  <c r="AA533" s="86"/>
      <c r="AB533" s="86"/>
      <c r="AC533" s="86"/>
    </row>
    <row r="534" customFormat="false" ht="12.75" hidden="false" customHeight="false" outlineLevel="0" collapsed="false">
      <c r="A534" s="85"/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  <c r="AA534" s="86"/>
      <c r="AB534" s="86"/>
      <c r="AC534" s="86"/>
    </row>
    <row r="535" customFormat="false" ht="12.75" hidden="false" customHeight="false" outlineLevel="0" collapsed="false">
      <c r="A535" s="85"/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  <c r="AA535" s="86"/>
      <c r="AB535" s="86"/>
      <c r="AC535" s="86"/>
    </row>
    <row r="536" customFormat="false" ht="12.75" hidden="false" customHeight="false" outlineLevel="0" collapsed="false">
      <c r="A536" s="85"/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  <c r="AA536" s="86"/>
      <c r="AB536" s="86"/>
      <c r="AC536" s="86"/>
    </row>
    <row r="537" customFormat="false" ht="12.75" hidden="false" customHeight="false" outlineLevel="0" collapsed="false">
      <c r="A537" s="85"/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  <c r="AA537" s="86"/>
      <c r="AB537" s="86"/>
      <c r="AC537" s="86"/>
    </row>
    <row r="538" customFormat="false" ht="12.75" hidden="false" customHeight="false" outlineLevel="0" collapsed="false">
      <c r="A538" s="85"/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  <c r="AA538" s="86"/>
      <c r="AB538" s="86"/>
      <c r="AC538" s="86"/>
    </row>
    <row r="539" customFormat="false" ht="12.75" hidden="false" customHeight="false" outlineLevel="0" collapsed="false">
      <c r="A539" s="85"/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  <c r="AA539" s="86"/>
      <c r="AB539" s="86"/>
      <c r="AC539" s="86"/>
    </row>
    <row r="540" customFormat="false" ht="12.75" hidden="false" customHeight="false" outlineLevel="0" collapsed="false">
      <c r="A540" s="85"/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  <c r="AA540" s="86"/>
      <c r="AB540" s="86"/>
      <c r="AC540" s="86"/>
    </row>
    <row r="541" customFormat="false" ht="12.75" hidden="false" customHeight="false" outlineLevel="0" collapsed="false">
      <c r="A541" s="85"/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  <c r="AA541" s="86"/>
      <c r="AB541" s="86"/>
      <c r="AC541" s="86"/>
    </row>
    <row r="542" customFormat="false" ht="12.75" hidden="false" customHeight="false" outlineLevel="0" collapsed="false">
      <c r="A542" s="85"/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  <c r="AA542" s="86"/>
      <c r="AB542" s="86"/>
      <c r="AC542" s="86"/>
    </row>
    <row r="543" customFormat="false" ht="12.75" hidden="false" customHeight="false" outlineLevel="0" collapsed="false">
      <c r="A543" s="85"/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  <c r="AA543" s="86"/>
      <c r="AB543" s="86"/>
      <c r="AC543" s="86"/>
    </row>
    <row r="544" customFormat="false" ht="12.75" hidden="false" customHeight="false" outlineLevel="0" collapsed="false">
      <c r="A544" s="85"/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  <c r="AA544" s="86"/>
      <c r="AB544" s="86"/>
      <c r="AC544" s="86"/>
    </row>
    <row r="545" customFormat="false" ht="12.75" hidden="false" customHeight="false" outlineLevel="0" collapsed="false">
      <c r="A545" s="85"/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  <c r="AA545" s="86"/>
      <c r="AB545" s="86"/>
      <c r="AC545" s="86"/>
    </row>
    <row r="546" customFormat="false" ht="12.75" hidden="false" customHeight="false" outlineLevel="0" collapsed="false">
      <c r="A546" s="85"/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  <c r="AA546" s="86"/>
      <c r="AB546" s="86"/>
      <c r="AC546" s="86"/>
    </row>
    <row r="547" customFormat="false" ht="12.75" hidden="false" customHeight="false" outlineLevel="0" collapsed="false">
      <c r="A547" s="85"/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  <c r="AA547" s="86"/>
      <c r="AB547" s="86"/>
      <c r="AC547" s="86"/>
    </row>
    <row r="548" customFormat="false" ht="12.75" hidden="false" customHeight="false" outlineLevel="0" collapsed="false">
      <c r="A548" s="85"/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  <c r="AA548" s="86"/>
      <c r="AB548" s="86"/>
      <c r="AC548" s="86"/>
    </row>
    <row r="549" customFormat="false" ht="12.75" hidden="false" customHeight="false" outlineLevel="0" collapsed="false">
      <c r="A549" s="85"/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  <c r="AA549" s="86"/>
      <c r="AB549" s="86"/>
      <c r="AC549" s="86"/>
    </row>
    <row r="550" customFormat="false" ht="12.75" hidden="false" customHeight="false" outlineLevel="0" collapsed="false">
      <c r="A550" s="85"/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  <c r="AA550" s="86"/>
      <c r="AB550" s="86"/>
      <c r="AC550" s="86"/>
    </row>
    <row r="551" customFormat="false" ht="12.75" hidden="false" customHeight="false" outlineLevel="0" collapsed="false">
      <c r="A551" s="85"/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  <c r="AA551" s="86"/>
      <c r="AB551" s="86"/>
      <c r="AC551" s="86"/>
    </row>
    <row r="552" customFormat="false" ht="12.75" hidden="false" customHeight="false" outlineLevel="0" collapsed="false">
      <c r="A552" s="85"/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  <c r="AA552" s="86"/>
      <c r="AB552" s="86"/>
      <c r="AC552" s="86"/>
    </row>
    <row r="553" customFormat="false" ht="12.75" hidden="false" customHeight="false" outlineLevel="0" collapsed="false">
      <c r="A553" s="85"/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  <c r="AA553" s="86"/>
      <c r="AB553" s="86"/>
      <c r="AC553" s="86"/>
    </row>
    <row r="554" customFormat="false" ht="12.75" hidden="false" customHeight="false" outlineLevel="0" collapsed="false">
      <c r="A554" s="85"/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  <c r="AA554" s="86"/>
      <c r="AB554" s="86"/>
      <c r="AC554" s="86"/>
    </row>
    <row r="555" customFormat="false" ht="12.75" hidden="false" customHeight="false" outlineLevel="0" collapsed="false">
      <c r="A555" s="85"/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  <c r="AA555" s="86"/>
      <c r="AB555" s="86"/>
      <c r="AC555" s="86"/>
    </row>
    <row r="556" customFormat="false" ht="12.75" hidden="false" customHeight="false" outlineLevel="0" collapsed="false">
      <c r="A556" s="85"/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  <c r="AA556" s="86"/>
      <c r="AB556" s="86"/>
      <c r="AC556" s="86"/>
    </row>
    <row r="557" customFormat="false" ht="12.75" hidden="false" customHeight="false" outlineLevel="0" collapsed="false">
      <c r="A557" s="85"/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  <c r="AA557" s="86"/>
      <c r="AB557" s="86"/>
      <c r="AC557" s="86"/>
    </row>
    <row r="558" customFormat="false" ht="12.75" hidden="false" customHeight="false" outlineLevel="0" collapsed="false">
      <c r="A558" s="85"/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  <c r="AA558" s="86"/>
      <c r="AB558" s="86"/>
      <c r="AC558" s="86"/>
    </row>
    <row r="559" customFormat="false" ht="12.75" hidden="false" customHeight="false" outlineLevel="0" collapsed="false">
      <c r="A559" s="85"/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  <c r="AA559" s="86"/>
      <c r="AB559" s="86"/>
      <c r="AC559" s="86"/>
    </row>
    <row r="560" customFormat="false" ht="12.75" hidden="false" customHeight="false" outlineLevel="0" collapsed="false">
      <c r="A560" s="85"/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  <c r="AA560" s="86"/>
      <c r="AB560" s="86"/>
      <c r="AC560" s="86"/>
    </row>
    <row r="561" customFormat="false" ht="12.75" hidden="false" customHeight="false" outlineLevel="0" collapsed="false">
      <c r="A561" s="85"/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  <c r="AA561" s="86"/>
      <c r="AB561" s="86"/>
      <c r="AC561" s="86"/>
    </row>
    <row r="562" customFormat="false" ht="12.75" hidden="false" customHeight="false" outlineLevel="0" collapsed="false">
      <c r="A562" s="85"/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  <c r="AA562" s="86"/>
      <c r="AB562" s="86"/>
      <c r="AC562" s="86"/>
    </row>
    <row r="563" customFormat="false" ht="12.75" hidden="false" customHeight="false" outlineLevel="0" collapsed="false">
      <c r="A563" s="85"/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  <c r="AA563" s="86"/>
      <c r="AB563" s="86"/>
      <c r="AC563" s="86"/>
    </row>
    <row r="564" customFormat="false" ht="12.75" hidden="false" customHeight="false" outlineLevel="0" collapsed="false">
      <c r="A564" s="85"/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  <c r="AA564" s="86"/>
      <c r="AB564" s="86"/>
      <c r="AC564" s="86"/>
    </row>
    <row r="565" customFormat="false" ht="12.75" hidden="false" customHeight="false" outlineLevel="0" collapsed="false">
      <c r="A565" s="85"/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  <c r="AA565" s="86"/>
      <c r="AB565" s="86"/>
      <c r="AC565" s="86"/>
    </row>
    <row r="566" customFormat="false" ht="12.75" hidden="false" customHeight="false" outlineLevel="0" collapsed="false">
      <c r="A566" s="85"/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  <c r="AA566" s="86"/>
      <c r="AB566" s="86"/>
      <c r="AC566" s="86"/>
    </row>
    <row r="567" customFormat="false" ht="12.75" hidden="false" customHeight="false" outlineLevel="0" collapsed="false">
      <c r="A567" s="85"/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  <c r="AA567" s="86"/>
      <c r="AB567" s="86"/>
      <c r="AC567" s="86"/>
    </row>
    <row r="568" customFormat="false" ht="12.75" hidden="false" customHeight="false" outlineLevel="0" collapsed="false">
      <c r="A568" s="85"/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  <c r="AA568" s="86"/>
      <c r="AB568" s="86"/>
      <c r="AC568" s="86"/>
    </row>
    <row r="569" customFormat="false" ht="12.75" hidden="false" customHeight="false" outlineLevel="0" collapsed="false">
      <c r="A569" s="85"/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  <c r="AA569" s="86"/>
      <c r="AB569" s="86"/>
      <c r="AC569" s="86"/>
    </row>
    <row r="570" customFormat="false" ht="12.75" hidden="false" customHeight="false" outlineLevel="0" collapsed="false">
      <c r="A570" s="85"/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  <c r="AA570" s="86"/>
      <c r="AB570" s="86"/>
      <c r="AC570" s="86"/>
    </row>
    <row r="571" customFormat="false" ht="12.75" hidden="false" customHeight="false" outlineLevel="0" collapsed="false">
      <c r="A571" s="85"/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  <c r="AA571" s="86"/>
      <c r="AB571" s="86"/>
      <c r="AC571" s="86"/>
    </row>
    <row r="572" customFormat="false" ht="12.75" hidden="false" customHeight="false" outlineLevel="0" collapsed="false">
      <c r="A572" s="85"/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  <c r="AA572" s="86"/>
      <c r="AB572" s="86"/>
      <c r="AC572" s="86"/>
    </row>
    <row r="573" customFormat="false" ht="12.75" hidden="false" customHeight="false" outlineLevel="0" collapsed="false">
      <c r="A573" s="85"/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  <c r="AA573" s="86"/>
      <c r="AB573" s="86"/>
      <c r="AC573" s="86"/>
    </row>
    <row r="574" customFormat="false" ht="12.75" hidden="false" customHeight="false" outlineLevel="0" collapsed="false">
      <c r="A574" s="85"/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  <c r="AA574" s="86"/>
      <c r="AB574" s="86"/>
      <c r="AC574" s="86"/>
    </row>
    <row r="575" customFormat="false" ht="12.75" hidden="false" customHeight="false" outlineLevel="0" collapsed="false">
      <c r="A575" s="85"/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  <c r="AA575" s="86"/>
      <c r="AB575" s="86"/>
      <c r="AC575" s="86"/>
    </row>
    <row r="576" customFormat="false" ht="12.75" hidden="false" customHeight="false" outlineLevel="0" collapsed="false">
      <c r="A576" s="85"/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  <c r="AA576" s="86"/>
      <c r="AB576" s="86"/>
      <c r="AC576" s="86"/>
    </row>
    <row r="577" customFormat="false" ht="12.75" hidden="false" customHeight="false" outlineLevel="0" collapsed="false">
      <c r="A577" s="85"/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  <c r="AA577" s="86"/>
      <c r="AB577" s="86"/>
      <c r="AC577" s="86"/>
    </row>
    <row r="578" customFormat="false" ht="12.75" hidden="false" customHeight="false" outlineLevel="0" collapsed="false">
      <c r="A578" s="85"/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  <c r="AA578" s="86"/>
      <c r="AB578" s="86"/>
      <c r="AC578" s="86"/>
    </row>
    <row r="579" customFormat="false" ht="12.75" hidden="false" customHeight="false" outlineLevel="0" collapsed="false">
      <c r="A579" s="85"/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  <c r="AA579" s="86"/>
      <c r="AB579" s="86"/>
      <c r="AC579" s="86"/>
    </row>
    <row r="580" customFormat="false" ht="12.75" hidden="false" customHeight="false" outlineLevel="0" collapsed="false">
      <c r="A580" s="85"/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  <c r="AA580" s="86"/>
      <c r="AB580" s="86"/>
      <c r="AC580" s="86"/>
    </row>
    <row r="581" customFormat="false" ht="12.75" hidden="false" customHeight="false" outlineLevel="0" collapsed="false">
      <c r="A581" s="85"/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  <c r="AA581" s="86"/>
      <c r="AB581" s="86"/>
      <c r="AC581" s="86"/>
    </row>
    <row r="582" customFormat="false" ht="12.75" hidden="false" customHeight="false" outlineLevel="0" collapsed="false">
      <c r="A582" s="85"/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  <c r="AA582" s="86"/>
      <c r="AB582" s="86"/>
      <c r="AC582" s="86"/>
    </row>
    <row r="583" customFormat="false" ht="12.75" hidden="false" customHeight="false" outlineLevel="0" collapsed="false">
      <c r="A583" s="85"/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  <c r="AA583" s="86"/>
      <c r="AB583" s="86"/>
      <c r="AC583" s="86"/>
    </row>
    <row r="584" customFormat="false" ht="12.75" hidden="false" customHeight="false" outlineLevel="0" collapsed="false">
      <c r="A584" s="85"/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  <c r="AA584" s="86"/>
      <c r="AB584" s="86"/>
      <c r="AC584" s="86"/>
    </row>
    <row r="585" customFormat="false" ht="12.75" hidden="false" customHeight="false" outlineLevel="0" collapsed="false">
      <c r="A585" s="85"/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  <c r="AA585" s="86"/>
      <c r="AB585" s="86"/>
      <c r="AC585" s="86"/>
    </row>
    <row r="586" customFormat="false" ht="12.75" hidden="false" customHeight="false" outlineLevel="0" collapsed="false">
      <c r="A586" s="85"/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  <c r="AA586" s="86"/>
      <c r="AB586" s="86"/>
      <c r="AC586" s="86"/>
    </row>
    <row r="587" customFormat="false" ht="12.75" hidden="false" customHeight="false" outlineLevel="0" collapsed="false">
      <c r="A587" s="85"/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  <c r="AA587" s="86"/>
      <c r="AB587" s="86"/>
      <c r="AC587" s="86"/>
    </row>
    <row r="588" customFormat="false" ht="12.75" hidden="false" customHeight="false" outlineLevel="0" collapsed="false">
      <c r="A588" s="85"/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  <c r="AA588" s="86"/>
      <c r="AB588" s="86"/>
      <c r="AC588" s="86"/>
    </row>
    <row r="589" customFormat="false" ht="12.75" hidden="false" customHeight="false" outlineLevel="0" collapsed="false">
      <c r="A589" s="85"/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  <c r="AA589" s="86"/>
      <c r="AB589" s="86"/>
      <c r="AC589" s="86"/>
    </row>
    <row r="590" customFormat="false" ht="12.75" hidden="false" customHeight="false" outlineLevel="0" collapsed="false">
      <c r="A590" s="85"/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  <c r="AA590" s="86"/>
      <c r="AB590" s="86"/>
      <c r="AC590" s="86"/>
    </row>
    <row r="591" customFormat="false" ht="12.75" hidden="false" customHeight="false" outlineLevel="0" collapsed="false">
      <c r="A591" s="85"/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  <c r="AA591" s="86"/>
      <c r="AB591" s="86"/>
      <c r="AC591" s="86"/>
    </row>
    <row r="592" customFormat="false" ht="12.75" hidden="false" customHeight="false" outlineLevel="0" collapsed="false">
      <c r="A592" s="85"/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  <c r="AA592" s="86"/>
      <c r="AB592" s="86"/>
      <c r="AC592" s="86"/>
    </row>
    <row r="593" customFormat="false" ht="12.75" hidden="false" customHeight="false" outlineLevel="0" collapsed="false">
      <c r="A593" s="85"/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  <c r="AA593" s="86"/>
      <c r="AB593" s="86"/>
      <c r="AC593" s="86"/>
    </row>
    <row r="594" customFormat="false" ht="12.75" hidden="false" customHeight="false" outlineLevel="0" collapsed="false">
      <c r="A594" s="85"/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  <c r="AA594" s="86"/>
      <c r="AB594" s="86"/>
      <c r="AC594" s="86"/>
    </row>
    <row r="595" customFormat="false" ht="12.75" hidden="false" customHeight="false" outlineLevel="0" collapsed="false">
      <c r="A595" s="85"/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  <c r="AA595" s="86"/>
      <c r="AB595" s="86"/>
      <c r="AC595" s="86"/>
    </row>
    <row r="596" customFormat="false" ht="12.75" hidden="false" customHeight="false" outlineLevel="0" collapsed="false">
      <c r="A596" s="85"/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  <c r="AA596" s="86"/>
      <c r="AB596" s="86"/>
      <c r="AC596" s="86"/>
    </row>
    <row r="597" customFormat="false" ht="12.75" hidden="false" customHeight="false" outlineLevel="0" collapsed="false">
      <c r="A597" s="85"/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  <c r="AA597" s="86"/>
      <c r="AB597" s="86"/>
      <c r="AC597" s="86"/>
    </row>
    <row r="598" customFormat="false" ht="12.75" hidden="false" customHeight="false" outlineLevel="0" collapsed="false">
      <c r="A598" s="85"/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  <c r="AA598" s="86"/>
      <c r="AB598" s="86"/>
      <c r="AC598" s="86"/>
    </row>
    <row r="599" customFormat="false" ht="12.75" hidden="false" customHeight="false" outlineLevel="0" collapsed="false">
      <c r="A599" s="85"/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  <c r="AA599" s="86"/>
      <c r="AB599" s="86"/>
      <c r="AC599" s="86"/>
    </row>
    <row r="600" customFormat="false" ht="12.75" hidden="false" customHeight="false" outlineLevel="0" collapsed="false">
      <c r="A600" s="85"/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  <c r="AA600" s="86"/>
      <c r="AB600" s="86"/>
      <c r="AC600" s="86"/>
    </row>
    <row r="601" customFormat="false" ht="12.75" hidden="false" customHeight="false" outlineLevel="0" collapsed="false">
      <c r="A601" s="85"/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  <c r="AA601" s="86"/>
      <c r="AB601" s="86"/>
      <c r="AC601" s="86"/>
    </row>
    <row r="602" customFormat="false" ht="12.75" hidden="false" customHeight="false" outlineLevel="0" collapsed="false">
      <c r="A602" s="85"/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  <c r="AA602" s="86"/>
      <c r="AB602" s="86"/>
      <c r="AC602" s="86"/>
    </row>
    <row r="603" customFormat="false" ht="12.75" hidden="false" customHeight="false" outlineLevel="0" collapsed="false">
      <c r="A603" s="85"/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  <c r="AA603" s="86"/>
      <c r="AB603" s="86"/>
      <c r="AC603" s="86"/>
    </row>
    <row r="604" customFormat="false" ht="12.75" hidden="false" customHeight="false" outlineLevel="0" collapsed="false">
      <c r="A604" s="85"/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  <c r="AA604" s="86"/>
      <c r="AB604" s="86"/>
      <c r="AC604" s="86"/>
    </row>
    <row r="605" customFormat="false" ht="12.75" hidden="false" customHeight="false" outlineLevel="0" collapsed="false">
      <c r="A605" s="85"/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  <c r="AA605" s="86"/>
      <c r="AB605" s="86"/>
      <c r="AC605" s="86"/>
    </row>
    <row r="606" customFormat="false" ht="12.75" hidden="false" customHeight="false" outlineLevel="0" collapsed="false">
      <c r="A606" s="85"/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  <c r="AA606" s="86"/>
      <c r="AB606" s="86"/>
      <c r="AC606" s="86"/>
    </row>
    <row r="607" customFormat="false" ht="12.75" hidden="false" customHeight="false" outlineLevel="0" collapsed="false">
      <c r="A607" s="85"/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  <c r="AA607" s="86"/>
      <c r="AB607" s="86"/>
      <c r="AC607" s="86"/>
    </row>
    <row r="608" customFormat="false" ht="12.75" hidden="false" customHeight="false" outlineLevel="0" collapsed="false">
      <c r="A608" s="85"/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  <c r="AA608" s="86"/>
      <c r="AB608" s="86"/>
      <c r="AC608" s="86"/>
    </row>
    <row r="609" customFormat="false" ht="12.75" hidden="false" customHeight="false" outlineLevel="0" collapsed="false">
      <c r="A609" s="85"/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  <c r="AA609" s="86"/>
      <c r="AB609" s="86"/>
      <c r="AC609" s="86"/>
    </row>
    <row r="610" customFormat="false" ht="12.75" hidden="false" customHeight="false" outlineLevel="0" collapsed="false">
      <c r="A610" s="85"/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  <c r="AA610" s="86"/>
      <c r="AB610" s="86"/>
      <c r="AC610" s="86"/>
    </row>
    <row r="611" customFormat="false" ht="12.75" hidden="false" customHeight="false" outlineLevel="0" collapsed="false">
      <c r="A611" s="85"/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  <c r="AA611" s="86"/>
      <c r="AB611" s="86"/>
      <c r="AC611" s="86"/>
    </row>
    <row r="612" customFormat="false" ht="12.75" hidden="false" customHeight="false" outlineLevel="0" collapsed="false">
      <c r="A612" s="85"/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  <c r="AA612" s="86"/>
      <c r="AB612" s="86"/>
      <c r="AC612" s="86"/>
    </row>
    <row r="613" customFormat="false" ht="12.75" hidden="false" customHeight="false" outlineLevel="0" collapsed="false">
      <c r="A613" s="85"/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  <c r="AA613" s="86"/>
      <c r="AB613" s="86"/>
      <c r="AC613" s="86"/>
    </row>
    <row r="614" customFormat="false" ht="12.75" hidden="false" customHeight="false" outlineLevel="0" collapsed="false">
      <c r="A614" s="85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  <c r="AA614" s="86"/>
      <c r="AB614" s="86"/>
      <c r="AC614" s="86"/>
    </row>
    <row r="615" customFormat="false" ht="12.75" hidden="false" customHeight="false" outlineLevel="0" collapsed="false">
      <c r="A615" s="85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  <c r="AA615" s="86"/>
      <c r="AB615" s="86"/>
      <c r="AC615" s="86"/>
    </row>
    <row r="616" customFormat="false" ht="12.75" hidden="false" customHeight="false" outlineLevel="0" collapsed="false">
      <c r="A616" s="85"/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  <c r="AA616" s="86"/>
      <c r="AB616" s="86"/>
      <c r="AC616" s="86"/>
    </row>
    <row r="617" customFormat="false" ht="12.75" hidden="false" customHeight="false" outlineLevel="0" collapsed="false">
      <c r="A617" s="85"/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  <c r="AA617" s="86"/>
      <c r="AB617" s="86"/>
      <c r="AC617" s="86"/>
    </row>
    <row r="618" customFormat="false" ht="12.75" hidden="false" customHeight="false" outlineLevel="0" collapsed="false">
      <c r="A618" s="85"/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  <c r="AA618" s="86"/>
      <c r="AB618" s="86"/>
      <c r="AC618" s="86"/>
    </row>
    <row r="619" customFormat="false" ht="12.75" hidden="false" customHeight="false" outlineLevel="0" collapsed="false">
      <c r="A619" s="85"/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  <c r="AA619" s="86"/>
      <c r="AB619" s="86"/>
      <c r="AC619" s="86"/>
    </row>
    <row r="620" customFormat="false" ht="12.75" hidden="false" customHeight="false" outlineLevel="0" collapsed="false">
      <c r="A620" s="85"/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  <c r="AA620" s="86"/>
      <c r="AB620" s="86"/>
      <c r="AC620" s="86"/>
    </row>
    <row r="621" customFormat="false" ht="12.75" hidden="false" customHeight="false" outlineLevel="0" collapsed="false">
      <c r="A621" s="85"/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  <c r="AA621" s="86"/>
      <c r="AB621" s="86"/>
      <c r="AC621" s="86"/>
    </row>
    <row r="622" customFormat="false" ht="12.75" hidden="false" customHeight="false" outlineLevel="0" collapsed="false">
      <c r="A622" s="85"/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  <c r="AA622" s="86"/>
      <c r="AB622" s="86"/>
      <c r="AC622" s="86"/>
    </row>
    <row r="623" customFormat="false" ht="12.75" hidden="false" customHeight="false" outlineLevel="0" collapsed="false">
      <c r="A623" s="85"/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  <c r="AA623" s="86"/>
      <c r="AB623" s="86"/>
      <c r="AC623" s="86"/>
    </row>
    <row r="624" customFormat="false" ht="12.75" hidden="false" customHeight="false" outlineLevel="0" collapsed="false">
      <c r="A624" s="85"/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  <c r="AA624" s="86"/>
      <c r="AB624" s="86"/>
      <c r="AC624" s="86"/>
    </row>
    <row r="625" customFormat="false" ht="12.75" hidden="false" customHeight="false" outlineLevel="0" collapsed="false">
      <c r="A625" s="85"/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  <c r="AA625" s="86"/>
      <c r="AB625" s="86"/>
      <c r="AC625" s="86"/>
    </row>
    <row r="626" customFormat="false" ht="12.75" hidden="false" customHeight="false" outlineLevel="0" collapsed="false">
      <c r="A626" s="85"/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  <c r="AA626" s="86"/>
      <c r="AB626" s="86"/>
      <c r="AC626" s="86"/>
    </row>
    <row r="627" customFormat="false" ht="12.75" hidden="false" customHeight="false" outlineLevel="0" collapsed="false">
      <c r="A627" s="85"/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  <c r="AA627" s="86"/>
      <c r="AB627" s="86"/>
      <c r="AC627" s="86"/>
    </row>
    <row r="628" customFormat="false" ht="12.75" hidden="false" customHeight="false" outlineLevel="0" collapsed="false">
      <c r="A628" s="85"/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  <c r="AA628" s="86"/>
      <c r="AB628" s="86"/>
      <c r="AC628" s="86"/>
    </row>
    <row r="629" customFormat="false" ht="12.75" hidden="false" customHeight="false" outlineLevel="0" collapsed="false">
      <c r="A629" s="85"/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  <c r="AA629" s="86"/>
      <c r="AB629" s="86"/>
      <c r="AC629" s="86"/>
    </row>
    <row r="630" customFormat="false" ht="12.75" hidden="false" customHeight="false" outlineLevel="0" collapsed="false">
      <c r="A630" s="85"/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  <c r="AA630" s="86"/>
      <c r="AB630" s="86"/>
      <c r="AC630" s="86"/>
    </row>
    <row r="631" customFormat="false" ht="12.75" hidden="false" customHeight="false" outlineLevel="0" collapsed="false">
      <c r="A631" s="85"/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  <c r="AA631" s="86"/>
      <c r="AB631" s="86"/>
      <c r="AC631" s="86"/>
    </row>
    <row r="632" customFormat="false" ht="12.75" hidden="false" customHeight="false" outlineLevel="0" collapsed="false">
      <c r="A632" s="85"/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  <c r="AA632" s="86"/>
      <c r="AB632" s="86"/>
      <c r="AC632" s="86"/>
    </row>
    <row r="633" customFormat="false" ht="12.75" hidden="false" customHeight="false" outlineLevel="0" collapsed="false">
      <c r="A633" s="85"/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  <c r="AA633" s="86"/>
      <c r="AB633" s="86"/>
      <c r="AC633" s="86"/>
    </row>
    <row r="634" customFormat="false" ht="12.75" hidden="false" customHeight="false" outlineLevel="0" collapsed="false">
      <c r="A634" s="85"/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  <c r="AA634" s="86"/>
      <c r="AB634" s="86"/>
      <c r="AC634" s="86"/>
    </row>
    <row r="635" customFormat="false" ht="12.75" hidden="false" customHeight="false" outlineLevel="0" collapsed="false">
      <c r="A635" s="85"/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  <c r="AA635" s="86"/>
      <c r="AB635" s="86"/>
      <c r="AC635" s="86"/>
    </row>
    <row r="636" customFormat="false" ht="12.75" hidden="false" customHeight="false" outlineLevel="0" collapsed="false">
      <c r="A636" s="85"/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  <c r="AA636" s="86"/>
      <c r="AB636" s="86"/>
      <c r="AC636" s="86"/>
    </row>
    <row r="637" customFormat="false" ht="12.75" hidden="false" customHeight="false" outlineLevel="0" collapsed="false">
      <c r="A637" s="85"/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  <c r="AA637" s="86"/>
      <c r="AB637" s="86"/>
      <c r="AC637" s="86"/>
    </row>
    <row r="638" customFormat="false" ht="12.75" hidden="false" customHeight="false" outlineLevel="0" collapsed="false">
      <c r="A638" s="85"/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  <c r="AA638" s="86"/>
      <c r="AB638" s="86"/>
      <c r="AC638" s="86"/>
    </row>
    <row r="639" customFormat="false" ht="12.75" hidden="false" customHeight="false" outlineLevel="0" collapsed="false">
      <c r="A639" s="85"/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  <c r="AA639" s="86"/>
      <c r="AB639" s="86"/>
      <c r="AC639" s="86"/>
    </row>
    <row r="640" customFormat="false" ht="12.75" hidden="false" customHeight="false" outlineLevel="0" collapsed="false">
      <c r="A640" s="85"/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  <c r="AA640" s="86"/>
      <c r="AB640" s="86"/>
      <c r="AC640" s="86"/>
    </row>
    <row r="641" customFormat="false" ht="12.75" hidden="false" customHeight="false" outlineLevel="0" collapsed="false">
      <c r="A641" s="85"/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  <c r="AA641" s="86"/>
      <c r="AB641" s="86"/>
      <c r="AC641" s="86"/>
    </row>
    <row r="642" customFormat="false" ht="12.75" hidden="false" customHeight="false" outlineLevel="0" collapsed="false">
      <c r="A642" s="85"/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  <c r="AA642" s="86"/>
      <c r="AB642" s="86"/>
      <c r="AC642" s="86"/>
    </row>
    <row r="643" customFormat="false" ht="12.75" hidden="false" customHeight="false" outlineLevel="0" collapsed="false">
      <c r="A643" s="85"/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  <c r="AA643" s="86"/>
      <c r="AB643" s="86"/>
      <c r="AC643" s="86"/>
    </row>
    <row r="644" customFormat="false" ht="12.75" hidden="false" customHeight="false" outlineLevel="0" collapsed="false">
      <c r="A644" s="85"/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  <c r="AA644" s="86"/>
      <c r="AB644" s="86"/>
      <c r="AC644" s="86"/>
    </row>
    <row r="645" customFormat="false" ht="12.75" hidden="false" customHeight="false" outlineLevel="0" collapsed="false">
      <c r="A645" s="85"/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  <c r="AA645" s="86"/>
      <c r="AB645" s="86"/>
      <c r="AC645" s="86"/>
    </row>
    <row r="646" customFormat="false" ht="12.75" hidden="false" customHeight="false" outlineLevel="0" collapsed="false">
      <c r="A646" s="85"/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  <c r="AA646" s="86"/>
      <c r="AB646" s="86"/>
      <c r="AC646" s="86"/>
    </row>
    <row r="647" customFormat="false" ht="12.75" hidden="false" customHeight="false" outlineLevel="0" collapsed="false">
      <c r="A647" s="85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</row>
    <row r="648" customFormat="false" ht="12.75" hidden="false" customHeight="false" outlineLevel="0" collapsed="false">
      <c r="A648" s="85"/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  <c r="AA648" s="86"/>
      <c r="AB648" s="86"/>
      <c r="AC648" s="86"/>
    </row>
    <row r="649" customFormat="false" ht="12.75" hidden="false" customHeight="false" outlineLevel="0" collapsed="false">
      <c r="A649" s="85"/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  <c r="AA649" s="86"/>
      <c r="AB649" s="86"/>
      <c r="AC649" s="86"/>
    </row>
    <row r="650" customFormat="false" ht="12.75" hidden="false" customHeight="false" outlineLevel="0" collapsed="false">
      <c r="A650" s="85"/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  <c r="AA650" s="86"/>
      <c r="AB650" s="86"/>
      <c r="AC650" s="86"/>
    </row>
    <row r="651" customFormat="false" ht="12.75" hidden="false" customHeight="false" outlineLevel="0" collapsed="false">
      <c r="A651" s="85"/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  <c r="AA651" s="86"/>
      <c r="AB651" s="86"/>
      <c r="AC651" s="86"/>
    </row>
    <row r="652" customFormat="false" ht="12.75" hidden="false" customHeight="false" outlineLevel="0" collapsed="false">
      <c r="A652" s="85"/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  <c r="AA652" s="86"/>
      <c r="AB652" s="86"/>
      <c r="AC652" s="86"/>
    </row>
    <row r="653" customFormat="false" ht="12.75" hidden="false" customHeight="false" outlineLevel="0" collapsed="false">
      <c r="A653" s="85"/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  <c r="AA653" s="86"/>
      <c r="AB653" s="86"/>
      <c r="AC653" s="86"/>
    </row>
    <row r="654" customFormat="false" ht="12.75" hidden="false" customHeight="false" outlineLevel="0" collapsed="false">
      <c r="A654" s="85"/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  <c r="AA654" s="86"/>
      <c r="AB654" s="86"/>
      <c r="AC654" s="86"/>
    </row>
    <row r="655" customFormat="false" ht="12.75" hidden="false" customHeight="false" outlineLevel="0" collapsed="false">
      <c r="A655" s="85"/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  <c r="AA655" s="86"/>
      <c r="AB655" s="86"/>
      <c r="AC655" s="86"/>
    </row>
    <row r="656" customFormat="false" ht="12.75" hidden="false" customHeight="false" outlineLevel="0" collapsed="false">
      <c r="A656" s="85"/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  <c r="AA656" s="86"/>
      <c r="AB656" s="86"/>
      <c r="AC656" s="86"/>
    </row>
    <row r="657" customFormat="false" ht="12.75" hidden="false" customHeight="false" outlineLevel="0" collapsed="false">
      <c r="A657" s="85"/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  <c r="AA657" s="86"/>
      <c r="AB657" s="86"/>
      <c r="AC657" s="86"/>
    </row>
    <row r="658" customFormat="false" ht="12.75" hidden="false" customHeight="false" outlineLevel="0" collapsed="false">
      <c r="A658" s="85"/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  <c r="AA658" s="86"/>
      <c r="AB658" s="86"/>
      <c r="AC658" s="86"/>
    </row>
    <row r="659" customFormat="false" ht="12.75" hidden="false" customHeight="false" outlineLevel="0" collapsed="false">
      <c r="A659" s="85"/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  <c r="AA659" s="86"/>
      <c r="AB659" s="86"/>
      <c r="AC659" s="86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85"/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  <c r="AA662" s="86"/>
      <c r="AB662" s="86"/>
      <c r="AC662" s="86"/>
    </row>
    <row r="663" customFormat="false" ht="12.75" hidden="false" customHeight="false" outlineLevel="0" collapsed="false">
      <c r="A663" s="85"/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  <c r="AA663" s="86"/>
      <c r="AB663" s="86"/>
      <c r="AC663" s="86"/>
    </row>
    <row r="664" customFormat="false" ht="12.75" hidden="false" customHeight="false" outlineLevel="0" collapsed="false">
      <c r="A664" s="85"/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  <c r="AA664" s="86"/>
      <c r="AB664" s="86"/>
      <c r="AC664" s="86"/>
    </row>
    <row r="665" customFormat="false" ht="12.75" hidden="false" customHeight="false" outlineLevel="0" collapsed="false">
      <c r="A665" s="85"/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  <c r="AA665" s="86"/>
      <c r="AB665" s="86"/>
      <c r="AC665" s="86"/>
    </row>
    <row r="666" customFormat="false" ht="12.75" hidden="false" customHeight="false" outlineLevel="0" collapsed="false">
      <c r="A666" s="85"/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  <c r="AA666" s="86"/>
      <c r="AB666" s="86"/>
      <c r="AC666" s="86"/>
    </row>
    <row r="667" customFormat="false" ht="12.75" hidden="false" customHeight="false" outlineLevel="0" collapsed="false">
      <c r="A667" s="85"/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  <c r="AA667" s="86"/>
      <c r="AB667" s="86"/>
      <c r="AC667" s="86"/>
    </row>
    <row r="668" customFormat="false" ht="12.75" hidden="false" customHeight="false" outlineLevel="0" collapsed="false">
      <c r="A668" s="85"/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  <c r="AA668" s="86"/>
      <c r="AB668" s="86"/>
      <c r="AC668" s="86"/>
    </row>
    <row r="669" customFormat="false" ht="12.75" hidden="false" customHeight="false" outlineLevel="0" collapsed="false">
      <c r="A669" s="85"/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  <c r="AA669" s="86"/>
      <c r="AB669" s="86"/>
      <c r="AC669" s="86"/>
    </row>
    <row r="670" customFormat="false" ht="12.75" hidden="false" customHeight="false" outlineLevel="0" collapsed="false">
      <c r="A670" s="85"/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  <c r="AA670" s="86"/>
      <c r="AB670" s="86"/>
      <c r="AC670" s="86"/>
    </row>
    <row r="671" customFormat="false" ht="12.75" hidden="false" customHeight="false" outlineLevel="0" collapsed="false">
      <c r="A671" s="85"/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  <c r="AA671" s="86"/>
      <c r="AB671" s="86"/>
      <c r="AC671" s="86"/>
    </row>
    <row r="672" customFormat="false" ht="12.75" hidden="false" customHeight="false" outlineLevel="0" collapsed="false">
      <c r="A672" s="85"/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  <c r="AA672" s="86"/>
      <c r="AB672" s="86"/>
      <c r="AC672" s="86"/>
    </row>
    <row r="673" customFormat="false" ht="12.75" hidden="false" customHeight="false" outlineLevel="0" collapsed="false">
      <c r="A673" s="85"/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  <c r="AA673" s="86"/>
      <c r="AB673" s="86"/>
      <c r="AC673" s="86"/>
    </row>
    <row r="674" customFormat="false" ht="12.75" hidden="false" customHeight="false" outlineLevel="0" collapsed="false">
      <c r="A674" s="85"/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  <c r="AA674" s="86"/>
      <c r="AB674" s="86"/>
      <c r="AC674" s="86"/>
    </row>
    <row r="675" customFormat="false" ht="12.75" hidden="false" customHeight="false" outlineLevel="0" collapsed="false">
      <c r="A675" s="85"/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  <c r="AA675" s="86"/>
      <c r="AB675" s="86"/>
      <c r="AC675" s="86"/>
    </row>
    <row r="676" customFormat="false" ht="12.75" hidden="false" customHeight="false" outlineLevel="0" collapsed="false">
      <c r="A676" s="85"/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  <c r="AA676" s="86"/>
      <c r="AB676" s="86"/>
      <c r="AC676" s="86"/>
    </row>
    <row r="677" customFormat="false" ht="12.75" hidden="false" customHeight="false" outlineLevel="0" collapsed="false">
      <c r="A677" s="85"/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  <c r="AA677" s="86"/>
      <c r="AB677" s="86"/>
      <c r="AC677" s="86"/>
    </row>
    <row r="678" customFormat="false" ht="12.75" hidden="false" customHeight="false" outlineLevel="0" collapsed="false">
      <c r="A678" s="85"/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  <c r="AA678" s="86"/>
      <c r="AB678" s="86"/>
      <c r="AC678" s="86"/>
    </row>
    <row r="679" customFormat="false" ht="12.75" hidden="false" customHeight="false" outlineLevel="0" collapsed="false">
      <c r="A679" s="85"/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  <c r="AA679" s="86"/>
      <c r="AB679" s="86"/>
      <c r="AC679" s="86"/>
    </row>
    <row r="680" customFormat="false" ht="12.75" hidden="false" customHeight="false" outlineLevel="0" collapsed="false">
      <c r="A680" s="85"/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  <c r="AA680" s="86"/>
      <c r="AB680" s="86"/>
      <c r="AC680" s="86"/>
    </row>
    <row r="681" customFormat="false" ht="12.75" hidden="false" customHeight="false" outlineLevel="0" collapsed="false">
      <c r="A681" s="85"/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  <c r="AA681" s="86"/>
      <c r="AB681" s="86"/>
      <c r="AC681" s="86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85"/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  <c r="AA684" s="86"/>
      <c r="AB684" s="86"/>
      <c r="AC684" s="86"/>
    </row>
    <row r="685" customFormat="false" ht="12.75" hidden="false" customHeight="false" outlineLevel="0" collapsed="false">
      <c r="A685" s="85"/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  <c r="AA685" s="86"/>
      <c r="AB685" s="86"/>
      <c r="AC685" s="86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85"/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  <c r="AA688" s="86"/>
      <c r="AB688" s="86"/>
      <c r="AC688" s="86"/>
    </row>
    <row r="689" customFormat="false" ht="12.75" hidden="false" customHeight="false" outlineLevel="0" collapsed="false">
      <c r="A689" s="85"/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  <c r="AA689" s="86"/>
      <c r="AB689" s="86"/>
      <c r="AC689" s="86"/>
    </row>
    <row r="690" customFormat="false" ht="12.75" hidden="false" customHeight="false" outlineLevel="0" collapsed="false">
      <c r="A690" s="85"/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  <c r="AA690" s="86"/>
      <c r="AB690" s="86"/>
      <c r="AC690" s="86"/>
    </row>
    <row r="691" customFormat="false" ht="12.75" hidden="false" customHeight="false" outlineLevel="0" collapsed="false">
      <c r="A691" s="85"/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  <c r="AA691" s="86"/>
      <c r="AB691" s="86"/>
      <c r="AC691" s="86"/>
    </row>
    <row r="692" customFormat="false" ht="12.75" hidden="false" customHeight="false" outlineLevel="0" collapsed="false">
      <c r="A692" s="85"/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  <c r="AA692" s="86"/>
      <c r="AB692" s="86"/>
      <c r="AC692" s="86"/>
    </row>
    <row r="693" customFormat="false" ht="12.75" hidden="false" customHeight="false" outlineLevel="0" collapsed="false">
      <c r="A693" s="85"/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  <c r="AA693" s="86"/>
      <c r="AB693" s="86"/>
      <c r="AC693" s="86"/>
    </row>
    <row r="694" customFormat="false" ht="12.75" hidden="false" customHeight="false" outlineLevel="0" collapsed="false">
      <c r="A694" s="85"/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  <c r="AA694" s="86"/>
      <c r="AB694" s="86"/>
      <c r="AC694" s="86"/>
    </row>
    <row r="695" customFormat="false" ht="12.75" hidden="false" customHeight="false" outlineLevel="0" collapsed="false">
      <c r="A695" s="85"/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  <c r="AA695" s="86"/>
      <c r="AB695" s="86"/>
      <c r="AC695" s="86"/>
    </row>
    <row r="696" customFormat="false" ht="12.75" hidden="false" customHeight="false" outlineLevel="0" collapsed="false">
      <c r="A696" s="85"/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  <c r="AA696" s="86"/>
      <c r="AB696" s="86"/>
      <c r="AC696" s="86"/>
    </row>
    <row r="697" customFormat="false" ht="12.75" hidden="false" customHeight="false" outlineLevel="0" collapsed="false">
      <c r="A697" s="85"/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  <c r="AA697" s="86"/>
      <c r="AB697" s="86"/>
      <c r="AC697" s="86"/>
    </row>
    <row r="698" customFormat="false" ht="12.75" hidden="false" customHeight="false" outlineLevel="0" collapsed="false">
      <c r="A698" s="85"/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  <c r="AA698" s="86"/>
      <c r="AB698" s="86"/>
      <c r="AC698" s="86"/>
    </row>
    <row r="699" customFormat="false" ht="12.75" hidden="false" customHeight="false" outlineLevel="0" collapsed="false">
      <c r="A699" s="85"/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  <c r="AA699" s="86"/>
      <c r="AB699" s="86"/>
      <c r="AC699" s="86"/>
    </row>
    <row r="700" customFormat="false" ht="12.75" hidden="false" customHeight="false" outlineLevel="0" collapsed="false">
      <c r="A700" s="85"/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  <c r="AA700" s="86"/>
      <c r="AB700" s="86"/>
      <c r="AC700" s="86"/>
    </row>
    <row r="701" customFormat="false" ht="12.75" hidden="false" customHeight="false" outlineLevel="0" collapsed="false">
      <c r="A701" s="85"/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  <c r="AA701" s="86"/>
      <c r="AB701" s="86"/>
      <c r="AC701" s="86"/>
    </row>
    <row r="702" customFormat="false" ht="12.75" hidden="false" customHeight="false" outlineLevel="0" collapsed="false">
      <c r="A702" s="85"/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  <c r="AA702" s="86"/>
      <c r="AB702" s="86"/>
      <c r="AC702" s="86"/>
    </row>
    <row r="703" customFormat="false" ht="12.75" hidden="false" customHeight="false" outlineLevel="0" collapsed="false">
      <c r="A703" s="85"/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  <c r="AA703" s="86"/>
      <c r="AB703" s="86"/>
      <c r="AC703" s="86"/>
    </row>
    <row r="704" customFormat="false" ht="12.75" hidden="false" customHeight="false" outlineLevel="0" collapsed="false">
      <c r="A704" s="85"/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  <c r="AA704" s="86"/>
      <c r="AB704" s="86"/>
      <c r="AC704" s="86"/>
    </row>
    <row r="705" customFormat="false" ht="12.75" hidden="false" customHeight="false" outlineLevel="0" collapsed="false">
      <c r="A705" s="85"/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  <c r="AA705" s="86"/>
      <c r="AB705" s="86"/>
      <c r="AC705" s="86"/>
    </row>
    <row r="706" customFormat="false" ht="12.75" hidden="false" customHeight="false" outlineLevel="0" collapsed="false">
      <c r="A706" s="85"/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  <c r="AA706" s="86"/>
      <c r="AB706" s="86"/>
      <c r="AC706" s="86"/>
    </row>
    <row r="707" customFormat="false" ht="12.75" hidden="false" customHeight="false" outlineLevel="0" collapsed="false">
      <c r="A707" s="85"/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  <c r="AA707" s="86"/>
      <c r="AB707" s="86"/>
      <c r="AC707" s="86"/>
    </row>
    <row r="708" customFormat="false" ht="12.75" hidden="false" customHeight="false" outlineLevel="0" collapsed="false">
      <c r="A708" s="85"/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  <c r="AA708" s="86"/>
      <c r="AB708" s="86"/>
      <c r="AC708" s="86"/>
    </row>
    <row r="709" customFormat="false" ht="12.75" hidden="false" customHeight="false" outlineLevel="0" collapsed="false">
      <c r="A709" s="85"/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  <c r="AA709" s="86"/>
      <c r="AB709" s="86"/>
      <c r="AC709" s="86"/>
    </row>
    <row r="710" customFormat="false" ht="12.75" hidden="false" customHeight="false" outlineLevel="0" collapsed="false">
      <c r="A710" s="85"/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  <c r="AA710" s="86"/>
      <c r="AB710" s="86"/>
      <c r="AC710" s="86"/>
    </row>
    <row r="711" customFormat="false" ht="12.75" hidden="false" customHeight="false" outlineLevel="0" collapsed="false">
      <c r="A711" s="85"/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  <c r="AA711" s="86"/>
      <c r="AB711" s="86"/>
      <c r="AC711" s="86"/>
    </row>
    <row r="712" customFormat="false" ht="12.75" hidden="false" customHeight="false" outlineLevel="0" collapsed="false">
      <c r="A712" s="85"/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  <c r="AA712" s="86"/>
      <c r="AB712" s="86"/>
      <c r="AC712" s="86"/>
    </row>
    <row r="713" customFormat="false" ht="12.75" hidden="false" customHeight="false" outlineLevel="0" collapsed="false">
      <c r="A713" s="85"/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  <c r="AA713" s="86"/>
      <c r="AB713" s="86"/>
      <c r="AC713" s="86"/>
    </row>
    <row r="714" customFormat="false" ht="12.75" hidden="false" customHeight="false" outlineLevel="0" collapsed="false">
      <c r="A714" s="85"/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  <c r="AA714" s="86"/>
      <c r="AB714" s="86"/>
      <c r="AC714" s="86"/>
    </row>
    <row r="715" customFormat="false" ht="12.75" hidden="false" customHeight="false" outlineLevel="0" collapsed="false">
      <c r="A715" s="85"/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  <c r="AA715" s="86"/>
      <c r="AB715" s="86"/>
      <c r="AC715" s="86"/>
    </row>
    <row r="716" customFormat="false" ht="12.75" hidden="false" customHeight="false" outlineLevel="0" collapsed="false">
      <c r="A716" s="85"/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  <c r="AA716" s="86"/>
      <c r="AB716" s="86"/>
      <c r="AC716" s="86"/>
    </row>
    <row r="717" customFormat="false" ht="12.75" hidden="false" customHeight="false" outlineLevel="0" collapsed="false">
      <c r="A717" s="85"/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  <c r="AA717" s="86"/>
      <c r="AB717" s="86"/>
      <c r="AC717" s="86"/>
    </row>
    <row r="718" customFormat="false" ht="12.75" hidden="false" customHeight="false" outlineLevel="0" collapsed="false">
      <c r="A718" s="85"/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  <c r="AA718" s="86"/>
      <c r="AB718" s="86"/>
      <c r="AC718" s="86"/>
    </row>
    <row r="719" customFormat="false" ht="12.75" hidden="false" customHeight="false" outlineLevel="0" collapsed="false">
      <c r="A719" s="85"/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  <c r="AA719" s="86"/>
      <c r="AB719" s="86"/>
      <c r="AC719" s="86"/>
    </row>
    <row r="720" customFormat="false" ht="12.75" hidden="false" customHeight="false" outlineLevel="0" collapsed="false">
      <c r="A720" s="85"/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  <c r="AA720" s="86"/>
      <c r="AB720" s="86"/>
      <c r="AC720" s="86"/>
    </row>
    <row r="721" customFormat="false" ht="12.75" hidden="false" customHeight="false" outlineLevel="0" collapsed="false">
      <c r="A721" s="85"/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  <c r="AA721" s="86"/>
      <c r="AB721" s="86"/>
      <c r="AC721" s="86"/>
    </row>
    <row r="722" customFormat="false" ht="12.75" hidden="false" customHeight="false" outlineLevel="0" collapsed="false">
      <c r="A722" s="85"/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  <c r="AA722" s="86"/>
      <c r="AB722" s="86"/>
      <c r="AC722" s="86"/>
    </row>
    <row r="723" customFormat="false" ht="12.75" hidden="false" customHeight="false" outlineLevel="0" collapsed="false">
      <c r="A723" s="85"/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  <c r="AA723" s="86"/>
      <c r="AB723" s="86"/>
      <c r="AC723" s="86"/>
    </row>
    <row r="724" customFormat="false" ht="12.75" hidden="false" customHeight="false" outlineLevel="0" collapsed="false">
      <c r="A724" s="85"/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  <c r="AA724" s="86"/>
      <c r="AB724" s="86"/>
      <c r="AC724" s="86"/>
    </row>
    <row r="725" customFormat="false" ht="12.75" hidden="false" customHeight="false" outlineLevel="0" collapsed="false">
      <c r="A725" s="85"/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  <c r="AA725" s="86"/>
      <c r="AB725" s="86"/>
      <c r="AC725" s="86"/>
    </row>
    <row r="726" customFormat="false" ht="12.75" hidden="false" customHeight="false" outlineLevel="0" collapsed="false">
      <c r="A726" s="85"/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  <c r="AA726" s="86"/>
      <c r="AB726" s="86"/>
      <c r="AC726" s="86"/>
    </row>
    <row r="727" customFormat="false" ht="12.75" hidden="false" customHeight="false" outlineLevel="0" collapsed="false">
      <c r="A727" s="85"/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  <c r="AA727" s="86"/>
      <c r="AB727" s="86"/>
      <c r="AC727" s="86"/>
    </row>
    <row r="728" customFormat="false" ht="12.75" hidden="false" customHeight="false" outlineLevel="0" collapsed="false">
      <c r="A728" s="85"/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  <c r="AA728" s="86"/>
      <c r="AB728" s="86"/>
      <c r="AC728" s="86"/>
    </row>
    <row r="729" customFormat="false" ht="12.75" hidden="false" customHeight="false" outlineLevel="0" collapsed="false">
      <c r="A729" s="85"/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  <c r="AA729" s="86"/>
      <c r="AB729" s="86"/>
      <c r="AC729" s="86"/>
    </row>
    <row r="730" customFormat="false" ht="12.75" hidden="false" customHeight="false" outlineLevel="0" collapsed="false">
      <c r="A730" s="85"/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  <c r="AA730" s="86"/>
      <c r="AB730" s="86"/>
      <c r="AC730" s="86"/>
    </row>
    <row r="731" customFormat="false" ht="12.75" hidden="false" customHeight="false" outlineLevel="0" collapsed="false">
      <c r="A731" s="85"/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  <c r="AA731" s="86"/>
      <c r="AB731" s="86"/>
      <c r="AC731" s="86"/>
    </row>
    <row r="732" customFormat="false" ht="12.75" hidden="false" customHeight="false" outlineLevel="0" collapsed="false">
      <c r="A732" s="85"/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  <c r="AA732" s="86"/>
      <c r="AB732" s="86"/>
      <c r="AC732" s="86"/>
    </row>
    <row r="733" customFormat="false" ht="12.75" hidden="false" customHeight="false" outlineLevel="0" collapsed="false">
      <c r="A733" s="85"/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  <c r="AA733" s="86"/>
      <c r="AB733" s="86"/>
      <c r="AC733" s="86"/>
    </row>
    <row r="734" customFormat="false" ht="12.75" hidden="false" customHeight="false" outlineLevel="0" collapsed="false">
      <c r="A734" s="85"/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  <c r="AA734" s="86"/>
      <c r="AB734" s="86"/>
      <c r="AC734" s="86"/>
    </row>
    <row r="735" customFormat="false" ht="12.75" hidden="false" customHeight="false" outlineLevel="0" collapsed="false">
      <c r="A735" s="85"/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  <c r="AA735" s="86"/>
      <c r="AB735" s="86"/>
      <c r="AC735" s="86"/>
    </row>
    <row r="736" customFormat="false" ht="12.75" hidden="false" customHeight="false" outlineLevel="0" collapsed="false">
      <c r="A736" s="85"/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  <c r="AA736" s="86"/>
      <c r="AB736" s="86"/>
      <c r="AC736" s="86"/>
    </row>
    <row r="737" customFormat="false" ht="12.75" hidden="false" customHeight="false" outlineLevel="0" collapsed="false">
      <c r="A737" s="85"/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  <c r="AA737" s="86"/>
      <c r="AB737" s="86"/>
      <c r="AC737" s="86"/>
    </row>
    <row r="738" customFormat="false" ht="12.75" hidden="false" customHeight="false" outlineLevel="0" collapsed="false">
      <c r="A738" s="85"/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  <c r="AA738" s="86"/>
      <c r="AB738" s="86"/>
      <c r="AC738" s="86"/>
    </row>
    <row r="739" customFormat="false" ht="12.75" hidden="false" customHeight="false" outlineLevel="0" collapsed="false">
      <c r="A739" s="85"/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  <c r="AA739" s="86"/>
      <c r="AB739" s="86"/>
      <c r="AC739" s="86"/>
    </row>
    <row r="740" customFormat="false" ht="12.75" hidden="false" customHeight="false" outlineLevel="0" collapsed="false">
      <c r="A740" s="85"/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  <c r="AA740" s="86"/>
      <c r="AB740" s="86"/>
      <c r="AC740" s="86"/>
    </row>
    <row r="741" customFormat="false" ht="12.75" hidden="false" customHeight="false" outlineLevel="0" collapsed="false">
      <c r="A741" s="85"/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  <c r="AA741" s="86"/>
      <c r="AB741" s="86"/>
      <c r="AC741" s="86"/>
    </row>
    <row r="742" customFormat="false" ht="12.75" hidden="false" customHeight="false" outlineLevel="0" collapsed="false">
      <c r="A742" s="85"/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  <c r="AA742" s="86"/>
      <c r="AB742" s="86"/>
      <c r="AC742" s="86"/>
    </row>
    <row r="743" customFormat="false" ht="12.75" hidden="false" customHeight="false" outlineLevel="0" collapsed="false">
      <c r="A743" s="85"/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  <c r="AA743" s="86"/>
      <c r="AB743" s="86"/>
      <c r="AC743" s="86"/>
    </row>
    <row r="744" customFormat="false" ht="12.75" hidden="false" customHeight="false" outlineLevel="0" collapsed="false">
      <c r="A744" s="85"/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  <c r="AA744" s="86"/>
      <c r="AB744" s="86"/>
      <c r="AC744" s="86"/>
    </row>
    <row r="745" customFormat="false" ht="12.75" hidden="false" customHeight="false" outlineLevel="0" collapsed="false">
      <c r="A745" s="85"/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  <c r="AA745" s="86"/>
      <c r="AB745" s="86"/>
      <c r="AC745" s="86"/>
    </row>
    <row r="746" customFormat="false" ht="12.75" hidden="false" customHeight="false" outlineLevel="0" collapsed="false">
      <c r="A746" s="85"/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  <c r="AA746" s="86"/>
      <c r="AB746" s="86"/>
      <c r="AC746" s="86"/>
    </row>
    <row r="747" customFormat="false" ht="12.75" hidden="false" customHeight="false" outlineLevel="0" collapsed="false">
      <c r="A747" s="85"/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  <c r="AA747" s="86"/>
      <c r="AB747" s="86"/>
      <c r="AC747" s="86"/>
    </row>
    <row r="748" customFormat="false" ht="12.75" hidden="false" customHeight="false" outlineLevel="0" collapsed="false">
      <c r="A748" s="85"/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  <c r="AA748" s="86"/>
      <c r="AB748" s="86"/>
      <c r="AC748" s="86"/>
    </row>
    <row r="749" customFormat="false" ht="12.75" hidden="false" customHeight="false" outlineLevel="0" collapsed="false">
      <c r="A749" s="85"/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  <c r="AA749" s="86"/>
      <c r="AB749" s="86"/>
      <c r="AC749" s="86"/>
    </row>
    <row r="750" customFormat="false" ht="12.75" hidden="false" customHeight="false" outlineLevel="0" collapsed="false">
      <c r="A750" s="85"/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  <c r="AA750" s="86"/>
      <c r="AB750" s="86"/>
      <c r="AC750" s="86"/>
    </row>
    <row r="751" customFormat="false" ht="12.75" hidden="false" customHeight="false" outlineLevel="0" collapsed="false">
      <c r="A751" s="85"/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  <c r="AA751" s="86"/>
      <c r="AB751" s="86"/>
      <c r="AC751" s="86"/>
    </row>
    <row r="752" customFormat="false" ht="12.75" hidden="false" customHeight="false" outlineLevel="0" collapsed="false">
      <c r="A752" s="85"/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  <c r="AA752" s="86"/>
      <c r="AB752" s="86"/>
      <c r="AC752" s="86"/>
    </row>
    <row r="753" customFormat="false" ht="12.75" hidden="false" customHeight="false" outlineLevel="0" collapsed="false">
      <c r="A753" s="85"/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  <c r="AA753" s="86"/>
      <c r="AB753" s="86"/>
      <c r="AC753" s="86"/>
    </row>
    <row r="754" customFormat="false" ht="12.75" hidden="false" customHeight="false" outlineLevel="0" collapsed="false">
      <c r="A754" s="85"/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  <c r="AA754" s="86"/>
      <c r="AB754" s="86"/>
      <c r="AC754" s="86"/>
    </row>
    <row r="755" customFormat="false" ht="12.75" hidden="false" customHeight="false" outlineLevel="0" collapsed="false">
      <c r="A755" s="85"/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  <c r="AA755" s="86"/>
      <c r="AB755" s="86"/>
      <c r="AC755" s="86"/>
    </row>
    <row r="756" customFormat="false" ht="12.75" hidden="false" customHeight="false" outlineLevel="0" collapsed="false">
      <c r="A756" s="85"/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  <c r="AA756" s="86"/>
      <c r="AB756" s="86"/>
      <c r="AC756" s="86"/>
    </row>
    <row r="757" customFormat="false" ht="12.75" hidden="false" customHeight="false" outlineLevel="0" collapsed="false">
      <c r="A757" s="85"/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  <c r="AA757" s="86"/>
      <c r="AB757" s="86"/>
      <c r="AC757" s="86"/>
    </row>
    <row r="758" customFormat="false" ht="12.75" hidden="false" customHeight="false" outlineLevel="0" collapsed="false">
      <c r="A758" s="85"/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  <c r="AA758" s="86"/>
      <c r="AB758" s="86"/>
      <c r="AC758" s="86"/>
    </row>
    <row r="759" customFormat="false" ht="12.75" hidden="false" customHeight="false" outlineLevel="0" collapsed="false">
      <c r="A759" s="85"/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  <c r="AA759" s="86"/>
      <c r="AB759" s="86"/>
      <c r="AC759" s="86"/>
    </row>
    <row r="760" customFormat="false" ht="12.75" hidden="false" customHeight="false" outlineLevel="0" collapsed="false">
      <c r="A760" s="85"/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  <c r="AA760" s="86"/>
      <c r="AB760" s="86"/>
      <c r="AC760" s="86"/>
    </row>
    <row r="761" customFormat="false" ht="12.75" hidden="false" customHeight="false" outlineLevel="0" collapsed="false">
      <c r="A761" s="85"/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  <c r="AA761" s="86"/>
      <c r="AB761" s="86"/>
      <c r="AC761" s="86"/>
    </row>
    <row r="762" customFormat="false" ht="12.75" hidden="false" customHeight="false" outlineLevel="0" collapsed="false">
      <c r="A762" s="85"/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  <c r="AA762" s="86"/>
      <c r="AB762" s="86"/>
      <c r="AC762" s="86"/>
    </row>
    <row r="763" customFormat="false" ht="12.75" hidden="false" customHeight="false" outlineLevel="0" collapsed="false">
      <c r="A763" s="85"/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  <c r="AA763" s="86"/>
      <c r="AB763" s="86"/>
      <c r="AC763" s="86"/>
    </row>
    <row r="764" customFormat="false" ht="12.75" hidden="false" customHeight="false" outlineLevel="0" collapsed="false">
      <c r="A764" s="85"/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  <c r="AA764" s="86"/>
      <c r="AB764" s="86"/>
      <c r="AC764" s="86"/>
    </row>
    <row r="765" customFormat="false" ht="12.75" hidden="false" customHeight="false" outlineLevel="0" collapsed="false">
      <c r="A765" s="85"/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  <c r="AA765" s="86"/>
      <c r="AB765" s="86"/>
      <c r="AC765" s="86"/>
    </row>
    <row r="766" customFormat="false" ht="12.75" hidden="false" customHeight="false" outlineLevel="0" collapsed="false">
      <c r="A766" s="85"/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  <c r="AA766" s="86"/>
      <c r="AB766" s="86"/>
      <c r="AC766" s="86"/>
    </row>
    <row r="767" customFormat="false" ht="12.75" hidden="false" customHeight="false" outlineLevel="0" collapsed="false">
      <c r="A767" s="85"/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  <c r="AA767" s="86"/>
      <c r="AB767" s="86"/>
      <c r="AC767" s="86"/>
    </row>
    <row r="768" customFormat="false" ht="12.75" hidden="false" customHeight="false" outlineLevel="0" collapsed="false">
      <c r="A768" s="85"/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  <c r="AA768" s="86"/>
      <c r="AB768" s="86"/>
      <c r="AC768" s="86"/>
    </row>
    <row r="769" customFormat="false" ht="12.75" hidden="false" customHeight="false" outlineLevel="0" collapsed="false">
      <c r="A769" s="85"/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  <c r="AA769" s="86"/>
      <c r="AB769" s="86"/>
      <c r="AC769" s="86"/>
    </row>
    <row r="770" customFormat="false" ht="12.75" hidden="false" customHeight="false" outlineLevel="0" collapsed="false">
      <c r="A770" s="85"/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  <c r="AA770" s="86"/>
      <c r="AB770" s="86"/>
      <c r="AC770" s="86"/>
    </row>
    <row r="771" customFormat="false" ht="12.75" hidden="false" customHeight="false" outlineLevel="0" collapsed="false">
      <c r="A771" s="85"/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  <c r="AA771" s="86"/>
      <c r="AB771" s="86"/>
      <c r="AC771" s="86"/>
    </row>
    <row r="772" customFormat="false" ht="12.75" hidden="false" customHeight="false" outlineLevel="0" collapsed="false">
      <c r="A772" s="85"/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  <c r="AA772" s="86"/>
      <c r="AB772" s="86"/>
      <c r="AC772" s="86"/>
    </row>
    <row r="773" customFormat="false" ht="12.75" hidden="false" customHeight="false" outlineLevel="0" collapsed="false">
      <c r="A773" s="85"/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  <c r="AA773" s="86"/>
      <c r="AB773" s="86"/>
      <c r="AC773" s="86"/>
    </row>
    <row r="774" customFormat="false" ht="12.75" hidden="false" customHeight="false" outlineLevel="0" collapsed="false">
      <c r="A774" s="85"/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  <c r="AA774" s="86"/>
      <c r="AB774" s="86"/>
      <c r="AC774" s="86"/>
    </row>
    <row r="775" customFormat="false" ht="12.75" hidden="false" customHeight="false" outlineLevel="0" collapsed="false">
      <c r="A775" s="85"/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  <c r="AA775" s="86"/>
      <c r="AB775" s="86"/>
      <c r="AC775" s="86"/>
    </row>
    <row r="776" customFormat="false" ht="12.75" hidden="false" customHeight="false" outlineLevel="0" collapsed="false">
      <c r="A776" s="85"/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  <c r="AA776" s="86"/>
      <c r="AB776" s="86"/>
      <c r="AC776" s="86"/>
    </row>
    <row r="777" customFormat="false" ht="12.75" hidden="false" customHeight="false" outlineLevel="0" collapsed="false">
      <c r="A777" s="85"/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  <c r="AA777" s="86"/>
      <c r="AB777" s="86"/>
      <c r="AC777" s="86"/>
    </row>
    <row r="778" customFormat="false" ht="12.75" hidden="false" customHeight="false" outlineLevel="0" collapsed="false">
      <c r="A778" s="85"/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  <c r="AA778" s="86"/>
      <c r="AB778" s="86"/>
      <c r="AC778" s="86"/>
    </row>
    <row r="779" customFormat="false" ht="12.75" hidden="false" customHeight="false" outlineLevel="0" collapsed="false">
      <c r="A779" s="85"/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  <c r="AA779" s="86"/>
      <c r="AB779" s="86"/>
      <c r="AC779" s="86"/>
    </row>
    <row r="780" customFormat="false" ht="12.75" hidden="false" customHeight="false" outlineLevel="0" collapsed="false">
      <c r="A780" s="85"/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  <c r="AA780" s="86"/>
      <c r="AB780" s="86"/>
      <c r="AC780" s="86"/>
    </row>
    <row r="781" customFormat="false" ht="12.75" hidden="false" customHeight="false" outlineLevel="0" collapsed="false">
      <c r="A781" s="85"/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  <c r="AA781" s="86"/>
      <c r="AB781" s="86"/>
      <c r="AC781" s="86"/>
    </row>
    <row r="782" customFormat="false" ht="12.75" hidden="false" customHeight="false" outlineLevel="0" collapsed="false">
      <c r="A782" s="85"/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  <c r="AA782" s="86"/>
      <c r="AB782" s="86"/>
      <c r="AC782" s="86"/>
    </row>
    <row r="783" customFormat="false" ht="12.75" hidden="false" customHeight="false" outlineLevel="0" collapsed="false">
      <c r="A783" s="85"/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  <c r="AA783" s="86"/>
      <c r="AB783" s="86"/>
      <c r="AC783" s="86"/>
    </row>
    <row r="784" customFormat="false" ht="12.75" hidden="false" customHeight="false" outlineLevel="0" collapsed="false">
      <c r="A784" s="85"/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  <c r="AA784" s="86"/>
      <c r="AB784" s="86"/>
      <c r="AC784" s="86"/>
    </row>
    <row r="785" customFormat="false" ht="12.75" hidden="false" customHeight="false" outlineLevel="0" collapsed="false">
      <c r="A785" s="85"/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  <c r="AA785" s="86"/>
      <c r="AB785" s="86"/>
      <c r="AC785" s="86"/>
    </row>
    <row r="786" customFormat="false" ht="12.75" hidden="false" customHeight="false" outlineLevel="0" collapsed="false">
      <c r="A786" s="85"/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  <c r="AA786" s="86"/>
      <c r="AB786" s="86"/>
      <c r="AC786" s="86"/>
    </row>
    <row r="787" customFormat="false" ht="12.75" hidden="false" customHeight="false" outlineLevel="0" collapsed="false">
      <c r="A787" s="85"/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  <c r="AA787" s="86"/>
      <c r="AB787" s="86"/>
      <c r="AC787" s="86"/>
    </row>
    <row r="788" customFormat="false" ht="12.75" hidden="false" customHeight="false" outlineLevel="0" collapsed="false">
      <c r="A788" s="85"/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  <c r="AA788" s="86"/>
      <c r="AB788" s="86"/>
      <c r="AC788" s="86"/>
    </row>
    <row r="789" customFormat="false" ht="12.75" hidden="false" customHeight="false" outlineLevel="0" collapsed="false">
      <c r="A789" s="85"/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  <c r="AA789" s="86"/>
      <c r="AB789" s="86"/>
      <c r="AC789" s="86"/>
    </row>
    <row r="790" customFormat="false" ht="12.75" hidden="false" customHeight="false" outlineLevel="0" collapsed="false">
      <c r="A790" s="85"/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  <c r="AA790" s="86"/>
      <c r="AB790" s="86"/>
      <c r="AC790" s="86"/>
    </row>
    <row r="791" customFormat="false" ht="12.75" hidden="false" customHeight="false" outlineLevel="0" collapsed="false">
      <c r="A791" s="85"/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  <c r="AA791" s="86"/>
      <c r="AB791" s="86"/>
      <c r="AC791" s="86"/>
    </row>
    <row r="792" customFormat="false" ht="12.75" hidden="false" customHeight="false" outlineLevel="0" collapsed="false">
      <c r="A792" s="85"/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  <c r="AA792" s="86"/>
      <c r="AB792" s="86"/>
      <c r="AC792" s="86"/>
    </row>
    <row r="793" customFormat="false" ht="12.75" hidden="false" customHeight="false" outlineLevel="0" collapsed="false">
      <c r="A793" s="85"/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  <c r="AA793" s="86"/>
      <c r="AB793" s="86"/>
      <c r="AC793" s="86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85"/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  <c r="AA796" s="86"/>
      <c r="AB796" s="86"/>
      <c r="AC796" s="86"/>
    </row>
    <row r="797" customFormat="false" ht="12.75" hidden="false" customHeight="false" outlineLevel="0" collapsed="false">
      <c r="A797" s="85"/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  <c r="AA797" s="86"/>
      <c r="AB797" s="86"/>
      <c r="AC797" s="86"/>
    </row>
    <row r="798" customFormat="false" ht="12.75" hidden="false" customHeight="false" outlineLevel="0" collapsed="false">
      <c r="A798" s="85"/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  <c r="AA798" s="86"/>
      <c r="AB798" s="86"/>
      <c r="AC798" s="86"/>
    </row>
    <row r="799" customFormat="false" ht="12.75" hidden="false" customHeight="false" outlineLevel="0" collapsed="false">
      <c r="A799" s="85"/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  <c r="AA799" s="86"/>
      <c r="AB799" s="86"/>
      <c r="AC799" s="86"/>
    </row>
    <row r="800" customFormat="false" ht="12.75" hidden="false" customHeight="false" outlineLevel="0" collapsed="false">
      <c r="A800" s="85"/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  <c r="AA800" s="86"/>
      <c r="AB800" s="86"/>
      <c r="AC800" s="86"/>
    </row>
    <row r="801" customFormat="false" ht="12.75" hidden="false" customHeight="false" outlineLevel="0" collapsed="false">
      <c r="A801" s="85"/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  <c r="AA801" s="86"/>
      <c r="AB801" s="86"/>
      <c r="AC801" s="86"/>
    </row>
    <row r="802" customFormat="false" ht="12.75" hidden="false" customHeight="false" outlineLevel="0" collapsed="false">
      <c r="A802" s="85"/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  <c r="AA802" s="86"/>
      <c r="AB802" s="86"/>
      <c r="AC802" s="86"/>
    </row>
    <row r="803" customFormat="false" ht="12.75" hidden="false" customHeight="false" outlineLevel="0" collapsed="false">
      <c r="A803" s="85"/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  <c r="AA803" s="86"/>
      <c r="AB803" s="86"/>
      <c r="AC803" s="86"/>
    </row>
    <row r="804" customFormat="false" ht="12.75" hidden="false" customHeight="false" outlineLevel="0" collapsed="false">
      <c r="A804" s="85"/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  <c r="AA804" s="86"/>
      <c r="AB804" s="86"/>
      <c r="AC804" s="86"/>
    </row>
    <row r="805" customFormat="false" ht="12.75" hidden="false" customHeight="false" outlineLevel="0" collapsed="false">
      <c r="A805" s="85"/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  <c r="AA805" s="86"/>
      <c r="AB805" s="86"/>
      <c r="AC805" s="86"/>
    </row>
    <row r="806" customFormat="false" ht="12.75" hidden="false" customHeight="false" outlineLevel="0" collapsed="false">
      <c r="A806" s="85"/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  <c r="AA806" s="86"/>
      <c r="AB806" s="86"/>
      <c r="AC806" s="86"/>
    </row>
    <row r="807" customFormat="false" ht="12.75" hidden="false" customHeight="false" outlineLevel="0" collapsed="false">
      <c r="A807" s="85"/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  <c r="AA807" s="86"/>
      <c r="AB807" s="86"/>
      <c r="AC807" s="86"/>
    </row>
    <row r="808" customFormat="false" ht="12.75" hidden="false" customHeight="false" outlineLevel="0" collapsed="false">
      <c r="A808" s="85"/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  <c r="AA808" s="86"/>
      <c r="AB808" s="86"/>
      <c r="AC808" s="86"/>
    </row>
    <row r="809" customFormat="false" ht="12.75" hidden="false" customHeight="false" outlineLevel="0" collapsed="false">
      <c r="A809" s="85"/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  <c r="AA809" s="86"/>
      <c r="AB809" s="86"/>
      <c r="AC809" s="86"/>
    </row>
    <row r="810" customFormat="false" ht="12.75" hidden="false" customHeight="false" outlineLevel="0" collapsed="false">
      <c r="A810" s="85"/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  <c r="AA810" s="86"/>
      <c r="AB810" s="86"/>
      <c r="AC810" s="86"/>
    </row>
    <row r="811" customFormat="false" ht="12.75" hidden="false" customHeight="false" outlineLevel="0" collapsed="false">
      <c r="A811" s="85"/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  <c r="AA811" s="86"/>
      <c r="AB811" s="86"/>
      <c r="AC811" s="86"/>
    </row>
    <row r="812" customFormat="false" ht="12.75" hidden="false" customHeight="false" outlineLevel="0" collapsed="false">
      <c r="A812" s="85"/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  <c r="AA812" s="86"/>
      <c r="AB812" s="86"/>
      <c r="AC812" s="86"/>
    </row>
    <row r="813" customFormat="false" ht="12.75" hidden="false" customHeight="false" outlineLevel="0" collapsed="false">
      <c r="A813" s="85"/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  <c r="AA813" s="86"/>
      <c r="AB813" s="86"/>
      <c r="AC813" s="86"/>
    </row>
    <row r="814" customFormat="false" ht="12.75" hidden="false" customHeight="false" outlineLevel="0" collapsed="false">
      <c r="A814" s="85"/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  <c r="AA814" s="86"/>
      <c r="AB814" s="86"/>
      <c r="AC814" s="86"/>
    </row>
    <row r="815" customFormat="false" ht="12.75" hidden="false" customHeight="false" outlineLevel="0" collapsed="false">
      <c r="A815" s="85"/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  <c r="AA815" s="86"/>
      <c r="AB815" s="86"/>
      <c r="AC815" s="86"/>
    </row>
    <row r="816" customFormat="false" ht="12.75" hidden="false" customHeight="false" outlineLevel="0" collapsed="false">
      <c r="A816" s="85"/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  <c r="AA816" s="86"/>
      <c r="AB816" s="86"/>
      <c r="AC816" s="86"/>
    </row>
    <row r="817" customFormat="false" ht="12.75" hidden="false" customHeight="false" outlineLevel="0" collapsed="false">
      <c r="A817" s="85"/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  <c r="AA817" s="86"/>
      <c r="AB817" s="86"/>
      <c r="AC817" s="86"/>
    </row>
    <row r="818" customFormat="false" ht="12.75" hidden="false" customHeight="false" outlineLevel="0" collapsed="false">
      <c r="A818" s="85"/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  <c r="AA818" s="86"/>
      <c r="AB818" s="86"/>
      <c r="AC818" s="86"/>
    </row>
    <row r="819" customFormat="false" ht="12.75" hidden="false" customHeight="false" outlineLevel="0" collapsed="false">
      <c r="A819" s="85"/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  <c r="AA819" s="86"/>
      <c r="AB819" s="86"/>
      <c r="AC819" s="86"/>
    </row>
    <row r="820" customFormat="false" ht="12.75" hidden="false" customHeight="false" outlineLevel="0" collapsed="false">
      <c r="A820" s="85"/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  <c r="AA820" s="86"/>
      <c r="AB820" s="86"/>
      <c r="AC820" s="86"/>
    </row>
    <row r="821" customFormat="false" ht="12.75" hidden="false" customHeight="false" outlineLevel="0" collapsed="false">
      <c r="A821" s="85"/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  <c r="AA821" s="86"/>
      <c r="AB821" s="86"/>
      <c r="AC821" s="86"/>
    </row>
    <row r="822" customFormat="false" ht="12.75" hidden="false" customHeight="false" outlineLevel="0" collapsed="false">
      <c r="A822" s="85"/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  <c r="AA822" s="86"/>
      <c r="AB822" s="86"/>
      <c r="AC822" s="86"/>
    </row>
    <row r="823" customFormat="false" ht="12.75" hidden="false" customHeight="false" outlineLevel="0" collapsed="false">
      <c r="A823" s="85"/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  <c r="AA823" s="86"/>
      <c r="AB823" s="86"/>
      <c r="AC823" s="86"/>
    </row>
    <row r="824" customFormat="false" ht="12.75" hidden="false" customHeight="false" outlineLevel="0" collapsed="false">
      <c r="A824" s="85"/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  <c r="AA824" s="86"/>
      <c r="AB824" s="86"/>
      <c r="AC824" s="86"/>
    </row>
    <row r="825" customFormat="false" ht="12.75" hidden="false" customHeight="false" outlineLevel="0" collapsed="false">
      <c r="A825" s="85"/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  <c r="AA825" s="86"/>
      <c r="AB825" s="86"/>
      <c r="AC825" s="86"/>
    </row>
    <row r="826" customFormat="false" ht="12.75" hidden="false" customHeight="false" outlineLevel="0" collapsed="false">
      <c r="A826" s="85"/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  <c r="AA826" s="86"/>
      <c r="AB826" s="86"/>
      <c r="AC826" s="86"/>
    </row>
    <row r="827" customFormat="false" ht="12.75" hidden="false" customHeight="false" outlineLevel="0" collapsed="false">
      <c r="A827" s="85"/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  <c r="AA827" s="86"/>
      <c r="AB827" s="86"/>
      <c r="AC827" s="86"/>
    </row>
    <row r="828" customFormat="false" ht="12.75" hidden="false" customHeight="false" outlineLevel="0" collapsed="false">
      <c r="A828" s="85"/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  <c r="AA828" s="86"/>
      <c r="AB828" s="86"/>
      <c r="AC828" s="86"/>
    </row>
    <row r="829" customFormat="false" ht="12.75" hidden="false" customHeight="false" outlineLevel="0" collapsed="false">
      <c r="A829" s="85"/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  <c r="AA829" s="86"/>
      <c r="AB829" s="86"/>
      <c r="AC829" s="86"/>
    </row>
    <row r="830" customFormat="false" ht="12.75" hidden="false" customHeight="false" outlineLevel="0" collapsed="false">
      <c r="A830" s="85"/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  <c r="AA830" s="86"/>
      <c r="AB830" s="86"/>
      <c r="AC830" s="86"/>
    </row>
    <row r="831" customFormat="false" ht="12.75" hidden="false" customHeight="false" outlineLevel="0" collapsed="false">
      <c r="A831" s="85"/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  <c r="AA831" s="86"/>
      <c r="AB831" s="86"/>
      <c r="AC831" s="86"/>
    </row>
    <row r="832" customFormat="false" ht="12.75" hidden="false" customHeight="false" outlineLevel="0" collapsed="false">
      <c r="A832" s="85"/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  <c r="AA832" s="86"/>
      <c r="AB832" s="86"/>
      <c r="AC832" s="86"/>
    </row>
    <row r="833" customFormat="false" ht="12.75" hidden="false" customHeight="false" outlineLevel="0" collapsed="false">
      <c r="A833" s="85"/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  <c r="AA833" s="86"/>
      <c r="AB833" s="86"/>
      <c r="AC833" s="86"/>
    </row>
    <row r="834" customFormat="false" ht="12.75" hidden="false" customHeight="false" outlineLevel="0" collapsed="false">
      <c r="A834" s="85"/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  <c r="AA834" s="86"/>
      <c r="AB834" s="86"/>
      <c r="AC834" s="86"/>
    </row>
    <row r="835" customFormat="false" ht="12.75" hidden="false" customHeight="false" outlineLevel="0" collapsed="false">
      <c r="A835" s="85"/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  <c r="AA835" s="86"/>
      <c r="AB835" s="86"/>
      <c r="AC835" s="86"/>
    </row>
    <row r="836" customFormat="false" ht="12.75" hidden="false" customHeight="false" outlineLevel="0" collapsed="false">
      <c r="A836" s="85"/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  <c r="AA836" s="86"/>
      <c r="AB836" s="86"/>
      <c r="AC836" s="86"/>
    </row>
    <row r="837" customFormat="false" ht="12.75" hidden="false" customHeight="false" outlineLevel="0" collapsed="false">
      <c r="A837" s="85"/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  <c r="AA837" s="86"/>
      <c r="AB837" s="86"/>
      <c r="AC837" s="86"/>
    </row>
    <row r="838" customFormat="false" ht="12.75" hidden="false" customHeight="false" outlineLevel="0" collapsed="false">
      <c r="A838" s="85"/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  <c r="AA838" s="86"/>
      <c r="AB838" s="86"/>
      <c r="AC838" s="86"/>
    </row>
    <row r="839" customFormat="false" ht="12.75" hidden="false" customHeight="false" outlineLevel="0" collapsed="false">
      <c r="A839" s="85"/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  <c r="AA839" s="86"/>
      <c r="AB839" s="86"/>
      <c r="AC839" s="86"/>
    </row>
    <row r="840" customFormat="false" ht="12.75" hidden="false" customHeight="false" outlineLevel="0" collapsed="false">
      <c r="A840" s="85"/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  <c r="AA840" s="86"/>
      <c r="AB840" s="86"/>
      <c r="AC840" s="86"/>
    </row>
    <row r="841" customFormat="false" ht="12.75" hidden="false" customHeight="false" outlineLevel="0" collapsed="false">
      <c r="A841" s="85"/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  <c r="AA841" s="86"/>
      <c r="AB841" s="86"/>
      <c r="AC841" s="86"/>
    </row>
    <row r="842" customFormat="false" ht="12.75" hidden="false" customHeight="false" outlineLevel="0" collapsed="false">
      <c r="A842" s="85"/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  <c r="AA842" s="86"/>
      <c r="AB842" s="86"/>
      <c r="AC842" s="86"/>
    </row>
    <row r="843" customFormat="false" ht="12.75" hidden="false" customHeight="false" outlineLevel="0" collapsed="false">
      <c r="A843" s="85"/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  <c r="AA843" s="86"/>
      <c r="AB843" s="86"/>
      <c r="AC843" s="86"/>
    </row>
    <row r="844" customFormat="false" ht="12.75" hidden="false" customHeight="false" outlineLevel="0" collapsed="false">
      <c r="A844" s="85"/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  <c r="AA844" s="86"/>
      <c r="AB844" s="86"/>
      <c r="AC844" s="86"/>
    </row>
    <row r="845" customFormat="false" ht="12.75" hidden="false" customHeight="false" outlineLevel="0" collapsed="false">
      <c r="A845" s="85"/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  <c r="AA845" s="86"/>
      <c r="AB845" s="86"/>
      <c r="AC845" s="86"/>
    </row>
    <row r="846" customFormat="false" ht="12.75" hidden="false" customHeight="false" outlineLevel="0" collapsed="false">
      <c r="A846" s="85"/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  <c r="AA846" s="86"/>
      <c r="AB846" s="86"/>
      <c r="AC846" s="86"/>
    </row>
    <row r="847" customFormat="false" ht="12.75" hidden="false" customHeight="false" outlineLevel="0" collapsed="false">
      <c r="A847" s="85"/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  <c r="AA847" s="86"/>
      <c r="AB847" s="86"/>
      <c r="AC847" s="86"/>
    </row>
    <row r="848" customFormat="false" ht="12.75" hidden="false" customHeight="false" outlineLevel="0" collapsed="false">
      <c r="A848" s="85"/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  <c r="AA848" s="86"/>
      <c r="AB848" s="86"/>
      <c r="AC848" s="86"/>
    </row>
    <row r="849" customFormat="false" ht="12.75" hidden="false" customHeight="false" outlineLevel="0" collapsed="false">
      <c r="A849" s="85"/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  <c r="AA849" s="86"/>
      <c r="AB849" s="86"/>
      <c r="AC849" s="86"/>
    </row>
    <row r="850" customFormat="false" ht="12.75" hidden="false" customHeight="false" outlineLevel="0" collapsed="false">
      <c r="A850" s="85"/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  <c r="AA850" s="86"/>
      <c r="AB850" s="86"/>
      <c r="AC850" s="86"/>
    </row>
    <row r="851" customFormat="false" ht="12.75" hidden="false" customHeight="false" outlineLevel="0" collapsed="false">
      <c r="A851" s="85"/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  <c r="AA851" s="86"/>
      <c r="AB851" s="86"/>
      <c r="AC851" s="86"/>
    </row>
    <row r="852" customFormat="false" ht="12.75" hidden="false" customHeight="false" outlineLevel="0" collapsed="false">
      <c r="A852" s="85"/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  <c r="AA852" s="86"/>
      <c r="AB852" s="86"/>
      <c r="AC852" s="86"/>
    </row>
    <row r="853" customFormat="false" ht="12.75" hidden="false" customHeight="false" outlineLevel="0" collapsed="false">
      <c r="A853" s="85"/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  <c r="AA853" s="86"/>
      <c r="AB853" s="86"/>
      <c r="AC853" s="86"/>
    </row>
    <row r="854" customFormat="false" ht="12.75" hidden="false" customHeight="false" outlineLevel="0" collapsed="false">
      <c r="A854" s="85"/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  <c r="AA854" s="86"/>
      <c r="AB854" s="86"/>
      <c r="AC854" s="86"/>
    </row>
    <row r="855" customFormat="false" ht="12.75" hidden="false" customHeight="false" outlineLevel="0" collapsed="false">
      <c r="A855" s="85"/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  <c r="AA855" s="86"/>
      <c r="AB855" s="86"/>
      <c r="AC855" s="86"/>
    </row>
    <row r="856" customFormat="false" ht="12.75" hidden="false" customHeight="false" outlineLevel="0" collapsed="false">
      <c r="A856" s="85"/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  <c r="AA856" s="86"/>
      <c r="AB856" s="86"/>
      <c r="AC856" s="86"/>
    </row>
    <row r="857" customFormat="false" ht="12.75" hidden="false" customHeight="false" outlineLevel="0" collapsed="false">
      <c r="A857" s="85"/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  <c r="AA857" s="86"/>
      <c r="AB857" s="86"/>
      <c r="AC857" s="86"/>
    </row>
    <row r="858" customFormat="false" ht="12.75" hidden="false" customHeight="false" outlineLevel="0" collapsed="false">
      <c r="A858" s="85"/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  <c r="AA858" s="86"/>
      <c r="AB858" s="86"/>
      <c r="AC858" s="86"/>
    </row>
    <row r="859" customFormat="false" ht="12.75" hidden="false" customHeight="false" outlineLevel="0" collapsed="false">
      <c r="A859" s="85"/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  <c r="AA859" s="86"/>
      <c r="AB859" s="86"/>
      <c r="AC859" s="86"/>
    </row>
    <row r="860" customFormat="false" ht="12.75" hidden="false" customHeight="false" outlineLevel="0" collapsed="false">
      <c r="A860" s="85"/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  <c r="AA860" s="86"/>
      <c r="AB860" s="86"/>
      <c r="AC860" s="86"/>
    </row>
    <row r="861" customFormat="false" ht="12.75" hidden="false" customHeight="false" outlineLevel="0" collapsed="false">
      <c r="A861" s="85"/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  <c r="AA861" s="86"/>
      <c r="AB861" s="86"/>
      <c r="AC861" s="86"/>
    </row>
    <row r="862" customFormat="false" ht="12.75" hidden="false" customHeight="false" outlineLevel="0" collapsed="false">
      <c r="A862" s="85"/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  <c r="AA862" s="86"/>
      <c r="AB862" s="86"/>
      <c r="AC862" s="86"/>
    </row>
    <row r="863" customFormat="false" ht="12.75" hidden="false" customHeight="false" outlineLevel="0" collapsed="false">
      <c r="A863" s="85"/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  <c r="AA863" s="86"/>
      <c r="AB863" s="86"/>
      <c r="AC863" s="86"/>
    </row>
    <row r="864" customFormat="false" ht="12.75" hidden="false" customHeight="false" outlineLevel="0" collapsed="false">
      <c r="A864" s="85"/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  <c r="AA864" s="86"/>
      <c r="AB864" s="86"/>
      <c r="AC864" s="86"/>
    </row>
    <row r="865" customFormat="false" ht="12.75" hidden="false" customHeight="false" outlineLevel="0" collapsed="false">
      <c r="A865" s="85"/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  <c r="AA865" s="86"/>
      <c r="AB865" s="86"/>
      <c r="AC865" s="86"/>
    </row>
    <row r="866" customFormat="false" ht="12.75" hidden="false" customHeight="false" outlineLevel="0" collapsed="false">
      <c r="A866" s="85"/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  <c r="AA866" s="86"/>
      <c r="AB866" s="86"/>
      <c r="AC866" s="86"/>
    </row>
    <row r="867" customFormat="false" ht="12.75" hidden="false" customHeight="false" outlineLevel="0" collapsed="false">
      <c r="A867" s="85"/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  <c r="AA867" s="86"/>
      <c r="AB867" s="86"/>
      <c r="AC867" s="86"/>
    </row>
    <row r="868" customFormat="false" ht="12.75" hidden="false" customHeight="false" outlineLevel="0" collapsed="false">
      <c r="A868" s="85"/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  <c r="AA868" s="86"/>
      <c r="AB868" s="86"/>
      <c r="AC868" s="86"/>
    </row>
    <row r="869" customFormat="false" ht="12.75" hidden="false" customHeight="false" outlineLevel="0" collapsed="false">
      <c r="A869" s="85"/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  <c r="AA869" s="86"/>
      <c r="AB869" s="86"/>
      <c r="AC869" s="86"/>
    </row>
    <row r="870" customFormat="false" ht="12.75" hidden="false" customHeight="false" outlineLevel="0" collapsed="false">
      <c r="A870" s="85"/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  <c r="AA870" s="86"/>
      <c r="AB870" s="86"/>
      <c r="AC870" s="86"/>
    </row>
    <row r="871" customFormat="false" ht="12.75" hidden="false" customHeight="false" outlineLevel="0" collapsed="false">
      <c r="A871" s="85"/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  <c r="AA871" s="86"/>
      <c r="AB871" s="86"/>
      <c r="AC871" s="86"/>
    </row>
    <row r="872" customFormat="false" ht="12.75" hidden="false" customHeight="false" outlineLevel="0" collapsed="false">
      <c r="A872" s="85"/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  <c r="AA872" s="86"/>
      <c r="AB872" s="86"/>
      <c r="AC872" s="86"/>
    </row>
    <row r="873" customFormat="false" ht="12.75" hidden="false" customHeight="false" outlineLevel="0" collapsed="false">
      <c r="A873" s="85"/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  <c r="AA873" s="86"/>
      <c r="AB873" s="86"/>
      <c r="AC873" s="86"/>
    </row>
    <row r="874" customFormat="false" ht="12.75" hidden="false" customHeight="false" outlineLevel="0" collapsed="false">
      <c r="A874" s="85"/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  <c r="AA874" s="86"/>
      <c r="AB874" s="86"/>
      <c r="AC874" s="86"/>
    </row>
    <row r="875" customFormat="false" ht="12.75" hidden="false" customHeight="false" outlineLevel="0" collapsed="false">
      <c r="A875" s="85"/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  <c r="AA875" s="86"/>
      <c r="AB875" s="86"/>
      <c r="AC875" s="86"/>
    </row>
    <row r="876" customFormat="false" ht="12.75" hidden="false" customHeight="false" outlineLevel="0" collapsed="false">
      <c r="A876" s="85"/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  <c r="AA876" s="86"/>
      <c r="AB876" s="86"/>
      <c r="AC876" s="86"/>
    </row>
    <row r="877" customFormat="false" ht="12.75" hidden="false" customHeight="false" outlineLevel="0" collapsed="false">
      <c r="A877" s="85"/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  <c r="AA877" s="86"/>
      <c r="AB877" s="86"/>
      <c r="AC877" s="86"/>
    </row>
    <row r="878" customFormat="false" ht="12.75" hidden="false" customHeight="false" outlineLevel="0" collapsed="false">
      <c r="A878" s="85"/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  <c r="AA878" s="86"/>
      <c r="AB878" s="86"/>
      <c r="AC878" s="86"/>
    </row>
    <row r="879" customFormat="false" ht="12.75" hidden="false" customHeight="false" outlineLevel="0" collapsed="false">
      <c r="A879" s="85"/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  <c r="AA879" s="86"/>
      <c r="AB879" s="86"/>
      <c r="AC879" s="86"/>
    </row>
    <row r="880" customFormat="false" ht="12.75" hidden="false" customHeight="false" outlineLevel="0" collapsed="false">
      <c r="A880" s="85"/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  <c r="AA880" s="86"/>
      <c r="AB880" s="86"/>
      <c r="AC880" s="86"/>
    </row>
    <row r="881" customFormat="false" ht="12.75" hidden="false" customHeight="false" outlineLevel="0" collapsed="false">
      <c r="A881" s="85"/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  <c r="AA881" s="86"/>
      <c r="AB881" s="86"/>
      <c r="AC881" s="86"/>
    </row>
    <row r="882" customFormat="false" ht="12.75" hidden="false" customHeight="false" outlineLevel="0" collapsed="false">
      <c r="A882" s="85"/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  <c r="AA882" s="86"/>
      <c r="AB882" s="86"/>
      <c r="AC882" s="86"/>
    </row>
    <row r="883" customFormat="false" ht="12.75" hidden="false" customHeight="false" outlineLevel="0" collapsed="false">
      <c r="A883" s="85"/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  <c r="AA883" s="86"/>
      <c r="AB883" s="86"/>
      <c r="AC883" s="86"/>
    </row>
    <row r="884" customFormat="false" ht="12.75" hidden="false" customHeight="false" outlineLevel="0" collapsed="false">
      <c r="A884" s="85"/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  <c r="AA884" s="86"/>
      <c r="AB884" s="86"/>
      <c r="AC884" s="86"/>
    </row>
    <row r="885" customFormat="false" ht="12.75" hidden="false" customHeight="false" outlineLevel="0" collapsed="false">
      <c r="A885" s="85"/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  <c r="AA885" s="86"/>
      <c r="AB885" s="86"/>
      <c r="AC885" s="86"/>
    </row>
    <row r="886" customFormat="false" ht="12.75" hidden="false" customHeight="false" outlineLevel="0" collapsed="false">
      <c r="A886" s="85"/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  <c r="AA886" s="86"/>
      <c r="AB886" s="86"/>
      <c r="AC886" s="86"/>
    </row>
    <row r="887" customFormat="false" ht="12.75" hidden="false" customHeight="false" outlineLevel="0" collapsed="false">
      <c r="A887" s="85"/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  <c r="AA887" s="86"/>
      <c r="AB887" s="86"/>
      <c r="AC887" s="86"/>
    </row>
    <row r="888" customFormat="false" ht="12.75" hidden="false" customHeight="false" outlineLevel="0" collapsed="false">
      <c r="A888" s="85"/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  <c r="AA888" s="86"/>
      <c r="AB888" s="86"/>
      <c r="AC888" s="86"/>
    </row>
    <row r="889" customFormat="false" ht="12.75" hidden="false" customHeight="false" outlineLevel="0" collapsed="false">
      <c r="A889" s="85"/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  <c r="AA889" s="86"/>
      <c r="AB889" s="86"/>
      <c r="AC889" s="86"/>
    </row>
    <row r="890" customFormat="false" ht="12.75" hidden="false" customHeight="false" outlineLevel="0" collapsed="false">
      <c r="A890" s="85"/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  <c r="AA890" s="86"/>
      <c r="AB890" s="86"/>
      <c r="AC890" s="86"/>
    </row>
    <row r="891" customFormat="false" ht="12.75" hidden="false" customHeight="false" outlineLevel="0" collapsed="false">
      <c r="A891" s="85"/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  <c r="AA891" s="86"/>
      <c r="AB891" s="86"/>
      <c r="AC891" s="86"/>
    </row>
    <row r="892" customFormat="false" ht="12.75" hidden="false" customHeight="false" outlineLevel="0" collapsed="false">
      <c r="A892" s="85"/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  <c r="AA892" s="86"/>
      <c r="AB892" s="86"/>
      <c r="AC892" s="86"/>
    </row>
    <row r="893" customFormat="false" ht="12.75" hidden="false" customHeight="false" outlineLevel="0" collapsed="false">
      <c r="A893" s="85"/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  <c r="AA893" s="86"/>
      <c r="AB893" s="86"/>
      <c r="AC893" s="86"/>
    </row>
    <row r="894" customFormat="false" ht="12.75" hidden="false" customHeight="false" outlineLevel="0" collapsed="false">
      <c r="A894" s="85"/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  <c r="AA894" s="86"/>
      <c r="AB894" s="86"/>
      <c r="AC894" s="86"/>
    </row>
    <row r="895" customFormat="false" ht="12.75" hidden="false" customHeight="false" outlineLevel="0" collapsed="false">
      <c r="A895" s="85"/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  <c r="AA895" s="86"/>
      <c r="AB895" s="86"/>
      <c r="AC895" s="86"/>
    </row>
    <row r="896" customFormat="false" ht="12.75" hidden="false" customHeight="false" outlineLevel="0" collapsed="false">
      <c r="A896" s="85"/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  <c r="AA896" s="86"/>
      <c r="AB896" s="86"/>
      <c r="AC896" s="86"/>
    </row>
    <row r="897" customFormat="false" ht="12.75" hidden="false" customHeight="false" outlineLevel="0" collapsed="false">
      <c r="A897" s="85"/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  <c r="AA897" s="86"/>
      <c r="AB897" s="86"/>
      <c r="AC897" s="86"/>
    </row>
    <row r="898" customFormat="false" ht="12.75" hidden="false" customHeight="false" outlineLevel="0" collapsed="false">
      <c r="A898" s="85"/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  <c r="AA898" s="86"/>
      <c r="AB898" s="86"/>
      <c r="AC898" s="86"/>
    </row>
    <row r="899" customFormat="false" ht="12.75" hidden="false" customHeight="false" outlineLevel="0" collapsed="false">
      <c r="A899" s="85"/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  <c r="AA899" s="86"/>
      <c r="AB899" s="86"/>
      <c r="AC899" s="86"/>
    </row>
    <row r="900" customFormat="false" ht="12.75" hidden="false" customHeight="false" outlineLevel="0" collapsed="false">
      <c r="A900" s="85"/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  <c r="AA900" s="86"/>
      <c r="AB900" s="86"/>
      <c r="AC900" s="86"/>
    </row>
    <row r="901" customFormat="false" ht="12.75" hidden="false" customHeight="false" outlineLevel="0" collapsed="false">
      <c r="A901" s="85"/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  <c r="AA901" s="86"/>
      <c r="AB901" s="86"/>
      <c r="AC901" s="86"/>
    </row>
    <row r="902" customFormat="false" ht="12.75" hidden="false" customHeight="false" outlineLevel="0" collapsed="false">
      <c r="A902" s="85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  <c r="AA902" s="86"/>
      <c r="AB902" s="86"/>
      <c r="AC902" s="86"/>
    </row>
    <row r="903" customFormat="false" ht="12.75" hidden="false" customHeight="false" outlineLevel="0" collapsed="false">
      <c r="A903" s="85"/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  <c r="AA903" s="86"/>
      <c r="AB903" s="86"/>
      <c r="AC903" s="86"/>
    </row>
    <row r="904" customFormat="false" ht="12.75" hidden="false" customHeight="false" outlineLevel="0" collapsed="false">
      <c r="A904" s="85"/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  <c r="AA904" s="86"/>
      <c r="AB904" s="86"/>
      <c r="AC904" s="86"/>
    </row>
    <row r="905" customFormat="false" ht="12.75" hidden="false" customHeight="false" outlineLevel="0" collapsed="false">
      <c r="A905" s="85"/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  <c r="AA905" s="86"/>
      <c r="AB905" s="86"/>
      <c r="AC905" s="86"/>
    </row>
    <row r="906" customFormat="false" ht="12.75" hidden="false" customHeight="false" outlineLevel="0" collapsed="false">
      <c r="A906" s="85"/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  <c r="AA906" s="86"/>
      <c r="AB906" s="86"/>
      <c r="AC906" s="86"/>
    </row>
    <row r="907" customFormat="false" ht="12.75" hidden="false" customHeight="false" outlineLevel="0" collapsed="false">
      <c r="A907" s="85"/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  <c r="AA907" s="86"/>
      <c r="AB907" s="86"/>
      <c r="AC907" s="86"/>
    </row>
    <row r="908" customFormat="false" ht="12.75" hidden="false" customHeight="false" outlineLevel="0" collapsed="false">
      <c r="A908" s="85"/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  <c r="AA908" s="86"/>
      <c r="AB908" s="86"/>
      <c r="AC908" s="86"/>
    </row>
    <row r="909" customFormat="false" ht="12.75" hidden="false" customHeight="false" outlineLevel="0" collapsed="false">
      <c r="A909" s="85"/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  <c r="AA909" s="86"/>
      <c r="AB909" s="86"/>
      <c r="AC909" s="86"/>
    </row>
    <row r="910" customFormat="false" ht="12.75" hidden="false" customHeight="false" outlineLevel="0" collapsed="false">
      <c r="A910" s="85"/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  <c r="AA910" s="86"/>
      <c r="AB910" s="86"/>
      <c r="AC910" s="86"/>
    </row>
    <row r="911" customFormat="false" ht="12.75" hidden="false" customHeight="false" outlineLevel="0" collapsed="false">
      <c r="A911" s="85"/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  <c r="AA911" s="86"/>
      <c r="AB911" s="86"/>
      <c r="AC911" s="86"/>
    </row>
    <row r="912" customFormat="false" ht="12.75" hidden="false" customHeight="false" outlineLevel="0" collapsed="false">
      <c r="A912" s="85"/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  <c r="AA912" s="86"/>
      <c r="AB912" s="86"/>
      <c r="AC912" s="86"/>
    </row>
    <row r="913" customFormat="false" ht="12.75" hidden="false" customHeight="false" outlineLevel="0" collapsed="false">
      <c r="A913" s="85"/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  <c r="AA913" s="86"/>
      <c r="AB913" s="86"/>
      <c r="AC913" s="86"/>
    </row>
    <row r="914" customFormat="false" ht="12.75" hidden="false" customHeight="false" outlineLevel="0" collapsed="false">
      <c r="A914" s="85"/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  <c r="AA914" s="86"/>
      <c r="AB914" s="86"/>
      <c r="AC914" s="86"/>
    </row>
    <row r="915" customFormat="false" ht="12.75" hidden="false" customHeight="false" outlineLevel="0" collapsed="false">
      <c r="A915" s="85"/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  <c r="AA915" s="86"/>
      <c r="AB915" s="86"/>
      <c r="AC915" s="86"/>
    </row>
    <row r="916" customFormat="false" ht="12.75" hidden="false" customHeight="false" outlineLevel="0" collapsed="false">
      <c r="A916" s="85"/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  <c r="AA916" s="86"/>
      <c r="AB916" s="86"/>
      <c r="AC916" s="86"/>
    </row>
    <row r="917" customFormat="false" ht="12.75" hidden="false" customHeight="false" outlineLevel="0" collapsed="false">
      <c r="A917" s="85"/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  <c r="AA917" s="86"/>
      <c r="AB917" s="86"/>
      <c r="AC917" s="86"/>
    </row>
    <row r="918" customFormat="false" ht="12.75" hidden="false" customHeight="false" outlineLevel="0" collapsed="false">
      <c r="A918" s="85"/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  <c r="AA918" s="86"/>
      <c r="AB918" s="86"/>
      <c r="AC918" s="86"/>
    </row>
    <row r="919" customFormat="false" ht="12.75" hidden="false" customHeight="false" outlineLevel="0" collapsed="false">
      <c r="A919" s="85"/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  <c r="AA919" s="86"/>
      <c r="AB919" s="86"/>
      <c r="AC919" s="86"/>
    </row>
    <row r="920" customFormat="false" ht="12.75" hidden="false" customHeight="false" outlineLevel="0" collapsed="false">
      <c r="A920" s="85"/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  <c r="AA920" s="86"/>
      <c r="AB920" s="86"/>
      <c r="AC920" s="86"/>
    </row>
    <row r="921" customFormat="false" ht="12.75" hidden="false" customHeight="false" outlineLevel="0" collapsed="false">
      <c r="A921" s="85"/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  <c r="AA921" s="86"/>
      <c r="AB921" s="86"/>
      <c r="AC921" s="86"/>
    </row>
    <row r="922" customFormat="false" ht="12.75" hidden="false" customHeight="false" outlineLevel="0" collapsed="false">
      <c r="A922" s="85"/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  <c r="AA922" s="86"/>
      <c r="AB922" s="86"/>
      <c r="AC922" s="86"/>
    </row>
    <row r="923" customFormat="false" ht="12.75" hidden="false" customHeight="false" outlineLevel="0" collapsed="false">
      <c r="A923" s="85"/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  <c r="AA923" s="86"/>
      <c r="AB923" s="86"/>
      <c r="AC923" s="86"/>
    </row>
    <row r="924" customFormat="false" ht="12.75" hidden="false" customHeight="false" outlineLevel="0" collapsed="false">
      <c r="A924" s="85"/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  <c r="AA924" s="86"/>
      <c r="AB924" s="86"/>
      <c r="AC924" s="86"/>
    </row>
    <row r="925" customFormat="false" ht="12.75" hidden="false" customHeight="false" outlineLevel="0" collapsed="false">
      <c r="A925" s="85"/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  <c r="AA925" s="86"/>
      <c r="AB925" s="86"/>
      <c r="AC925" s="86"/>
    </row>
    <row r="926" customFormat="false" ht="12.75" hidden="false" customHeight="false" outlineLevel="0" collapsed="false">
      <c r="A926" s="85"/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  <c r="AA926" s="86"/>
      <c r="AB926" s="86"/>
      <c r="AC926" s="86"/>
    </row>
    <row r="927" customFormat="false" ht="12.75" hidden="false" customHeight="false" outlineLevel="0" collapsed="false">
      <c r="A927" s="85"/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  <c r="AA927" s="86"/>
      <c r="AB927" s="86"/>
      <c r="AC927" s="86"/>
    </row>
    <row r="928" customFormat="false" ht="12.75" hidden="false" customHeight="false" outlineLevel="0" collapsed="false">
      <c r="A928" s="85"/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  <c r="AA928" s="86"/>
      <c r="AB928" s="86"/>
      <c r="AC928" s="86"/>
    </row>
    <row r="929" customFormat="false" ht="12.75" hidden="false" customHeight="false" outlineLevel="0" collapsed="false">
      <c r="A929" s="85"/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  <c r="AA929" s="86"/>
      <c r="AB929" s="86"/>
      <c r="AC929" s="86"/>
    </row>
    <row r="930" customFormat="false" ht="12.75" hidden="false" customHeight="false" outlineLevel="0" collapsed="false">
      <c r="A930" s="85"/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  <c r="AA930" s="86"/>
      <c r="AB930" s="86"/>
      <c r="AC930" s="86"/>
    </row>
    <row r="931" customFormat="false" ht="12.75" hidden="false" customHeight="false" outlineLevel="0" collapsed="false">
      <c r="A931" s="85"/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  <c r="AA931" s="86"/>
      <c r="AB931" s="86"/>
      <c r="AC931" s="86"/>
    </row>
    <row r="932" customFormat="false" ht="12.75" hidden="false" customHeight="false" outlineLevel="0" collapsed="false">
      <c r="A932" s="85"/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  <c r="AA932" s="86"/>
      <c r="AB932" s="86"/>
      <c r="AC932" s="86"/>
    </row>
    <row r="933" customFormat="false" ht="12.75" hidden="false" customHeight="false" outlineLevel="0" collapsed="false">
      <c r="A933" s="85"/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  <c r="AA933" s="86"/>
      <c r="AB933" s="86"/>
      <c r="AC933" s="86"/>
    </row>
    <row r="934" customFormat="false" ht="12.75" hidden="false" customHeight="false" outlineLevel="0" collapsed="false">
      <c r="A934" s="85"/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  <c r="AA934" s="86"/>
      <c r="AB934" s="86"/>
      <c r="AC934" s="86"/>
    </row>
    <row r="935" customFormat="false" ht="12.75" hidden="false" customHeight="false" outlineLevel="0" collapsed="false">
      <c r="A935" s="85"/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  <c r="AA935" s="86"/>
      <c r="AB935" s="86"/>
      <c r="AC935" s="86"/>
    </row>
    <row r="936" customFormat="false" ht="12.75" hidden="false" customHeight="false" outlineLevel="0" collapsed="false">
      <c r="A936" s="85"/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  <c r="AA936" s="86"/>
      <c r="AB936" s="86"/>
      <c r="AC936" s="86"/>
    </row>
    <row r="937" customFormat="false" ht="12.75" hidden="false" customHeight="false" outlineLevel="0" collapsed="false">
      <c r="A937" s="85"/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  <c r="AA937" s="86"/>
      <c r="AB937" s="86"/>
      <c r="AC937" s="86"/>
    </row>
    <row r="938" customFormat="false" ht="12.75" hidden="false" customHeight="false" outlineLevel="0" collapsed="false">
      <c r="A938" s="85"/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  <c r="AA938" s="86"/>
      <c r="AB938" s="86"/>
      <c r="AC938" s="86"/>
    </row>
    <row r="939" customFormat="false" ht="12.75" hidden="false" customHeight="false" outlineLevel="0" collapsed="false">
      <c r="A939" s="85"/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  <c r="AA939" s="86"/>
      <c r="AB939" s="86"/>
      <c r="AC939" s="86"/>
    </row>
    <row r="940" customFormat="false" ht="12.75" hidden="false" customHeight="false" outlineLevel="0" collapsed="false">
      <c r="A940" s="85"/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  <c r="AA940" s="86"/>
      <c r="AB940" s="86"/>
      <c r="AC940" s="86"/>
    </row>
    <row r="941" customFormat="false" ht="12.75" hidden="false" customHeight="false" outlineLevel="0" collapsed="false">
      <c r="A941" s="85"/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  <c r="AA941" s="86"/>
      <c r="AB941" s="86"/>
      <c r="AC941" s="86"/>
    </row>
    <row r="942" customFormat="false" ht="12.75" hidden="false" customHeight="false" outlineLevel="0" collapsed="false">
      <c r="A942" s="85"/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  <c r="AA942" s="86"/>
      <c r="AB942" s="86"/>
      <c r="AC942" s="86"/>
    </row>
    <row r="943" customFormat="false" ht="12.75" hidden="false" customHeight="false" outlineLevel="0" collapsed="false">
      <c r="A943" s="85"/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6"/>
      <c r="Z943" s="86"/>
      <c r="AA943" s="86"/>
      <c r="AB943" s="86"/>
      <c r="AC943" s="86"/>
    </row>
    <row r="944" customFormat="false" ht="12.75" hidden="false" customHeight="false" outlineLevel="0" collapsed="false">
      <c r="A944" s="85"/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6"/>
      <c r="Z944" s="86"/>
      <c r="AA944" s="86"/>
      <c r="AB944" s="86"/>
      <c r="AC944" s="86"/>
    </row>
    <row r="945" customFormat="false" ht="12.75" hidden="false" customHeight="false" outlineLevel="0" collapsed="false">
      <c r="A945" s="85"/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6"/>
      <c r="Z945" s="86"/>
      <c r="AA945" s="86"/>
      <c r="AB945" s="86"/>
      <c r="AC945" s="86"/>
    </row>
    <row r="946" customFormat="false" ht="12.75" hidden="false" customHeight="false" outlineLevel="0" collapsed="false">
      <c r="A946" s="85"/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6"/>
      <c r="Z946" s="86"/>
      <c r="AA946" s="86"/>
      <c r="AB946" s="86"/>
      <c r="AC946" s="86"/>
    </row>
    <row r="947" customFormat="false" ht="12.75" hidden="false" customHeight="false" outlineLevel="0" collapsed="false">
      <c r="A947" s="85"/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6"/>
      <c r="Z947" s="86"/>
      <c r="AA947" s="86"/>
      <c r="AB947" s="86"/>
      <c r="AC947" s="86"/>
    </row>
    <row r="948" customFormat="false" ht="12.75" hidden="false" customHeight="false" outlineLevel="0" collapsed="false">
      <c r="A948" s="85"/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6"/>
      <c r="Z948" s="86"/>
      <c r="AA948" s="86"/>
      <c r="AB948" s="86"/>
      <c r="AC948" s="86"/>
    </row>
    <row r="949" customFormat="false" ht="12.75" hidden="false" customHeight="false" outlineLevel="0" collapsed="false">
      <c r="A949" s="85"/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6"/>
      <c r="Z949" s="86"/>
      <c r="AA949" s="86"/>
      <c r="AB949" s="86"/>
      <c r="AC949" s="86"/>
    </row>
    <row r="950" customFormat="false" ht="12.75" hidden="false" customHeight="false" outlineLevel="0" collapsed="false">
      <c r="A950" s="85"/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6"/>
      <c r="Z950" s="86"/>
      <c r="AA950" s="86"/>
      <c r="AB950" s="86"/>
      <c r="AC950" s="86"/>
    </row>
    <row r="951" customFormat="false" ht="12.75" hidden="false" customHeight="false" outlineLevel="0" collapsed="false">
      <c r="A951" s="85"/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6"/>
      <c r="Z951" s="86"/>
      <c r="AA951" s="86"/>
      <c r="AB951" s="86"/>
      <c r="AC951" s="86"/>
    </row>
    <row r="952" customFormat="false" ht="12.75" hidden="false" customHeight="false" outlineLevel="0" collapsed="false">
      <c r="A952" s="85"/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6"/>
      <c r="Z952" s="86"/>
      <c r="AA952" s="86"/>
      <c r="AB952" s="86"/>
      <c r="AC952" s="86"/>
    </row>
    <row r="953" customFormat="false" ht="12.75" hidden="false" customHeight="false" outlineLevel="0" collapsed="false">
      <c r="A953" s="85"/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6"/>
      <c r="Z953" s="86"/>
      <c r="AA953" s="86"/>
      <c r="AB953" s="86"/>
      <c r="AC953" s="86"/>
    </row>
    <row r="954" customFormat="false" ht="12.75" hidden="false" customHeight="false" outlineLevel="0" collapsed="false">
      <c r="A954" s="85"/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6"/>
      <c r="Z954" s="86"/>
      <c r="AA954" s="86"/>
      <c r="AB954" s="86"/>
      <c r="AC954" s="86"/>
    </row>
    <row r="955" customFormat="false" ht="12.75" hidden="false" customHeight="false" outlineLevel="0" collapsed="false">
      <c r="A955" s="85"/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6"/>
      <c r="Z955" s="86"/>
      <c r="AA955" s="86"/>
      <c r="AB955" s="86"/>
      <c r="AC955" s="86"/>
    </row>
    <row r="956" customFormat="false" ht="12.75" hidden="false" customHeight="false" outlineLevel="0" collapsed="false">
      <c r="A956" s="85"/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6"/>
      <c r="Z956" s="86"/>
      <c r="AA956" s="86"/>
      <c r="AB956" s="86"/>
      <c r="AC956" s="86"/>
    </row>
    <row r="957" customFormat="false" ht="12.75" hidden="false" customHeight="false" outlineLevel="0" collapsed="false">
      <c r="A957" s="85"/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6"/>
      <c r="Z957" s="86"/>
      <c r="AA957" s="86"/>
      <c r="AB957" s="86"/>
      <c r="AC957" s="86"/>
    </row>
    <row r="958" customFormat="false" ht="12.75" hidden="false" customHeight="false" outlineLevel="0" collapsed="false">
      <c r="A958" s="85"/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6"/>
      <c r="Z958" s="86"/>
      <c r="AA958" s="86"/>
      <c r="AB958" s="86"/>
      <c r="AC958" s="86"/>
    </row>
    <row r="959" customFormat="false" ht="12.75" hidden="false" customHeight="false" outlineLevel="0" collapsed="false">
      <c r="A959" s="85"/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86"/>
      <c r="Z959" s="86"/>
      <c r="AA959" s="86"/>
      <c r="AB959" s="86"/>
      <c r="AC959" s="86"/>
    </row>
    <row r="960" customFormat="false" ht="12.75" hidden="false" customHeight="false" outlineLevel="0" collapsed="false">
      <c r="A960" s="85"/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86"/>
      <c r="Z960" s="86"/>
      <c r="AA960" s="86"/>
      <c r="AB960" s="86"/>
      <c r="AC960" s="86"/>
    </row>
    <row r="961" customFormat="false" ht="12.75" hidden="false" customHeight="false" outlineLevel="0" collapsed="false">
      <c r="A961" s="85"/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86"/>
      <c r="Z961" s="86"/>
      <c r="AA961" s="86"/>
      <c r="AB961" s="86"/>
      <c r="AC961" s="86"/>
    </row>
    <row r="962" customFormat="false" ht="12.75" hidden="false" customHeight="false" outlineLevel="0" collapsed="false">
      <c r="A962" s="85"/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86"/>
      <c r="Z962" s="86"/>
      <c r="AA962" s="86"/>
      <c r="AB962" s="86"/>
      <c r="AC962" s="86"/>
    </row>
    <row r="963" customFormat="false" ht="12.75" hidden="false" customHeight="false" outlineLevel="0" collapsed="false">
      <c r="A963" s="85"/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86"/>
      <c r="Z963" s="86"/>
      <c r="AA963" s="86"/>
      <c r="AB963" s="86"/>
      <c r="AC963" s="86"/>
    </row>
    <row r="964" customFormat="false" ht="12.75" hidden="false" customHeight="false" outlineLevel="0" collapsed="false">
      <c r="A964" s="85"/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86"/>
      <c r="Z964" s="86"/>
      <c r="AA964" s="86"/>
      <c r="AB964" s="86"/>
      <c r="AC964" s="86"/>
    </row>
    <row r="965" customFormat="false" ht="12.75" hidden="false" customHeight="false" outlineLevel="0" collapsed="false">
      <c r="A965" s="85"/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86"/>
      <c r="Z965" s="86"/>
      <c r="AA965" s="86"/>
      <c r="AB965" s="86"/>
      <c r="AC965" s="86"/>
    </row>
    <row r="966" customFormat="false" ht="12.75" hidden="false" customHeight="false" outlineLevel="0" collapsed="false">
      <c r="A966" s="85"/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86"/>
      <c r="Z966" s="86"/>
      <c r="AA966" s="86"/>
      <c r="AB966" s="86"/>
      <c r="AC966" s="86"/>
    </row>
    <row r="967" customFormat="false" ht="12.75" hidden="false" customHeight="false" outlineLevel="0" collapsed="false">
      <c r="A967" s="85"/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  <c r="AA967" s="86"/>
      <c r="AB967" s="86"/>
      <c r="AC967" s="86"/>
    </row>
    <row r="968" customFormat="false" ht="12.75" hidden="false" customHeight="false" outlineLevel="0" collapsed="false">
      <c r="A968" s="85"/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  <c r="AA968" s="86"/>
      <c r="AB968" s="86"/>
      <c r="AC968" s="86"/>
    </row>
    <row r="969" customFormat="false" ht="12.75" hidden="false" customHeight="false" outlineLevel="0" collapsed="false">
      <c r="A969" s="85"/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  <c r="AA969" s="86"/>
      <c r="AB969" s="86"/>
      <c r="AC969" s="86"/>
    </row>
    <row r="970" customFormat="false" ht="12.75" hidden="false" customHeight="false" outlineLevel="0" collapsed="false">
      <c r="A970" s="85"/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  <c r="AA970" s="86"/>
      <c r="AB970" s="86"/>
      <c r="AC970" s="86"/>
    </row>
    <row r="971" customFormat="false" ht="12.75" hidden="false" customHeight="false" outlineLevel="0" collapsed="false">
      <c r="A971" s="85"/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  <c r="AA971" s="86"/>
      <c r="AB971" s="86"/>
      <c r="AC971" s="86"/>
    </row>
    <row r="972" customFormat="false" ht="12.75" hidden="false" customHeight="false" outlineLevel="0" collapsed="false">
      <c r="A972" s="85"/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  <c r="AA972" s="86"/>
      <c r="AB972" s="86"/>
      <c r="AC972" s="86"/>
    </row>
    <row r="973" customFormat="false" ht="12.75" hidden="false" customHeight="false" outlineLevel="0" collapsed="false">
      <c r="A973" s="85"/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  <c r="AA973" s="86"/>
      <c r="AB973" s="86"/>
      <c r="AC973" s="86"/>
    </row>
    <row r="974" customFormat="false" ht="12.75" hidden="false" customHeight="false" outlineLevel="0" collapsed="false">
      <c r="A974" s="85"/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  <c r="AA974" s="86"/>
      <c r="AB974" s="86"/>
      <c r="AC974" s="86"/>
    </row>
    <row r="975" customFormat="false" ht="12.75" hidden="false" customHeight="false" outlineLevel="0" collapsed="false">
      <c r="A975" s="85"/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  <c r="AA975" s="86"/>
      <c r="AB975" s="86"/>
      <c r="AC975" s="86"/>
    </row>
    <row r="976" customFormat="false" ht="12.75" hidden="false" customHeight="false" outlineLevel="0" collapsed="false">
      <c r="A976" s="85"/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  <c r="AA976" s="86"/>
      <c r="AB976" s="86"/>
      <c r="AC976" s="86"/>
    </row>
    <row r="977" customFormat="false" ht="12.75" hidden="false" customHeight="false" outlineLevel="0" collapsed="false">
      <c r="A977" s="85"/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  <c r="AA977" s="86"/>
      <c r="AB977" s="86"/>
      <c r="AC977" s="86"/>
    </row>
    <row r="978" customFormat="false" ht="12.75" hidden="false" customHeight="false" outlineLevel="0" collapsed="false">
      <c r="A978" s="85"/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  <c r="AA978" s="86"/>
      <c r="AB978" s="86"/>
      <c r="AC978" s="86"/>
    </row>
    <row r="979" customFormat="false" ht="12.75" hidden="false" customHeight="false" outlineLevel="0" collapsed="false">
      <c r="A979" s="85"/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  <c r="AA979" s="86"/>
      <c r="AB979" s="86"/>
      <c r="AC979" s="86"/>
    </row>
    <row r="980" customFormat="false" ht="12.75" hidden="false" customHeight="false" outlineLevel="0" collapsed="false">
      <c r="A980" s="85"/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  <c r="AA980" s="86"/>
      <c r="AB980" s="86"/>
      <c r="AC980" s="86"/>
    </row>
    <row r="981" customFormat="false" ht="12.75" hidden="false" customHeight="false" outlineLevel="0" collapsed="false">
      <c r="A981" s="85"/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  <c r="AA981" s="86"/>
      <c r="AB981" s="86"/>
      <c r="AC981" s="86"/>
    </row>
    <row r="982" customFormat="false" ht="12.75" hidden="false" customHeight="false" outlineLevel="0" collapsed="false">
      <c r="A982" s="85"/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  <c r="AA982" s="86"/>
      <c r="AB982" s="86"/>
      <c r="AC982" s="86"/>
    </row>
    <row r="983" customFormat="false" ht="12.75" hidden="false" customHeight="false" outlineLevel="0" collapsed="false">
      <c r="A983" s="85"/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  <c r="AA983" s="86"/>
      <c r="AB983" s="86"/>
      <c r="AC983" s="86"/>
    </row>
    <row r="984" customFormat="false" ht="12.75" hidden="false" customHeight="false" outlineLevel="0" collapsed="false">
      <c r="A984" s="85"/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  <c r="AA984" s="86"/>
      <c r="AB984" s="86"/>
      <c r="AC984" s="86"/>
    </row>
    <row r="985" customFormat="false" ht="12.75" hidden="false" customHeight="false" outlineLevel="0" collapsed="false">
      <c r="A985" s="85"/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  <c r="AA985" s="86"/>
      <c r="AB985" s="86"/>
      <c r="AC985" s="86"/>
    </row>
    <row r="986" customFormat="false" ht="12.75" hidden="false" customHeight="false" outlineLevel="0" collapsed="false">
      <c r="A986" s="85"/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  <c r="AA986" s="86"/>
      <c r="AB986" s="86"/>
      <c r="AC986" s="86"/>
    </row>
    <row r="987" customFormat="false" ht="12.75" hidden="false" customHeight="false" outlineLevel="0" collapsed="false">
      <c r="A987" s="85"/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  <c r="AA987" s="86"/>
      <c r="AB987" s="86"/>
      <c r="AC987" s="86"/>
    </row>
    <row r="988" customFormat="false" ht="12.75" hidden="false" customHeight="false" outlineLevel="0" collapsed="false">
      <c r="A988" s="85"/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  <c r="AA988" s="86"/>
      <c r="AB988" s="86"/>
      <c r="AC988" s="86"/>
    </row>
    <row r="989" customFormat="false" ht="12.75" hidden="false" customHeight="false" outlineLevel="0" collapsed="false">
      <c r="A989" s="85"/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  <c r="AA989" s="86"/>
      <c r="AB989" s="86"/>
      <c r="AC989" s="86"/>
    </row>
    <row r="990" customFormat="false" ht="12.75" hidden="false" customHeight="false" outlineLevel="0" collapsed="false">
      <c r="A990" s="85"/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  <c r="AA990" s="86"/>
      <c r="AB990" s="86"/>
      <c r="AC990" s="86"/>
    </row>
    <row r="991" customFormat="false" ht="12.75" hidden="false" customHeight="false" outlineLevel="0" collapsed="false">
      <c r="A991" s="85"/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  <c r="AA991" s="86"/>
      <c r="AB991" s="86"/>
      <c r="AC991" s="86"/>
    </row>
    <row r="992" customFormat="false" ht="12.75" hidden="false" customHeight="false" outlineLevel="0" collapsed="false">
      <c r="A992" s="85"/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  <c r="AA992" s="86"/>
      <c r="AB992" s="86"/>
      <c r="AC992" s="86"/>
    </row>
    <row r="993" customFormat="false" ht="12.75" hidden="false" customHeight="false" outlineLevel="0" collapsed="false">
      <c r="A993" s="85"/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  <c r="AA993" s="86"/>
      <c r="AB993" s="86"/>
      <c r="AC993" s="86"/>
    </row>
    <row r="994" customFormat="false" ht="12.75" hidden="false" customHeight="false" outlineLevel="0" collapsed="false">
      <c r="A994" s="85"/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  <c r="AA994" s="86"/>
      <c r="AB994" s="86"/>
      <c r="AC994" s="86"/>
    </row>
    <row r="995" customFormat="false" ht="12.75" hidden="false" customHeight="false" outlineLevel="0" collapsed="false">
      <c r="A995" s="85"/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  <c r="AA995" s="86"/>
      <c r="AB995" s="86"/>
      <c r="AC995" s="86"/>
    </row>
    <row r="996" customFormat="false" ht="12.75" hidden="false" customHeight="false" outlineLevel="0" collapsed="false">
      <c r="A996" s="85"/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  <c r="AA996" s="86"/>
      <c r="AB996" s="86"/>
      <c r="AC996" s="86"/>
    </row>
    <row r="997" customFormat="false" ht="12.75" hidden="false" customHeight="false" outlineLevel="0" collapsed="false">
      <c r="A997" s="85"/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  <c r="AA997" s="86"/>
      <c r="AB997" s="86"/>
      <c r="AC997" s="86"/>
    </row>
    <row r="998" customFormat="false" ht="12.75" hidden="false" customHeight="false" outlineLevel="0" collapsed="false">
      <c r="A998" s="85"/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  <c r="AA998" s="86"/>
      <c r="AB998" s="86"/>
      <c r="AC998" s="86"/>
    </row>
    <row r="999" customFormat="false" ht="12.75" hidden="false" customHeight="false" outlineLevel="0" collapsed="false">
      <c r="A999" s="85"/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  <c r="AA999" s="86"/>
      <c r="AB999" s="86"/>
      <c r="AC999" s="86"/>
    </row>
    <row r="1000" customFormat="false" ht="12.75" hidden="false" customHeight="false" outlineLevel="0" collapsed="false">
      <c r="A1000" s="85"/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P1000" s="86"/>
      <c r="Q1000" s="86"/>
      <c r="R1000" s="86"/>
      <c r="S1000" s="86"/>
      <c r="T1000" s="86"/>
      <c r="U1000" s="86"/>
      <c r="V1000" s="86"/>
      <c r="W1000" s="86"/>
      <c r="X1000" s="86"/>
      <c r="Y1000" s="86"/>
      <c r="Z1000" s="86"/>
      <c r="AA1000" s="86"/>
      <c r="AB1000" s="86"/>
      <c r="AC1000" s="86"/>
    </row>
    <row r="1001" customFormat="false" ht="12.75" hidden="false" customHeight="false" outlineLevel="0" collapsed="false">
      <c r="A1001" s="85"/>
      <c r="B1001" s="86"/>
      <c r="C1001" s="86"/>
      <c r="D1001" s="86"/>
      <c r="E1001" s="86"/>
      <c r="F1001" s="86"/>
      <c r="G1001" s="86"/>
      <c r="H1001" s="86"/>
      <c r="I1001" s="86"/>
      <c r="J1001" s="86"/>
      <c r="K1001" s="86"/>
      <c r="L1001" s="86"/>
      <c r="M1001" s="86"/>
      <c r="N1001" s="86"/>
      <c r="O1001" s="86"/>
      <c r="P1001" s="86"/>
      <c r="Q1001" s="86"/>
      <c r="R1001" s="86"/>
      <c r="S1001" s="86"/>
      <c r="T1001" s="86"/>
      <c r="U1001" s="86"/>
      <c r="V1001" s="86"/>
      <c r="W1001" s="86"/>
      <c r="X1001" s="86"/>
      <c r="Y1001" s="86"/>
      <c r="Z1001" s="86"/>
      <c r="AA1001" s="86"/>
      <c r="AB1001" s="86"/>
      <c r="AC1001" s="86"/>
    </row>
    <row r="1002" customFormat="false" ht="12.75" hidden="false" customHeight="false" outlineLevel="0" collapsed="false">
      <c r="A1002" s="85"/>
      <c r="B1002" s="86"/>
      <c r="C1002" s="86"/>
      <c r="D1002" s="86"/>
      <c r="E1002" s="86"/>
      <c r="F1002" s="86"/>
      <c r="G1002" s="86"/>
      <c r="H1002" s="86"/>
      <c r="I1002" s="86"/>
      <c r="J1002" s="86"/>
      <c r="K1002" s="86"/>
      <c r="L1002" s="86"/>
      <c r="M1002" s="86"/>
      <c r="N1002" s="86"/>
      <c r="O1002" s="86"/>
      <c r="P1002" s="86"/>
      <c r="Q1002" s="86"/>
      <c r="R1002" s="86"/>
      <c r="S1002" s="86"/>
      <c r="T1002" s="86"/>
      <c r="U1002" s="86"/>
      <c r="V1002" s="86"/>
      <c r="W1002" s="86"/>
      <c r="X1002" s="86"/>
      <c r="Y1002" s="86"/>
      <c r="Z1002" s="86"/>
      <c r="AA1002" s="86"/>
      <c r="AB1002" s="86"/>
      <c r="AC1002" s="86"/>
    </row>
    <row r="1003" customFormat="false" ht="12.75" hidden="false" customHeight="false" outlineLevel="0" collapsed="false">
      <c r="A1003" s="85"/>
      <c r="B1003" s="86"/>
      <c r="C1003" s="86"/>
      <c r="D1003" s="86"/>
      <c r="E1003" s="86"/>
      <c r="F1003" s="86"/>
      <c r="G1003" s="86"/>
      <c r="H1003" s="86"/>
      <c r="I1003" s="86"/>
      <c r="J1003" s="86"/>
      <c r="K1003" s="86"/>
      <c r="L1003" s="86"/>
      <c r="M1003" s="86"/>
      <c r="N1003" s="86"/>
      <c r="O1003" s="86"/>
      <c r="P1003" s="86"/>
      <c r="Q1003" s="86"/>
      <c r="R1003" s="86"/>
      <c r="S1003" s="86"/>
      <c r="T1003" s="86"/>
      <c r="U1003" s="86"/>
      <c r="V1003" s="86"/>
      <c r="W1003" s="86"/>
      <c r="X1003" s="86"/>
      <c r="Y1003" s="86"/>
      <c r="Z1003" s="86"/>
      <c r="AA1003" s="86"/>
      <c r="AB1003" s="86"/>
      <c r="AC1003" s="86"/>
    </row>
    <row r="1004" customFormat="false" ht="12.75" hidden="false" customHeight="false" outlineLevel="0" collapsed="false">
      <c r="A1004" s="85"/>
      <c r="B1004" s="86"/>
      <c r="C1004" s="86"/>
      <c r="D1004" s="86"/>
      <c r="E1004" s="86"/>
      <c r="F1004" s="86"/>
      <c r="G1004" s="86"/>
      <c r="H1004" s="86"/>
      <c r="I1004" s="86"/>
      <c r="J1004" s="86"/>
      <c r="K1004" s="86"/>
      <c r="L1004" s="86"/>
      <c r="M1004" s="86"/>
      <c r="N1004" s="86"/>
      <c r="O1004" s="86"/>
      <c r="P1004" s="86"/>
      <c r="Q1004" s="86"/>
      <c r="R1004" s="86"/>
      <c r="S1004" s="86"/>
      <c r="T1004" s="86"/>
      <c r="U1004" s="86"/>
      <c r="V1004" s="86"/>
      <c r="W1004" s="86"/>
      <c r="X1004" s="86"/>
      <c r="Y1004" s="86"/>
      <c r="Z1004" s="86"/>
      <c r="AA1004" s="86"/>
      <c r="AB1004" s="86"/>
      <c r="AC1004" s="86"/>
    </row>
    <row r="1005" customFormat="false" ht="12.75" hidden="false" customHeight="false" outlineLevel="0" collapsed="false">
      <c r="A1005" s="85"/>
      <c r="B1005" s="86"/>
      <c r="C1005" s="86"/>
      <c r="D1005" s="86"/>
      <c r="E1005" s="86"/>
      <c r="F1005" s="86"/>
      <c r="G1005" s="86"/>
      <c r="H1005" s="86"/>
      <c r="I1005" s="86"/>
      <c r="J1005" s="86"/>
      <c r="K1005" s="86"/>
      <c r="L1005" s="86"/>
      <c r="M1005" s="86"/>
      <c r="N1005" s="86"/>
      <c r="O1005" s="86"/>
      <c r="P1005" s="86"/>
      <c r="Q1005" s="86"/>
      <c r="R1005" s="86"/>
      <c r="S1005" s="86"/>
      <c r="T1005" s="86"/>
      <c r="U1005" s="86"/>
      <c r="V1005" s="86"/>
      <c r="W1005" s="86"/>
      <c r="X1005" s="86"/>
      <c r="Y1005" s="86"/>
      <c r="Z1005" s="86"/>
      <c r="AA1005" s="86"/>
      <c r="AB1005" s="86"/>
      <c r="AC1005" s="86"/>
    </row>
    <row r="1006" customFormat="false" ht="12.75" hidden="false" customHeight="false" outlineLevel="0" collapsed="false">
      <c r="A1006" s="85"/>
      <c r="B1006" s="86"/>
      <c r="C1006" s="86"/>
      <c r="D1006" s="86"/>
      <c r="E1006" s="86"/>
      <c r="F1006" s="86"/>
      <c r="G1006" s="86"/>
      <c r="H1006" s="86"/>
      <c r="I1006" s="86"/>
      <c r="J1006" s="86"/>
      <c r="K1006" s="86"/>
      <c r="L1006" s="86"/>
      <c r="M1006" s="86"/>
      <c r="N1006" s="86"/>
      <c r="O1006" s="86"/>
      <c r="P1006" s="86"/>
      <c r="Q1006" s="86"/>
      <c r="R1006" s="86"/>
      <c r="S1006" s="86"/>
      <c r="T1006" s="86"/>
      <c r="U1006" s="86"/>
      <c r="V1006" s="86"/>
      <c r="W1006" s="86"/>
      <c r="X1006" s="86"/>
      <c r="Y1006" s="86"/>
      <c r="Z1006" s="86"/>
      <c r="AA1006" s="86"/>
      <c r="AB1006" s="86"/>
      <c r="AC1006" s="86"/>
    </row>
    <row r="1007" customFormat="false" ht="12.75" hidden="false" customHeight="false" outlineLevel="0" collapsed="false">
      <c r="A1007" s="85"/>
      <c r="B1007" s="86"/>
      <c r="C1007" s="86"/>
      <c r="D1007" s="86"/>
      <c r="E1007" s="86"/>
      <c r="F1007" s="86"/>
      <c r="G1007" s="86"/>
      <c r="H1007" s="86"/>
      <c r="I1007" s="86"/>
      <c r="J1007" s="86"/>
      <c r="K1007" s="86"/>
      <c r="L1007" s="86"/>
      <c r="M1007" s="86"/>
      <c r="N1007" s="86"/>
      <c r="O1007" s="86"/>
      <c r="P1007" s="86"/>
      <c r="Q1007" s="86"/>
      <c r="R1007" s="86"/>
      <c r="S1007" s="86"/>
      <c r="T1007" s="86"/>
      <c r="U1007" s="86"/>
      <c r="V1007" s="86"/>
      <c r="W1007" s="86"/>
      <c r="X1007" s="86"/>
      <c r="Y1007" s="86"/>
      <c r="Z1007" s="86"/>
      <c r="AA1007" s="86"/>
      <c r="AB1007" s="86"/>
      <c r="AC1007" s="86"/>
    </row>
    <row r="1008" customFormat="false" ht="12.75" hidden="false" customHeight="false" outlineLevel="0" collapsed="false">
      <c r="A1008" s="85"/>
      <c r="B1008" s="86"/>
      <c r="C1008" s="86"/>
      <c r="D1008" s="86"/>
      <c r="E1008" s="86"/>
      <c r="F1008" s="86"/>
      <c r="G1008" s="86"/>
      <c r="H1008" s="86"/>
      <c r="I1008" s="86"/>
      <c r="J1008" s="86"/>
      <c r="K1008" s="86"/>
      <c r="L1008" s="86"/>
      <c r="M1008" s="86"/>
      <c r="N1008" s="86"/>
      <c r="O1008" s="86"/>
      <c r="P1008" s="86"/>
      <c r="Q1008" s="86"/>
      <c r="R1008" s="86"/>
      <c r="S1008" s="86"/>
      <c r="T1008" s="86"/>
      <c r="U1008" s="86"/>
      <c r="V1008" s="86"/>
      <c r="W1008" s="86"/>
      <c r="X1008" s="86"/>
      <c r="Y1008" s="86"/>
      <c r="Z1008" s="86"/>
      <c r="AA1008" s="86"/>
      <c r="AB1008" s="86"/>
      <c r="AC1008" s="86"/>
    </row>
    <row r="1009" customFormat="false" ht="12.75" hidden="false" customHeight="false" outlineLevel="0" collapsed="false">
      <c r="A1009" s="85"/>
      <c r="B1009" s="86"/>
      <c r="C1009" s="86"/>
      <c r="D1009" s="86"/>
      <c r="E1009" s="86"/>
      <c r="F1009" s="86"/>
      <c r="G1009" s="86"/>
      <c r="H1009" s="86"/>
      <c r="I1009" s="86"/>
      <c r="J1009" s="86"/>
      <c r="K1009" s="86"/>
      <c r="L1009" s="86"/>
      <c r="M1009" s="86"/>
      <c r="N1009" s="86"/>
      <c r="O1009" s="86"/>
      <c r="P1009" s="86"/>
      <c r="Q1009" s="86"/>
      <c r="R1009" s="86"/>
      <c r="S1009" s="86"/>
      <c r="T1009" s="86"/>
      <c r="U1009" s="86"/>
      <c r="V1009" s="86"/>
      <c r="W1009" s="86"/>
      <c r="X1009" s="86"/>
      <c r="Y1009" s="86"/>
      <c r="Z1009" s="86"/>
      <c r="AA1009" s="86"/>
      <c r="AB1009" s="86"/>
      <c r="AC1009" s="86"/>
    </row>
    <row r="1010" customFormat="false" ht="12.75" hidden="false" customHeight="false" outlineLevel="0" collapsed="false">
      <c r="A1010" s="85"/>
      <c r="B1010" s="86"/>
      <c r="C1010" s="86"/>
      <c r="D1010" s="86"/>
      <c r="E1010" s="86"/>
      <c r="F1010" s="86"/>
      <c r="G1010" s="86"/>
      <c r="H1010" s="86"/>
      <c r="I1010" s="86"/>
      <c r="J1010" s="86"/>
      <c r="K1010" s="86"/>
      <c r="L1010" s="86"/>
      <c r="M1010" s="86"/>
      <c r="N1010" s="86"/>
      <c r="O1010" s="86"/>
      <c r="P1010" s="86"/>
      <c r="Q1010" s="86"/>
      <c r="R1010" s="86"/>
      <c r="S1010" s="86"/>
      <c r="T1010" s="86"/>
      <c r="U1010" s="86"/>
      <c r="V1010" s="86"/>
      <c r="W1010" s="86"/>
      <c r="X1010" s="86"/>
      <c r="Y1010" s="86"/>
      <c r="Z1010" s="86"/>
      <c r="AA1010" s="86"/>
      <c r="AB1010" s="86"/>
      <c r="AC1010" s="86"/>
    </row>
    <row r="1011" customFormat="false" ht="12.75" hidden="false" customHeight="false" outlineLevel="0" collapsed="false">
      <c r="A1011" s="85"/>
      <c r="B1011" s="86"/>
      <c r="C1011" s="86"/>
      <c r="D1011" s="86"/>
      <c r="E1011" s="86"/>
      <c r="F1011" s="86"/>
      <c r="G1011" s="86"/>
      <c r="H1011" s="86"/>
      <c r="I1011" s="86"/>
      <c r="J1011" s="86"/>
      <c r="K1011" s="86"/>
      <c r="L1011" s="86"/>
      <c r="M1011" s="86"/>
      <c r="N1011" s="86"/>
      <c r="O1011" s="86"/>
      <c r="P1011" s="86"/>
      <c r="Q1011" s="86"/>
      <c r="R1011" s="86"/>
      <c r="S1011" s="86"/>
      <c r="T1011" s="86"/>
      <c r="U1011" s="86"/>
      <c r="V1011" s="86"/>
      <c r="W1011" s="86"/>
      <c r="X1011" s="86"/>
      <c r="Y1011" s="86"/>
      <c r="Z1011" s="86"/>
      <c r="AA1011" s="86"/>
      <c r="AB1011" s="86"/>
      <c r="AC1011" s="86"/>
    </row>
    <row r="1012" customFormat="false" ht="12.75" hidden="false" customHeight="false" outlineLevel="0" collapsed="false">
      <c r="A1012" s="85"/>
      <c r="B1012" s="86"/>
      <c r="C1012" s="86"/>
      <c r="D1012" s="86"/>
      <c r="E1012" s="86"/>
      <c r="F1012" s="86"/>
      <c r="G1012" s="86"/>
      <c r="H1012" s="86"/>
      <c r="I1012" s="86"/>
      <c r="J1012" s="86"/>
      <c r="K1012" s="86"/>
      <c r="L1012" s="86"/>
      <c r="M1012" s="86"/>
      <c r="N1012" s="86"/>
      <c r="O1012" s="86"/>
      <c r="P1012" s="86"/>
      <c r="Q1012" s="86"/>
      <c r="R1012" s="86"/>
      <c r="S1012" s="86"/>
      <c r="T1012" s="86"/>
      <c r="U1012" s="86"/>
      <c r="V1012" s="86"/>
      <c r="W1012" s="86"/>
      <c r="X1012" s="86"/>
      <c r="Y1012" s="86"/>
      <c r="Z1012" s="86"/>
      <c r="AA1012" s="86"/>
      <c r="AB1012" s="86"/>
      <c r="AC1012" s="86"/>
    </row>
    <row r="1013" customFormat="false" ht="12.75" hidden="false" customHeight="false" outlineLevel="0" collapsed="false">
      <c r="A1013" s="85"/>
      <c r="B1013" s="86"/>
      <c r="C1013" s="86"/>
      <c r="D1013" s="86"/>
      <c r="E1013" s="86"/>
      <c r="F1013" s="86"/>
      <c r="G1013" s="86"/>
      <c r="H1013" s="86"/>
      <c r="I1013" s="86"/>
      <c r="J1013" s="86"/>
      <c r="K1013" s="86"/>
      <c r="L1013" s="86"/>
      <c r="M1013" s="86"/>
      <c r="N1013" s="86"/>
      <c r="O1013" s="86"/>
      <c r="P1013" s="86"/>
      <c r="Q1013" s="86"/>
      <c r="R1013" s="86"/>
      <c r="S1013" s="86"/>
      <c r="T1013" s="86"/>
      <c r="U1013" s="86"/>
      <c r="V1013" s="86"/>
      <c r="W1013" s="86"/>
      <c r="X1013" s="86"/>
      <c r="Y1013" s="86"/>
      <c r="Z1013" s="86"/>
      <c r="AA1013" s="86"/>
      <c r="AB1013" s="86"/>
      <c r="AC1013" s="86"/>
    </row>
    <row r="1014" customFormat="false" ht="12.75" hidden="false" customHeight="false" outlineLevel="0" collapsed="false">
      <c r="A1014" s="85"/>
      <c r="B1014" s="86"/>
      <c r="C1014" s="86"/>
      <c r="D1014" s="86"/>
      <c r="E1014" s="86"/>
      <c r="F1014" s="86"/>
      <c r="G1014" s="86"/>
      <c r="H1014" s="86"/>
      <c r="I1014" s="86"/>
      <c r="J1014" s="86"/>
      <c r="K1014" s="86"/>
      <c r="L1014" s="86"/>
      <c r="M1014" s="86"/>
      <c r="N1014" s="86"/>
      <c r="O1014" s="86"/>
      <c r="P1014" s="86"/>
      <c r="Q1014" s="86"/>
      <c r="R1014" s="86"/>
      <c r="S1014" s="86"/>
      <c r="T1014" s="86"/>
      <c r="U1014" s="86"/>
      <c r="V1014" s="86"/>
      <c r="W1014" s="86"/>
      <c r="X1014" s="86"/>
      <c r="Y1014" s="86"/>
      <c r="Z1014" s="86"/>
      <c r="AA1014" s="86"/>
      <c r="AB1014" s="86"/>
      <c r="AC1014" s="86"/>
    </row>
    <row r="1015" customFormat="false" ht="12.75" hidden="false" customHeight="false" outlineLevel="0" collapsed="false">
      <c r="A1015" s="85"/>
      <c r="B1015" s="86"/>
      <c r="C1015" s="86"/>
      <c r="D1015" s="86"/>
      <c r="E1015" s="86"/>
      <c r="F1015" s="86"/>
      <c r="G1015" s="86"/>
      <c r="H1015" s="86"/>
      <c r="I1015" s="86"/>
      <c r="J1015" s="86"/>
      <c r="K1015" s="86"/>
      <c r="L1015" s="86"/>
      <c r="M1015" s="86"/>
      <c r="N1015" s="86"/>
      <c r="O1015" s="86"/>
      <c r="P1015" s="86"/>
      <c r="Q1015" s="86"/>
      <c r="R1015" s="86"/>
      <c r="S1015" s="86"/>
      <c r="T1015" s="86"/>
      <c r="U1015" s="86"/>
      <c r="V1015" s="86"/>
      <c r="W1015" s="86"/>
      <c r="X1015" s="86"/>
      <c r="Y1015" s="86"/>
      <c r="Z1015" s="86"/>
      <c r="AA1015" s="86"/>
      <c r="AB1015" s="86"/>
      <c r="AC1015" s="86"/>
    </row>
    <row r="1016" customFormat="false" ht="12.75" hidden="false" customHeight="false" outlineLevel="0" collapsed="false">
      <c r="A1016" s="85"/>
      <c r="B1016" s="86"/>
      <c r="C1016" s="86"/>
      <c r="D1016" s="86"/>
      <c r="E1016" s="86"/>
      <c r="F1016" s="86"/>
      <c r="G1016" s="86"/>
      <c r="H1016" s="86"/>
      <c r="I1016" s="86"/>
      <c r="J1016" s="86"/>
      <c r="K1016" s="86"/>
      <c r="L1016" s="86"/>
      <c r="M1016" s="86"/>
      <c r="N1016" s="86"/>
      <c r="O1016" s="86"/>
      <c r="P1016" s="86"/>
      <c r="Q1016" s="86"/>
      <c r="R1016" s="86"/>
      <c r="S1016" s="86"/>
      <c r="T1016" s="86"/>
      <c r="U1016" s="86"/>
      <c r="V1016" s="86"/>
      <c r="W1016" s="86"/>
      <c r="X1016" s="86"/>
      <c r="Y1016" s="86"/>
      <c r="Z1016" s="86"/>
      <c r="AA1016" s="86"/>
      <c r="AB1016" s="86"/>
      <c r="AC1016" s="86"/>
    </row>
    <row r="1017" customFormat="false" ht="12.75" hidden="false" customHeight="false" outlineLevel="0" collapsed="false">
      <c r="A1017" s="85"/>
      <c r="B1017" s="86"/>
      <c r="C1017" s="86"/>
      <c r="D1017" s="86"/>
      <c r="E1017" s="86"/>
      <c r="F1017" s="86"/>
      <c r="G1017" s="86"/>
      <c r="H1017" s="86"/>
      <c r="I1017" s="86"/>
      <c r="J1017" s="86"/>
      <c r="K1017" s="86"/>
      <c r="L1017" s="86"/>
      <c r="M1017" s="86"/>
      <c r="N1017" s="86"/>
      <c r="O1017" s="86"/>
      <c r="P1017" s="86"/>
      <c r="Q1017" s="86"/>
      <c r="R1017" s="86"/>
      <c r="S1017" s="86"/>
      <c r="T1017" s="86"/>
      <c r="U1017" s="86"/>
      <c r="V1017" s="86"/>
      <c r="W1017" s="86"/>
      <c r="X1017" s="86"/>
      <c r="Y1017" s="86"/>
      <c r="Z1017" s="86"/>
      <c r="AA1017" s="86"/>
      <c r="AB1017" s="86"/>
      <c r="AC1017" s="86"/>
    </row>
    <row r="1018" customFormat="false" ht="12.75" hidden="false" customHeight="false" outlineLevel="0" collapsed="false">
      <c r="A1018" s="85"/>
      <c r="B1018" s="86"/>
      <c r="C1018" s="86"/>
      <c r="D1018" s="86"/>
      <c r="E1018" s="86"/>
      <c r="F1018" s="86"/>
      <c r="G1018" s="86"/>
      <c r="H1018" s="86"/>
      <c r="I1018" s="86"/>
      <c r="J1018" s="86"/>
      <c r="K1018" s="86"/>
      <c r="L1018" s="86"/>
      <c r="M1018" s="86"/>
      <c r="N1018" s="86"/>
      <c r="O1018" s="86"/>
      <c r="P1018" s="86"/>
      <c r="Q1018" s="86"/>
      <c r="R1018" s="86"/>
      <c r="S1018" s="86"/>
      <c r="T1018" s="86"/>
      <c r="U1018" s="86"/>
      <c r="V1018" s="86"/>
      <c r="W1018" s="86"/>
      <c r="X1018" s="86"/>
      <c r="Y1018" s="86"/>
      <c r="Z1018" s="86"/>
      <c r="AA1018" s="86"/>
      <c r="AB1018" s="86"/>
      <c r="AC1018" s="86"/>
    </row>
    <row r="1019" customFormat="false" ht="12.75" hidden="false" customHeight="false" outlineLevel="0" collapsed="false">
      <c r="A1019" s="85"/>
      <c r="B1019" s="86"/>
      <c r="C1019" s="86"/>
      <c r="D1019" s="86"/>
      <c r="E1019" s="86"/>
      <c r="F1019" s="86"/>
      <c r="G1019" s="86"/>
      <c r="H1019" s="86"/>
      <c r="I1019" s="86"/>
      <c r="J1019" s="86"/>
      <c r="K1019" s="86"/>
      <c r="L1019" s="86"/>
      <c r="M1019" s="86"/>
      <c r="N1019" s="86"/>
      <c r="O1019" s="86"/>
      <c r="P1019" s="86"/>
      <c r="Q1019" s="86"/>
      <c r="R1019" s="86"/>
      <c r="S1019" s="86"/>
      <c r="T1019" s="86"/>
      <c r="U1019" s="86"/>
      <c r="V1019" s="86"/>
      <c r="W1019" s="86"/>
      <c r="X1019" s="86"/>
      <c r="Y1019" s="86"/>
      <c r="Z1019" s="86"/>
      <c r="AA1019" s="86"/>
      <c r="AB1019" s="86"/>
      <c r="AC1019" s="86"/>
    </row>
    <row r="1020" customFormat="false" ht="12.75" hidden="false" customHeight="false" outlineLevel="0" collapsed="false">
      <c r="A1020" s="85"/>
      <c r="B1020" s="86"/>
      <c r="C1020" s="86"/>
      <c r="D1020" s="86"/>
      <c r="E1020" s="86"/>
      <c r="F1020" s="86"/>
      <c r="G1020" s="86"/>
      <c r="H1020" s="86"/>
      <c r="I1020" s="86"/>
      <c r="J1020" s="86"/>
      <c r="K1020" s="86"/>
      <c r="L1020" s="86"/>
      <c r="M1020" s="86"/>
      <c r="N1020" s="86"/>
      <c r="O1020" s="86"/>
      <c r="P1020" s="86"/>
      <c r="Q1020" s="86"/>
      <c r="R1020" s="86"/>
      <c r="S1020" s="86"/>
      <c r="T1020" s="86"/>
      <c r="U1020" s="86"/>
      <c r="V1020" s="86"/>
      <c r="W1020" s="86"/>
      <c r="X1020" s="86"/>
      <c r="Y1020" s="86"/>
      <c r="Z1020" s="86"/>
      <c r="AA1020" s="86"/>
      <c r="AB1020" s="86"/>
      <c r="AC1020" s="86"/>
    </row>
    <row r="1021" customFormat="false" ht="12.75" hidden="false" customHeight="false" outlineLevel="0" collapsed="false">
      <c r="A1021" s="85"/>
      <c r="B1021" s="86"/>
      <c r="C1021" s="86"/>
      <c r="D1021" s="86"/>
      <c r="E1021" s="86"/>
      <c r="F1021" s="86"/>
      <c r="G1021" s="86"/>
      <c r="H1021" s="86"/>
      <c r="I1021" s="86"/>
      <c r="J1021" s="86"/>
      <c r="K1021" s="86"/>
      <c r="L1021" s="86"/>
      <c r="M1021" s="86"/>
      <c r="N1021" s="86"/>
      <c r="O1021" s="86"/>
      <c r="P1021" s="86"/>
      <c r="Q1021" s="86"/>
      <c r="R1021" s="86"/>
      <c r="S1021" s="86"/>
      <c r="T1021" s="86"/>
      <c r="U1021" s="86"/>
      <c r="V1021" s="86"/>
      <c r="W1021" s="86"/>
      <c r="X1021" s="86"/>
      <c r="Y1021" s="86"/>
      <c r="Z1021" s="86"/>
      <c r="AA1021" s="86"/>
      <c r="AB1021" s="86"/>
      <c r="AC1021" s="86"/>
    </row>
    <row r="1022" customFormat="false" ht="12.75" hidden="false" customHeight="false" outlineLevel="0" collapsed="false">
      <c r="A1022" s="85"/>
      <c r="B1022" s="86"/>
      <c r="C1022" s="86"/>
      <c r="D1022" s="86"/>
      <c r="E1022" s="86"/>
      <c r="F1022" s="86"/>
      <c r="G1022" s="86"/>
      <c r="H1022" s="86"/>
      <c r="I1022" s="86"/>
      <c r="J1022" s="86"/>
      <c r="K1022" s="86"/>
      <c r="L1022" s="86"/>
      <c r="M1022" s="86"/>
      <c r="N1022" s="86"/>
      <c r="O1022" s="86"/>
      <c r="P1022" s="86"/>
      <c r="Q1022" s="86"/>
      <c r="R1022" s="86"/>
      <c r="S1022" s="86"/>
      <c r="T1022" s="86"/>
      <c r="U1022" s="86"/>
      <c r="V1022" s="86"/>
      <c r="W1022" s="86"/>
      <c r="X1022" s="86"/>
      <c r="Y1022" s="86"/>
      <c r="Z1022" s="86"/>
      <c r="AA1022" s="86"/>
      <c r="AB1022" s="86"/>
      <c r="AC1022" s="86"/>
    </row>
    <row r="1023" customFormat="false" ht="12.75" hidden="false" customHeight="false" outlineLevel="0" collapsed="false">
      <c r="A1023" s="85"/>
      <c r="B1023" s="86"/>
      <c r="C1023" s="86"/>
      <c r="D1023" s="86"/>
      <c r="E1023" s="86"/>
      <c r="F1023" s="86"/>
      <c r="G1023" s="86"/>
      <c r="H1023" s="86"/>
      <c r="I1023" s="86"/>
      <c r="J1023" s="86"/>
      <c r="K1023" s="86"/>
      <c r="L1023" s="86"/>
      <c r="M1023" s="86"/>
      <c r="N1023" s="86"/>
      <c r="O1023" s="86"/>
      <c r="P1023" s="86"/>
      <c r="Q1023" s="86"/>
      <c r="R1023" s="86"/>
      <c r="S1023" s="86"/>
      <c r="T1023" s="86"/>
      <c r="U1023" s="86"/>
      <c r="V1023" s="86"/>
      <c r="W1023" s="86"/>
      <c r="X1023" s="86"/>
      <c r="Y1023" s="86"/>
      <c r="Z1023" s="86"/>
      <c r="AA1023" s="86"/>
      <c r="AB1023" s="86"/>
      <c r="AC1023" s="86"/>
    </row>
    <row r="1024" customFormat="false" ht="12.75" hidden="false" customHeight="false" outlineLevel="0" collapsed="false">
      <c r="A1024" s="85"/>
      <c r="B1024" s="86"/>
      <c r="C1024" s="86"/>
      <c r="D1024" s="86"/>
      <c r="E1024" s="86"/>
      <c r="F1024" s="86"/>
      <c r="G1024" s="86"/>
      <c r="H1024" s="86"/>
      <c r="I1024" s="86"/>
      <c r="J1024" s="86"/>
      <c r="K1024" s="86"/>
      <c r="L1024" s="86"/>
      <c r="M1024" s="86"/>
      <c r="N1024" s="86"/>
      <c r="O1024" s="86"/>
      <c r="P1024" s="86"/>
      <c r="Q1024" s="86"/>
      <c r="R1024" s="86"/>
      <c r="S1024" s="86"/>
      <c r="T1024" s="86"/>
      <c r="U1024" s="86"/>
      <c r="V1024" s="86"/>
      <c r="W1024" s="86"/>
      <c r="X1024" s="86"/>
      <c r="Y1024" s="86"/>
      <c r="Z1024" s="86"/>
      <c r="AA1024" s="86"/>
      <c r="AB1024" s="86"/>
      <c r="AC1024" s="86"/>
    </row>
    <row r="1025" customFormat="false" ht="12.75" hidden="false" customHeight="false" outlineLevel="0" collapsed="false">
      <c r="A1025" s="85"/>
      <c r="B1025" s="86"/>
      <c r="C1025" s="86"/>
      <c r="D1025" s="86"/>
      <c r="E1025" s="86"/>
      <c r="F1025" s="86"/>
      <c r="G1025" s="86"/>
      <c r="H1025" s="86"/>
      <c r="I1025" s="86"/>
      <c r="J1025" s="86"/>
      <c r="K1025" s="86"/>
      <c r="L1025" s="86"/>
      <c r="M1025" s="86"/>
      <c r="N1025" s="86"/>
      <c r="O1025" s="86"/>
      <c r="P1025" s="86"/>
      <c r="Q1025" s="86"/>
      <c r="R1025" s="86"/>
      <c r="S1025" s="86"/>
      <c r="T1025" s="86"/>
      <c r="U1025" s="86"/>
      <c r="V1025" s="86"/>
      <c r="W1025" s="86"/>
      <c r="X1025" s="86"/>
      <c r="Y1025" s="86"/>
      <c r="Z1025" s="86"/>
      <c r="AA1025" s="86"/>
      <c r="AB1025" s="86"/>
      <c r="AC1025" s="86"/>
    </row>
    <row r="1026" customFormat="false" ht="12.75" hidden="false" customHeight="false" outlineLevel="0" collapsed="false">
      <c r="A1026" s="85"/>
      <c r="B1026" s="86"/>
      <c r="C1026" s="86"/>
      <c r="D1026" s="86"/>
      <c r="E1026" s="86"/>
      <c r="F1026" s="86"/>
      <c r="G1026" s="86"/>
      <c r="H1026" s="86"/>
      <c r="I1026" s="86"/>
      <c r="J1026" s="86"/>
      <c r="K1026" s="86"/>
      <c r="L1026" s="86"/>
      <c r="M1026" s="86"/>
      <c r="N1026" s="86"/>
      <c r="O1026" s="86"/>
      <c r="P1026" s="86"/>
      <c r="Q1026" s="86"/>
      <c r="R1026" s="86"/>
      <c r="S1026" s="86"/>
      <c r="T1026" s="86"/>
      <c r="U1026" s="86"/>
      <c r="V1026" s="86"/>
      <c r="W1026" s="86"/>
      <c r="X1026" s="86"/>
      <c r="Y1026" s="86"/>
      <c r="Z1026" s="86"/>
      <c r="AA1026" s="86"/>
      <c r="AB1026" s="86"/>
      <c r="AC1026" s="86"/>
    </row>
    <row r="1027" customFormat="false" ht="12.75" hidden="false" customHeight="false" outlineLevel="0" collapsed="false">
      <c r="A1027" s="85"/>
      <c r="B1027" s="86"/>
      <c r="C1027" s="86"/>
      <c r="D1027" s="86"/>
      <c r="E1027" s="86"/>
      <c r="F1027" s="86"/>
      <c r="G1027" s="86"/>
      <c r="H1027" s="86"/>
      <c r="I1027" s="86"/>
      <c r="J1027" s="86"/>
      <c r="K1027" s="86"/>
      <c r="L1027" s="86"/>
      <c r="M1027" s="86"/>
      <c r="N1027" s="86"/>
      <c r="O1027" s="86"/>
      <c r="P1027" s="86"/>
      <c r="Q1027" s="86"/>
      <c r="R1027" s="86"/>
      <c r="S1027" s="86"/>
      <c r="T1027" s="86"/>
      <c r="U1027" s="86"/>
      <c r="V1027" s="86"/>
      <c r="W1027" s="86"/>
      <c r="X1027" s="86"/>
      <c r="Y1027" s="86"/>
      <c r="Z1027" s="86"/>
      <c r="AA1027" s="86"/>
      <c r="AB1027" s="86"/>
      <c r="AC1027" s="86"/>
    </row>
    <row r="1028" customFormat="false" ht="12.75" hidden="false" customHeight="false" outlineLevel="0" collapsed="false">
      <c r="A1028" s="85"/>
      <c r="B1028" s="86"/>
      <c r="C1028" s="86"/>
      <c r="D1028" s="86"/>
      <c r="E1028" s="86"/>
      <c r="F1028" s="86"/>
      <c r="G1028" s="86"/>
      <c r="H1028" s="86"/>
      <c r="I1028" s="86"/>
      <c r="J1028" s="86"/>
      <c r="K1028" s="86"/>
      <c r="L1028" s="86"/>
      <c r="M1028" s="86"/>
      <c r="N1028" s="86"/>
      <c r="O1028" s="86"/>
      <c r="P1028" s="86"/>
      <c r="Q1028" s="86"/>
      <c r="R1028" s="86"/>
      <c r="S1028" s="86"/>
      <c r="T1028" s="86"/>
      <c r="U1028" s="86"/>
      <c r="V1028" s="86"/>
      <c r="W1028" s="86"/>
      <c r="X1028" s="86"/>
      <c r="Y1028" s="86"/>
      <c r="Z1028" s="86"/>
      <c r="AA1028" s="86"/>
      <c r="AB1028" s="86"/>
      <c r="AC1028" s="86"/>
    </row>
    <row r="1029" customFormat="false" ht="12.75" hidden="false" customHeight="false" outlineLevel="0" collapsed="false">
      <c r="A1029" s="85"/>
      <c r="B1029" s="86"/>
      <c r="C1029" s="86"/>
      <c r="D1029" s="86"/>
      <c r="E1029" s="86"/>
      <c r="F1029" s="86"/>
      <c r="G1029" s="86"/>
      <c r="H1029" s="86"/>
      <c r="I1029" s="86"/>
      <c r="J1029" s="86"/>
      <c r="K1029" s="86"/>
      <c r="L1029" s="86"/>
      <c r="M1029" s="86"/>
      <c r="N1029" s="86"/>
      <c r="O1029" s="86"/>
      <c r="P1029" s="86"/>
      <c r="Q1029" s="86"/>
      <c r="R1029" s="86"/>
      <c r="S1029" s="86"/>
      <c r="T1029" s="86"/>
      <c r="U1029" s="86"/>
      <c r="V1029" s="86"/>
      <c r="W1029" s="86"/>
      <c r="X1029" s="86"/>
      <c r="Y1029" s="86"/>
      <c r="Z1029" s="86"/>
      <c r="AA1029" s="86"/>
      <c r="AB1029" s="86"/>
      <c r="AC1029" s="86"/>
    </row>
    <row r="1030" customFormat="false" ht="12.75" hidden="false" customHeight="false" outlineLevel="0" collapsed="false">
      <c r="A1030" s="85"/>
      <c r="B1030" s="86"/>
      <c r="C1030" s="86"/>
      <c r="D1030" s="86"/>
      <c r="E1030" s="86"/>
      <c r="F1030" s="86"/>
      <c r="G1030" s="86"/>
      <c r="H1030" s="86"/>
      <c r="I1030" s="86"/>
      <c r="J1030" s="86"/>
      <c r="K1030" s="86"/>
      <c r="L1030" s="86"/>
      <c r="M1030" s="86"/>
      <c r="N1030" s="86"/>
      <c r="O1030" s="86"/>
      <c r="P1030" s="86"/>
      <c r="Q1030" s="86"/>
      <c r="R1030" s="86"/>
      <c r="S1030" s="86"/>
      <c r="T1030" s="86"/>
      <c r="U1030" s="86"/>
      <c r="V1030" s="86"/>
      <c r="W1030" s="86"/>
      <c r="X1030" s="86"/>
      <c r="Y1030" s="86"/>
      <c r="Z1030" s="86"/>
      <c r="AA1030" s="86"/>
      <c r="AB1030" s="86"/>
      <c r="AC1030" s="86"/>
    </row>
    <row r="1031" customFormat="false" ht="12.75" hidden="false" customHeight="false" outlineLevel="0" collapsed="false">
      <c r="A1031" s="85"/>
      <c r="B1031" s="86"/>
      <c r="C1031" s="86"/>
      <c r="D1031" s="86"/>
      <c r="E1031" s="86"/>
      <c r="F1031" s="86"/>
      <c r="G1031" s="86"/>
      <c r="H1031" s="86"/>
      <c r="I1031" s="86"/>
      <c r="J1031" s="86"/>
      <c r="K1031" s="86"/>
      <c r="L1031" s="86"/>
      <c r="M1031" s="86"/>
      <c r="N1031" s="86"/>
      <c r="O1031" s="86"/>
      <c r="P1031" s="86"/>
      <c r="Q1031" s="86"/>
      <c r="R1031" s="86"/>
      <c r="S1031" s="86"/>
      <c r="T1031" s="86"/>
      <c r="U1031" s="86"/>
      <c r="V1031" s="86"/>
      <c r="W1031" s="86"/>
      <c r="X1031" s="86"/>
      <c r="Y1031" s="86"/>
      <c r="Z1031" s="86"/>
      <c r="AA1031" s="86"/>
      <c r="AB1031" s="86"/>
      <c r="AC1031" s="86"/>
    </row>
    <row r="1032" customFormat="false" ht="12.75" hidden="false" customHeight="false" outlineLevel="0" collapsed="false">
      <c r="A1032" s="85"/>
      <c r="B1032" s="86"/>
      <c r="C1032" s="86"/>
      <c r="D1032" s="86"/>
      <c r="E1032" s="86"/>
      <c r="F1032" s="86"/>
      <c r="G1032" s="86"/>
      <c r="H1032" s="86"/>
      <c r="I1032" s="86"/>
      <c r="J1032" s="86"/>
      <c r="K1032" s="86"/>
      <c r="L1032" s="86"/>
      <c r="M1032" s="86"/>
      <c r="N1032" s="86"/>
      <c r="O1032" s="86"/>
      <c r="P1032" s="86"/>
      <c r="Q1032" s="86"/>
      <c r="R1032" s="86"/>
      <c r="S1032" s="86"/>
      <c r="T1032" s="86"/>
      <c r="U1032" s="86"/>
      <c r="V1032" s="86"/>
      <c r="W1032" s="86"/>
      <c r="X1032" s="86"/>
      <c r="Y1032" s="86"/>
      <c r="Z1032" s="86"/>
      <c r="AA1032" s="86"/>
      <c r="AB1032" s="86"/>
      <c r="AC1032" s="86"/>
    </row>
    <row r="1033" customFormat="false" ht="12.75" hidden="false" customHeight="false" outlineLevel="0" collapsed="false">
      <c r="A1033" s="85"/>
      <c r="B1033" s="86"/>
      <c r="C1033" s="86"/>
      <c r="D1033" s="86"/>
      <c r="E1033" s="86"/>
      <c r="F1033" s="86"/>
      <c r="G1033" s="86"/>
      <c r="H1033" s="86"/>
      <c r="I1033" s="86"/>
      <c r="J1033" s="86"/>
      <c r="K1033" s="86"/>
      <c r="L1033" s="86"/>
      <c r="M1033" s="86"/>
      <c r="N1033" s="86"/>
      <c r="O1033" s="86"/>
      <c r="P1033" s="86"/>
      <c r="Q1033" s="86"/>
      <c r="R1033" s="86"/>
      <c r="S1033" s="86"/>
      <c r="T1033" s="86"/>
      <c r="U1033" s="86"/>
      <c r="V1033" s="86"/>
      <c r="W1033" s="86"/>
      <c r="X1033" s="86"/>
      <c r="Y1033" s="86"/>
      <c r="Z1033" s="86"/>
      <c r="AA1033" s="86"/>
      <c r="AB1033" s="86"/>
      <c r="AC1033" s="86"/>
    </row>
    <row r="1034" customFormat="false" ht="12.75" hidden="false" customHeight="false" outlineLevel="0" collapsed="false">
      <c r="A1034" s="85"/>
      <c r="B1034" s="86"/>
      <c r="C1034" s="86"/>
      <c r="D1034" s="86"/>
      <c r="E1034" s="86"/>
      <c r="F1034" s="86"/>
      <c r="G1034" s="86"/>
      <c r="H1034" s="86"/>
      <c r="I1034" s="86"/>
      <c r="J1034" s="86"/>
      <c r="K1034" s="86"/>
      <c r="L1034" s="86"/>
      <c r="M1034" s="86"/>
      <c r="N1034" s="86"/>
      <c r="O1034" s="86"/>
      <c r="P1034" s="86"/>
      <c r="Q1034" s="86"/>
      <c r="R1034" s="86"/>
      <c r="S1034" s="86"/>
      <c r="T1034" s="86"/>
      <c r="U1034" s="86"/>
      <c r="V1034" s="86"/>
      <c r="W1034" s="86"/>
      <c r="X1034" s="86"/>
      <c r="Y1034" s="86"/>
      <c r="Z1034" s="86"/>
      <c r="AA1034" s="86"/>
      <c r="AB1034" s="86"/>
      <c r="AC1034" s="86"/>
    </row>
    <row r="1035" customFormat="false" ht="12.75" hidden="false" customHeight="false" outlineLevel="0" collapsed="false">
      <c r="A1035" s="85"/>
      <c r="B1035" s="86"/>
      <c r="C1035" s="86"/>
      <c r="D1035" s="86"/>
      <c r="E1035" s="86"/>
      <c r="F1035" s="86"/>
      <c r="G1035" s="86"/>
      <c r="H1035" s="86"/>
      <c r="I1035" s="86"/>
      <c r="J1035" s="86"/>
      <c r="K1035" s="86"/>
      <c r="L1035" s="86"/>
      <c r="M1035" s="86"/>
      <c r="N1035" s="86"/>
      <c r="O1035" s="86"/>
      <c r="P1035" s="86"/>
      <c r="Q1035" s="86"/>
      <c r="R1035" s="86"/>
      <c r="S1035" s="86"/>
      <c r="T1035" s="86"/>
      <c r="U1035" s="86"/>
      <c r="V1035" s="86"/>
      <c r="W1035" s="86"/>
      <c r="X1035" s="86"/>
      <c r="Y1035" s="86"/>
      <c r="Z1035" s="86"/>
      <c r="AA1035" s="86"/>
      <c r="AB1035" s="86"/>
      <c r="AC1035" s="86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85"/>
      <c r="B1038" s="86"/>
      <c r="C1038" s="86"/>
      <c r="D1038" s="86"/>
      <c r="E1038" s="86"/>
      <c r="F1038" s="86"/>
      <c r="G1038" s="86"/>
      <c r="H1038" s="86"/>
      <c r="I1038" s="86"/>
      <c r="J1038" s="86"/>
      <c r="K1038" s="86"/>
      <c r="L1038" s="86"/>
      <c r="M1038" s="86"/>
      <c r="N1038" s="86"/>
      <c r="O1038" s="86"/>
      <c r="P1038" s="86"/>
      <c r="Q1038" s="86"/>
      <c r="R1038" s="86"/>
      <c r="S1038" s="86"/>
      <c r="T1038" s="86"/>
      <c r="U1038" s="86"/>
      <c r="V1038" s="86"/>
      <c r="W1038" s="86"/>
      <c r="X1038" s="86"/>
      <c r="Y1038" s="86"/>
      <c r="Z1038" s="86"/>
      <c r="AA1038" s="86"/>
      <c r="AB1038" s="86"/>
      <c r="AC1038" s="86"/>
    </row>
    <row r="1039" customFormat="false" ht="12.75" hidden="false" customHeight="false" outlineLevel="0" collapsed="false">
      <c r="A1039" s="85"/>
      <c r="B1039" s="86"/>
      <c r="C1039" s="86"/>
      <c r="D1039" s="86"/>
      <c r="E1039" s="86"/>
      <c r="F1039" s="86"/>
      <c r="G1039" s="86"/>
      <c r="H1039" s="86"/>
      <c r="I1039" s="86"/>
      <c r="J1039" s="86"/>
      <c r="K1039" s="86"/>
      <c r="L1039" s="86"/>
      <c r="M1039" s="86"/>
      <c r="N1039" s="86"/>
      <c r="O1039" s="86"/>
      <c r="P1039" s="86"/>
      <c r="Q1039" s="86"/>
      <c r="R1039" s="86"/>
      <c r="S1039" s="86"/>
      <c r="T1039" s="86"/>
      <c r="U1039" s="86"/>
      <c r="V1039" s="86"/>
      <c r="W1039" s="86"/>
      <c r="X1039" s="86"/>
      <c r="Y1039" s="86"/>
      <c r="Z1039" s="86"/>
      <c r="AA1039" s="86"/>
      <c r="AB1039" s="86"/>
      <c r="AC1039" s="86"/>
    </row>
    <row r="1040" customFormat="false" ht="12.75" hidden="false" customHeight="false" outlineLevel="0" collapsed="false">
      <c r="A1040" s="85"/>
      <c r="B1040" s="86"/>
      <c r="C1040" s="86"/>
      <c r="D1040" s="86"/>
      <c r="E1040" s="86"/>
      <c r="F1040" s="86"/>
      <c r="G1040" s="86"/>
      <c r="H1040" s="86"/>
      <c r="I1040" s="86"/>
      <c r="J1040" s="86"/>
      <c r="K1040" s="86"/>
      <c r="L1040" s="86"/>
      <c r="M1040" s="86"/>
      <c r="N1040" s="86"/>
      <c r="O1040" s="86"/>
      <c r="P1040" s="86"/>
      <c r="Q1040" s="86"/>
      <c r="R1040" s="86"/>
      <c r="S1040" s="86"/>
      <c r="T1040" s="86"/>
      <c r="U1040" s="86"/>
      <c r="V1040" s="86"/>
      <c r="W1040" s="86"/>
      <c r="X1040" s="86"/>
      <c r="Y1040" s="86"/>
      <c r="Z1040" s="86"/>
      <c r="AA1040" s="86"/>
      <c r="AB1040" s="86"/>
      <c r="AC1040" s="86"/>
    </row>
    <row r="1041" customFormat="false" ht="12.75" hidden="false" customHeight="false" outlineLevel="0" collapsed="false">
      <c r="A1041" s="85"/>
      <c r="B1041" s="86"/>
      <c r="C1041" s="86"/>
      <c r="D1041" s="86"/>
      <c r="E1041" s="86"/>
      <c r="F1041" s="86"/>
      <c r="G1041" s="86"/>
      <c r="H1041" s="86"/>
      <c r="I1041" s="86"/>
      <c r="J1041" s="86"/>
      <c r="K1041" s="86"/>
      <c r="L1041" s="86"/>
      <c r="M1041" s="86"/>
      <c r="N1041" s="86"/>
      <c r="O1041" s="86"/>
      <c r="P1041" s="86"/>
      <c r="Q1041" s="86"/>
      <c r="R1041" s="86"/>
      <c r="S1041" s="86"/>
      <c r="T1041" s="86"/>
      <c r="U1041" s="86"/>
      <c r="V1041" s="86"/>
      <c r="W1041" s="86"/>
      <c r="X1041" s="86"/>
      <c r="Y1041" s="86"/>
      <c r="Z1041" s="86"/>
      <c r="AA1041" s="86"/>
      <c r="AB1041" s="86"/>
      <c r="AC1041" s="86"/>
    </row>
    <row r="1042" customFormat="false" ht="12.75" hidden="false" customHeight="false" outlineLevel="0" collapsed="false">
      <c r="A1042" s="85"/>
      <c r="B1042" s="86"/>
      <c r="C1042" s="86"/>
      <c r="D1042" s="86"/>
      <c r="E1042" s="86"/>
      <c r="F1042" s="86"/>
      <c r="G1042" s="86"/>
      <c r="H1042" s="86"/>
      <c r="I1042" s="86"/>
      <c r="J1042" s="86"/>
      <c r="K1042" s="86"/>
      <c r="L1042" s="86"/>
      <c r="M1042" s="86"/>
      <c r="N1042" s="86"/>
      <c r="O1042" s="86"/>
      <c r="P1042" s="86"/>
      <c r="Q1042" s="86"/>
      <c r="R1042" s="86"/>
      <c r="S1042" s="86"/>
      <c r="T1042" s="86"/>
      <c r="U1042" s="86"/>
      <c r="V1042" s="86"/>
      <c r="W1042" s="86"/>
      <c r="X1042" s="86"/>
      <c r="Y1042" s="86"/>
      <c r="Z1042" s="86"/>
      <c r="AA1042" s="86"/>
      <c r="AB1042" s="86"/>
      <c r="AC1042" s="86"/>
    </row>
    <row r="1043" customFormat="false" ht="12.75" hidden="false" customHeight="false" outlineLevel="0" collapsed="false">
      <c r="A1043" s="85"/>
      <c r="B1043" s="86"/>
      <c r="C1043" s="86"/>
      <c r="D1043" s="86"/>
      <c r="E1043" s="86"/>
      <c r="F1043" s="86"/>
      <c r="G1043" s="86"/>
      <c r="H1043" s="86"/>
      <c r="I1043" s="86"/>
      <c r="J1043" s="86"/>
      <c r="K1043" s="86"/>
      <c r="L1043" s="86"/>
      <c r="M1043" s="86"/>
      <c r="N1043" s="86"/>
      <c r="O1043" s="86"/>
      <c r="P1043" s="86"/>
      <c r="Q1043" s="86"/>
      <c r="R1043" s="86"/>
      <c r="S1043" s="86"/>
      <c r="T1043" s="86"/>
      <c r="U1043" s="86"/>
      <c r="V1043" s="86"/>
      <c r="W1043" s="86"/>
      <c r="X1043" s="86"/>
      <c r="Y1043" s="86"/>
      <c r="Z1043" s="86"/>
      <c r="AA1043" s="86"/>
      <c r="AB1043" s="86"/>
      <c r="AC1043" s="86"/>
    </row>
    <row r="1044" customFormat="false" ht="12.75" hidden="false" customHeight="false" outlineLevel="0" collapsed="false">
      <c r="A1044" s="85"/>
      <c r="B1044" s="86"/>
      <c r="C1044" s="86"/>
      <c r="D1044" s="86"/>
      <c r="E1044" s="86"/>
      <c r="F1044" s="86"/>
      <c r="G1044" s="86"/>
      <c r="H1044" s="86"/>
      <c r="I1044" s="86"/>
      <c r="J1044" s="86"/>
      <c r="K1044" s="86"/>
      <c r="L1044" s="86"/>
      <c r="M1044" s="86"/>
      <c r="N1044" s="86"/>
      <c r="O1044" s="86"/>
      <c r="P1044" s="86"/>
      <c r="Q1044" s="86"/>
      <c r="R1044" s="86"/>
      <c r="S1044" s="86"/>
      <c r="T1044" s="86"/>
      <c r="U1044" s="86"/>
      <c r="V1044" s="86"/>
      <c r="W1044" s="86"/>
      <c r="X1044" s="86"/>
      <c r="Y1044" s="86"/>
      <c r="Z1044" s="86"/>
      <c r="AA1044" s="86"/>
      <c r="AB1044" s="86"/>
      <c r="AC1044" s="86"/>
    </row>
    <row r="1045" customFormat="false" ht="12.75" hidden="false" customHeight="false" outlineLevel="0" collapsed="false">
      <c r="A1045" s="85"/>
      <c r="B1045" s="86"/>
      <c r="C1045" s="86"/>
      <c r="D1045" s="86"/>
      <c r="E1045" s="86"/>
      <c r="F1045" s="86"/>
      <c r="G1045" s="86"/>
      <c r="H1045" s="86"/>
      <c r="I1045" s="86"/>
      <c r="J1045" s="86"/>
      <c r="K1045" s="86"/>
      <c r="L1045" s="86"/>
      <c r="M1045" s="86"/>
      <c r="N1045" s="86"/>
      <c r="O1045" s="86"/>
      <c r="P1045" s="86"/>
      <c r="Q1045" s="86"/>
      <c r="R1045" s="86"/>
      <c r="S1045" s="86"/>
      <c r="T1045" s="86"/>
      <c r="U1045" s="86"/>
      <c r="V1045" s="86"/>
      <c r="W1045" s="86"/>
      <c r="X1045" s="86"/>
      <c r="Y1045" s="86"/>
      <c r="Z1045" s="86"/>
      <c r="AA1045" s="86"/>
      <c r="AB1045" s="86"/>
      <c r="AC1045" s="86"/>
    </row>
    <row r="1046" customFormat="false" ht="12.75" hidden="false" customHeight="false" outlineLevel="0" collapsed="false">
      <c r="A1046" s="85"/>
      <c r="B1046" s="86"/>
      <c r="C1046" s="86"/>
      <c r="D1046" s="86"/>
      <c r="E1046" s="86"/>
      <c r="F1046" s="86"/>
      <c r="G1046" s="86"/>
      <c r="H1046" s="86"/>
      <c r="I1046" s="86"/>
      <c r="J1046" s="86"/>
      <c r="K1046" s="86"/>
      <c r="L1046" s="86"/>
      <c r="M1046" s="86"/>
      <c r="N1046" s="86"/>
      <c r="O1046" s="86"/>
      <c r="P1046" s="86"/>
      <c r="Q1046" s="86"/>
      <c r="R1046" s="86"/>
      <c r="S1046" s="86"/>
      <c r="T1046" s="86"/>
      <c r="U1046" s="86"/>
      <c r="V1046" s="86"/>
      <c r="W1046" s="86"/>
      <c r="X1046" s="86"/>
      <c r="Y1046" s="86"/>
      <c r="Z1046" s="86"/>
      <c r="AA1046" s="86"/>
      <c r="AB1046" s="86"/>
      <c r="AC1046" s="86"/>
    </row>
    <row r="1047" customFormat="false" ht="12.75" hidden="false" customHeight="false" outlineLevel="0" collapsed="false">
      <c r="A1047" s="85"/>
      <c r="B1047" s="86"/>
      <c r="C1047" s="86"/>
      <c r="D1047" s="86"/>
      <c r="E1047" s="86"/>
      <c r="F1047" s="86"/>
      <c r="G1047" s="86"/>
      <c r="H1047" s="86"/>
      <c r="I1047" s="86"/>
      <c r="J1047" s="86"/>
      <c r="K1047" s="86"/>
      <c r="L1047" s="86"/>
      <c r="M1047" s="86"/>
      <c r="N1047" s="86"/>
      <c r="O1047" s="86"/>
      <c r="P1047" s="86"/>
      <c r="Q1047" s="86"/>
      <c r="R1047" s="86"/>
      <c r="S1047" s="86"/>
      <c r="T1047" s="86"/>
      <c r="U1047" s="86"/>
      <c r="V1047" s="86"/>
      <c r="W1047" s="86"/>
      <c r="X1047" s="86"/>
      <c r="Y1047" s="86"/>
      <c r="Z1047" s="86"/>
      <c r="AA1047" s="86"/>
      <c r="AB1047" s="86"/>
      <c r="AC1047" s="86"/>
    </row>
    <row r="1048" customFormat="false" ht="12.75" hidden="false" customHeight="false" outlineLevel="0" collapsed="false">
      <c r="A1048" s="85"/>
      <c r="B1048" s="86"/>
      <c r="C1048" s="86"/>
      <c r="D1048" s="86"/>
      <c r="E1048" s="86"/>
      <c r="F1048" s="86"/>
      <c r="G1048" s="86"/>
      <c r="H1048" s="86"/>
      <c r="I1048" s="86"/>
      <c r="J1048" s="86"/>
      <c r="K1048" s="86"/>
      <c r="L1048" s="86"/>
      <c r="M1048" s="86"/>
      <c r="N1048" s="86"/>
      <c r="O1048" s="86"/>
      <c r="P1048" s="86"/>
      <c r="Q1048" s="86"/>
      <c r="R1048" s="86"/>
      <c r="S1048" s="86"/>
      <c r="T1048" s="86"/>
      <c r="U1048" s="86"/>
      <c r="V1048" s="86"/>
      <c r="W1048" s="86"/>
      <c r="X1048" s="86"/>
      <c r="Y1048" s="86"/>
      <c r="Z1048" s="86"/>
      <c r="AA1048" s="86"/>
      <c r="AB1048" s="86"/>
      <c r="AC1048" s="86"/>
    </row>
    <row r="1049" customFormat="false" ht="12.75" hidden="false" customHeight="false" outlineLevel="0" collapsed="false">
      <c r="A1049" s="85"/>
      <c r="B1049" s="86"/>
      <c r="C1049" s="86"/>
      <c r="D1049" s="86"/>
      <c r="E1049" s="86"/>
      <c r="F1049" s="86"/>
      <c r="G1049" s="86"/>
      <c r="H1049" s="86"/>
      <c r="I1049" s="86"/>
      <c r="J1049" s="86"/>
      <c r="K1049" s="86"/>
      <c r="L1049" s="86"/>
      <c r="M1049" s="86"/>
      <c r="N1049" s="86"/>
      <c r="O1049" s="86"/>
      <c r="P1049" s="86"/>
      <c r="Q1049" s="86"/>
      <c r="R1049" s="86"/>
      <c r="S1049" s="86"/>
      <c r="T1049" s="86"/>
      <c r="U1049" s="86"/>
      <c r="V1049" s="86"/>
      <c r="W1049" s="86"/>
      <c r="X1049" s="86"/>
      <c r="Y1049" s="86"/>
      <c r="Z1049" s="86"/>
      <c r="AA1049" s="86"/>
      <c r="AB1049" s="86"/>
      <c r="AC1049" s="86"/>
    </row>
    <row r="1050" customFormat="false" ht="12.75" hidden="false" customHeight="false" outlineLevel="0" collapsed="false">
      <c r="A1050" s="85"/>
      <c r="B1050" s="86"/>
      <c r="C1050" s="86"/>
      <c r="D1050" s="86"/>
      <c r="E1050" s="86"/>
      <c r="F1050" s="86"/>
      <c r="G1050" s="86"/>
      <c r="H1050" s="86"/>
      <c r="I1050" s="86"/>
      <c r="J1050" s="86"/>
      <c r="K1050" s="86"/>
      <c r="L1050" s="86"/>
      <c r="M1050" s="86"/>
      <c r="N1050" s="86"/>
      <c r="O1050" s="86"/>
      <c r="P1050" s="86"/>
      <c r="Q1050" s="86"/>
      <c r="R1050" s="86"/>
      <c r="S1050" s="86"/>
      <c r="T1050" s="86"/>
      <c r="U1050" s="86"/>
      <c r="V1050" s="86"/>
      <c r="W1050" s="86"/>
      <c r="X1050" s="86"/>
      <c r="Y1050" s="86"/>
      <c r="Z1050" s="86"/>
      <c r="AA1050" s="86"/>
      <c r="AB1050" s="86"/>
      <c r="AC1050" s="86"/>
    </row>
    <row r="1051" customFormat="false" ht="12.75" hidden="false" customHeight="false" outlineLevel="0" collapsed="false">
      <c r="A1051" s="85"/>
      <c r="B1051" s="86"/>
      <c r="C1051" s="86"/>
      <c r="D1051" s="86"/>
      <c r="E1051" s="86"/>
      <c r="F1051" s="86"/>
      <c r="G1051" s="86"/>
      <c r="H1051" s="86"/>
      <c r="I1051" s="86"/>
      <c r="J1051" s="86"/>
      <c r="K1051" s="86"/>
      <c r="L1051" s="86"/>
      <c r="M1051" s="86"/>
      <c r="N1051" s="86"/>
      <c r="O1051" s="86"/>
      <c r="P1051" s="86"/>
      <c r="Q1051" s="86"/>
      <c r="R1051" s="86"/>
      <c r="S1051" s="86"/>
      <c r="T1051" s="86"/>
      <c r="U1051" s="86"/>
      <c r="V1051" s="86"/>
      <c r="W1051" s="86"/>
      <c r="X1051" s="86"/>
      <c r="Y1051" s="86"/>
      <c r="Z1051" s="86"/>
      <c r="AA1051" s="86"/>
      <c r="AB1051" s="86"/>
      <c r="AC1051" s="86"/>
    </row>
    <row r="1052" customFormat="false" ht="12.75" hidden="false" customHeight="false" outlineLevel="0" collapsed="false">
      <c r="A1052" s="85"/>
      <c r="B1052" s="86"/>
      <c r="C1052" s="86"/>
      <c r="D1052" s="86"/>
      <c r="E1052" s="86"/>
      <c r="F1052" s="86"/>
      <c r="G1052" s="86"/>
      <c r="H1052" s="86"/>
      <c r="I1052" s="86"/>
      <c r="J1052" s="86"/>
      <c r="K1052" s="86"/>
      <c r="L1052" s="86"/>
      <c r="M1052" s="86"/>
      <c r="N1052" s="86"/>
      <c r="O1052" s="86"/>
      <c r="P1052" s="86"/>
      <c r="Q1052" s="86"/>
      <c r="R1052" s="86"/>
      <c r="S1052" s="86"/>
      <c r="T1052" s="86"/>
      <c r="U1052" s="86"/>
      <c r="V1052" s="86"/>
      <c r="W1052" s="86"/>
      <c r="X1052" s="86"/>
      <c r="Y1052" s="86"/>
      <c r="Z1052" s="86"/>
      <c r="AA1052" s="86"/>
      <c r="AB1052" s="86"/>
      <c r="AC1052" s="86"/>
    </row>
    <row r="1053" customFormat="false" ht="12.75" hidden="false" customHeight="false" outlineLevel="0" collapsed="false">
      <c r="A1053" s="85"/>
      <c r="B1053" s="86"/>
      <c r="C1053" s="86"/>
      <c r="D1053" s="86"/>
      <c r="E1053" s="86"/>
      <c r="F1053" s="86"/>
      <c r="G1053" s="86"/>
      <c r="H1053" s="86"/>
      <c r="I1053" s="86"/>
      <c r="J1053" s="86"/>
      <c r="K1053" s="86"/>
      <c r="L1053" s="86"/>
      <c r="M1053" s="86"/>
      <c r="N1053" s="86"/>
      <c r="O1053" s="86"/>
      <c r="P1053" s="86"/>
      <c r="Q1053" s="86"/>
      <c r="R1053" s="86"/>
      <c r="S1053" s="86"/>
      <c r="T1053" s="86"/>
      <c r="U1053" s="86"/>
      <c r="V1053" s="86"/>
      <c r="W1053" s="86"/>
      <c r="X1053" s="86"/>
      <c r="Y1053" s="86"/>
      <c r="Z1053" s="86"/>
      <c r="AA1053" s="86"/>
      <c r="AB1053" s="86"/>
      <c r="AC1053" s="86"/>
    </row>
    <row r="1054" customFormat="false" ht="12.75" hidden="false" customHeight="false" outlineLevel="0" collapsed="false">
      <c r="A1054" s="85"/>
      <c r="B1054" s="86"/>
      <c r="C1054" s="86"/>
      <c r="D1054" s="86"/>
      <c r="E1054" s="86"/>
      <c r="F1054" s="86"/>
      <c r="G1054" s="86"/>
      <c r="H1054" s="86"/>
      <c r="I1054" s="86"/>
      <c r="J1054" s="86"/>
      <c r="K1054" s="86"/>
      <c r="L1054" s="86"/>
      <c r="M1054" s="86"/>
      <c r="N1054" s="86"/>
      <c r="O1054" s="86"/>
      <c r="P1054" s="86"/>
      <c r="Q1054" s="86"/>
      <c r="R1054" s="86"/>
      <c r="S1054" s="86"/>
      <c r="T1054" s="86"/>
      <c r="U1054" s="86"/>
      <c r="V1054" s="86"/>
      <c r="W1054" s="86"/>
      <c r="X1054" s="86"/>
      <c r="Y1054" s="86"/>
      <c r="Z1054" s="86"/>
      <c r="AA1054" s="86"/>
      <c r="AB1054" s="86"/>
      <c r="AC1054" s="86"/>
    </row>
    <row r="1055" customFormat="false" ht="12.75" hidden="false" customHeight="false" outlineLevel="0" collapsed="false">
      <c r="A1055" s="85"/>
      <c r="B1055" s="86"/>
      <c r="C1055" s="86"/>
      <c r="D1055" s="86"/>
      <c r="E1055" s="86"/>
      <c r="F1055" s="86"/>
      <c r="G1055" s="86"/>
      <c r="H1055" s="86"/>
      <c r="I1055" s="86"/>
      <c r="J1055" s="86"/>
      <c r="K1055" s="86"/>
      <c r="L1055" s="86"/>
      <c r="M1055" s="86"/>
      <c r="N1055" s="86"/>
      <c r="O1055" s="86"/>
      <c r="P1055" s="86"/>
      <c r="Q1055" s="86"/>
      <c r="R1055" s="86"/>
      <c r="S1055" s="86"/>
      <c r="T1055" s="86"/>
      <c r="U1055" s="86"/>
      <c r="V1055" s="86"/>
      <c r="W1055" s="86"/>
      <c r="X1055" s="86"/>
      <c r="Y1055" s="86"/>
      <c r="Z1055" s="86"/>
      <c r="AA1055" s="86"/>
      <c r="AB1055" s="86"/>
      <c r="AC1055" s="86"/>
    </row>
    <row r="1056" customFormat="false" ht="12.75" hidden="false" customHeight="false" outlineLevel="0" collapsed="false">
      <c r="A1056" s="85"/>
      <c r="B1056" s="86"/>
      <c r="C1056" s="86"/>
      <c r="D1056" s="86"/>
      <c r="E1056" s="86"/>
      <c r="F1056" s="86"/>
      <c r="G1056" s="86"/>
      <c r="H1056" s="86"/>
      <c r="I1056" s="86"/>
      <c r="J1056" s="86"/>
      <c r="K1056" s="86"/>
      <c r="L1056" s="86"/>
      <c r="M1056" s="86"/>
      <c r="N1056" s="86"/>
      <c r="O1056" s="86"/>
      <c r="P1056" s="86"/>
      <c r="Q1056" s="86"/>
      <c r="R1056" s="86"/>
      <c r="S1056" s="86"/>
      <c r="T1056" s="86"/>
      <c r="U1056" s="86"/>
      <c r="V1056" s="86"/>
      <c r="W1056" s="86"/>
      <c r="X1056" s="86"/>
      <c r="Y1056" s="86"/>
      <c r="Z1056" s="86"/>
      <c r="AA1056" s="86"/>
      <c r="AB1056" s="86"/>
      <c r="AC1056" s="86"/>
    </row>
    <row r="1057" customFormat="false" ht="12.75" hidden="false" customHeight="false" outlineLevel="0" collapsed="false">
      <c r="A1057" s="85"/>
      <c r="B1057" s="86"/>
      <c r="C1057" s="86"/>
      <c r="D1057" s="86"/>
      <c r="E1057" s="86"/>
      <c r="F1057" s="86"/>
      <c r="G1057" s="86"/>
      <c r="H1057" s="86"/>
      <c r="I1057" s="86"/>
      <c r="J1057" s="86"/>
      <c r="K1057" s="86"/>
      <c r="L1057" s="86"/>
      <c r="M1057" s="86"/>
      <c r="N1057" s="86"/>
      <c r="O1057" s="86"/>
      <c r="P1057" s="86"/>
      <c r="Q1057" s="86"/>
      <c r="R1057" s="86"/>
      <c r="S1057" s="86"/>
      <c r="T1057" s="86"/>
      <c r="U1057" s="86"/>
      <c r="V1057" s="86"/>
      <c r="W1057" s="86"/>
      <c r="X1057" s="86"/>
      <c r="Y1057" s="86"/>
      <c r="Z1057" s="86"/>
      <c r="AA1057" s="86"/>
      <c r="AB1057" s="86"/>
      <c r="AC1057" s="86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85"/>
      <c r="B1060" s="86"/>
      <c r="C1060" s="86"/>
      <c r="D1060" s="86"/>
      <c r="E1060" s="86"/>
      <c r="F1060" s="86"/>
      <c r="G1060" s="86"/>
      <c r="H1060" s="86"/>
      <c r="I1060" s="86"/>
      <c r="J1060" s="86"/>
      <c r="K1060" s="86"/>
      <c r="L1060" s="86"/>
      <c r="M1060" s="86"/>
      <c r="N1060" s="86"/>
      <c r="O1060" s="86"/>
      <c r="P1060" s="86"/>
      <c r="Q1060" s="86"/>
      <c r="R1060" s="86"/>
      <c r="S1060" s="86"/>
      <c r="T1060" s="86"/>
      <c r="U1060" s="86"/>
      <c r="V1060" s="86"/>
      <c r="W1060" s="86"/>
      <c r="X1060" s="86"/>
      <c r="Y1060" s="86"/>
      <c r="Z1060" s="86"/>
      <c r="AA1060" s="86"/>
      <c r="AB1060" s="86"/>
      <c r="AC1060" s="86"/>
    </row>
    <row r="1061" customFormat="false" ht="12.75" hidden="false" customHeight="false" outlineLevel="0" collapsed="false">
      <c r="A1061" s="85"/>
      <c r="B1061" s="86"/>
      <c r="C1061" s="86"/>
      <c r="D1061" s="86"/>
      <c r="E1061" s="86"/>
      <c r="F1061" s="86"/>
      <c r="G1061" s="86"/>
      <c r="H1061" s="86"/>
      <c r="I1061" s="86"/>
      <c r="J1061" s="86"/>
      <c r="K1061" s="86"/>
      <c r="L1061" s="86"/>
      <c r="M1061" s="86"/>
      <c r="N1061" s="86"/>
      <c r="O1061" s="86"/>
      <c r="P1061" s="86"/>
      <c r="Q1061" s="86"/>
      <c r="R1061" s="86"/>
      <c r="S1061" s="86"/>
      <c r="T1061" s="86"/>
      <c r="U1061" s="86"/>
      <c r="V1061" s="86"/>
      <c r="W1061" s="86"/>
      <c r="X1061" s="86"/>
      <c r="Y1061" s="86"/>
      <c r="Z1061" s="86"/>
      <c r="AA1061" s="86"/>
      <c r="AB1061" s="86"/>
      <c r="AC1061" s="86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85"/>
      <c r="B1064" s="86"/>
      <c r="C1064" s="86"/>
      <c r="D1064" s="86"/>
      <c r="E1064" s="86"/>
      <c r="F1064" s="86"/>
      <c r="G1064" s="86"/>
      <c r="H1064" s="86"/>
      <c r="I1064" s="86"/>
      <c r="J1064" s="86"/>
      <c r="K1064" s="86"/>
      <c r="L1064" s="86"/>
      <c r="M1064" s="86"/>
      <c r="N1064" s="86"/>
      <c r="O1064" s="86"/>
      <c r="P1064" s="86"/>
      <c r="Q1064" s="86"/>
      <c r="R1064" s="86"/>
      <c r="S1064" s="86"/>
      <c r="T1064" s="86"/>
      <c r="U1064" s="86"/>
      <c r="V1064" s="86"/>
      <c r="W1064" s="86"/>
      <c r="X1064" s="86"/>
      <c r="Y1064" s="86"/>
      <c r="Z1064" s="86"/>
      <c r="AA1064" s="86"/>
      <c r="AB1064" s="86"/>
      <c r="AC1064" s="86"/>
    </row>
    <row r="1065" customFormat="false" ht="12.75" hidden="false" customHeight="false" outlineLevel="0" collapsed="false">
      <c r="A1065" s="85"/>
      <c r="B1065" s="86"/>
      <c r="C1065" s="86"/>
      <c r="D1065" s="86"/>
      <c r="E1065" s="86"/>
      <c r="F1065" s="86"/>
      <c r="G1065" s="86"/>
      <c r="H1065" s="86"/>
      <c r="I1065" s="86"/>
      <c r="J1065" s="86"/>
      <c r="K1065" s="86"/>
      <c r="L1065" s="86"/>
      <c r="M1065" s="86"/>
      <c r="N1065" s="86"/>
      <c r="O1065" s="86"/>
      <c r="P1065" s="86"/>
      <c r="Q1065" s="86"/>
      <c r="R1065" s="86"/>
      <c r="S1065" s="86"/>
      <c r="T1065" s="86"/>
      <c r="U1065" s="86"/>
      <c r="V1065" s="86"/>
      <c r="W1065" s="86"/>
      <c r="X1065" s="86"/>
      <c r="Y1065" s="86"/>
      <c r="Z1065" s="86"/>
      <c r="AA1065" s="86"/>
      <c r="AB1065" s="86"/>
      <c r="AC1065" s="86"/>
    </row>
    <row r="1066" customFormat="false" ht="12.75" hidden="false" customHeight="false" outlineLevel="0" collapsed="false">
      <c r="A1066" s="85"/>
      <c r="B1066" s="86"/>
      <c r="C1066" s="86"/>
      <c r="D1066" s="86"/>
      <c r="E1066" s="86"/>
      <c r="F1066" s="86"/>
      <c r="G1066" s="86"/>
      <c r="H1066" s="86"/>
      <c r="I1066" s="86"/>
      <c r="J1066" s="86"/>
      <c r="K1066" s="86"/>
      <c r="L1066" s="86"/>
      <c r="M1066" s="86"/>
      <c r="N1066" s="86"/>
      <c r="O1066" s="86"/>
      <c r="P1066" s="86"/>
      <c r="Q1066" s="86"/>
      <c r="R1066" s="86"/>
      <c r="S1066" s="86"/>
      <c r="T1066" s="86"/>
      <c r="U1066" s="86"/>
      <c r="V1066" s="86"/>
      <c r="W1066" s="86"/>
      <c r="X1066" s="86"/>
      <c r="Y1066" s="86"/>
      <c r="Z1066" s="86"/>
      <c r="AA1066" s="86"/>
      <c r="AB1066" s="86"/>
      <c r="AC1066" s="86"/>
    </row>
    <row r="1067" customFormat="false" ht="12.75" hidden="false" customHeight="false" outlineLevel="0" collapsed="false">
      <c r="A1067" s="85"/>
      <c r="B1067" s="86"/>
      <c r="C1067" s="86"/>
      <c r="D1067" s="86"/>
      <c r="E1067" s="86"/>
      <c r="F1067" s="86"/>
      <c r="G1067" s="86"/>
      <c r="H1067" s="86"/>
      <c r="I1067" s="86"/>
      <c r="J1067" s="86"/>
      <c r="K1067" s="86"/>
      <c r="L1067" s="86"/>
      <c r="M1067" s="86"/>
      <c r="N1067" s="86"/>
      <c r="O1067" s="86"/>
      <c r="P1067" s="86"/>
      <c r="Q1067" s="86"/>
      <c r="R1067" s="86"/>
      <c r="S1067" s="86"/>
      <c r="T1067" s="86"/>
      <c r="U1067" s="86"/>
      <c r="V1067" s="86"/>
      <c r="W1067" s="86"/>
      <c r="X1067" s="86"/>
      <c r="Y1067" s="86"/>
      <c r="Z1067" s="86"/>
      <c r="AA1067" s="86"/>
      <c r="AB1067" s="86"/>
      <c r="AC1067" s="86"/>
    </row>
    <row r="1068" customFormat="false" ht="12.75" hidden="false" customHeight="false" outlineLevel="0" collapsed="false">
      <c r="A1068" s="85"/>
      <c r="B1068" s="86"/>
      <c r="C1068" s="86"/>
      <c r="D1068" s="86"/>
      <c r="E1068" s="86"/>
      <c r="F1068" s="86"/>
      <c r="G1068" s="86"/>
      <c r="H1068" s="86"/>
      <c r="I1068" s="86"/>
      <c r="J1068" s="86"/>
      <c r="K1068" s="86"/>
      <c r="L1068" s="86"/>
      <c r="M1068" s="86"/>
      <c r="N1068" s="86"/>
      <c r="O1068" s="86"/>
      <c r="P1068" s="86"/>
      <c r="Q1068" s="86"/>
      <c r="R1068" s="86"/>
      <c r="S1068" s="86"/>
      <c r="T1068" s="86"/>
      <c r="U1068" s="86"/>
      <c r="V1068" s="86"/>
      <c r="W1068" s="86"/>
      <c r="X1068" s="86"/>
      <c r="Y1068" s="86"/>
      <c r="Z1068" s="86"/>
      <c r="AA1068" s="86"/>
      <c r="AB1068" s="86"/>
      <c r="AC1068" s="86"/>
    </row>
    <row r="1069" customFormat="false" ht="12.75" hidden="false" customHeight="false" outlineLevel="0" collapsed="false">
      <c r="A1069" s="85"/>
      <c r="B1069" s="86"/>
      <c r="C1069" s="86"/>
      <c r="D1069" s="86"/>
      <c r="E1069" s="86"/>
      <c r="F1069" s="86"/>
      <c r="G1069" s="86"/>
      <c r="H1069" s="86"/>
      <c r="I1069" s="86"/>
      <c r="J1069" s="86"/>
      <c r="K1069" s="86"/>
      <c r="L1069" s="86"/>
      <c r="M1069" s="86"/>
      <c r="N1069" s="86"/>
      <c r="O1069" s="86"/>
      <c r="P1069" s="86"/>
      <c r="Q1069" s="86"/>
      <c r="R1069" s="86"/>
      <c r="S1069" s="86"/>
      <c r="T1069" s="86"/>
      <c r="U1069" s="86"/>
      <c r="V1069" s="86"/>
      <c r="W1069" s="86"/>
      <c r="X1069" s="86"/>
      <c r="Y1069" s="86"/>
      <c r="Z1069" s="86"/>
      <c r="AA1069" s="86"/>
      <c r="AB1069" s="86"/>
      <c r="AC1069" s="86"/>
    </row>
    <row r="1070" customFormat="false" ht="12.75" hidden="false" customHeight="false" outlineLevel="0" collapsed="false">
      <c r="A1070" s="85"/>
      <c r="B1070" s="86"/>
      <c r="C1070" s="86"/>
      <c r="D1070" s="86"/>
      <c r="E1070" s="86"/>
      <c r="F1070" s="86"/>
      <c r="G1070" s="86"/>
      <c r="H1070" s="86"/>
      <c r="I1070" s="86"/>
      <c r="J1070" s="86"/>
      <c r="K1070" s="86"/>
      <c r="L1070" s="86"/>
      <c r="M1070" s="86"/>
      <c r="N1070" s="86"/>
      <c r="O1070" s="86"/>
      <c r="P1070" s="86"/>
      <c r="Q1070" s="86"/>
      <c r="R1070" s="86"/>
      <c r="S1070" s="86"/>
      <c r="T1070" s="86"/>
      <c r="U1070" s="86"/>
      <c r="V1070" s="86"/>
      <c r="W1070" s="86"/>
      <c r="X1070" s="86"/>
      <c r="Y1070" s="86"/>
      <c r="Z1070" s="86"/>
      <c r="AA1070" s="86"/>
      <c r="AB1070" s="86"/>
      <c r="AC1070" s="86"/>
    </row>
    <row r="1071" customFormat="false" ht="12.75" hidden="false" customHeight="false" outlineLevel="0" collapsed="false">
      <c r="A1071" s="85"/>
      <c r="B1071" s="86"/>
      <c r="C1071" s="86"/>
      <c r="D1071" s="86"/>
      <c r="E1071" s="86"/>
      <c r="F1071" s="86"/>
      <c r="G1071" s="86"/>
      <c r="H1071" s="86"/>
      <c r="I1071" s="86"/>
      <c r="J1071" s="86"/>
      <c r="K1071" s="86"/>
      <c r="L1071" s="86"/>
      <c r="M1071" s="86"/>
      <c r="N1071" s="86"/>
      <c r="O1071" s="86"/>
      <c r="P1071" s="86"/>
      <c r="Q1071" s="86"/>
      <c r="R1071" s="86"/>
      <c r="S1071" s="86"/>
      <c r="T1071" s="86"/>
      <c r="U1071" s="86"/>
      <c r="V1071" s="86"/>
      <c r="W1071" s="86"/>
      <c r="X1071" s="86"/>
      <c r="Y1071" s="86"/>
      <c r="Z1071" s="86"/>
      <c r="AA1071" s="86"/>
      <c r="AB1071" s="86"/>
      <c r="AC1071" s="86"/>
    </row>
    <row r="1072" customFormat="false" ht="12.75" hidden="false" customHeight="false" outlineLevel="0" collapsed="false">
      <c r="A1072" s="85"/>
      <c r="B1072" s="86"/>
      <c r="C1072" s="86"/>
      <c r="D1072" s="86"/>
      <c r="E1072" s="86"/>
      <c r="F1072" s="86"/>
      <c r="G1072" s="86"/>
      <c r="H1072" s="86"/>
      <c r="I1072" s="86"/>
      <c r="J1072" s="86"/>
      <c r="K1072" s="86"/>
      <c r="L1072" s="86"/>
      <c r="M1072" s="86"/>
      <c r="N1072" s="86"/>
      <c r="O1072" s="86"/>
      <c r="P1072" s="86"/>
      <c r="Q1072" s="86"/>
      <c r="R1072" s="86"/>
      <c r="S1072" s="86"/>
      <c r="T1072" s="86"/>
      <c r="U1072" s="86"/>
      <c r="V1072" s="86"/>
      <c r="W1072" s="86"/>
      <c r="X1072" s="86"/>
      <c r="Y1072" s="86"/>
      <c r="Z1072" s="86"/>
      <c r="AA1072" s="86"/>
      <c r="AB1072" s="86"/>
      <c r="AC1072" s="86"/>
    </row>
    <row r="1073" customFormat="false" ht="12.75" hidden="false" customHeight="false" outlineLevel="0" collapsed="false">
      <c r="A1073" s="85"/>
      <c r="B1073" s="86"/>
      <c r="C1073" s="86"/>
      <c r="D1073" s="86"/>
      <c r="E1073" s="86"/>
      <c r="F1073" s="86"/>
      <c r="G1073" s="86"/>
      <c r="H1073" s="86"/>
      <c r="I1073" s="86"/>
      <c r="J1073" s="86"/>
      <c r="K1073" s="86"/>
      <c r="L1073" s="86"/>
      <c r="M1073" s="86"/>
      <c r="N1073" s="86"/>
      <c r="O1073" s="86"/>
      <c r="P1073" s="86"/>
      <c r="Q1073" s="86"/>
      <c r="R1073" s="86"/>
      <c r="S1073" s="86"/>
      <c r="T1073" s="86"/>
      <c r="U1073" s="86"/>
      <c r="V1073" s="86"/>
      <c r="W1073" s="86"/>
      <c r="X1073" s="86"/>
      <c r="Y1073" s="86"/>
      <c r="Z1073" s="86"/>
      <c r="AA1073" s="86"/>
      <c r="AB1073" s="86"/>
      <c r="AC1073" s="86"/>
    </row>
  </sheetData>
  <autoFilter ref="A1:AC2849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11"/>
  <sheetViews>
    <sheetView showFormulas="false" showGridLines="true" showRowColHeaders="true" showZeros="true" rightToLeft="false" tabSelected="false" showOutlineSymbols="true" defaultGridColor="true" view="normal" topLeftCell="H87" colorId="64" zoomScale="100" zoomScaleNormal="100" zoomScalePageLayoutView="100" workbookViewId="0">
      <selection pane="topLeft" activeCell="A115" activeCellId="0" sqref="A1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99"/>
    <col collapsed="false" customWidth="true" hidden="false" outlineLevel="0" max="2" min="2" style="0" width="17.14"/>
    <col collapsed="false" customWidth="true" hidden="false" outlineLevel="0" max="3" min="3" style="0" width="10.71"/>
    <col collapsed="false" customWidth="true" hidden="false" outlineLevel="0" max="4" min="4" style="0" width="28.99"/>
    <col collapsed="false" customWidth="true" hidden="false" outlineLevel="0" max="5" min="5" style="0" width="15.56"/>
    <col collapsed="false" customWidth="true" hidden="false" outlineLevel="0" max="14" min="6" style="0" width="8.14"/>
    <col collapsed="false" customWidth="true" hidden="false" outlineLevel="0" max="30" min="30" style="0" width="7.7"/>
    <col collapsed="false" customWidth="true" hidden="false" outlineLevel="0" max="31" min="31" style="0" width="7.56"/>
    <col collapsed="false" customWidth="true" hidden="false" outlineLevel="0" max="32" min="32" style="0" width="6.85"/>
  </cols>
  <sheetData>
    <row r="1" customFormat="false" ht="12.75" hidden="false" customHeight="true" outlineLevel="0" collapsed="false">
      <c r="A1" s="93" t="s">
        <v>7</v>
      </c>
      <c r="B1" s="91" t="s">
        <v>82</v>
      </c>
      <c r="C1" s="91" t="s">
        <v>83</v>
      </c>
      <c r="D1" s="91" t="s">
        <v>3</v>
      </c>
      <c r="E1" s="91" t="s">
        <v>10</v>
      </c>
      <c r="F1" s="91" t="s">
        <v>84</v>
      </c>
      <c r="G1" s="91" t="s">
        <v>85</v>
      </c>
      <c r="H1" s="91" t="s">
        <v>86</v>
      </c>
      <c r="I1" s="91" t="s">
        <v>87</v>
      </c>
      <c r="J1" s="91" t="s">
        <v>88</v>
      </c>
      <c r="K1" s="91" t="s">
        <v>89</v>
      </c>
      <c r="L1" s="91" t="s">
        <v>90</v>
      </c>
      <c r="M1" s="91" t="s">
        <v>91</v>
      </c>
      <c r="N1" s="91" t="s">
        <v>92</v>
      </c>
      <c r="O1" s="91" t="s">
        <v>93</v>
      </c>
      <c r="P1" s="91" t="s">
        <v>94</v>
      </c>
      <c r="Q1" s="91" t="s">
        <v>95</v>
      </c>
      <c r="R1" s="91" t="s">
        <v>96</v>
      </c>
      <c r="S1" s="91" t="s">
        <v>97</v>
      </c>
      <c r="T1" s="91" t="s">
        <v>98</v>
      </c>
      <c r="U1" s="91" t="s">
        <v>99</v>
      </c>
      <c r="V1" s="91" t="s">
        <v>100</v>
      </c>
      <c r="W1" s="91" t="s">
        <v>101</v>
      </c>
      <c r="X1" s="91" t="s">
        <v>102</v>
      </c>
      <c r="Y1" s="91" t="s">
        <v>103</v>
      </c>
      <c r="Z1" s="91" t="s">
        <v>104</v>
      </c>
      <c r="AA1" s="91" t="s">
        <v>105</v>
      </c>
      <c r="AB1" s="91" t="s">
        <v>106</v>
      </c>
      <c r="AC1" s="91" t="s">
        <v>107</v>
      </c>
      <c r="AD1" s="57" t="s">
        <v>108</v>
      </c>
      <c r="AE1" s="57" t="s">
        <v>79</v>
      </c>
      <c r="AF1" s="57" t="s">
        <v>80</v>
      </c>
    </row>
    <row r="2" customFormat="false" ht="12.75" hidden="false" customHeight="false" outlineLevel="0" collapsed="false">
      <c r="A2" s="1" t="n">
        <v>36766</v>
      </c>
      <c r="B2" s="0" t="s">
        <v>109</v>
      </c>
      <c r="C2" s="0" t="n">
        <v>2</v>
      </c>
      <c r="D2" s="0" t="s">
        <v>110</v>
      </c>
      <c r="E2" s="0" t="s">
        <v>52</v>
      </c>
      <c r="F2" s="0" t="n">
        <v>6</v>
      </c>
      <c r="G2" s="0" t="n">
        <v>4</v>
      </c>
      <c r="H2" s="0" t="n">
        <v>4</v>
      </c>
      <c r="I2" s="0" t="n">
        <v>4</v>
      </c>
      <c r="J2" s="0" t="n">
        <v>4</v>
      </c>
      <c r="K2" s="0" t="n">
        <v>7</v>
      </c>
      <c r="L2" s="0" t="n">
        <v>10</v>
      </c>
      <c r="M2" s="0" t="n">
        <v>12</v>
      </c>
      <c r="N2" s="0" t="n">
        <v>18</v>
      </c>
      <c r="O2" s="0" t="n">
        <v>23</v>
      </c>
      <c r="P2" s="0" t="n">
        <v>24</v>
      </c>
      <c r="Q2" s="0" t="n">
        <v>24</v>
      </c>
      <c r="R2" s="0" t="n">
        <v>24</v>
      </c>
      <c r="S2" s="0" t="n">
        <v>24</v>
      </c>
      <c r="T2" s="0" t="n">
        <v>24</v>
      </c>
      <c r="U2" s="0" t="n">
        <v>24</v>
      </c>
      <c r="V2" s="0" t="n">
        <v>24</v>
      </c>
      <c r="W2" s="0" t="n">
        <v>24</v>
      </c>
      <c r="X2" s="0" t="n">
        <v>24</v>
      </c>
      <c r="Y2" s="0" t="n">
        <v>24</v>
      </c>
      <c r="Z2" s="0" t="n">
        <v>24</v>
      </c>
      <c r="AA2" s="0" t="n">
        <v>24</v>
      </c>
      <c r="AB2" s="0" t="n">
        <v>24</v>
      </c>
      <c r="AC2" s="0" t="n">
        <v>21</v>
      </c>
      <c r="AD2" s="43" t="n">
        <f aca="false">AVERAGE(L2:AA2)</f>
        <v>21.9375</v>
      </c>
      <c r="AE2" s="43" t="n">
        <f aca="false">AVERAGE(F2:K2,AB2:AC2)</f>
        <v>9.25</v>
      </c>
      <c r="AF2" s="43" t="n">
        <f aca="false">AVERAGE(F2:AC2)</f>
        <v>17.7083333333333</v>
      </c>
    </row>
    <row r="3" customFormat="false" ht="12.75" hidden="false" customHeight="false" outlineLevel="0" collapsed="false">
      <c r="A3" s="1" t="n">
        <v>36766</v>
      </c>
      <c r="B3" s="0" t="s">
        <v>109</v>
      </c>
      <c r="C3" s="0" t="n">
        <v>2</v>
      </c>
      <c r="D3" s="0" t="s">
        <v>110</v>
      </c>
      <c r="E3" s="0" t="s">
        <v>33</v>
      </c>
      <c r="F3" s="0" t="n">
        <v>440</v>
      </c>
      <c r="G3" s="0" t="n">
        <v>440</v>
      </c>
      <c r="H3" s="0" t="n">
        <v>440</v>
      </c>
      <c r="I3" s="0" t="n">
        <v>440</v>
      </c>
      <c r="J3" s="0" t="n">
        <v>440</v>
      </c>
      <c r="K3" s="0" t="n">
        <v>440</v>
      </c>
      <c r="L3" s="0" t="n">
        <v>440</v>
      </c>
      <c r="M3" s="0" t="n">
        <v>440</v>
      </c>
      <c r="N3" s="0" t="n">
        <v>440</v>
      </c>
      <c r="O3" s="0" t="n">
        <v>430</v>
      </c>
      <c r="P3" s="0" t="n">
        <v>430</v>
      </c>
      <c r="Q3" s="0" t="n">
        <v>430</v>
      </c>
      <c r="R3" s="0" t="n">
        <v>385</v>
      </c>
      <c r="S3" s="0" t="n">
        <v>360</v>
      </c>
      <c r="T3" s="0" t="n">
        <v>360</v>
      </c>
      <c r="U3" s="0" t="n">
        <v>360</v>
      </c>
      <c r="V3" s="0" t="n">
        <v>360</v>
      </c>
      <c r="W3" s="0" t="n">
        <v>385</v>
      </c>
      <c r="X3" s="0" t="n">
        <v>430</v>
      </c>
      <c r="Y3" s="0" t="n">
        <v>430</v>
      </c>
      <c r="Z3" s="0" t="n">
        <v>430</v>
      </c>
      <c r="AA3" s="0" t="n">
        <v>430</v>
      </c>
      <c r="AB3" s="0" t="n">
        <v>440</v>
      </c>
      <c r="AC3" s="0" t="n">
        <v>440</v>
      </c>
      <c r="AD3" s="43" t="n">
        <f aca="false">AVERAGE(L3:AA3)</f>
        <v>408.75</v>
      </c>
      <c r="AE3" s="43" t="n">
        <f aca="false">AVERAGE(F3:K3,AB3:AC3)</f>
        <v>440</v>
      </c>
      <c r="AF3" s="43" t="n">
        <f aca="false">AVERAGE(F3:AC3)</f>
        <v>419.166666666667</v>
      </c>
    </row>
    <row r="4" customFormat="false" ht="12.75" hidden="false" customHeight="false" outlineLevel="0" collapsed="false">
      <c r="A4" s="1" t="n">
        <v>36766</v>
      </c>
      <c r="B4" s="0" t="s">
        <v>109</v>
      </c>
      <c r="C4" s="0" t="n">
        <v>2</v>
      </c>
      <c r="D4" s="0" t="s">
        <v>110</v>
      </c>
      <c r="E4" s="0" t="s">
        <v>32</v>
      </c>
      <c r="F4" s="0" t="n">
        <v>-113</v>
      </c>
      <c r="G4" s="0" t="n">
        <v>-83</v>
      </c>
      <c r="H4" s="0" t="n">
        <v>-63</v>
      </c>
      <c r="I4" s="0" t="n">
        <v>-63</v>
      </c>
      <c r="J4" s="0" t="n">
        <v>-63</v>
      </c>
      <c r="K4" s="0" t="n">
        <v>-63</v>
      </c>
      <c r="L4" s="0" t="n">
        <v>-103</v>
      </c>
      <c r="M4" s="0" t="n">
        <v>-113</v>
      </c>
      <c r="N4" s="0" t="n">
        <v>-143</v>
      </c>
      <c r="O4" s="0" t="n">
        <v>-153</v>
      </c>
      <c r="P4" s="0" t="n">
        <v>-153</v>
      </c>
      <c r="Q4" s="0" t="n">
        <v>-153</v>
      </c>
      <c r="R4" s="0" t="n">
        <v>-158</v>
      </c>
      <c r="S4" s="0" t="n">
        <v>-158</v>
      </c>
      <c r="T4" s="0" t="n">
        <v>-158</v>
      </c>
      <c r="U4" s="0" t="n">
        <v>-158</v>
      </c>
      <c r="V4" s="0" t="n">
        <v>-158</v>
      </c>
      <c r="W4" s="0" t="n">
        <v>-158</v>
      </c>
      <c r="X4" s="0" t="n">
        <v>-153</v>
      </c>
      <c r="Y4" s="0" t="n">
        <v>-153</v>
      </c>
      <c r="Z4" s="0" t="n">
        <v>-153</v>
      </c>
      <c r="AA4" s="0" t="n">
        <v>-153</v>
      </c>
      <c r="AB4" s="0" t="n">
        <v>-113</v>
      </c>
      <c r="AC4" s="0" t="n">
        <v>-113</v>
      </c>
      <c r="AD4" s="43" t="n">
        <f aca="false">AVERAGE(L4:AA4)</f>
        <v>-148.625</v>
      </c>
      <c r="AE4" s="43" t="n">
        <f aca="false">AVERAGE(F4:K4,AB4:AC4)</f>
        <v>-84.25</v>
      </c>
      <c r="AF4" s="43" t="n">
        <f aca="false">AVERAGE(F4:AC4)</f>
        <v>-127.166666666667</v>
      </c>
    </row>
    <row r="5" customFormat="false" ht="12.75" hidden="false" customHeight="false" outlineLevel="0" collapsed="false">
      <c r="A5" s="1" t="n">
        <v>36766</v>
      </c>
      <c r="B5" s="0" t="s">
        <v>109</v>
      </c>
      <c r="C5" s="0" t="n">
        <v>2</v>
      </c>
      <c r="D5" s="0" t="s">
        <v>110</v>
      </c>
      <c r="E5" s="0" t="s">
        <v>31</v>
      </c>
      <c r="F5" s="0" t="n">
        <v>-247</v>
      </c>
      <c r="G5" s="0" t="n">
        <v>-247</v>
      </c>
      <c r="H5" s="0" t="n">
        <v>-247</v>
      </c>
      <c r="I5" s="0" t="n">
        <v>-247</v>
      </c>
      <c r="J5" s="0" t="n">
        <v>-247</v>
      </c>
      <c r="K5" s="0" t="n">
        <v>-247</v>
      </c>
      <c r="L5" s="0" t="n">
        <v>-532</v>
      </c>
      <c r="M5" s="0" t="n">
        <v>-532</v>
      </c>
      <c r="N5" s="0" t="n">
        <v>-552</v>
      </c>
      <c r="O5" s="0" t="n">
        <v>-552</v>
      </c>
      <c r="P5" s="0" t="n">
        <v>-552</v>
      </c>
      <c r="Q5" s="0" t="n">
        <v>-552</v>
      </c>
      <c r="R5" s="0" t="n">
        <v>-552</v>
      </c>
      <c r="S5" s="0" t="n">
        <v>-552</v>
      </c>
      <c r="T5" s="0" t="n">
        <v>-552</v>
      </c>
      <c r="U5" s="0" t="n">
        <v>-552</v>
      </c>
      <c r="V5" s="0" t="n">
        <v>-552</v>
      </c>
      <c r="W5" s="0" t="n">
        <v>-552</v>
      </c>
      <c r="X5" s="0" t="n">
        <v>-552</v>
      </c>
      <c r="Y5" s="0" t="n">
        <v>-552</v>
      </c>
      <c r="Z5" s="0" t="n">
        <v>-552</v>
      </c>
      <c r="AA5" s="0" t="n">
        <v>-552</v>
      </c>
      <c r="AB5" s="0" t="n">
        <v>-267</v>
      </c>
      <c r="AC5" s="0" t="n">
        <v>-247</v>
      </c>
      <c r="AD5" s="43" t="n">
        <f aca="false">AVERAGE(L5:AA5)</f>
        <v>-549.5</v>
      </c>
      <c r="AE5" s="43" t="n">
        <f aca="false">AVERAGE(F5:K5,AB5:AC5)</f>
        <v>-249.5</v>
      </c>
      <c r="AF5" s="43" t="n">
        <f aca="false">AVERAGE(F5:AC5)</f>
        <v>-449.5</v>
      </c>
    </row>
    <row r="6" customFormat="false" ht="12.75" hidden="false" customHeight="false" outlineLevel="0" collapsed="false">
      <c r="A6" s="1" t="n">
        <v>36766</v>
      </c>
      <c r="B6" s="0" t="s">
        <v>109</v>
      </c>
      <c r="C6" s="0" t="n">
        <v>2</v>
      </c>
      <c r="D6" s="0" t="s">
        <v>110</v>
      </c>
      <c r="E6" s="0" t="s">
        <v>30</v>
      </c>
      <c r="F6" s="0" t="n">
        <v>-74</v>
      </c>
      <c r="G6" s="0" t="n">
        <v>-74</v>
      </c>
      <c r="H6" s="0" t="n">
        <v>-74</v>
      </c>
      <c r="I6" s="0" t="n">
        <v>-74</v>
      </c>
      <c r="J6" s="0" t="n">
        <v>-74</v>
      </c>
      <c r="K6" s="0" t="n">
        <v>-74</v>
      </c>
      <c r="L6" s="0" t="n">
        <v>-73</v>
      </c>
      <c r="M6" s="0" t="n">
        <v>-73</v>
      </c>
      <c r="N6" s="0" t="n">
        <v>-73</v>
      </c>
      <c r="O6" s="0" t="n">
        <v>-73</v>
      </c>
      <c r="P6" s="0" t="n">
        <v>-73</v>
      </c>
      <c r="Q6" s="0" t="n">
        <v>-73</v>
      </c>
      <c r="R6" s="0" t="n">
        <v>-73</v>
      </c>
      <c r="S6" s="0" t="n">
        <v>-73</v>
      </c>
      <c r="T6" s="0" t="n">
        <v>-73</v>
      </c>
      <c r="U6" s="0" t="n">
        <v>-73</v>
      </c>
      <c r="V6" s="0" t="n">
        <v>-73</v>
      </c>
      <c r="W6" s="0" t="n">
        <v>-73</v>
      </c>
      <c r="X6" s="0" t="n">
        <v>-73</v>
      </c>
      <c r="Y6" s="0" t="n">
        <v>-73</v>
      </c>
      <c r="Z6" s="0" t="n">
        <v>-73</v>
      </c>
      <c r="AA6" s="0" t="n">
        <v>-73</v>
      </c>
      <c r="AB6" s="0" t="n">
        <v>-73</v>
      </c>
      <c r="AC6" s="0" t="n">
        <v>-73</v>
      </c>
      <c r="AD6" s="43" t="n">
        <f aca="false">AVERAGE(L6:AA6)</f>
        <v>-73</v>
      </c>
      <c r="AE6" s="43" t="n">
        <f aca="false">AVERAGE(F6:K6,AB6:AC6)</f>
        <v>-73.75</v>
      </c>
      <c r="AF6" s="43" t="n">
        <f aca="false">AVERAGE(F6:AC6)</f>
        <v>-73.25</v>
      </c>
    </row>
    <row r="7" customFormat="false" ht="12.75" hidden="false" customHeight="false" outlineLevel="0" collapsed="false">
      <c r="A7" s="1" t="n">
        <v>36766</v>
      </c>
      <c r="B7" s="0" t="s">
        <v>109</v>
      </c>
      <c r="C7" s="0" t="n">
        <v>2</v>
      </c>
      <c r="D7" s="0" t="s">
        <v>110</v>
      </c>
      <c r="E7" s="0" t="s">
        <v>29</v>
      </c>
      <c r="F7" s="0" t="n">
        <v>13</v>
      </c>
      <c r="G7" s="0" t="n">
        <v>13</v>
      </c>
      <c r="H7" s="0" t="n">
        <v>13</v>
      </c>
      <c r="I7" s="0" t="n">
        <v>13</v>
      </c>
      <c r="J7" s="0" t="n">
        <v>13</v>
      </c>
      <c r="K7" s="0" t="n">
        <v>13</v>
      </c>
      <c r="L7" s="0" t="n">
        <v>43</v>
      </c>
      <c r="M7" s="0" t="n">
        <v>43</v>
      </c>
      <c r="N7" s="0" t="n">
        <v>43</v>
      </c>
      <c r="O7" s="0" t="n">
        <v>43</v>
      </c>
      <c r="P7" s="0" t="n">
        <v>43</v>
      </c>
      <c r="Q7" s="0" t="n">
        <v>43</v>
      </c>
      <c r="R7" s="0" t="n">
        <v>43</v>
      </c>
      <c r="S7" s="0" t="n">
        <v>43</v>
      </c>
      <c r="T7" s="0" t="n">
        <v>43</v>
      </c>
      <c r="U7" s="0" t="n">
        <v>43</v>
      </c>
      <c r="V7" s="0" t="n">
        <v>43</v>
      </c>
      <c r="W7" s="0" t="n">
        <v>43</v>
      </c>
      <c r="X7" s="0" t="n">
        <v>43</v>
      </c>
      <c r="Y7" s="0" t="n">
        <v>43</v>
      </c>
      <c r="Z7" s="0" t="n">
        <v>43</v>
      </c>
      <c r="AA7" s="0" t="n">
        <v>43</v>
      </c>
      <c r="AB7" s="0" t="n">
        <v>13</v>
      </c>
      <c r="AC7" s="0" t="n">
        <v>13</v>
      </c>
      <c r="AD7" s="43" t="n">
        <f aca="false">AVERAGE(L7:AA7)</f>
        <v>43</v>
      </c>
      <c r="AE7" s="43" t="n">
        <f aca="false">AVERAGE(F7:K7,AB7:AC7)</f>
        <v>13</v>
      </c>
      <c r="AF7" s="43" t="n">
        <f aca="false">AVERAGE(F7:AC7)</f>
        <v>33</v>
      </c>
    </row>
    <row r="8" customFormat="false" ht="12.75" hidden="false" customHeight="false" outlineLevel="0" collapsed="false">
      <c r="A8" s="1" t="n">
        <v>36766</v>
      </c>
      <c r="B8" s="0" t="s">
        <v>109</v>
      </c>
      <c r="C8" s="0" t="n">
        <v>2</v>
      </c>
      <c r="D8" s="0" t="s">
        <v>110</v>
      </c>
      <c r="E8" s="0" t="s">
        <v>28</v>
      </c>
      <c r="F8" s="0" t="n">
        <v>-14</v>
      </c>
      <c r="G8" s="0" t="n">
        <v>-13</v>
      </c>
      <c r="H8" s="0" t="n">
        <v>-14</v>
      </c>
      <c r="I8" s="0" t="n">
        <v>-13</v>
      </c>
      <c r="J8" s="0" t="n">
        <v>-14</v>
      </c>
      <c r="K8" s="0" t="n">
        <v>-13</v>
      </c>
      <c r="L8" s="0" t="n">
        <v>-14</v>
      </c>
      <c r="M8" s="0" t="n">
        <v>-13</v>
      </c>
      <c r="N8" s="0" t="n">
        <v>-14</v>
      </c>
      <c r="O8" s="0" t="n">
        <v>-13</v>
      </c>
      <c r="P8" s="0" t="n">
        <v>-14</v>
      </c>
      <c r="Q8" s="0" t="n">
        <v>-13</v>
      </c>
      <c r="R8" s="0" t="n">
        <v>-14</v>
      </c>
      <c r="S8" s="0" t="n">
        <v>-13</v>
      </c>
      <c r="T8" s="0" t="n">
        <v>-14</v>
      </c>
      <c r="U8" s="0" t="n">
        <v>-13</v>
      </c>
      <c r="V8" s="0" t="n">
        <v>-14</v>
      </c>
      <c r="W8" s="0" t="n">
        <v>-13</v>
      </c>
      <c r="X8" s="0" t="n">
        <v>-14</v>
      </c>
      <c r="Y8" s="0" t="n">
        <v>-13</v>
      </c>
      <c r="Z8" s="0" t="n">
        <v>-14</v>
      </c>
      <c r="AA8" s="0" t="n">
        <v>-13</v>
      </c>
      <c r="AB8" s="0" t="n">
        <v>-14</v>
      </c>
      <c r="AC8" s="0" t="n">
        <v>-13</v>
      </c>
      <c r="AD8" s="43" t="n">
        <f aca="false">AVERAGE(L8:AA8)</f>
        <v>-13.5</v>
      </c>
      <c r="AE8" s="43" t="n">
        <f aca="false">AVERAGE(F8:K8,AB8:AC8)</f>
        <v>-13.5</v>
      </c>
      <c r="AF8" s="43" t="n">
        <f aca="false">AVERAGE(F8:AC8)</f>
        <v>-13.5</v>
      </c>
    </row>
    <row r="9" customFormat="false" ht="12.75" hidden="false" customHeight="false" outlineLevel="0" collapsed="false">
      <c r="A9" s="1" t="n">
        <v>36766</v>
      </c>
      <c r="B9" s="0" t="s">
        <v>109</v>
      </c>
      <c r="C9" s="0" t="n">
        <v>2</v>
      </c>
      <c r="D9" s="0" t="s">
        <v>110</v>
      </c>
      <c r="E9" s="0" t="s">
        <v>26</v>
      </c>
      <c r="F9" s="0" t="n">
        <v>277</v>
      </c>
      <c r="G9" s="0" t="n">
        <v>261</v>
      </c>
      <c r="H9" s="0" t="n">
        <v>258</v>
      </c>
      <c r="I9" s="0" t="n">
        <v>252</v>
      </c>
      <c r="J9" s="0" t="n">
        <v>255</v>
      </c>
      <c r="K9" s="0" t="n">
        <v>266</v>
      </c>
      <c r="L9" s="0" t="n">
        <v>191</v>
      </c>
      <c r="M9" s="0" t="n">
        <v>198</v>
      </c>
      <c r="N9" s="0" t="n">
        <v>230</v>
      </c>
      <c r="O9" s="0" t="n">
        <v>246</v>
      </c>
      <c r="P9" s="0" t="n">
        <v>131</v>
      </c>
      <c r="Q9" s="0" t="n">
        <v>141</v>
      </c>
      <c r="R9" s="0" t="n">
        <v>183</v>
      </c>
      <c r="S9" s="0" t="n">
        <v>193</v>
      </c>
      <c r="T9" s="0" t="n">
        <v>200</v>
      </c>
      <c r="U9" s="0" t="n">
        <v>196</v>
      </c>
      <c r="V9" s="0" t="n">
        <v>199</v>
      </c>
      <c r="W9" s="0" t="n">
        <v>201</v>
      </c>
      <c r="X9" s="0" t="n">
        <v>179</v>
      </c>
      <c r="Y9" s="0" t="n">
        <v>158</v>
      </c>
      <c r="Z9" s="0" t="n">
        <v>116</v>
      </c>
      <c r="AA9" s="0" t="n">
        <v>105</v>
      </c>
      <c r="AB9" s="0" t="n">
        <v>307</v>
      </c>
      <c r="AC9" s="0" t="n">
        <v>292</v>
      </c>
      <c r="AD9" s="43" t="n">
        <f aca="false">AVERAGE(L9:AA9)</f>
        <v>179.1875</v>
      </c>
      <c r="AE9" s="43" t="n">
        <f aca="false">AVERAGE(F9:K9,AB9:AC9)</f>
        <v>271</v>
      </c>
      <c r="AF9" s="43" t="n">
        <f aca="false">AVERAGE(F9:AC9)</f>
        <v>209.791666666667</v>
      </c>
    </row>
    <row r="10" customFormat="false" ht="12.75" hidden="false" customHeight="false" outlineLevel="0" collapsed="false">
      <c r="A10" s="1" t="n">
        <v>36766</v>
      </c>
      <c r="B10" s="0" t="s">
        <v>109</v>
      </c>
      <c r="C10" s="0" t="n">
        <v>2</v>
      </c>
      <c r="D10" s="0" t="s">
        <v>110</v>
      </c>
      <c r="E10" s="0" t="s">
        <v>25</v>
      </c>
      <c r="F10" s="0" t="n">
        <v>244.99</v>
      </c>
      <c r="G10" s="0" t="n">
        <v>244.99</v>
      </c>
      <c r="H10" s="0" t="n">
        <v>244.99</v>
      </c>
      <c r="I10" s="0" t="n">
        <v>244.99</v>
      </c>
      <c r="J10" s="0" t="n">
        <v>244.99</v>
      </c>
      <c r="K10" s="0" t="n">
        <v>544.99</v>
      </c>
      <c r="L10" s="0" t="n">
        <v>-47.01</v>
      </c>
      <c r="M10" s="0" t="n">
        <v>-47.01</v>
      </c>
      <c r="N10" s="0" t="n">
        <v>253</v>
      </c>
      <c r="O10" s="0" t="n">
        <v>253.01</v>
      </c>
      <c r="P10" s="0" t="n">
        <v>254.01</v>
      </c>
      <c r="Q10" s="0" t="n">
        <v>154.01</v>
      </c>
      <c r="R10" s="0" t="n">
        <v>121.01</v>
      </c>
      <c r="S10" s="0" t="n">
        <v>71.01</v>
      </c>
      <c r="T10" s="0" t="n">
        <v>71.01</v>
      </c>
      <c r="U10" s="0" t="n">
        <v>71.01</v>
      </c>
      <c r="V10" s="0" t="n">
        <v>120.01</v>
      </c>
      <c r="W10" s="0" t="n">
        <v>320.02</v>
      </c>
      <c r="X10" s="0" t="n">
        <v>220.01</v>
      </c>
      <c r="Y10" s="0" t="n">
        <v>220.01</v>
      </c>
      <c r="Z10" s="0" t="n">
        <v>245.01</v>
      </c>
      <c r="AA10" s="0" t="n">
        <v>245.01</v>
      </c>
      <c r="AB10" s="0" t="n">
        <v>584.99</v>
      </c>
      <c r="AC10" s="0" t="n">
        <v>555.99</v>
      </c>
      <c r="AD10" s="43" t="n">
        <f aca="false">AVERAGE(L10:AA10)</f>
        <v>157.7575</v>
      </c>
      <c r="AE10" s="43" t="n">
        <f aca="false">AVERAGE(F10:K10,AB10:AC10)</f>
        <v>363.865</v>
      </c>
      <c r="AF10" s="43" t="n">
        <f aca="false">AVERAGE(F10:AC10)</f>
        <v>226.46</v>
      </c>
    </row>
    <row r="11" customFormat="false" ht="12.75" hidden="false" customHeight="false" outlineLevel="0" collapsed="false">
      <c r="A11" s="1" t="n">
        <v>36766</v>
      </c>
      <c r="B11" s="0" t="s">
        <v>109</v>
      </c>
      <c r="C11" s="0" t="n">
        <v>2</v>
      </c>
      <c r="D11" s="0" t="s">
        <v>110</v>
      </c>
      <c r="E11" s="0" t="s">
        <v>27</v>
      </c>
      <c r="L11" s="0" t="n">
        <v>-27</v>
      </c>
      <c r="M11" s="0" t="n">
        <v>-27</v>
      </c>
      <c r="N11" s="0" t="n">
        <v>-27</v>
      </c>
      <c r="O11" s="0" t="n">
        <v>-27</v>
      </c>
      <c r="P11" s="0" t="n">
        <v>-27</v>
      </c>
      <c r="Q11" s="0" t="n">
        <v>-27</v>
      </c>
      <c r="R11" s="0" t="n">
        <v>-27</v>
      </c>
      <c r="S11" s="0" t="n">
        <v>-27</v>
      </c>
      <c r="T11" s="0" t="n">
        <v>-27</v>
      </c>
      <c r="U11" s="0" t="n">
        <v>-27</v>
      </c>
      <c r="V11" s="0" t="n">
        <v>-27</v>
      </c>
      <c r="W11" s="0" t="n">
        <v>-27</v>
      </c>
      <c r="X11" s="0" t="n">
        <v>-27</v>
      </c>
      <c r="Y11" s="0" t="n">
        <v>-27</v>
      </c>
      <c r="Z11" s="0" t="n">
        <v>-27</v>
      </c>
      <c r="AA11" s="0" t="n">
        <v>-27</v>
      </c>
      <c r="AD11" s="43" t="n">
        <f aca="false">AVERAGE(L11:AA11)</f>
        <v>-27</v>
      </c>
      <c r="AE11" s="43" t="e">
        <f aca="false">AVERAGE(F11:K11,AB11:AC11)</f>
        <v>#DIV/0!</v>
      </c>
      <c r="AF11" s="43" t="n">
        <f aca="false">AVERAGE(F11:AC11)</f>
        <v>-27</v>
      </c>
    </row>
    <row r="12" customFormat="false" ht="12.75" hidden="false" customHeight="false" outlineLevel="0" collapsed="false">
      <c r="A12" s="1" t="n">
        <v>36766</v>
      </c>
      <c r="B12" s="0" t="s">
        <v>109</v>
      </c>
      <c r="C12" s="0" t="n">
        <v>2</v>
      </c>
      <c r="D12" s="0" t="s">
        <v>110</v>
      </c>
      <c r="E12" s="0" t="s">
        <v>34</v>
      </c>
      <c r="N12" s="0" t="n">
        <v>-100</v>
      </c>
      <c r="O12" s="0" t="n">
        <v>-100</v>
      </c>
      <c r="P12" s="0" t="n">
        <v>-100</v>
      </c>
      <c r="Q12" s="0" t="n">
        <v>-100</v>
      </c>
      <c r="R12" s="0" t="n">
        <v>-100</v>
      </c>
      <c r="S12" s="0" t="n">
        <v>-120</v>
      </c>
      <c r="T12" s="0" t="n">
        <v>-150</v>
      </c>
      <c r="U12" s="0" t="n">
        <v>-160</v>
      </c>
      <c r="V12" s="0" t="n">
        <v>-150</v>
      </c>
      <c r="W12" s="0" t="n">
        <v>-100</v>
      </c>
      <c r="X12" s="0" t="n">
        <v>-100</v>
      </c>
      <c r="Y12" s="0" t="n">
        <v>-100</v>
      </c>
      <c r="Z12" s="0" t="n">
        <v>-130</v>
      </c>
      <c r="AA12" s="0" t="n">
        <v>-120</v>
      </c>
      <c r="AB12" s="0" t="n">
        <v>-100</v>
      </c>
      <c r="AC12" s="0" t="n">
        <v>-100</v>
      </c>
      <c r="AD12" s="43" t="n">
        <f aca="false">AVERAGE(L12:AA12)</f>
        <v>-116.428571428571</v>
      </c>
      <c r="AE12" s="43" t="n">
        <f aca="false">AVERAGE(F12:K12,AB12:AC12)</f>
        <v>-100</v>
      </c>
      <c r="AF12" s="43" t="n">
        <f aca="false">AVERAGE(F12:AC12)</f>
        <v>-114.375</v>
      </c>
    </row>
    <row r="13" customFormat="false" ht="12.75" hidden="false" customHeight="false" outlineLevel="0" collapsed="false">
      <c r="A13" s="1" t="n">
        <v>36767</v>
      </c>
      <c r="B13" s="0" t="s">
        <v>109</v>
      </c>
      <c r="C13" s="0" t="n">
        <v>2</v>
      </c>
      <c r="D13" s="0" t="s">
        <v>110</v>
      </c>
      <c r="E13" s="0" t="s">
        <v>52</v>
      </c>
      <c r="F13" s="0" t="n">
        <v>6</v>
      </c>
      <c r="G13" s="0" t="n">
        <v>4</v>
      </c>
      <c r="H13" s="0" t="n">
        <v>4</v>
      </c>
      <c r="I13" s="0" t="n">
        <v>4</v>
      </c>
      <c r="J13" s="0" t="n">
        <v>4</v>
      </c>
      <c r="K13" s="0" t="n">
        <v>7</v>
      </c>
      <c r="L13" s="0" t="n">
        <v>10</v>
      </c>
      <c r="M13" s="0" t="n">
        <v>12</v>
      </c>
      <c r="N13" s="0" t="n">
        <v>18</v>
      </c>
      <c r="O13" s="0" t="n">
        <v>23</v>
      </c>
      <c r="P13" s="0" t="n">
        <v>24</v>
      </c>
      <c r="Q13" s="0" t="n">
        <v>24</v>
      </c>
      <c r="R13" s="0" t="n">
        <v>24</v>
      </c>
      <c r="S13" s="0" t="n">
        <v>24</v>
      </c>
      <c r="T13" s="0" t="n">
        <v>24</v>
      </c>
      <c r="U13" s="0" t="n">
        <v>24</v>
      </c>
      <c r="V13" s="0" t="n">
        <v>24</v>
      </c>
      <c r="W13" s="0" t="n">
        <v>24</v>
      </c>
      <c r="X13" s="0" t="n">
        <v>24</v>
      </c>
      <c r="Y13" s="0" t="n">
        <v>24</v>
      </c>
      <c r="Z13" s="0" t="n">
        <v>24</v>
      </c>
      <c r="AA13" s="0" t="n">
        <v>24</v>
      </c>
      <c r="AB13" s="0" t="n">
        <v>24</v>
      </c>
      <c r="AC13" s="0" t="n">
        <v>21</v>
      </c>
      <c r="AD13" s="43" t="n">
        <f aca="false">AVERAGE(L13:AA13)</f>
        <v>21.9375</v>
      </c>
      <c r="AE13" s="43" t="n">
        <f aca="false">AVERAGE(F13:K13,AB13:AC13)</f>
        <v>9.25</v>
      </c>
      <c r="AF13" s="43" t="n">
        <f aca="false">AVERAGE(F13:AC13)</f>
        <v>17.7083333333333</v>
      </c>
    </row>
    <row r="14" customFormat="false" ht="12.75" hidden="false" customHeight="false" outlineLevel="0" collapsed="false">
      <c r="A14" s="1" t="n">
        <v>36767</v>
      </c>
      <c r="B14" s="0" t="s">
        <v>109</v>
      </c>
      <c r="C14" s="0" t="n">
        <v>2</v>
      </c>
      <c r="D14" s="0" t="s">
        <v>110</v>
      </c>
      <c r="E14" s="0" t="s">
        <v>33</v>
      </c>
      <c r="F14" s="0" t="n">
        <v>440</v>
      </c>
      <c r="G14" s="0" t="n">
        <v>440</v>
      </c>
      <c r="H14" s="0" t="n">
        <v>440</v>
      </c>
      <c r="I14" s="0" t="n">
        <v>440</v>
      </c>
      <c r="J14" s="0" t="n">
        <v>440</v>
      </c>
      <c r="K14" s="0" t="n">
        <v>440</v>
      </c>
      <c r="L14" s="0" t="n">
        <v>440</v>
      </c>
      <c r="M14" s="0" t="n">
        <v>440</v>
      </c>
      <c r="N14" s="0" t="n">
        <v>440</v>
      </c>
      <c r="O14" s="0" t="n">
        <v>430</v>
      </c>
      <c r="P14" s="0" t="n">
        <v>430</v>
      </c>
      <c r="Q14" s="0" t="n">
        <v>430</v>
      </c>
      <c r="R14" s="0" t="n">
        <v>385</v>
      </c>
      <c r="S14" s="0" t="n">
        <v>360</v>
      </c>
      <c r="T14" s="0" t="n">
        <v>360</v>
      </c>
      <c r="U14" s="0" t="n">
        <v>360</v>
      </c>
      <c r="V14" s="0" t="n">
        <v>360</v>
      </c>
      <c r="W14" s="0" t="n">
        <v>385</v>
      </c>
      <c r="X14" s="0" t="n">
        <v>430</v>
      </c>
      <c r="Y14" s="0" t="n">
        <v>430</v>
      </c>
      <c r="Z14" s="0" t="n">
        <v>430</v>
      </c>
      <c r="AA14" s="0" t="n">
        <v>430</v>
      </c>
      <c r="AB14" s="0" t="n">
        <v>440</v>
      </c>
      <c r="AC14" s="0" t="n">
        <v>440</v>
      </c>
      <c r="AD14" s="43" t="n">
        <f aca="false">AVERAGE(L14:AA14)</f>
        <v>408.75</v>
      </c>
      <c r="AE14" s="43" t="n">
        <f aca="false">AVERAGE(F14:K14,AB14:AC14)</f>
        <v>440</v>
      </c>
      <c r="AF14" s="43" t="n">
        <f aca="false">AVERAGE(F14:AC14)</f>
        <v>419.166666666667</v>
      </c>
    </row>
    <row r="15" customFormat="false" ht="12.75" hidden="false" customHeight="false" outlineLevel="0" collapsed="false">
      <c r="A15" s="1" t="n">
        <v>36767</v>
      </c>
      <c r="B15" s="0" t="s">
        <v>109</v>
      </c>
      <c r="C15" s="0" t="n">
        <v>2</v>
      </c>
      <c r="D15" s="0" t="s">
        <v>110</v>
      </c>
      <c r="E15" s="0" t="s">
        <v>32</v>
      </c>
      <c r="F15" s="0" t="n">
        <v>-113</v>
      </c>
      <c r="G15" s="0" t="n">
        <v>-83</v>
      </c>
      <c r="H15" s="0" t="n">
        <v>-63</v>
      </c>
      <c r="I15" s="0" t="n">
        <v>-63</v>
      </c>
      <c r="J15" s="0" t="n">
        <v>-63</v>
      </c>
      <c r="K15" s="0" t="n">
        <v>-63</v>
      </c>
      <c r="L15" s="0" t="n">
        <v>-103</v>
      </c>
      <c r="M15" s="0" t="n">
        <v>-113</v>
      </c>
      <c r="N15" s="0" t="n">
        <v>-143</v>
      </c>
      <c r="O15" s="0" t="n">
        <v>-153</v>
      </c>
      <c r="P15" s="0" t="n">
        <v>-153</v>
      </c>
      <c r="Q15" s="0" t="n">
        <v>-153</v>
      </c>
      <c r="R15" s="0" t="n">
        <v>-158</v>
      </c>
      <c r="S15" s="0" t="n">
        <v>-158</v>
      </c>
      <c r="T15" s="0" t="n">
        <v>-158</v>
      </c>
      <c r="U15" s="0" t="n">
        <v>-158</v>
      </c>
      <c r="V15" s="0" t="n">
        <v>-158</v>
      </c>
      <c r="W15" s="0" t="n">
        <v>-158</v>
      </c>
      <c r="X15" s="0" t="n">
        <v>-153</v>
      </c>
      <c r="Y15" s="0" t="n">
        <v>-153</v>
      </c>
      <c r="Z15" s="0" t="n">
        <v>-153</v>
      </c>
      <c r="AA15" s="0" t="n">
        <v>-153</v>
      </c>
      <c r="AB15" s="0" t="n">
        <v>-113</v>
      </c>
      <c r="AC15" s="0" t="n">
        <v>-113</v>
      </c>
      <c r="AD15" s="43" t="n">
        <f aca="false">AVERAGE(L15:AA15)</f>
        <v>-148.625</v>
      </c>
      <c r="AE15" s="43" t="n">
        <f aca="false">AVERAGE(F15:K15,AB15:AC15)</f>
        <v>-84.25</v>
      </c>
      <c r="AF15" s="43" t="n">
        <f aca="false">AVERAGE(F15:AC15)</f>
        <v>-127.166666666667</v>
      </c>
    </row>
    <row r="16" customFormat="false" ht="12.75" hidden="false" customHeight="false" outlineLevel="0" collapsed="false">
      <c r="A16" s="1" t="n">
        <v>36767</v>
      </c>
      <c r="B16" s="0" t="s">
        <v>109</v>
      </c>
      <c r="C16" s="0" t="n">
        <v>2</v>
      </c>
      <c r="D16" s="0" t="s">
        <v>110</v>
      </c>
      <c r="E16" s="0" t="s">
        <v>31</v>
      </c>
      <c r="F16" s="0" t="n">
        <v>-247</v>
      </c>
      <c r="G16" s="0" t="n">
        <v>-247</v>
      </c>
      <c r="H16" s="0" t="n">
        <v>-247</v>
      </c>
      <c r="I16" s="0" t="n">
        <v>-247</v>
      </c>
      <c r="J16" s="0" t="n">
        <v>-247</v>
      </c>
      <c r="K16" s="0" t="n">
        <v>-247</v>
      </c>
      <c r="L16" s="0" t="n">
        <v>-532</v>
      </c>
      <c r="M16" s="0" t="n">
        <v>-532</v>
      </c>
      <c r="N16" s="0" t="n">
        <v>-552</v>
      </c>
      <c r="O16" s="0" t="n">
        <v>-552</v>
      </c>
      <c r="P16" s="0" t="n">
        <v>-552</v>
      </c>
      <c r="Q16" s="0" t="n">
        <v>-552</v>
      </c>
      <c r="R16" s="0" t="n">
        <v>-552</v>
      </c>
      <c r="S16" s="0" t="n">
        <v>-552</v>
      </c>
      <c r="T16" s="0" t="n">
        <v>-552</v>
      </c>
      <c r="U16" s="0" t="n">
        <v>-552</v>
      </c>
      <c r="V16" s="0" t="n">
        <v>-552</v>
      </c>
      <c r="W16" s="0" t="n">
        <v>-552</v>
      </c>
      <c r="X16" s="0" t="n">
        <v>-552</v>
      </c>
      <c r="Y16" s="0" t="n">
        <v>-552</v>
      </c>
      <c r="Z16" s="0" t="n">
        <v>-552</v>
      </c>
      <c r="AA16" s="0" t="n">
        <v>-552</v>
      </c>
      <c r="AB16" s="0" t="n">
        <v>-267</v>
      </c>
      <c r="AC16" s="0" t="n">
        <v>-247</v>
      </c>
      <c r="AD16" s="43" t="n">
        <f aca="false">AVERAGE(L16:AA16)</f>
        <v>-549.5</v>
      </c>
      <c r="AE16" s="43" t="n">
        <f aca="false">AVERAGE(F16:K16,AB16:AC16)</f>
        <v>-249.5</v>
      </c>
      <c r="AF16" s="43" t="n">
        <f aca="false">AVERAGE(F16:AC16)</f>
        <v>-449.5</v>
      </c>
    </row>
    <row r="17" customFormat="false" ht="12.75" hidden="false" customHeight="false" outlineLevel="0" collapsed="false">
      <c r="A17" s="1" t="n">
        <v>36767</v>
      </c>
      <c r="B17" s="0" t="s">
        <v>109</v>
      </c>
      <c r="C17" s="0" t="n">
        <v>2</v>
      </c>
      <c r="D17" s="0" t="s">
        <v>110</v>
      </c>
      <c r="E17" s="0" t="s">
        <v>30</v>
      </c>
      <c r="F17" s="0" t="n">
        <v>-74</v>
      </c>
      <c r="G17" s="0" t="n">
        <v>-74</v>
      </c>
      <c r="H17" s="0" t="n">
        <v>-74</v>
      </c>
      <c r="I17" s="0" t="n">
        <v>-74</v>
      </c>
      <c r="J17" s="0" t="n">
        <v>-74</v>
      </c>
      <c r="K17" s="0" t="n">
        <v>-74</v>
      </c>
      <c r="L17" s="0" t="n">
        <v>-73</v>
      </c>
      <c r="M17" s="0" t="n">
        <v>-73</v>
      </c>
      <c r="N17" s="0" t="n">
        <v>-73</v>
      </c>
      <c r="O17" s="0" t="n">
        <v>-73</v>
      </c>
      <c r="P17" s="0" t="n">
        <v>-73</v>
      </c>
      <c r="Q17" s="0" t="n">
        <v>-73</v>
      </c>
      <c r="R17" s="0" t="n">
        <v>-73</v>
      </c>
      <c r="S17" s="0" t="n">
        <v>-73</v>
      </c>
      <c r="T17" s="0" t="n">
        <v>-73</v>
      </c>
      <c r="U17" s="0" t="n">
        <v>-73</v>
      </c>
      <c r="V17" s="0" t="n">
        <v>-73</v>
      </c>
      <c r="W17" s="0" t="n">
        <v>-73</v>
      </c>
      <c r="X17" s="0" t="n">
        <v>-73</v>
      </c>
      <c r="Y17" s="0" t="n">
        <v>-73</v>
      </c>
      <c r="Z17" s="0" t="n">
        <v>-73</v>
      </c>
      <c r="AA17" s="0" t="n">
        <v>-73</v>
      </c>
      <c r="AB17" s="0" t="n">
        <v>-73</v>
      </c>
      <c r="AC17" s="0" t="n">
        <v>-73</v>
      </c>
      <c r="AD17" s="43" t="n">
        <f aca="false">AVERAGE(L17:AA17)</f>
        <v>-73</v>
      </c>
      <c r="AE17" s="43" t="n">
        <f aca="false">AVERAGE(F17:K17,AB17:AC17)</f>
        <v>-73.75</v>
      </c>
      <c r="AF17" s="43" t="n">
        <f aca="false">AVERAGE(F17:AC17)</f>
        <v>-73.25</v>
      </c>
    </row>
    <row r="18" customFormat="false" ht="12.75" hidden="false" customHeight="false" outlineLevel="0" collapsed="false">
      <c r="A18" s="1" t="n">
        <v>36767</v>
      </c>
      <c r="B18" s="0" t="s">
        <v>109</v>
      </c>
      <c r="C18" s="0" t="n">
        <v>2</v>
      </c>
      <c r="D18" s="0" t="s">
        <v>110</v>
      </c>
      <c r="E18" s="0" t="s">
        <v>29</v>
      </c>
      <c r="F18" s="0" t="n">
        <v>13</v>
      </c>
      <c r="G18" s="0" t="n">
        <v>13</v>
      </c>
      <c r="H18" s="0" t="n">
        <v>13</v>
      </c>
      <c r="I18" s="0" t="n">
        <v>13</v>
      </c>
      <c r="J18" s="0" t="n">
        <v>13</v>
      </c>
      <c r="K18" s="0" t="n">
        <v>13</v>
      </c>
      <c r="L18" s="0" t="n">
        <v>43</v>
      </c>
      <c r="M18" s="0" t="n">
        <v>43</v>
      </c>
      <c r="N18" s="0" t="n">
        <v>43</v>
      </c>
      <c r="O18" s="0" t="n">
        <v>43</v>
      </c>
      <c r="P18" s="0" t="n">
        <v>43</v>
      </c>
      <c r="Q18" s="0" t="n">
        <v>43</v>
      </c>
      <c r="R18" s="0" t="n">
        <v>43</v>
      </c>
      <c r="S18" s="0" t="n">
        <v>43</v>
      </c>
      <c r="T18" s="0" t="n">
        <v>43</v>
      </c>
      <c r="U18" s="0" t="n">
        <v>43</v>
      </c>
      <c r="V18" s="0" t="n">
        <v>43</v>
      </c>
      <c r="W18" s="0" t="n">
        <v>43</v>
      </c>
      <c r="X18" s="0" t="n">
        <v>43</v>
      </c>
      <c r="Y18" s="0" t="n">
        <v>43</v>
      </c>
      <c r="Z18" s="0" t="n">
        <v>43</v>
      </c>
      <c r="AA18" s="0" t="n">
        <v>43</v>
      </c>
      <c r="AB18" s="0" t="n">
        <v>13</v>
      </c>
      <c r="AC18" s="0" t="n">
        <v>13</v>
      </c>
      <c r="AD18" s="43" t="n">
        <f aca="false">AVERAGE(L18:AA18)</f>
        <v>43</v>
      </c>
      <c r="AE18" s="43" t="n">
        <f aca="false">AVERAGE(F18:K18,AB18:AC18)</f>
        <v>13</v>
      </c>
      <c r="AF18" s="43" t="n">
        <f aca="false">AVERAGE(F18:AC18)</f>
        <v>33</v>
      </c>
    </row>
    <row r="19" customFormat="false" ht="12.75" hidden="false" customHeight="false" outlineLevel="0" collapsed="false">
      <c r="A19" s="1" t="n">
        <v>36767</v>
      </c>
      <c r="B19" s="0" t="s">
        <v>109</v>
      </c>
      <c r="C19" s="0" t="n">
        <v>2</v>
      </c>
      <c r="D19" s="0" t="s">
        <v>110</v>
      </c>
      <c r="E19" s="0" t="s">
        <v>28</v>
      </c>
      <c r="F19" s="0" t="n">
        <v>-14</v>
      </c>
      <c r="G19" s="0" t="n">
        <v>-13</v>
      </c>
      <c r="H19" s="0" t="n">
        <v>-14</v>
      </c>
      <c r="I19" s="0" t="n">
        <v>-13</v>
      </c>
      <c r="J19" s="0" t="n">
        <v>-14</v>
      </c>
      <c r="K19" s="0" t="n">
        <v>-13</v>
      </c>
      <c r="L19" s="0" t="n">
        <v>-14</v>
      </c>
      <c r="M19" s="0" t="n">
        <v>-13</v>
      </c>
      <c r="N19" s="0" t="n">
        <v>-14</v>
      </c>
      <c r="O19" s="0" t="n">
        <v>-13</v>
      </c>
      <c r="P19" s="0" t="n">
        <v>-14</v>
      </c>
      <c r="Q19" s="0" t="n">
        <v>-13</v>
      </c>
      <c r="R19" s="0" t="n">
        <v>-14</v>
      </c>
      <c r="S19" s="0" t="n">
        <v>-13</v>
      </c>
      <c r="T19" s="0" t="n">
        <v>-14</v>
      </c>
      <c r="U19" s="0" t="n">
        <v>-13</v>
      </c>
      <c r="V19" s="0" t="n">
        <v>-14</v>
      </c>
      <c r="W19" s="0" t="n">
        <v>-13</v>
      </c>
      <c r="X19" s="0" t="n">
        <v>-14</v>
      </c>
      <c r="Y19" s="0" t="n">
        <v>-13</v>
      </c>
      <c r="Z19" s="0" t="n">
        <v>-14</v>
      </c>
      <c r="AA19" s="0" t="n">
        <v>-13</v>
      </c>
      <c r="AB19" s="0" t="n">
        <v>-14</v>
      </c>
      <c r="AC19" s="0" t="n">
        <v>-13</v>
      </c>
      <c r="AD19" s="43" t="n">
        <f aca="false">AVERAGE(L19:AA19)</f>
        <v>-13.5</v>
      </c>
      <c r="AE19" s="43" t="n">
        <f aca="false">AVERAGE(F19:K19,AB19:AC19)</f>
        <v>-13.5</v>
      </c>
      <c r="AF19" s="43" t="n">
        <f aca="false">AVERAGE(F19:AC19)</f>
        <v>-13.5</v>
      </c>
    </row>
    <row r="20" customFormat="false" ht="12.75" hidden="false" customHeight="false" outlineLevel="0" collapsed="false">
      <c r="A20" s="1" t="n">
        <v>36767</v>
      </c>
      <c r="B20" s="0" t="s">
        <v>109</v>
      </c>
      <c r="C20" s="0" t="n">
        <v>2</v>
      </c>
      <c r="D20" s="0" t="s">
        <v>110</v>
      </c>
      <c r="E20" s="0" t="s">
        <v>26</v>
      </c>
      <c r="F20" s="0" t="n">
        <v>285</v>
      </c>
      <c r="G20" s="0" t="n">
        <v>270</v>
      </c>
      <c r="H20" s="0" t="n">
        <v>266</v>
      </c>
      <c r="I20" s="0" t="n">
        <v>264</v>
      </c>
      <c r="J20" s="0" t="n">
        <v>266</v>
      </c>
      <c r="K20" s="0" t="n">
        <v>277</v>
      </c>
      <c r="L20" s="0" t="n">
        <v>193</v>
      </c>
      <c r="M20" s="0" t="n">
        <v>210</v>
      </c>
      <c r="N20" s="0" t="n">
        <v>248</v>
      </c>
      <c r="O20" s="0" t="n">
        <v>248</v>
      </c>
      <c r="P20" s="0" t="n">
        <v>134</v>
      </c>
      <c r="Q20" s="0" t="n">
        <v>137</v>
      </c>
      <c r="R20" s="0" t="n">
        <v>156</v>
      </c>
      <c r="S20" s="0" t="n">
        <v>180</v>
      </c>
      <c r="T20" s="0" t="n">
        <v>182</v>
      </c>
      <c r="U20" s="0" t="n">
        <v>186</v>
      </c>
      <c r="V20" s="0" t="n">
        <v>187</v>
      </c>
      <c r="W20" s="0" t="n">
        <v>198</v>
      </c>
      <c r="X20" s="0" t="n">
        <v>177</v>
      </c>
      <c r="Y20" s="0" t="n">
        <v>147</v>
      </c>
      <c r="Z20" s="0" t="n">
        <v>121</v>
      </c>
      <c r="AA20" s="0" t="n">
        <v>108</v>
      </c>
      <c r="AB20" s="0" t="n">
        <v>394</v>
      </c>
      <c r="AC20" s="0" t="n">
        <v>359</v>
      </c>
      <c r="AD20" s="43" t="n">
        <f aca="false">AVERAGE(L20:AA20)</f>
        <v>175.75</v>
      </c>
      <c r="AE20" s="43" t="n">
        <f aca="false">AVERAGE(F20:K20,AB20:AC20)</f>
        <v>297.625</v>
      </c>
      <c r="AF20" s="43" t="n">
        <f aca="false">AVERAGE(F20:AC20)</f>
        <v>216.375</v>
      </c>
    </row>
    <row r="21" customFormat="false" ht="12.75" hidden="false" customHeight="false" outlineLevel="0" collapsed="false">
      <c r="A21" s="1" t="n">
        <v>36767</v>
      </c>
      <c r="B21" s="0" t="s">
        <v>109</v>
      </c>
      <c r="C21" s="0" t="n">
        <v>2</v>
      </c>
      <c r="D21" s="0" t="s">
        <v>110</v>
      </c>
      <c r="E21" s="0" t="s">
        <v>25</v>
      </c>
      <c r="F21" s="0" t="n">
        <v>233.99</v>
      </c>
      <c r="G21" s="0" t="n">
        <v>233.99</v>
      </c>
      <c r="H21" s="0" t="n">
        <v>233.99</v>
      </c>
      <c r="I21" s="0" t="n">
        <v>233.99</v>
      </c>
      <c r="J21" s="0" t="n">
        <v>233.99</v>
      </c>
      <c r="K21" s="0" t="n">
        <v>233.99</v>
      </c>
      <c r="L21" s="0" t="n">
        <v>-51.01</v>
      </c>
      <c r="M21" s="0" t="n">
        <v>-51.01</v>
      </c>
      <c r="N21" s="0" t="n">
        <v>-51</v>
      </c>
      <c r="O21" s="0" t="n">
        <v>249.01</v>
      </c>
      <c r="P21" s="0" t="n">
        <v>149.01</v>
      </c>
      <c r="Q21" s="0" t="n">
        <v>105.01</v>
      </c>
      <c r="R21" s="0" t="n">
        <v>30.01</v>
      </c>
      <c r="S21" s="0" t="n">
        <v>-19.99</v>
      </c>
      <c r="T21" s="0" t="n">
        <v>-15</v>
      </c>
      <c r="U21" s="0" t="n">
        <v>-6</v>
      </c>
      <c r="V21" s="0" t="n">
        <v>-9</v>
      </c>
      <c r="W21" s="0" t="n">
        <v>130</v>
      </c>
      <c r="X21" s="0" t="n">
        <v>230</v>
      </c>
      <c r="Y21" s="0" t="n">
        <v>230</v>
      </c>
      <c r="Z21" s="0" t="n">
        <v>255.01</v>
      </c>
      <c r="AA21" s="0" t="n">
        <v>255.01</v>
      </c>
      <c r="AB21" s="0" t="n">
        <v>571.99</v>
      </c>
      <c r="AC21" s="0" t="n">
        <v>547.99</v>
      </c>
      <c r="AD21" s="43" t="n">
        <f aca="false">AVERAGE(L21:AA21)</f>
        <v>89.378125</v>
      </c>
      <c r="AE21" s="43" t="n">
        <f aca="false">AVERAGE(F21:K21,AB21:AC21)</f>
        <v>315.49</v>
      </c>
      <c r="AF21" s="43" t="n">
        <f aca="false">AVERAGE(F21:AC21)</f>
        <v>164.74875</v>
      </c>
    </row>
    <row r="22" customFormat="false" ht="12.75" hidden="false" customHeight="false" outlineLevel="0" collapsed="false">
      <c r="A22" s="1" t="n">
        <v>36767</v>
      </c>
      <c r="B22" s="0" t="s">
        <v>109</v>
      </c>
      <c r="C22" s="0" t="n">
        <v>2</v>
      </c>
      <c r="D22" s="0" t="s">
        <v>110</v>
      </c>
      <c r="E22" s="0" t="s">
        <v>27</v>
      </c>
      <c r="L22" s="0" t="n">
        <v>-2</v>
      </c>
      <c r="M22" s="0" t="n">
        <v>-2</v>
      </c>
      <c r="N22" s="0" t="n">
        <v>-2</v>
      </c>
      <c r="O22" s="0" t="n">
        <v>-2</v>
      </c>
      <c r="P22" s="0" t="n">
        <v>-2</v>
      </c>
      <c r="Q22" s="0" t="n">
        <v>-2</v>
      </c>
      <c r="R22" s="0" t="n">
        <v>-2.01</v>
      </c>
      <c r="S22" s="0" t="n">
        <v>-2.01</v>
      </c>
      <c r="T22" s="0" t="n">
        <v>-2.01</v>
      </c>
      <c r="U22" s="0" t="n">
        <v>-2.01</v>
      </c>
      <c r="V22" s="0" t="n">
        <v>-2.01</v>
      </c>
      <c r="W22" s="0" t="n">
        <v>-2.01</v>
      </c>
      <c r="X22" s="0" t="n">
        <v>-2.01</v>
      </c>
      <c r="Y22" s="0" t="n">
        <v>-2.01</v>
      </c>
      <c r="Z22" s="0" t="n">
        <v>-2</v>
      </c>
      <c r="AA22" s="0" t="n">
        <v>-2</v>
      </c>
      <c r="AD22" s="43" t="n">
        <f aca="false">AVERAGE(L22:AA22)</f>
        <v>-2.005</v>
      </c>
      <c r="AE22" s="43" t="e">
        <f aca="false">AVERAGE(F22:K22,AB22:AC22)</f>
        <v>#DIV/0!</v>
      </c>
      <c r="AF22" s="43" t="n">
        <f aca="false">AVERAGE(F22:AC22)</f>
        <v>-2.005</v>
      </c>
    </row>
    <row r="23" customFormat="false" ht="12.75" hidden="false" customHeight="false" outlineLevel="0" collapsed="false">
      <c r="A23" s="1" t="n">
        <v>36767</v>
      </c>
      <c r="B23" s="0" t="s">
        <v>109</v>
      </c>
      <c r="C23" s="0" t="n">
        <v>2</v>
      </c>
      <c r="D23" s="0" t="s">
        <v>110</v>
      </c>
      <c r="E23" s="0" t="s">
        <v>34</v>
      </c>
      <c r="N23" s="0" t="n">
        <v>-100</v>
      </c>
      <c r="O23" s="0" t="n">
        <v>-100</v>
      </c>
      <c r="P23" s="0" t="n">
        <v>-100</v>
      </c>
      <c r="Q23" s="0" t="n">
        <v>-100</v>
      </c>
      <c r="R23" s="0" t="n">
        <v>-100</v>
      </c>
      <c r="S23" s="0" t="n">
        <v>-135</v>
      </c>
      <c r="T23" s="0" t="n">
        <v>-170</v>
      </c>
      <c r="U23" s="0" t="n">
        <v>-160</v>
      </c>
      <c r="V23" s="0" t="n">
        <v>-100</v>
      </c>
      <c r="W23" s="0" t="n">
        <v>-100</v>
      </c>
      <c r="X23" s="0" t="n">
        <v>-100</v>
      </c>
      <c r="Y23" s="0" t="n">
        <v>-100</v>
      </c>
      <c r="Z23" s="0" t="n">
        <v>-100</v>
      </c>
      <c r="AA23" s="0" t="n">
        <v>-100</v>
      </c>
      <c r="AB23" s="0" t="n">
        <v>-100</v>
      </c>
      <c r="AC23" s="0" t="n">
        <v>-100</v>
      </c>
      <c r="AD23" s="43" t="n">
        <f aca="false">AVERAGE(L23:AA23)</f>
        <v>-111.785714285714</v>
      </c>
      <c r="AE23" s="43" t="n">
        <f aca="false">AVERAGE(F23:K23,AB23:AC23)</f>
        <v>-100</v>
      </c>
      <c r="AF23" s="43" t="n">
        <f aca="false">AVERAGE(F23:AC23)</f>
        <v>-110.3125</v>
      </c>
    </row>
    <row r="24" customFormat="false" ht="12.75" hidden="false" customHeight="false" outlineLevel="0" collapsed="false">
      <c r="A24" s="1" t="n">
        <v>36767</v>
      </c>
      <c r="B24" s="0" t="s">
        <v>109</v>
      </c>
      <c r="C24" s="0" t="n">
        <v>2</v>
      </c>
      <c r="D24" s="0" t="s">
        <v>110</v>
      </c>
      <c r="E24" s="0" t="s">
        <v>35</v>
      </c>
      <c r="P24" s="0" t="n">
        <v>-30</v>
      </c>
      <c r="Q24" s="0" t="n">
        <v>-30</v>
      </c>
      <c r="R24" s="0" t="n">
        <v>-30</v>
      </c>
      <c r="S24" s="0" t="n">
        <v>-30</v>
      </c>
      <c r="T24" s="0" t="n">
        <v>-30</v>
      </c>
      <c r="U24" s="0" t="n">
        <v>-30</v>
      </c>
      <c r="V24" s="0" t="n">
        <v>-30</v>
      </c>
      <c r="W24" s="0" t="n">
        <v>-30</v>
      </c>
      <c r="X24" s="0" t="n">
        <v>-30</v>
      </c>
      <c r="Y24" s="0" t="n">
        <v>-30</v>
      </c>
      <c r="Z24" s="0" t="n">
        <v>-30</v>
      </c>
      <c r="AA24" s="0" t="n">
        <v>-30</v>
      </c>
      <c r="AD24" s="43" t="n">
        <f aca="false">AVERAGE(L24:AA24)</f>
        <v>-30</v>
      </c>
      <c r="AE24" s="43" t="e">
        <f aca="false">AVERAGE(F24:K24,AB24:AC24)</f>
        <v>#DIV/0!</v>
      </c>
      <c r="AF24" s="43" t="n">
        <f aca="false">AVERAGE(F24:AC24)</f>
        <v>-30</v>
      </c>
    </row>
    <row r="25" customFormat="false" ht="12.75" hidden="false" customHeight="false" outlineLevel="0" collapsed="false">
      <c r="A25" s="1" t="n">
        <v>36768</v>
      </c>
      <c r="B25" s="0" t="s">
        <v>109</v>
      </c>
      <c r="C25" s="0" t="n">
        <v>2</v>
      </c>
      <c r="D25" s="0" t="s">
        <v>110</v>
      </c>
      <c r="E25" s="0" t="s">
        <v>52</v>
      </c>
      <c r="F25" s="0" t="n">
        <v>6</v>
      </c>
      <c r="G25" s="0" t="n">
        <v>4</v>
      </c>
      <c r="H25" s="0" t="n">
        <v>4</v>
      </c>
      <c r="I25" s="0" t="n">
        <v>4</v>
      </c>
      <c r="J25" s="0" t="n">
        <v>4</v>
      </c>
      <c r="K25" s="0" t="n">
        <v>7</v>
      </c>
      <c r="L25" s="0" t="n">
        <v>10</v>
      </c>
      <c r="M25" s="0" t="n">
        <v>12</v>
      </c>
      <c r="N25" s="0" t="n">
        <v>18</v>
      </c>
      <c r="O25" s="0" t="n">
        <v>23</v>
      </c>
      <c r="P25" s="0" t="n">
        <v>24</v>
      </c>
      <c r="Q25" s="0" t="n">
        <v>6</v>
      </c>
      <c r="R25" s="0" t="n">
        <v>0.03</v>
      </c>
      <c r="S25" s="0" t="n">
        <v>0.03</v>
      </c>
      <c r="T25" s="0" t="n">
        <v>0.03</v>
      </c>
      <c r="U25" s="0" t="n">
        <v>0.03</v>
      </c>
      <c r="V25" s="0" t="n">
        <v>24</v>
      </c>
      <c r="W25" s="0" t="n">
        <v>24</v>
      </c>
      <c r="X25" s="0" t="n">
        <v>24</v>
      </c>
      <c r="Y25" s="0" t="n">
        <v>24</v>
      </c>
      <c r="Z25" s="0" t="n">
        <v>24</v>
      </c>
      <c r="AA25" s="0" t="n">
        <v>24</v>
      </c>
      <c r="AB25" s="0" t="n">
        <v>24</v>
      </c>
      <c r="AC25" s="0" t="n">
        <v>21</v>
      </c>
      <c r="AD25" s="43" t="n">
        <f aca="false">AVERAGE(L25:AA25)</f>
        <v>14.82</v>
      </c>
      <c r="AE25" s="43" t="n">
        <f aca="false">AVERAGE(F25:K25,AB25:AC25)</f>
        <v>9.25</v>
      </c>
      <c r="AF25" s="43" t="n">
        <f aca="false">AVERAGE(F25:AC25)</f>
        <v>12.9633333333333</v>
      </c>
    </row>
    <row r="26" customFormat="false" ht="12.75" hidden="false" customHeight="false" outlineLevel="0" collapsed="false">
      <c r="A26" s="1" t="n">
        <v>36768</v>
      </c>
      <c r="B26" s="0" t="s">
        <v>109</v>
      </c>
      <c r="C26" s="0" t="n">
        <v>2</v>
      </c>
      <c r="D26" s="0" t="s">
        <v>110</v>
      </c>
      <c r="E26" s="0" t="s">
        <v>33</v>
      </c>
      <c r="F26" s="0" t="n">
        <v>448</v>
      </c>
      <c r="G26" s="0" t="n">
        <v>448</v>
      </c>
      <c r="H26" s="0" t="n">
        <v>448</v>
      </c>
      <c r="I26" s="0" t="n">
        <v>448</v>
      </c>
      <c r="J26" s="0" t="n">
        <v>448</v>
      </c>
      <c r="K26" s="0" t="n">
        <v>448</v>
      </c>
      <c r="L26" s="0" t="n">
        <v>448</v>
      </c>
      <c r="M26" s="0" t="n">
        <v>448</v>
      </c>
      <c r="N26" s="0" t="n">
        <v>448</v>
      </c>
      <c r="O26" s="0" t="n">
        <v>438</v>
      </c>
      <c r="P26" s="0" t="n">
        <v>438</v>
      </c>
      <c r="Q26" s="0" t="n">
        <v>438</v>
      </c>
      <c r="R26" s="0" t="n">
        <v>393</v>
      </c>
      <c r="S26" s="0" t="n">
        <v>368</v>
      </c>
      <c r="T26" s="0" t="n">
        <v>368</v>
      </c>
      <c r="U26" s="0" t="n">
        <v>368</v>
      </c>
      <c r="V26" s="0" t="n">
        <v>368</v>
      </c>
      <c r="W26" s="0" t="n">
        <v>393</v>
      </c>
      <c r="X26" s="0" t="n">
        <v>438</v>
      </c>
      <c r="Y26" s="0" t="n">
        <v>438</v>
      </c>
      <c r="Z26" s="0" t="n">
        <v>438</v>
      </c>
      <c r="AA26" s="0" t="n">
        <v>438</v>
      </c>
      <c r="AB26" s="0" t="n">
        <v>448</v>
      </c>
      <c r="AC26" s="0" t="n">
        <v>448</v>
      </c>
      <c r="AD26" s="43" t="n">
        <f aca="false">AVERAGE(L26:AA26)</f>
        <v>416.75</v>
      </c>
      <c r="AE26" s="43" t="n">
        <f aca="false">AVERAGE(F26:K26,AB26:AC26)</f>
        <v>448</v>
      </c>
      <c r="AF26" s="43" t="n">
        <f aca="false">AVERAGE(F26:AC26)</f>
        <v>427.166666666667</v>
      </c>
    </row>
    <row r="27" customFormat="false" ht="12.75" hidden="false" customHeight="false" outlineLevel="0" collapsed="false">
      <c r="A27" s="1" t="n">
        <v>36768</v>
      </c>
      <c r="B27" s="0" t="s">
        <v>109</v>
      </c>
      <c r="C27" s="0" t="n">
        <v>2</v>
      </c>
      <c r="D27" s="0" t="s">
        <v>110</v>
      </c>
      <c r="E27" s="0" t="s">
        <v>32</v>
      </c>
      <c r="F27" s="0" t="n">
        <v>-83</v>
      </c>
      <c r="G27" s="0" t="n">
        <v>-53</v>
      </c>
      <c r="H27" s="0" t="n">
        <v>-53</v>
      </c>
      <c r="I27" s="0" t="n">
        <v>-53</v>
      </c>
      <c r="J27" s="0" t="n">
        <v>-53</v>
      </c>
      <c r="K27" s="0" t="n">
        <v>-53</v>
      </c>
      <c r="L27" s="0" t="n">
        <v>-83</v>
      </c>
      <c r="M27" s="0" t="n">
        <v>-103</v>
      </c>
      <c r="N27" s="0" t="n">
        <v>-133</v>
      </c>
      <c r="O27" s="0" t="n">
        <v>-153</v>
      </c>
      <c r="P27" s="0" t="n">
        <v>-153</v>
      </c>
      <c r="Q27" s="0" t="n">
        <v>-153</v>
      </c>
      <c r="R27" s="0" t="n">
        <v>-158</v>
      </c>
      <c r="S27" s="0" t="n">
        <v>-158</v>
      </c>
      <c r="T27" s="0" t="n">
        <v>-158</v>
      </c>
      <c r="U27" s="0" t="n">
        <v>-158</v>
      </c>
      <c r="V27" s="0" t="n">
        <v>-158</v>
      </c>
      <c r="W27" s="0" t="n">
        <v>-158</v>
      </c>
      <c r="X27" s="0" t="n">
        <v>-153</v>
      </c>
      <c r="Y27" s="0" t="n">
        <v>-153</v>
      </c>
      <c r="Z27" s="0" t="n">
        <v>-153</v>
      </c>
      <c r="AA27" s="0" t="n">
        <v>-153</v>
      </c>
      <c r="AB27" s="0" t="n">
        <v>-113</v>
      </c>
      <c r="AC27" s="0" t="n">
        <v>-113</v>
      </c>
      <c r="AD27" s="43" t="n">
        <f aca="false">AVERAGE(L27:AA27)</f>
        <v>-146.125</v>
      </c>
      <c r="AE27" s="43" t="n">
        <f aca="false">AVERAGE(F27:K27,AB27:AC27)</f>
        <v>-71.75</v>
      </c>
      <c r="AF27" s="43" t="n">
        <f aca="false">AVERAGE(F27:AC27)</f>
        <v>-121.333333333333</v>
      </c>
    </row>
    <row r="28" customFormat="false" ht="12.75" hidden="false" customHeight="false" outlineLevel="0" collapsed="false">
      <c r="A28" s="1" t="n">
        <v>36768</v>
      </c>
      <c r="B28" s="0" t="s">
        <v>109</v>
      </c>
      <c r="C28" s="0" t="n">
        <v>2</v>
      </c>
      <c r="D28" s="0" t="s">
        <v>110</v>
      </c>
      <c r="E28" s="0" t="s">
        <v>31</v>
      </c>
      <c r="F28" s="0" t="n">
        <v>-247</v>
      </c>
      <c r="G28" s="0" t="n">
        <v>-247</v>
      </c>
      <c r="H28" s="0" t="n">
        <v>-247</v>
      </c>
      <c r="I28" s="0" t="n">
        <v>-247</v>
      </c>
      <c r="J28" s="0" t="n">
        <v>-247</v>
      </c>
      <c r="K28" s="0" t="n">
        <v>-247</v>
      </c>
      <c r="L28" s="0" t="n">
        <v>-532</v>
      </c>
      <c r="M28" s="0" t="n">
        <v>-532</v>
      </c>
      <c r="N28" s="0" t="n">
        <v>-552</v>
      </c>
      <c r="O28" s="0" t="n">
        <v>-552</v>
      </c>
      <c r="P28" s="0" t="n">
        <v>-552</v>
      </c>
      <c r="Q28" s="0" t="n">
        <v>-552</v>
      </c>
      <c r="R28" s="0" t="n">
        <v>-552</v>
      </c>
      <c r="S28" s="0" t="n">
        <v>-552</v>
      </c>
      <c r="T28" s="0" t="n">
        <v>-552</v>
      </c>
      <c r="U28" s="0" t="n">
        <v>-552</v>
      </c>
      <c r="V28" s="0" t="n">
        <v>-552</v>
      </c>
      <c r="W28" s="0" t="n">
        <v>-552</v>
      </c>
      <c r="X28" s="0" t="n">
        <v>-552</v>
      </c>
      <c r="Y28" s="0" t="n">
        <v>-552</v>
      </c>
      <c r="Z28" s="0" t="n">
        <v>-552</v>
      </c>
      <c r="AA28" s="0" t="n">
        <v>-552</v>
      </c>
      <c r="AB28" s="0" t="n">
        <v>-267</v>
      </c>
      <c r="AC28" s="0" t="n">
        <v>-247</v>
      </c>
      <c r="AD28" s="43" t="n">
        <f aca="false">AVERAGE(L28:AA28)</f>
        <v>-549.5</v>
      </c>
      <c r="AE28" s="43" t="n">
        <f aca="false">AVERAGE(F28:K28,AB28:AC28)</f>
        <v>-249.5</v>
      </c>
      <c r="AF28" s="43" t="n">
        <f aca="false">AVERAGE(F28:AC28)</f>
        <v>-449.5</v>
      </c>
    </row>
    <row r="29" customFormat="false" ht="12.75" hidden="false" customHeight="false" outlineLevel="0" collapsed="false">
      <c r="A29" s="1" t="n">
        <v>36768</v>
      </c>
      <c r="B29" s="0" t="s">
        <v>109</v>
      </c>
      <c r="C29" s="0" t="n">
        <v>2</v>
      </c>
      <c r="D29" s="0" t="s">
        <v>110</v>
      </c>
      <c r="E29" s="0" t="s">
        <v>30</v>
      </c>
      <c r="F29" s="0" t="n">
        <v>-74</v>
      </c>
      <c r="G29" s="0" t="n">
        <v>-74</v>
      </c>
      <c r="H29" s="0" t="n">
        <v>-74</v>
      </c>
      <c r="I29" s="0" t="n">
        <v>-74</v>
      </c>
      <c r="J29" s="0" t="n">
        <v>-74</v>
      </c>
      <c r="K29" s="0" t="n">
        <v>-74</v>
      </c>
      <c r="L29" s="0" t="n">
        <v>-73</v>
      </c>
      <c r="M29" s="0" t="n">
        <v>-73</v>
      </c>
      <c r="N29" s="0" t="n">
        <v>-73</v>
      </c>
      <c r="O29" s="0" t="n">
        <v>-73</v>
      </c>
      <c r="P29" s="0" t="n">
        <v>-73</v>
      </c>
      <c r="Q29" s="0" t="n">
        <v>-73</v>
      </c>
      <c r="R29" s="0" t="n">
        <v>-73</v>
      </c>
      <c r="S29" s="0" t="n">
        <v>-73</v>
      </c>
      <c r="T29" s="0" t="n">
        <v>-73</v>
      </c>
      <c r="U29" s="0" t="n">
        <v>-73</v>
      </c>
      <c r="V29" s="0" t="n">
        <v>-73</v>
      </c>
      <c r="W29" s="0" t="n">
        <v>-73</v>
      </c>
      <c r="X29" s="0" t="n">
        <v>-73</v>
      </c>
      <c r="Y29" s="0" t="n">
        <v>-73</v>
      </c>
      <c r="Z29" s="0" t="n">
        <v>-73</v>
      </c>
      <c r="AA29" s="0" t="n">
        <v>-73</v>
      </c>
      <c r="AB29" s="0" t="n">
        <v>-73</v>
      </c>
      <c r="AC29" s="0" t="n">
        <v>-73</v>
      </c>
      <c r="AD29" s="43" t="n">
        <f aca="false">AVERAGE(L29:AA29)</f>
        <v>-73</v>
      </c>
      <c r="AE29" s="43" t="n">
        <f aca="false">AVERAGE(F29:K29,AB29:AC29)</f>
        <v>-73.75</v>
      </c>
      <c r="AF29" s="43" t="n">
        <f aca="false">AVERAGE(F29:AC29)</f>
        <v>-73.25</v>
      </c>
    </row>
    <row r="30" customFormat="false" ht="12.75" hidden="false" customHeight="false" outlineLevel="0" collapsed="false">
      <c r="A30" s="1" t="n">
        <v>36768</v>
      </c>
      <c r="B30" s="0" t="s">
        <v>109</v>
      </c>
      <c r="C30" s="0" t="n">
        <v>2</v>
      </c>
      <c r="D30" s="0" t="s">
        <v>110</v>
      </c>
      <c r="E30" s="0" t="s">
        <v>29</v>
      </c>
      <c r="F30" s="0" t="n">
        <v>15</v>
      </c>
      <c r="G30" s="0" t="n">
        <v>15</v>
      </c>
      <c r="H30" s="0" t="n">
        <v>15</v>
      </c>
      <c r="I30" s="0" t="n">
        <v>15</v>
      </c>
      <c r="J30" s="0" t="n">
        <v>15</v>
      </c>
      <c r="K30" s="0" t="n">
        <v>15</v>
      </c>
      <c r="L30" s="0" t="n">
        <v>41</v>
      </c>
      <c r="M30" s="0" t="n">
        <v>41</v>
      </c>
      <c r="N30" s="0" t="n">
        <v>41</v>
      </c>
      <c r="O30" s="0" t="n">
        <v>41</v>
      </c>
      <c r="P30" s="0" t="n">
        <v>41</v>
      </c>
      <c r="Q30" s="0" t="n">
        <v>41</v>
      </c>
      <c r="R30" s="0" t="n">
        <v>41</v>
      </c>
      <c r="S30" s="0" t="n">
        <v>41</v>
      </c>
      <c r="T30" s="0" t="n">
        <v>41</v>
      </c>
      <c r="U30" s="0" t="n">
        <v>41</v>
      </c>
      <c r="V30" s="0" t="n">
        <v>41</v>
      </c>
      <c r="W30" s="0" t="n">
        <v>41</v>
      </c>
      <c r="X30" s="0" t="n">
        <v>41</v>
      </c>
      <c r="Y30" s="0" t="n">
        <v>41</v>
      </c>
      <c r="Z30" s="0" t="n">
        <v>41</v>
      </c>
      <c r="AA30" s="0" t="n">
        <v>41</v>
      </c>
      <c r="AB30" s="0" t="n">
        <v>15</v>
      </c>
      <c r="AC30" s="0" t="n">
        <v>15</v>
      </c>
      <c r="AD30" s="43" t="n">
        <f aca="false">AVERAGE(L30:AA30)</f>
        <v>41</v>
      </c>
      <c r="AE30" s="43" t="n">
        <f aca="false">AVERAGE(F30:K30,AB30:AC30)</f>
        <v>15</v>
      </c>
      <c r="AF30" s="43" t="n">
        <f aca="false">AVERAGE(F30:AC30)</f>
        <v>32.3333333333333</v>
      </c>
    </row>
    <row r="31" customFormat="false" ht="12.75" hidden="false" customHeight="false" outlineLevel="0" collapsed="false">
      <c r="A31" s="1" t="n">
        <v>36768</v>
      </c>
      <c r="B31" s="0" t="s">
        <v>109</v>
      </c>
      <c r="C31" s="0" t="n">
        <v>2</v>
      </c>
      <c r="D31" s="0" t="s">
        <v>110</v>
      </c>
      <c r="E31" s="0" t="s">
        <v>28</v>
      </c>
      <c r="F31" s="0" t="n">
        <v>-14</v>
      </c>
      <c r="G31" s="0" t="n">
        <v>-13</v>
      </c>
      <c r="H31" s="0" t="n">
        <v>-14</v>
      </c>
      <c r="I31" s="0" t="n">
        <v>-13</v>
      </c>
      <c r="J31" s="0" t="n">
        <v>-14</v>
      </c>
      <c r="K31" s="0" t="n">
        <v>-13</v>
      </c>
      <c r="L31" s="0" t="n">
        <v>-14</v>
      </c>
      <c r="M31" s="0" t="n">
        <v>-13</v>
      </c>
      <c r="N31" s="0" t="n">
        <v>-14</v>
      </c>
      <c r="O31" s="0" t="n">
        <v>-13</v>
      </c>
      <c r="P31" s="0" t="n">
        <v>-14</v>
      </c>
      <c r="Q31" s="0" t="n">
        <v>-13</v>
      </c>
      <c r="R31" s="0" t="n">
        <v>-14</v>
      </c>
      <c r="S31" s="0" t="n">
        <v>-13</v>
      </c>
      <c r="T31" s="0" t="n">
        <v>-14</v>
      </c>
      <c r="U31" s="0" t="n">
        <v>-13</v>
      </c>
      <c r="V31" s="0" t="n">
        <v>-14</v>
      </c>
      <c r="W31" s="0" t="n">
        <v>-13</v>
      </c>
      <c r="X31" s="0" t="n">
        <v>-14</v>
      </c>
      <c r="Y31" s="0" t="n">
        <v>-13</v>
      </c>
      <c r="Z31" s="0" t="n">
        <v>-14</v>
      </c>
      <c r="AA31" s="0" t="n">
        <v>-13</v>
      </c>
      <c r="AB31" s="0" t="n">
        <v>-14</v>
      </c>
      <c r="AC31" s="0" t="n">
        <v>-13</v>
      </c>
      <c r="AD31" s="43" t="n">
        <f aca="false">AVERAGE(L31:AA31)</f>
        <v>-13.5</v>
      </c>
      <c r="AE31" s="43" t="n">
        <f aca="false">AVERAGE(F31:K31,AB31:AC31)</f>
        <v>-13.5</v>
      </c>
      <c r="AF31" s="43" t="n">
        <f aca="false">AVERAGE(F31:AC31)</f>
        <v>-13.5</v>
      </c>
    </row>
    <row r="32" customFormat="false" ht="12.75" hidden="false" customHeight="false" outlineLevel="0" collapsed="false">
      <c r="A32" s="1" t="n">
        <v>36768</v>
      </c>
      <c r="B32" s="0" t="s">
        <v>109</v>
      </c>
      <c r="C32" s="0" t="n">
        <v>2</v>
      </c>
      <c r="D32" s="0" t="s">
        <v>110</v>
      </c>
      <c r="E32" s="0" t="s">
        <v>26</v>
      </c>
      <c r="F32" s="0" t="n">
        <v>290</v>
      </c>
      <c r="G32" s="0" t="n">
        <v>279</v>
      </c>
      <c r="H32" s="0" t="n">
        <v>276</v>
      </c>
      <c r="I32" s="0" t="n">
        <v>276</v>
      </c>
      <c r="J32" s="0" t="n">
        <v>279</v>
      </c>
      <c r="K32" s="0" t="n">
        <v>292</v>
      </c>
      <c r="L32" s="0" t="n">
        <v>232</v>
      </c>
      <c r="M32" s="0" t="n">
        <v>238</v>
      </c>
      <c r="N32" s="0" t="n">
        <v>277</v>
      </c>
      <c r="O32" s="0" t="n">
        <v>285</v>
      </c>
      <c r="P32" s="0" t="n">
        <v>170</v>
      </c>
      <c r="Q32" s="0" t="n">
        <v>177</v>
      </c>
      <c r="R32" s="0" t="n">
        <v>196</v>
      </c>
      <c r="S32" s="0" t="n">
        <v>199</v>
      </c>
      <c r="T32" s="0" t="n">
        <v>206</v>
      </c>
      <c r="U32" s="0" t="n">
        <v>208</v>
      </c>
      <c r="V32" s="0" t="n">
        <v>208</v>
      </c>
      <c r="W32" s="0" t="n">
        <v>198</v>
      </c>
      <c r="X32" s="0" t="n">
        <v>178</v>
      </c>
      <c r="Y32" s="0" t="n">
        <v>163</v>
      </c>
      <c r="Z32" s="0" t="n">
        <v>160</v>
      </c>
      <c r="AA32" s="0" t="n">
        <v>147</v>
      </c>
      <c r="AB32" s="0" t="n">
        <v>343</v>
      </c>
      <c r="AC32" s="0" t="n">
        <v>313</v>
      </c>
      <c r="AD32" s="43" t="n">
        <f aca="false">AVERAGE(L32:AA32)</f>
        <v>202.625</v>
      </c>
      <c r="AE32" s="43" t="n">
        <f aca="false">AVERAGE(F32:K32,AB32:AC32)</f>
        <v>293.5</v>
      </c>
      <c r="AF32" s="43" t="n">
        <f aca="false">AVERAGE(F32:AC32)</f>
        <v>232.916666666667</v>
      </c>
    </row>
    <row r="33" customFormat="false" ht="12.75" hidden="false" customHeight="false" outlineLevel="0" collapsed="false">
      <c r="A33" s="1" t="n">
        <v>36768</v>
      </c>
      <c r="B33" s="0" t="s">
        <v>109</v>
      </c>
      <c r="C33" s="0" t="n">
        <v>2</v>
      </c>
      <c r="D33" s="0" t="s">
        <v>110</v>
      </c>
      <c r="E33" s="0" t="s">
        <v>25</v>
      </c>
      <c r="F33" s="0" t="n">
        <v>270.99</v>
      </c>
      <c r="G33" s="0" t="n">
        <v>270.99</v>
      </c>
      <c r="H33" s="0" t="n">
        <v>270.99</v>
      </c>
      <c r="I33" s="0" t="n">
        <v>270.99</v>
      </c>
      <c r="J33" s="0" t="n">
        <v>270.99</v>
      </c>
      <c r="K33" s="0" t="n">
        <v>270.99</v>
      </c>
      <c r="L33" s="0" t="n">
        <v>-30.01</v>
      </c>
      <c r="M33" s="0" t="n">
        <v>-30.01</v>
      </c>
      <c r="N33" s="0" t="n">
        <v>-43</v>
      </c>
      <c r="O33" s="0" t="n">
        <v>257</v>
      </c>
      <c r="P33" s="0" t="n">
        <v>253.01</v>
      </c>
      <c r="Q33" s="0" t="n">
        <v>253.01</v>
      </c>
      <c r="R33" s="0" t="n">
        <v>230.01</v>
      </c>
      <c r="S33" s="0" t="n">
        <v>232.01</v>
      </c>
      <c r="T33" s="0" t="n">
        <v>237</v>
      </c>
      <c r="U33" s="0" t="n">
        <v>246</v>
      </c>
      <c r="V33" s="0" t="n">
        <v>243</v>
      </c>
      <c r="W33" s="0" t="n">
        <v>232.01</v>
      </c>
      <c r="X33" s="0" t="n">
        <v>232.01</v>
      </c>
      <c r="Y33" s="0" t="n">
        <v>232.01</v>
      </c>
      <c r="Z33" s="0" t="n">
        <v>257.01</v>
      </c>
      <c r="AA33" s="0" t="n">
        <v>257.01</v>
      </c>
      <c r="AB33" s="0" t="n">
        <v>610.99</v>
      </c>
      <c r="AC33" s="0" t="n">
        <v>586.99</v>
      </c>
      <c r="AD33" s="43" t="n">
        <f aca="false">AVERAGE(L33:AA33)</f>
        <v>191.129375</v>
      </c>
      <c r="AE33" s="43" t="n">
        <f aca="false">AVERAGE(F33:K33,AB33:AC33)</f>
        <v>352.99</v>
      </c>
      <c r="AF33" s="43" t="n">
        <f aca="false">AVERAGE(F33:AC33)</f>
        <v>245.082916666667</v>
      </c>
    </row>
    <row r="34" customFormat="false" ht="12.75" hidden="false" customHeight="false" outlineLevel="0" collapsed="false">
      <c r="A34" s="1" t="n">
        <v>36768</v>
      </c>
      <c r="B34" s="0" t="s">
        <v>109</v>
      </c>
      <c r="C34" s="0" t="n">
        <v>2</v>
      </c>
      <c r="D34" s="0" t="s">
        <v>110</v>
      </c>
      <c r="E34" s="0" t="s">
        <v>27</v>
      </c>
      <c r="L34" s="0" t="n">
        <v>73.01</v>
      </c>
      <c r="M34" s="0" t="n">
        <v>73.01</v>
      </c>
      <c r="N34" s="0" t="n">
        <v>73.01</v>
      </c>
      <c r="O34" s="0" t="n">
        <v>-2</v>
      </c>
      <c r="P34" s="0" t="n">
        <v>-2</v>
      </c>
      <c r="Q34" s="0" t="n">
        <v>-2</v>
      </c>
      <c r="R34" s="0" t="n">
        <v>-2</v>
      </c>
      <c r="S34" s="0" t="n">
        <v>-2</v>
      </c>
      <c r="T34" s="0" t="n">
        <v>-2</v>
      </c>
      <c r="U34" s="0" t="n">
        <v>-2</v>
      </c>
      <c r="V34" s="0" t="n">
        <v>-2</v>
      </c>
      <c r="W34" s="0" t="n">
        <v>-2</v>
      </c>
      <c r="X34" s="0" t="n">
        <v>-2</v>
      </c>
      <c r="Y34" s="0" t="n">
        <v>-2</v>
      </c>
      <c r="Z34" s="0" t="n">
        <v>-2</v>
      </c>
      <c r="AA34" s="0" t="n">
        <v>48</v>
      </c>
      <c r="AD34" s="43" t="n">
        <f aca="false">AVERAGE(L34:AA34)</f>
        <v>15.189375</v>
      </c>
      <c r="AE34" s="43" t="e">
        <f aca="false">AVERAGE(F34:K34,AB34:AC34)</f>
        <v>#DIV/0!</v>
      </c>
      <c r="AF34" s="43" t="n">
        <f aca="false">AVERAGE(F34:AC34)</f>
        <v>15.189375</v>
      </c>
    </row>
    <row r="35" customFormat="false" ht="12.75" hidden="false" customHeight="false" outlineLevel="0" collapsed="false">
      <c r="A35" s="1" t="n">
        <v>36768</v>
      </c>
      <c r="B35" s="0" t="s">
        <v>109</v>
      </c>
      <c r="C35" s="0" t="n">
        <v>2</v>
      </c>
      <c r="D35" s="0" t="s">
        <v>110</v>
      </c>
      <c r="E35" s="0" t="s">
        <v>34</v>
      </c>
      <c r="N35" s="0" t="n">
        <v>-100</v>
      </c>
      <c r="O35" s="0" t="n">
        <v>-100</v>
      </c>
      <c r="P35" s="0" t="n">
        <v>-100</v>
      </c>
      <c r="Q35" s="0" t="n">
        <v>-100</v>
      </c>
      <c r="R35" s="0" t="n">
        <v>-100</v>
      </c>
      <c r="S35" s="0" t="n">
        <v>-100</v>
      </c>
      <c r="T35" s="0" t="n">
        <v>-100</v>
      </c>
      <c r="U35" s="0" t="n">
        <v>-100</v>
      </c>
      <c r="V35" s="0" t="n">
        <v>-100</v>
      </c>
      <c r="W35" s="0" t="n">
        <v>-100</v>
      </c>
      <c r="X35" s="0" t="n">
        <v>-100</v>
      </c>
      <c r="Y35" s="0" t="n">
        <v>-100</v>
      </c>
      <c r="Z35" s="0" t="n">
        <v>-100</v>
      </c>
      <c r="AA35" s="0" t="n">
        <v>-100</v>
      </c>
      <c r="AB35" s="0" t="n">
        <v>-100</v>
      </c>
      <c r="AC35" s="0" t="n">
        <v>-100</v>
      </c>
      <c r="AD35" s="43" t="n">
        <f aca="false">AVERAGE(L35:AA35)</f>
        <v>-100</v>
      </c>
      <c r="AE35" s="43" t="n">
        <f aca="false">AVERAGE(F35:K35,AB35:AC35)</f>
        <v>-100</v>
      </c>
      <c r="AF35" s="43" t="n">
        <f aca="false">AVERAGE(F35:AC35)</f>
        <v>-100</v>
      </c>
    </row>
    <row r="36" customFormat="false" ht="12.75" hidden="false" customHeight="false" outlineLevel="0" collapsed="false">
      <c r="A36" s="1" t="n">
        <v>36768</v>
      </c>
      <c r="B36" s="0" t="s">
        <v>109</v>
      </c>
      <c r="C36" s="0" t="n">
        <v>2</v>
      </c>
      <c r="D36" s="0" t="s">
        <v>110</v>
      </c>
      <c r="E36" s="0" t="s">
        <v>35</v>
      </c>
      <c r="P36" s="0" t="n">
        <v>-30</v>
      </c>
      <c r="Q36" s="0" t="n">
        <v>-30</v>
      </c>
      <c r="R36" s="0" t="n">
        <v>-30</v>
      </c>
      <c r="S36" s="0" t="n">
        <v>-30</v>
      </c>
      <c r="T36" s="0" t="n">
        <v>-30</v>
      </c>
      <c r="U36" s="0" t="n">
        <v>-30</v>
      </c>
      <c r="V36" s="0" t="n">
        <v>-30</v>
      </c>
      <c r="W36" s="0" t="n">
        <v>-30</v>
      </c>
      <c r="X36" s="0" t="n">
        <v>-30</v>
      </c>
      <c r="Y36" s="0" t="n">
        <v>-30</v>
      </c>
      <c r="Z36" s="0" t="n">
        <v>-30</v>
      </c>
      <c r="AA36" s="0" t="n">
        <v>-30</v>
      </c>
      <c r="AD36" s="43" t="n">
        <f aca="false">AVERAGE(L36:AA36)</f>
        <v>-30</v>
      </c>
      <c r="AE36" s="43" t="e">
        <f aca="false">AVERAGE(F36:K36,AB36:AC36)</f>
        <v>#DIV/0!</v>
      </c>
      <c r="AF36" s="43" t="n">
        <f aca="false">AVERAGE(F36:AC36)</f>
        <v>-30</v>
      </c>
    </row>
    <row r="37" customFormat="false" ht="12.75" hidden="false" customHeight="false" outlineLevel="0" collapsed="false">
      <c r="A37" s="1" t="n">
        <v>36769</v>
      </c>
      <c r="B37" s="0" t="s">
        <v>109</v>
      </c>
      <c r="C37" s="0" t="n">
        <v>2</v>
      </c>
      <c r="D37" s="0" t="s">
        <v>110</v>
      </c>
      <c r="E37" s="0" t="s">
        <v>52</v>
      </c>
      <c r="F37" s="0" t="n">
        <v>6</v>
      </c>
      <c r="G37" s="0" t="n">
        <v>4</v>
      </c>
      <c r="H37" s="0" t="n">
        <v>4</v>
      </c>
      <c r="I37" s="0" t="n">
        <v>4</v>
      </c>
      <c r="J37" s="0" t="n">
        <v>4</v>
      </c>
      <c r="K37" s="0" t="n">
        <v>7</v>
      </c>
      <c r="L37" s="0" t="n">
        <v>10</v>
      </c>
      <c r="M37" s="0" t="n">
        <v>12</v>
      </c>
      <c r="N37" s="0" t="n">
        <v>18</v>
      </c>
      <c r="O37" s="0" t="n">
        <v>23</v>
      </c>
      <c r="P37" s="0" t="n">
        <v>24</v>
      </c>
      <c r="Q37" s="0" t="n">
        <v>24</v>
      </c>
      <c r="R37" s="0" t="n">
        <v>24</v>
      </c>
      <c r="S37" s="0" t="n">
        <v>24</v>
      </c>
      <c r="T37" s="0" t="n">
        <v>24</v>
      </c>
      <c r="U37" s="0" t="n">
        <v>24</v>
      </c>
      <c r="V37" s="0" t="n">
        <v>24</v>
      </c>
      <c r="W37" s="0" t="n">
        <v>24</v>
      </c>
      <c r="X37" s="0" t="n">
        <v>24</v>
      </c>
      <c r="Y37" s="0" t="n">
        <v>24</v>
      </c>
      <c r="Z37" s="0" t="n">
        <v>24</v>
      </c>
      <c r="AA37" s="0" t="n">
        <v>24</v>
      </c>
      <c r="AB37" s="0" t="n">
        <v>24</v>
      </c>
      <c r="AC37" s="0" t="n">
        <v>21</v>
      </c>
      <c r="AD37" s="43" t="n">
        <f aca="false">AVERAGE(L37:AA37)</f>
        <v>21.9375</v>
      </c>
      <c r="AE37" s="43" t="n">
        <f aca="false">AVERAGE(F37:K37,AB37:AC37)</f>
        <v>9.25</v>
      </c>
      <c r="AF37" s="43" t="n">
        <f aca="false">AVERAGE(F37:AC37)</f>
        <v>17.7083333333333</v>
      </c>
    </row>
    <row r="38" customFormat="false" ht="12.75" hidden="false" customHeight="false" outlineLevel="0" collapsed="false">
      <c r="A38" s="1" t="n">
        <v>36769</v>
      </c>
      <c r="B38" s="0" t="s">
        <v>109</v>
      </c>
      <c r="C38" s="0" t="n">
        <v>2</v>
      </c>
      <c r="D38" s="0" t="s">
        <v>110</v>
      </c>
      <c r="E38" s="0" t="s">
        <v>33</v>
      </c>
      <c r="F38" s="0" t="n">
        <v>486</v>
      </c>
      <c r="G38" s="0" t="n">
        <v>486</v>
      </c>
      <c r="H38" s="0" t="n">
        <v>486</v>
      </c>
      <c r="I38" s="0" t="n">
        <v>486</v>
      </c>
      <c r="J38" s="0" t="n">
        <v>486</v>
      </c>
      <c r="K38" s="0" t="n">
        <v>486</v>
      </c>
      <c r="L38" s="0" t="n">
        <v>486</v>
      </c>
      <c r="M38" s="0" t="n">
        <v>486</v>
      </c>
      <c r="N38" s="0" t="n">
        <v>486</v>
      </c>
      <c r="O38" s="0" t="n">
        <v>476</v>
      </c>
      <c r="P38" s="0" t="n">
        <v>476</v>
      </c>
      <c r="Q38" s="0" t="n">
        <v>476</v>
      </c>
      <c r="R38" s="0" t="n">
        <v>431</v>
      </c>
      <c r="S38" s="0" t="n">
        <v>406</v>
      </c>
      <c r="T38" s="0" t="n">
        <v>406</v>
      </c>
      <c r="U38" s="0" t="n">
        <v>406</v>
      </c>
      <c r="V38" s="0" t="n">
        <v>406</v>
      </c>
      <c r="W38" s="0" t="n">
        <v>431</v>
      </c>
      <c r="X38" s="0" t="n">
        <v>476</v>
      </c>
      <c r="Y38" s="0" t="n">
        <v>476</v>
      </c>
      <c r="Z38" s="0" t="n">
        <v>476</v>
      </c>
      <c r="AA38" s="0" t="n">
        <v>476</v>
      </c>
      <c r="AB38" s="0" t="n">
        <v>486</v>
      </c>
      <c r="AC38" s="0" t="n">
        <v>486</v>
      </c>
      <c r="AD38" s="43" t="n">
        <f aca="false">AVERAGE(L38:AA38)</f>
        <v>454.75</v>
      </c>
      <c r="AE38" s="43" t="n">
        <f aca="false">AVERAGE(F38:K38,AB38:AC38)</f>
        <v>486</v>
      </c>
      <c r="AF38" s="43" t="n">
        <f aca="false">AVERAGE(F38:AC38)</f>
        <v>465.166666666667</v>
      </c>
    </row>
    <row r="39" customFormat="false" ht="12.75" hidden="false" customHeight="false" outlineLevel="0" collapsed="false">
      <c r="A39" s="1" t="n">
        <v>36769</v>
      </c>
      <c r="B39" s="0" t="s">
        <v>109</v>
      </c>
      <c r="C39" s="0" t="n">
        <v>2</v>
      </c>
      <c r="D39" s="0" t="s">
        <v>110</v>
      </c>
      <c r="E39" s="0" t="s">
        <v>32</v>
      </c>
      <c r="F39" s="0" t="n">
        <v>-83</v>
      </c>
      <c r="G39" s="0" t="n">
        <v>-53</v>
      </c>
      <c r="H39" s="0" t="n">
        <v>-53</v>
      </c>
      <c r="I39" s="0" t="n">
        <v>-53</v>
      </c>
      <c r="J39" s="0" t="n">
        <v>-53</v>
      </c>
      <c r="K39" s="0" t="n">
        <v>-53</v>
      </c>
      <c r="L39" s="0" t="n">
        <v>-73</v>
      </c>
      <c r="M39" s="0" t="n">
        <v>-83</v>
      </c>
      <c r="N39" s="0" t="n">
        <v>-113</v>
      </c>
      <c r="O39" s="0" t="n">
        <v>-113</v>
      </c>
      <c r="P39" s="0" t="n">
        <v>-143</v>
      </c>
      <c r="Q39" s="0" t="n">
        <v>-153</v>
      </c>
      <c r="R39" s="0" t="n">
        <v>-158</v>
      </c>
      <c r="S39" s="0" t="n">
        <v>-158</v>
      </c>
      <c r="T39" s="0" t="n">
        <v>-158</v>
      </c>
      <c r="U39" s="0" t="n">
        <v>-158</v>
      </c>
      <c r="V39" s="0" t="n">
        <v>-158</v>
      </c>
      <c r="W39" s="0" t="n">
        <v>-158</v>
      </c>
      <c r="X39" s="0" t="n">
        <v>-153</v>
      </c>
      <c r="Y39" s="0" t="n">
        <v>-153</v>
      </c>
      <c r="Z39" s="0" t="n">
        <v>-153</v>
      </c>
      <c r="AA39" s="0" t="n">
        <v>-153</v>
      </c>
      <c r="AB39" s="0" t="n">
        <v>-113</v>
      </c>
      <c r="AC39" s="0" t="n">
        <v>-113</v>
      </c>
      <c r="AD39" s="43" t="n">
        <f aca="false">AVERAGE(L39:AA39)</f>
        <v>-139.875</v>
      </c>
      <c r="AE39" s="43" t="n">
        <f aca="false">AVERAGE(F39:K39,AB39:AC39)</f>
        <v>-71.75</v>
      </c>
      <c r="AF39" s="43" t="n">
        <f aca="false">AVERAGE(F39:AC39)</f>
        <v>-117.166666666667</v>
      </c>
    </row>
    <row r="40" customFormat="false" ht="12.75" hidden="false" customHeight="false" outlineLevel="0" collapsed="false">
      <c r="A40" s="1" t="n">
        <v>36769</v>
      </c>
      <c r="B40" s="0" t="s">
        <v>109</v>
      </c>
      <c r="C40" s="0" t="n">
        <v>2</v>
      </c>
      <c r="D40" s="0" t="s">
        <v>110</v>
      </c>
      <c r="E40" s="0" t="s">
        <v>31</v>
      </c>
      <c r="F40" s="0" t="n">
        <v>-247</v>
      </c>
      <c r="G40" s="0" t="n">
        <v>-247</v>
      </c>
      <c r="H40" s="0" t="n">
        <v>-247</v>
      </c>
      <c r="I40" s="0" t="n">
        <v>-247</v>
      </c>
      <c r="J40" s="0" t="n">
        <v>-247</v>
      </c>
      <c r="K40" s="0" t="n">
        <v>-247</v>
      </c>
      <c r="L40" s="0" t="n">
        <v>-532</v>
      </c>
      <c r="M40" s="0" t="n">
        <v>-532</v>
      </c>
      <c r="N40" s="0" t="n">
        <v>-552</v>
      </c>
      <c r="O40" s="0" t="n">
        <v>-552</v>
      </c>
      <c r="P40" s="0" t="n">
        <v>-552</v>
      </c>
      <c r="Q40" s="0" t="n">
        <v>-552</v>
      </c>
      <c r="R40" s="0" t="n">
        <v>-552</v>
      </c>
      <c r="S40" s="0" t="n">
        <v>-552</v>
      </c>
      <c r="T40" s="0" t="n">
        <v>-552</v>
      </c>
      <c r="U40" s="0" t="n">
        <v>-552</v>
      </c>
      <c r="V40" s="0" t="n">
        <v>-552</v>
      </c>
      <c r="W40" s="0" t="n">
        <v>-552</v>
      </c>
      <c r="X40" s="0" t="n">
        <v>-552</v>
      </c>
      <c r="Y40" s="0" t="n">
        <v>-552</v>
      </c>
      <c r="Z40" s="0" t="n">
        <v>-552</v>
      </c>
      <c r="AA40" s="0" t="n">
        <v>-552</v>
      </c>
      <c r="AB40" s="0" t="n">
        <v>-267</v>
      </c>
      <c r="AC40" s="0" t="n">
        <v>-247</v>
      </c>
      <c r="AD40" s="43" t="n">
        <f aca="false">AVERAGE(L40:AA40)</f>
        <v>-549.5</v>
      </c>
      <c r="AE40" s="43" t="n">
        <f aca="false">AVERAGE(F40:K40,AB40:AC40)</f>
        <v>-249.5</v>
      </c>
      <c r="AF40" s="43" t="n">
        <f aca="false">AVERAGE(F40:AC40)</f>
        <v>-449.5</v>
      </c>
    </row>
    <row r="41" customFormat="false" ht="12.75" hidden="false" customHeight="false" outlineLevel="0" collapsed="false">
      <c r="A41" s="1" t="n">
        <v>36769</v>
      </c>
      <c r="B41" s="0" t="s">
        <v>109</v>
      </c>
      <c r="C41" s="0" t="n">
        <v>2</v>
      </c>
      <c r="D41" s="0" t="s">
        <v>110</v>
      </c>
      <c r="E41" s="0" t="s">
        <v>30</v>
      </c>
      <c r="F41" s="0" t="n">
        <v>-74</v>
      </c>
      <c r="G41" s="0" t="n">
        <v>-74</v>
      </c>
      <c r="H41" s="0" t="n">
        <v>-74</v>
      </c>
      <c r="I41" s="0" t="n">
        <v>-74</v>
      </c>
      <c r="J41" s="0" t="n">
        <v>-74</v>
      </c>
      <c r="K41" s="0" t="n">
        <v>-74</v>
      </c>
      <c r="L41" s="0" t="n">
        <v>-74</v>
      </c>
      <c r="M41" s="0" t="n">
        <v>-74</v>
      </c>
      <c r="N41" s="0" t="n">
        <v>-73</v>
      </c>
      <c r="O41" s="0" t="n">
        <v>-73</v>
      </c>
      <c r="P41" s="0" t="n">
        <v>-73</v>
      </c>
      <c r="Q41" s="0" t="n">
        <v>-73</v>
      </c>
      <c r="R41" s="0" t="n">
        <v>-73</v>
      </c>
      <c r="S41" s="0" t="n">
        <v>-73</v>
      </c>
      <c r="T41" s="0" t="n">
        <v>-73</v>
      </c>
      <c r="U41" s="0" t="n">
        <v>-73</v>
      </c>
      <c r="V41" s="0" t="n">
        <v>-73</v>
      </c>
      <c r="W41" s="0" t="n">
        <v>-73</v>
      </c>
      <c r="X41" s="0" t="n">
        <v>-73</v>
      </c>
      <c r="Y41" s="0" t="n">
        <v>-73</v>
      </c>
      <c r="Z41" s="0" t="n">
        <v>-73</v>
      </c>
      <c r="AA41" s="0" t="n">
        <v>-73</v>
      </c>
      <c r="AB41" s="0" t="n">
        <v>-73</v>
      </c>
      <c r="AC41" s="0" t="n">
        <v>-73</v>
      </c>
      <c r="AD41" s="43" t="n">
        <f aca="false">AVERAGE(L41:AA41)</f>
        <v>-73.125</v>
      </c>
      <c r="AE41" s="43" t="n">
        <f aca="false">AVERAGE(F41:K41,AB41:AC41)</f>
        <v>-73.75</v>
      </c>
      <c r="AF41" s="43" t="n">
        <f aca="false">AVERAGE(F41:AC41)</f>
        <v>-73.3333333333333</v>
      </c>
    </row>
    <row r="42" customFormat="false" ht="12.75" hidden="false" customHeight="false" outlineLevel="0" collapsed="false">
      <c r="A42" s="1" t="n">
        <v>36769</v>
      </c>
      <c r="B42" s="0" t="s">
        <v>109</v>
      </c>
      <c r="C42" s="0" t="n">
        <v>2</v>
      </c>
      <c r="D42" s="0" t="s">
        <v>110</v>
      </c>
      <c r="E42" s="0" t="s">
        <v>29</v>
      </c>
      <c r="F42" s="0" t="n">
        <v>15</v>
      </c>
      <c r="G42" s="0" t="n">
        <v>15</v>
      </c>
      <c r="H42" s="0" t="n">
        <v>15</v>
      </c>
      <c r="I42" s="0" t="n">
        <v>15</v>
      </c>
      <c r="J42" s="0" t="n">
        <v>15</v>
      </c>
      <c r="K42" s="0" t="n">
        <v>15</v>
      </c>
      <c r="L42" s="0" t="n">
        <v>30</v>
      </c>
      <c r="M42" s="0" t="n">
        <v>30</v>
      </c>
      <c r="N42" s="0" t="n">
        <v>30</v>
      </c>
      <c r="O42" s="0" t="n">
        <v>30</v>
      </c>
      <c r="P42" s="0" t="n">
        <v>30</v>
      </c>
      <c r="Q42" s="0" t="n">
        <v>30</v>
      </c>
      <c r="R42" s="0" t="n">
        <v>30</v>
      </c>
      <c r="S42" s="0" t="n">
        <v>30</v>
      </c>
      <c r="T42" s="0" t="n">
        <v>30</v>
      </c>
      <c r="U42" s="0" t="n">
        <v>30</v>
      </c>
      <c r="V42" s="0" t="n">
        <v>30</v>
      </c>
      <c r="W42" s="0" t="n">
        <v>30</v>
      </c>
      <c r="X42" s="0" t="n">
        <v>30</v>
      </c>
      <c r="Y42" s="0" t="n">
        <v>30</v>
      </c>
      <c r="Z42" s="0" t="n">
        <v>30</v>
      </c>
      <c r="AA42" s="0" t="n">
        <v>30</v>
      </c>
      <c r="AB42" s="0" t="n">
        <v>15</v>
      </c>
      <c r="AC42" s="0" t="n">
        <v>15</v>
      </c>
      <c r="AD42" s="43" t="n">
        <f aca="false">AVERAGE(L42:AA42)</f>
        <v>30</v>
      </c>
      <c r="AE42" s="43" t="n">
        <f aca="false">AVERAGE(F42:K42,AB42:AC42)</f>
        <v>15</v>
      </c>
      <c r="AF42" s="43" t="n">
        <f aca="false">AVERAGE(F42:AC42)</f>
        <v>25</v>
      </c>
    </row>
    <row r="43" customFormat="false" ht="12.75" hidden="false" customHeight="false" outlineLevel="0" collapsed="false">
      <c r="A43" s="1" t="n">
        <v>36769</v>
      </c>
      <c r="B43" s="0" t="s">
        <v>109</v>
      </c>
      <c r="C43" s="0" t="n">
        <v>2</v>
      </c>
      <c r="D43" s="0" t="s">
        <v>110</v>
      </c>
      <c r="E43" s="0" t="s">
        <v>28</v>
      </c>
      <c r="F43" s="0" t="n">
        <v>-14.01</v>
      </c>
      <c r="G43" s="0" t="n">
        <v>-14.03</v>
      </c>
      <c r="H43" s="0" t="n">
        <v>-15.03</v>
      </c>
      <c r="I43" s="0" t="n">
        <v>-14.03</v>
      </c>
      <c r="J43" s="0" t="n">
        <v>-15.03</v>
      </c>
      <c r="K43" s="0" t="n">
        <v>-13.01</v>
      </c>
      <c r="L43" s="0" t="n">
        <v>-14</v>
      </c>
      <c r="M43" s="0" t="n">
        <v>-13</v>
      </c>
      <c r="N43" s="0" t="n">
        <v>-14</v>
      </c>
      <c r="O43" s="0" t="n">
        <v>-13</v>
      </c>
      <c r="P43" s="0" t="n">
        <v>-14</v>
      </c>
      <c r="Q43" s="0" t="n">
        <v>-13</v>
      </c>
      <c r="R43" s="0" t="n">
        <v>-14</v>
      </c>
      <c r="S43" s="0" t="n">
        <v>-13</v>
      </c>
      <c r="T43" s="0" t="n">
        <v>-14</v>
      </c>
      <c r="U43" s="0" t="n">
        <v>-13</v>
      </c>
      <c r="V43" s="0" t="n">
        <v>-14</v>
      </c>
      <c r="W43" s="0" t="n">
        <v>-13</v>
      </c>
      <c r="X43" s="0" t="n">
        <v>-14</v>
      </c>
      <c r="Y43" s="0" t="n">
        <v>-13</v>
      </c>
      <c r="Z43" s="0" t="n">
        <v>-14</v>
      </c>
      <c r="AA43" s="0" t="n">
        <v>-13</v>
      </c>
      <c r="AB43" s="0" t="n">
        <v>-14</v>
      </c>
      <c r="AC43" s="0" t="n">
        <v>-13.01</v>
      </c>
      <c r="AD43" s="43" t="n">
        <f aca="false">AVERAGE(L43:AA43)</f>
        <v>-13.5</v>
      </c>
      <c r="AE43" s="43" t="n">
        <f aca="false">AVERAGE(F43:K43,AB43:AC43)</f>
        <v>-14.01875</v>
      </c>
      <c r="AF43" s="43" t="n">
        <f aca="false">AVERAGE(F43:AC43)</f>
        <v>-13.6729166666667</v>
      </c>
    </row>
    <row r="44" customFormat="false" ht="12.75" hidden="false" customHeight="false" outlineLevel="0" collapsed="false">
      <c r="A44" s="1" t="n">
        <v>36769</v>
      </c>
      <c r="B44" s="0" t="s">
        <v>109</v>
      </c>
      <c r="C44" s="0" t="n">
        <v>2</v>
      </c>
      <c r="D44" s="0" t="s">
        <v>110</v>
      </c>
      <c r="E44" s="0" t="s">
        <v>26</v>
      </c>
      <c r="F44" s="0" t="n">
        <v>289</v>
      </c>
      <c r="G44" s="0" t="n">
        <v>274</v>
      </c>
      <c r="H44" s="0" t="n">
        <v>270</v>
      </c>
      <c r="I44" s="0" t="n">
        <v>270</v>
      </c>
      <c r="J44" s="0" t="n">
        <v>274</v>
      </c>
      <c r="K44" s="0" t="n">
        <v>284</v>
      </c>
      <c r="L44" s="0" t="n">
        <v>108</v>
      </c>
      <c r="M44" s="0" t="n">
        <v>113</v>
      </c>
      <c r="N44" s="0" t="n">
        <v>150</v>
      </c>
      <c r="O44" s="0" t="n">
        <v>160</v>
      </c>
      <c r="P44" s="0" t="n">
        <v>170</v>
      </c>
      <c r="Q44" s="0" t="n">
        <v>171</v>
      </c>
      <c r="R44" s="0" t="n">
        <v>184</v>
      </c>
      <c r="S44" s="0" t="n">
        <v>205</v>
      </c>
      <c r="T44" s="0" t="n">
        <v>212</v>
      </c>
      <c r="U44" s="0" t="n">
        <v>215</v>
      </c>
      <c r="V44" s="0" t="n">
        <v>213</v>
      </c>
      <c r="W44" s="0" t="n">
        <v>203</v>
      </c>
      <c r="X44" s="0" t="n">
        <v>181</v>
      </c>
      <c r="Y44" s="0" t="n">
        <v>163</v>
      </c>
      <c r="Z44" s="0" t="n">
        <v>151</v>
      </c>
      <c r="AA44" s="0" t="n">
        <v>146</v>
      </c>
      <c r="AB44" s="0" t="n">
        <v>341.98</v>
      </c>
      <c r="AC44" s="0" t="n">
        <v>311.98</v>
      </c>
      <c r="AD44" s="43" t="n">
        <f aca="false">AVERAGE(L44:AA44)</f>
        <v>171.5625</v>
      </c>
      <c r="AE44" s="43" t="n">
        <f aca="false">AVERAGE(F44:K44,AB44:AC44)</f>
        <v>289.37</v>
      </c>
      <c r="AF44" s="43" t="n">
        <f aca="false">AVERAGE(F44:AC44)</f>
        <v>210.831666666667</v>
      </c>
    </row>
    <row r="45" customFormat="false" ht="12.75" hidden="false" customHeight="false" outlineLevel="0" collapsed="false">
      <c r="A45" s="1" t="n">
        <v>36769</v>
      </c>
      <c r="B45" s="0" t="s">
        <v>109</v>
      </c>
      <c r="C45" s="0" t="n">
        <v>2</v>
      </c>
      <c r="D45" s="0" t="s">
        <v>110</v>
      </c>
      <c r="E45" s="0" t="s">
        <v>25</v>
      </c>
      <c r="F45" s="0" t="n">
        <v>54.99</v>
      </c>
      <c r="G45" s="0" t="n">
        <v>54.99</v>
      </c>
      <c r="H45" s="0" t="n">
        <v>54.99</v>
      </c>
      <c r="I45" s="0" t="n">
        <v>54.99</v>
      </c>
      <c r="J45" s="0" t="n">
        <v>54.99</v>
      </c>
      <c r="K45" s="0" t="n">
        <v>80.02</v>
      </c>
      <c r="L45" s="0" t="n">
        <v>-53.01</v>
      </c>
      <c r="M45" s="0" t="n">
        <v>-53.01</v>
      </c>
      <c r="N45" s="0" t="n">
        <v>259</v>
      </c>
      <c r="O45" s="0" t="n">
        <v>259</v>
      </c>
      <c r="P45" s="0" t="n">
        <v>259</v>
      </c>
      <c r="Q45" s="0" t="n">
        <v>259</v>
      </c>
      <c r="R45" s="0" t="n">
        <v>9</v>
      </c>
      <c r="S45" s="0" t="n">
        <v>-16</v>
      </c>
      <c r="T45" s="0" t="n">
        <v>-16</v>
      </c>
      <c r="U45" s="0" t="n">
        <v>-16</v>
      </c>
      <c r="V45" s="0" t="n">
        <v>-16</v>
      </c>
      <c r="W45" s="0" t="n">
        <v>-60</v>
      </c>
      <c r="X45" s="0" t="n">
        <v>15</v>
      </c>
      <c r="Y45" s="0" t="n">
        <v>55</v>
      </c>
      <c r="Z45" s="0" t="n">
        <v>259</v>
      </c>
      <c r="AA45" s="0" t="n">
        <v>259</v>
      </c>
      <c r="AB45" s="0" t="n">
        <v>609</v>
      </c>
      <c r="AC45" s="0" t="n">
        <v>372.99</v>
      </c>
      <c r="AD45" s="43" t="n">
        <f aca="false">AVERAGE(L45:AA45)</f>
        <v>87.68625</v>
      </c>
      <c r="AE45" s="43" t="n">
        <f aca="false">AVERAGE(F45:K45,AB45:AC45)</f>
        <v>167.12</v>
      </c>
      <c r="AF45" s="43" t="n">
        <f aca="false">AVERAGE(F45:AC45)</f>
        <v>114.164166666667</v>
      </c>
    </row>
    <row r="46" customFormat="false" ht="12.75" hidden="false" customHeight="false" outlineLevel="0" collapsed="false">
      <c r="A46" s="1" t="n">
        <v>36769</v>
      </c>
      <c r="B46" s="0" t="s">
        <v>109</v>
      </c>
      <c r="C46" s="0" t="n">
        <v>2</v>
      </c>
      <c r="D46" s="0" t="s">
        <v>110</v>
      </c>
      <c r="E46" s="0" t="s">
        <v>34</v>
      </c>
      <c r="I46" s="0" t="n">
        <v>10</v>
      </c>
      <c r="J46" s="0" t="n">
        <v>25</v>
      </c>
      <c r="K46" s="0" t="n">
        <v>24.97</v>
      </c>
      <c r="N46" s="0" t="n">
        <v>-100</v>
      </c>
      <c r="O46" s="0" t="n">
        <v>-100</v>
      </c>
      <c r="P46" s="0" t="n">
        <v>-100</v>
      </c>
      <c r="Q46" s="0" t="n">
        <v>-100</v>
      </c>
      <c r="R46" s="0" t="n">
        <v>-100</v>
      </c>
      <c r="S46" s="0" t="n">
        <v>-100</v>
      </c>
      <c r="T46" s="0" t="n">
        <v>-100</v>
      </c>
      <c r="U46" s="0" t="n">
        <v>-100</v>
      </c>
      <c r="V46" s="0" t="n">
        <v>-100</v>
      </c>
      <c r="W46" s="0" t="n">
        <v>-100</v>
      </c>
      <c r="X46" s="0" t="n">
        <v>-100</v>
      </c>
      <c r="Y46" s="0" t="n">
        <v>-100</v>
      </c>
      <c r="Z46" s="0" t="n">
        <v>-100</v>
      </c>
      <c r="AA46" s="0" t="n">
        <v>-100</v>
      </c>
      <c r="AB46" s="0" t="n">
        <v>-100</v>
      </c>
      <c r="AC46" s="0" t="n">
        <v>-100</v>
      </c>
      <c r="AD46" s="43" t="n">
        <f aca="false">AVERAGE(L46:AA46)</f>
        <v>-100</v>
      </c>
      <c r="AE46" s="43" t="n">
        <f aca="false">AVERAGE(F46:K46,AB46:AC46)</f>
        <v>-28.006</v>
      </c>
      <c r="AF46" s="43" t="n">
        <f aca="false">AVERAGE(F46:AC46)</f>
        <v>-81.0542105263158</v>
      </c>
    </row>
    <row r="47" customFormat="false" ht="12.75" hidden="false" customHeight="false" outlineLevel="0" collapsed="false">
      <c r="A47" s="1" t="n">
        <v>36769</v>
      </c>
      <c r="B47" s="0" t="s">
        <v>109</v>
      </c>
      <c r="C47" s="0" t="n">
        <v>2</v>
      </c>
      <c r="D47" s="0" t="s">
        <v>110</v>
      </c>
      <c r="E47" s="0" t="s">
        <v>27</v>
      </c>
      <c r="L47" s="0" t="n">
        <v>-2</v>
      </c>
      <c r="M47" s="0" t="n">
        <v>-2</v>
      </c>
      <c r="N47" s="0" t="n">
        <v>-2</v>
      </c>
      <c r="O47" s="0" t="n">
        <v>-2</v>
      </c>
      <c r="P47" s="0" t="n">
        <v>-2</v>
      </c>
      <c r="Q47" s="0" t="n">
        <v>-2</v>
      </c>
      <c r="R47" s="0" t="n">
        <v>-2</v>
      </c>
      <c r="S47" s="0" t="n">
        <v>-2</v>
      </c>
      <c r="T47" s="0" t="n">
        <v>-2</v>
      </c>
      <c r="U47" s="0" t="n">
        <v>-2</v>
      </c>
      <c r="V47" s="0" t="n">
        <v>-2</v>
      </c>
      <c r="W47" s="0" t="n">
        <v>-2</v>
      </c>
      <c r="X47" s="0" t="n">
        <v>-2</v>
      </c>
      <c r="Y47" s="0" t="n">
        <v>-2</v>
      </c>
      <c r="Z47" s="0" t="n">
        <v>-2</v>
      </c>
      <c r="AA47" s="0" t="n">
        <v>-2</v>
      </c>
      <c r="AC47" s="0" t="n">
        <v>34.37</v>
      </c>
      <c r="AD47" s="43" t="n">
        <f aca="false">AVERAGE(L47:AA47)</f>
        <v>-2</v>
      </c>
      <c r="AE47" s="43" t="n">
        <f aca="false">AVERAGE(F47:K47,AB47:AC47)</f>
        <v>34.37</v>
      </c>
      <c r="AF47" s="43" t="n">
        <f aca="false">AVERAGE(F47:AC47)</f>
        <v>0.139411764705882</v>
      </c>
    </row>
    <row r="48" customFormat="false" ht="12.75" hidden="false" customHeight="false" outlineLevel="0" collapsed="false">
      <c r="A48" s="1" t="n">
        <v>36770</v>
      </c>
      <c r="B48" s="0" t="s">
        <v>109</v>
      </c>
      <c r="C48" s="0" t="n">
        <v>2</v>
      </c>
      <c r="D48" s="0" t="s">
        <v>110</v>
      </c>
      <c r="E48" s="0" t="s">
        <v>52</v>
      </c>
      <c r="F48" s="0" t="n">
        <v>7</v>
      </c>
      <c r="G48" s="0" t="n">
        <v>4</v>
      </c>
      <c r="N48" s="0" t="n">
        <v>24</v>
      </c>
      <c r="O48" s="0" t="n">
        <v>24</v>
      </c>
      <c r="P48" s="0" t="n">
        <v>24</v>
      </c>
      <c r="Q48" s="0" t="n">
        <v>24</v>
      </c>
      <c r="R48" s="0" t="n">
        <v>24</v>
      </c>
      <c r="S48" s="0" t="n">
        <v>24</v>
      </c>
      <c r="T48" s="0" t="n">
        <v>24</v>
      </c>
      <c r="U48" s="0" t="n">
        <v>24</v>
      </c>
      <c r="V48" s="0" t="n">
        <v>24</v>
      </c>
      <c r="W48" s="0" t="n">
        <v>24</v>
      </c>
      <c r="X48" s="0" t="n">
        <v>24</v>
      </c>
      <c r="Y48" s="0" t="n">
        <v>24</v>
      </c>
      <c r="Z48" s="0" t="n">
        <v>24</v>
      </c>
      <c r="AA48" s="0" t="n">
        <v>24</v>
      </c>
      <c r="AB48" s="0" t="n">
        <v>24</v>
      </c>
      <c r="AC48" s="0" t="n">
        <v>22</v>
      </c>
      <c r="AD48" s="43" t="n">
        <f aca="false">AVERAGE(L48:AA48)</f>
        <v>24</v>
      </c>
      <c r="AE48" s="43" t="n">
        <f aca="false">AVERAGE(F48:K48,AB48:AC48)</f>
        <v>14.25</v>
      </c>
      <c r="AF48" s="43" t="n">
        <f aca="false">AVERAGE(F48:AC48)</f>
        <v>21.8333333333333</v>
      </c>
    </row>
    <row r="49" customFormat="false" ht="12.75" hidden="false" customHeight="false" outlineLevel="0" collapsed="false">
      <c r="A49" s="1" t="n">
        <v>36770</v>
      </c>
      <c r="B49" s="0" t="s">
        <v>109</v>
      </c>
      <c r="C49" s="0" t="n">
        <v>2</v>
      </c>
      <c r="D49" s="0" t="s">
        <v>110</v>
      </c>
      <c r="E49" s="0" t="s">
        <v>33</v>
      </c>
      <c r="F49" s="0" t="n">
        <v>485</v>
      </c>
      <c r="G49" s="0" t="n">
        <v>485</v>
      </c>
      <c r="N49" s="0" t="n">
        <v>485</v>
      </c>
      <c r="O49" s="0" t="n">
        <v>475</v>
      </c>
      <c r="P49" s="0" t="n">
        <v>475</v>
      </c>
      <c r="Q49" s="0" t="n">
        <v>475</v>
      </c>
      <c r="R49" s="0" t="n">
        <v>430</v>
      </c>
      <c r="S49" s="0" t="n">
        <v>405</v>
      </c>
      <c r="T49" s="0" t="n">
        <v>405</v>
      </c>
      <c r="U49" s="0" t="n">
        <v>405</v>
      </c>
      <c r="V49" s="0" t="n">
        <v>405</v>
      </c>
      <c r="W49" s="0" t="n">
        <v>430</v>
      </c>
      <c r="X49" s="0" t="n">
        <v>475</v>
      </c>
      <c r="Y49" s="0" t="n">
        <v>475</v>
      </c>
      <c r="Z49" s="0" t="n">
        <v>475</v>
      </c>
      <c r="AA49" s="0" t="n">
        <v>475</v>
      </c>
      <c r="AB49" s="0" t="n">
        <v>485</v>
      </c>
      <c r="AC49" s="0" t="n">
        <v>485</v>
      </c>
      <c r="AD49" s="43" t="n">
        <f aca="false">AVERAGE(L49:AA49)</f>
        <v>449.285714285714</v>
      </c>
      <c r="AE49" s="43" t="n">
        <f aca="false">AVERAGE(F49:K49,AB49:AC49)</f>
        <v>485</v>
      </c>
      <c r="AF49" s="43" t="n">
        <f aca="false">AVERAGE(F49:AC49)</f>
        <v>457.222222222222</v>
      </c>
    </row>
    <row r="50" customFormat="false" ht="12.75" hidden="false" customHeight="false" outlineLevel="0" collapsed="false">
      <c r="A50" s="1" t="n">
        <v>36770</v>
      </c>
      <c r="B50" s="0" t="s">
        <v>109</v>
      </c>
      <c r="C50" s="0" t="n">
        <v>2</v>
      </c>
      <c r="D50" s="0" t="s">
        <v>110</v>
      </c>
      <c r="E50" s="0" t="s">
        <v>32</v>
      </c>
      <c r="F50" s="0" t="n">
        <v>-133</v>
      </c>
      <c r="G50" s="0" t="n">
        <v>-103</v>
      </c>
      <c r="N50" s="0" t="n">
        <v>-113</v>
      </c>
      <c r="O50" s="0" t="n">
        <v>-113</v>
      </c>
      <c r="P50" s="0" t="n">
        <v>-143</v>
      </c>
      <c r="Q50" s="0" t="n">
        <v>-153</v>
      </c>
      <c r="R50" s="0" t="n">
        <v>-158</v>
      </c>
      <c r="S50" s="0" t="n">
        <v>-158</v>
      </c>
      <c r="T50" s="0" t="n">
        <v>-158</v>
      </c>
      <c r="U50" s="0" t="n">
        <v>-158</v>
      </c>
      <c r="V50" s="0" t="n">
        <v>-158</v>
      </c>
      <c r="W50" s="0" t="n">
        <v>-158</v>
      </c>
      <c r="X50" s="0" t="n">
        <v>-153</v>
      </c>
      <c r="Y50" s="0" t="n">
        <v>-153</v>
      </c>
      <c r="Z50" s="0" t="n">
        <v>-153</v>
      </c>
      <c r="AA50" s="0" t="n">
        <v>-153</v>
      </c>
      <c r="AB50" s="0" t="n">
        <v>-162</v>
      </c>
      <c r="AC50" s="0" t="n">
        <v>-162</v>
      </c>
      <c r="AD50" s="43" t="n">
        <f aca="false">AVERAGE(L50:AA50)</f>
        <v>-148.714285714286</v>
      </c>
      <c r="AE50" s="43" t="n">
        <f aca="false">AVERAGE(F50:K50,AB50:AC50)</f>
        <v>-140</v>
      </c>
      <c r="AF50" s="43" t="n">
        <f aca="false">AVERAGE(F50:AC50)</f>
        <v>-146.777777777778</v>
      </c>
    </row>
    <row r="51" customFormat="false" ht="12.75" hidden="false" customHeight="false" outlineLevel="0" collapsed="false">
      <c r="A51" s="1" t="n">
        <v>36770</v>
      </c>
      <c r="B51" s="0" t="s">
        <v>109</v>
      </c>
      <c r="C51" s="0" t="n">
        <v>2</v>
      </c>
      <c r="D51" s="0" t="s">
        <v>110</v>
      </c>
      <c r="E51" s="0" t="s">
        <v>31</v>
      </c>
      <c r="F51" s="0" t="n">
        <v>-255</v>
      </c>
      <c r="G51" s="0" t="n">
        <v>-255</v>
      </c>
      <c r="N51" s="0" t="n">
        <v>-342</v>
      </c>
      <c r="O51" s="0" t="n">
        <v>-342</v>
      </c>
      <c r="P51" s="0" t="n">
        <v>-342</v>
      </c>
      <c r="Q51" s="0" t="n">
        <v>-342</v>
      </c>
      <c r="R51" s="0" t="n">
        <v>-342</v>
      </c>
      <c r="S51" s="0" t="n">
        <v>-342</v>
      </c>
      <c r="T51" s="0" t="n">
        <v>-342</v>
      </c>
      <c r="U51" s="0" t="n">
        <v>-342</v>
      </c>
      <c r="V51" s="0" t="n">
        <v>-342</v>
      </c>
      <c r="W51" s="0" t="n">
        <v>-342</v>
      </c>
      <c r="X51" s="0" t="n">
        <v>-342</v>
      </c>
      <c r="Y51" s="0" t="n">
        <v>-342</v>
      </c>
      <c r="Z51" s="0" t="n">
        <v>-342</v>
      </c>
      <c r="AA51" s="0" t="n">
        <v>-342</v>
      </c>
      <c r="AB51" s="0" t="n">
        <v>-267</v>
      </c>
      <c r="AC51" s="0" t="n">
        <v>-255</v>
      </c>
      <c r="AD51" s="43" t="n">
        <f aca="false">AVERAGE(L51:AA51)</f>
        <v>-342</v>
      </c>
      <c r="AE51" s="43" t="n">
        <f aca="false">AVERAGE(F51:K51,AB51:AC51)</f>
        <v>-258</v>
      </c>
      <c r="AF51" s="43" t="n">
        <f aca="false">AVERAGE(F51:AC51)</f>
        <v>-323.333333333333</v>
      </c>
    </row>
    <row r="52" customFormat="false" ht="12.75" hidden="false" customHeight="false" outlineLevel="0" collapsed="false">
      <c r="A52" s="1" t="n">
        <v>36770</v>
      </c>
      <c r="B52" s="0" t="s">
        <v>109</v>
      </c>
      <c r="C52" s="0" t="n">
        <v>2</v>
      </c>
      <c r="D52" s="0" t="s">
        <v>110</v>
      </c>
      <c r="E52" s="0" t="s">
        <v>30</v>
      </c>
      <c r="F52" s="0" t="n">
        <v>-72</v>
      </c>
      <c r="G52" s="0" t="n">
        <v>-72</v>
      </c>
      <c r="N52" s="0" t="n">
        <v>-72</v>
      </c>
      <c r="O52" s="0" t="n">
        <v>-72</v>
      </c>
      <c r="P52" s="0" t="n">
        <v>-72</v>
      </c>
      <c r="Q52" s="0" t="n">
        <v>-72</v>
      </c>
      <c r="R52" s="0" t="n">
        <v>-72</v>
      </c>
      <c r="S52" s="0" t="n">
        <v>-72</v>
      </c>
      <c r="T52" s="0" t="n">
        <v>-72</v>
      </c>
      <c r="U52" s="0" t="n">
        <v>-72</v>
      </c>
      <c r="V52" s="0" t="n">
        <v>-72</v>
      </c>
      <c r="W52" s="0" t="n">
        <v>-72</v>
      </c>
      <c r="X52" s="0" t="n">
        <v>-72</v>
      </c>
      <c r="Y52" s="0" t="n">
        <v>-72</v>
      </c>
      <c r="Z52" s="0" t="n">
        <v>-72</v>
      </c>
      <c r="AA52" s="0" t="n">
        <v>-72</v>
      </c>
      <c r="AB52" s="0" t="n">
        <v>-72</v>
      </c>
      <c r="AC52" s="0" t="n">
        <v>-72</v>
      </c>
      <c r="AD52" s="43" t="n">
        <f aca="false">AVERAGE(L52:AA52)</f>
        <v>-72</v>
      </c>
      <c r="AE52" s="43" t="n">
        <f aca="false">AVERAGE(F52:K52,AB52:AC52)</f>
        <v>-72</v>
      </c>
      <c r="AF52" s="43" t="n">
        <f aca="false">AVERAGE(F52:AC52)</f>
        <v>-72</v>
      </c>
    </row>
    <row r="53" customFormat="false" ht="12.75" hidden="false" customHeight="false" outlineLevel="0" collapsed="false">
      <c r="A53" s="1" t="n">
        <v>36770</v>
      </c>
      <c r="B53" s="0" t="s">
        <v>109</v>
      </c>
      <c r="C53" s="0" t="n">
        <v>2</v>
      </c>
      <c r="D53" s="0" t="s">
        <v>110</v>
      </c>
      <c r="E53" s="0" t="s">
        <v>29</v>
      </c>
      <c r="F53" s="0" t="n">
        <v>15</v>
      </c>
      <c r="G53" s="0" t="n">
        <v>15</v>
      </c>
      <c r="N53" s="0" t="n">
        <v>42</v>
      </c>
      <c r="O53" s="0" t="n">
        <v>42</v>
      </c>
      <c r="P53" s="0" t="n">
        <v>42</v>
      </c>
      <c r="Q53" s="0" t="n">
        <v>42</v>
      </c>
      <c r="R53" s="0" t="n">
        <v>42</v>
      </c>
      <c r="S53" s="0" t="n">
        <v>42</v>
      </c>
      <c r="T53" s="0" t="n">
        <v>42</v>
      </c>
      <c r="U53" s="0" t="n">
        <v>42</v>
      </c>
      <c r="V53" s="0" t="n">
        <v>42</v>
      </c>
      <c r="W53" s="0" t="n">
        <v>42</v>
      </c>
      <c r="X53" s="0" t="n">
        <v>42</v>
      </c>
      <c r="Y53" s="0" t="n">
        <v>42</v>
      </c>
      <c r="Z53" s="0" t="n">
        <v>42</v>
      </c>
      <c r="AA53" s="0" t="n">
        <v>42</v>
      </c>
      <c r="AB53" s="0" t="n">
        <v>15</v>
      </c>
      <c r="AC53" s="0" t="n">
        <v>15</v>
      </c>
      <c r="AD53" s="43" t="n">
        <f aca="false">AVERAGE(L53:AA53)</f>
        <v>42</v>
      </c>
      <c r="AE53" s="43" t="n">
        <f aca="false">AVERAGE(F53:K53,AB53:AC53)</f>
        <v>15</v>
      </c>
      <c r="AF53" s="43" t="n">
        <f aca="false">AVERAGE(F53:AC53)</f>
        <v>36</v>
      </c>
    </row>
    <row r="54" customFormat="false" ht="12.75" hidden="false" customHeight="false" outlineLevel="0" collapsed="false">
      <c r="A54" s="1" t="n">
        <v>36770</v>
      </c>
      <c r="B54" s="0" t="s">
        <v>109</v>
      </c>
      <c r="C54" s="0" t="n">
        <v>2</v>
      </c>
      <c r="D54" s="0" t="s">
        <v>110</v>
      </c>
      <c r="E54" s="0" t="s">
        <v>28</v>
      </c>
      <c r="F54" s="0" t="n">
        <v>-14</v>
      </c>
      <c r="G54" s="0" t="n">
        <v>-13</v>
      </c>
      <c r="N54" s="0" t="n">
        <v>9</v>
      </c>
      <c r="O54" s="0" t="n">
        <v>12</v>
      </c>
      <c r="P54" s="0" t="n">
        <v>11</v>
      </c>
      <c r="Q54" s="0" t="n">
        <v>12</v>
      </c>
      <c r="R54" s="0" t="n">
        <v>11</v>
      </c>
      <c r="S54" s="0" t="n">
        <v>12</v>
      </c>
      <c r="T54" s="0" t="n">
        <v>11</v>
      </c>
      <c r="U54" s="0" t="n">
        <v>12</v>
      </c>
      <c r="V54" s="0" t="n">
        <v>11</v>
      </c>
      <c r="W54" s="0" t="n">
        <v>12</v>
      </c>
      <c r="X54" s="0" t="n">
        <v>11</v>
      </c>
      <c r="Y54" s="0" t="n">
        <v>12</v>
      </c>
      <c r="Z54" s="0" t="n">
        <v>11</v>
      </c>
      <c r="AA54" s="0" t="n">
        <v>12</v>
      </c>
      <c r="AB54" s="0" t="n">
        <v>-14</v>
      </c>
      <c r="AC54" s="0" t="n">
        <v>-13</v>
      </c>
      <c r="AD54" s="43" t="n">
        <f aca="false">AVERAGE(L54:AA54)</f>
        <v>11.3571428571429</v>
      </c>
      <c r="AE54" s="43" t="n">
        <f aca="false">AVERAGE(F54:K54,AB54:AC54)</f>
        <v>-13.5</v>
      </c>
      <c r="AF54" s="43" t="n">
        <f aca="false">AVERAGE(F54:AC54)</f>
        <v>5.83333333333333</v>
      </c>
    </row>
    <row r="55" customFormat="false" ht="12.75" hidden="false" customHeight="false" outlineLevel="0" collapsed="false">
      <c r="A55" s="1" t="n">
        <v>36770</v>
      </c>
      <c r="B55" s="0" t="s">
        <v>109</v>
      </c>
      <c r="C55" s="0" t="n">
        <v>2</v>
      </c>
      <c r="D55" s="0" t="s">
        <v>110</v>
      </c>
      <c r="E55" s="0" t="s">
        <v>26</v>
      </c>
      <c r="F55" s="0" t="n">
        <v>327</v>
      </c>
      <c r="G55" s="0" t="n">
        <v>309</v>
      </c>
      <c r="N55" s="0" t="n">
        <v>327</v>
      </c>
      <c r="O55" s="0" t="n">
        <v>345</v>
      </c>
      <c r="P55" s="0" t="n">
        <v>233</v>
      </c>
      <c r="Q55" s="0" t="n">
        <v>245</v>
      </c>
      <c r="R55" s="0" t="n">
        <v>245</v>
      </c>
      <c r="S55" s="0" t="n">
        <v>254</v>
      </c>
      <c r="T55" s="0" t="n">
        <v>260</v>
      </c>
      <c r="U55" s="0" t="n">
        <v>264</v>
      </c>
      <c r="V55" s="0" t="n">
        <v>264</v>
      </c>
      <c r="W55" s="0" t="n">
        <v>254</v>
      </c>
      <c r="X55" s="0" t="n">
        <v>246</v>
      </c>
      <c r="Y55" s="0" t="n">
        <v>229</v>
      </c>
      <c r="Z55" s="0" t="n">
        <v>223</v>
      </c>
      <c r="AA55" s="0" t="n">
        <v>211</v>
      </c>
      <c r="AB55" s="0" t="n">
        <v>369</v>
      </c>
      <c r="AC55" s="0" t="n">
        <v>343</v>
      </c>
      <c r="AD55" s="43" t="n">
        <f aca="false">AVERAGE(L55:AA55)</f>
        <v>257.142857142857</v>
      </c>
      <c r="AE55" s="43" t="n">
        <f aca="false">AVERAGE(F55:K55,AB55:AC55)</f>
        <v>337</v>
      </c>
      <c r="AF55" s="43" t="n">
        <f aca="false">AVERAGE(F55:AC55)</f>
        <v>274.888888888889</v>
      </c>
    </row>
    <row r="56" customFormat="false" ht="12.75" hidden="false" customHeight="false" outlineLevel="0" collapsed="false">
      <c r="A56" s="1" t="n">
        <v>36770</v>
      </c>
      <c r="B56" s="0" t="s">
        <v>109</v>
      </c>
      <c r="C56" s="0" t="n">
        <v>2</v>
      </c>
      <c r="D56" s="0" t="s">
        <v>110</v>
      </c>
      <c r="E56" s="0" t="s">
        <v>25</v>
      </c>
      <c r="F56" s="0" t="n">
        <v>248.99</v>
      </c>
      <c r="G56" s="0" t="n">
        <v>248.99</v>
      </c>
      <c r="N56" s="0" t="n">
        <v>405.99</v>
      </c>
      <c r="O56" s="0" t="n">
        <v>406</v>
      </c>
      <c r="P56" s="0" t="n">
        <v>406</v>
      </c>
      <c r="Q56" s="0" t="n">
        <v>397</v>
      </c>
      <c r="R56" s="0" t="n">
        <v>372</v>
      </c>
      <c r="S56" s="0" t="n">
        <v>372</v>
      </c>
      <c r="T56" s="0" t="n">
        <v>372</v>
      </c>
      <c r="U56" s="0" t="n">
        <v>372</v>
      </c>
      <c r="V56" s="0" t="n">
        <v>372</v>
      </c>
      <c r="W56" s="0" t="n">
        <v>372</v>
      </c>
      <c r="X56" s="0" t="n">
        <v>372</v>
      </c>
      <c r="Y56" s="0" t="n">
        <v>372</v>
      </c>
      <c r="Z56" s="0" t="n">
        <v>397</v>
      </c>
      <c r="AA56" s="0" t="n">
        <v>397</v>
      </c>
      <c r="AB56" s="0" t="n">
        <v>248.99</v>
      </c>
      <c r="AC56" s="0" t="n">
        <v>248.99</v>
      </c>
      <c r="AD56" s="43" t="n">
        <f aca="false">AVERAGE(L56:AA56)</f>
        <v>384.642142857143</v>
      </c>
      <c r="AE56" s="43" t="n">
        <f aca="false">AVERAGE(F56:K56,AB56:AC56)</f>
        <v>248.99</v>
      </c>
      <c r="AF56" s="43" t="n">
        <f aca="false">AVERAGE(F56:AC56)</f>
        <v>354.497222222222</v>
      </c>
    </row>
    <row r="57" customFormat="false" ht="12.75" hidden="false" customHeight="false" outlineLevel="0" collapsed="false">
      <c r="A57" s="1" t="n">
        <v>36769</v>
      </c>
      <c r="B57" s="0" t="s">
        <v>109</v>
      </c>
      <c r="C57" s="0" t="n">
        <v>2</v>
      </c>
      <c r="D57" s="0" t="s">
        <v>110</v>
      </c>
      <c r="E57" s="0" t="s">
        <v>35</v>
      </c>
      <c r="AC57" s="0" t="n">
        <v>60</v>
      </c>
      <c r="AD57" s="43" t="e">
        <f aca="false">AVERAGE(L57:AA57)</f>
        <v>#DIV/0!</v>
      </c>
      <c r="AE57" s="43" t="n">
        <f aca="false">AVERAGE(F57:K57,AB57:AC57)</f>
        <v>60</v>
      </c>
      <c r="AF57" s="43" t="n">
        <f aca="false">AVERAGE(F57:AC57)</f>
        <v>60</v>
      </c>
    </row>
    <row r="58" customFormat="false" ht="12.75" hidden="false" customHeight="false" outlineLevel="0" collapsed="false">
      <c r="A58" s="1" t="n">
        <v>36770</v>
      </c>
      <c r="B58" s="0" t="s">
        <v>109</v>
      </c>
      <c r="C58" s="0" t="n">
        <v>2</v>
      </c>
      <c r="D58" s="0" t="s">
        <v>110</v>
      </c>
      <c r="E58" s="0" t="s">
        <v>35</v>
      </c>
      <c r="N58" s="0" t="n">
        <v>-30</v>
      </c>
      <c r="O58" s="0" t="n">
        <v>-30</v>
      </c>
      <c r="P58" s="0" t="n">
        <v>-30</v>
      </c>
      <c r="Q58" s="0" t="n">
        <v>-30</v>
      </c>
      <c r="R58" s="0" t="n">
        <v>-30</v>
      </c>
      <c r="S58" s="0" t="n">
        <v>-30</v>
      </c>
      <c r="T58" s="0" t="n">
        <v>-30</v>
      </c>
      <c r="U58" s="0" t="n">
        <v>-30</v>
      </c>
      <c r="V58" s="0" t="n">
        <v>-30</v>
      </c>
      <c r="W58" s="0" t="n">
        <v>-30</v>
      </c>
      <c r="X58" s="0" t="n">
        <v>-30</v>
      </c>
      <c r="Y58" s="0" t="n">
        <v>-30</v>
      </c>
      <c r="Z58" s="0" t="n">
        <v>-30</v>
      </c>
      <c r="AA58" s="0" t="n">
        <v>-30</v>
      </c>
      <c r="AD58" s="43" t="n">
        <f aca="false">AVERAGE(L58:AA58)</f>
        <v>-30</v>
      </c>
      <c r="AE58" s="43" t="e">
        <f aca="false">AVERAGE(F58:K58,AB58:AC58)</f>
        <v>#DIV/0!</v>
      </c>
      <c r="AF58" s="43" t="n">
        <f aca="false">AVERAGE(F58:AC58)</f>
        <v>-30</v>
      </c>
    </row>
    <row r="59" customFormat="false" ht="12.75" hidden="false" customHeight="false" outlineLevel="0" collapsed="false">
      <c r="A59" s="1" t="n">
        <v>36770</v>
      </c>
      <c r="B59" s="0" t="s">
        <v>109</v>
      </c>
      <c r="C59" s="0" t="n">
        <v>2</v>
      </c>
      <c r="D59" s="0" t="s">
        <v>110</v>
      </c>
      <c r="E59" s="0" t="s">
        <v>34</v>
      </c>
      <c r="N59" s="0" t="n">
        <v>-50</v>
      </c>
      <c r="O59" s="0" t="n">
        <v>-50</v>
      </c>
      <c r="P59" s="0" t="n">
        <v>-50</v>
      </c>
      <c r="Q59" s="0" t="n">
        <v>-50</v>
      </c>
      <c r="R59" s="0" t="n">
        <v>-50</v>
      </c>
      <c r="S59" s="0" t="n">
        <v>-50</v>
      </c>
      <c r="T59" s="0" t="n">
        <v>-50</v>
      </c>
      <c r="U59" s="0" t="n">
        <v>-50</v>
      </c>
      <c r="V59" s="0" t="n">
        <v>-50</v>
      </c>
      <c r="W59" s="0" t="n">
        <v>-50</v>
      </c>
      <c r="X59" s="0" t="n">
        <v>-50</v>
      </c>
      <c r="Y59" s="0" t="n">
        <v>-50</v>
      </c>
      <c r="Z59" s="0" t="n">
        <v>-50</v>
      </c>
      <c r="AA59" s="0" t="n">
        <v>-50</v>
      </c>
      <c r="AB59" s="0" t="n">
        <v>-50</v>
      </c>
      <c r="AC59" s="0" t="n">
        <v>-50</v>
      </c>
      <c r="AD59" s="43" t="n">
        <f aca="false">AVERAGE(L59:AA59)</f>
        <v>-50</v>
      </c>
      <c r="AE59" s="43" t="n">
        <f aca="false">AVERAGE(F59:K59,AB59:AC59)</f>
        <v>-50</v>
      </c>
      <c r="AF59" s="43" t="n">
        <f aca="false">AVERAGE(F59:AC59)</f>
        <v>-50</v>
      </c>
    </row>
    <row r="60" customFormat="false" ht="12.75" hidden="false" customHeight="false" outlineLevel="0" collapsed="false">
      <c r="A60" s="1" t="n">
        <v>36771</v>
      </c>
      <c r="B60" s="0" t="s">
        <v>109</v>
      </c>
      <c r="C60" s="0" t="n">
        <v>2</v>
      </c>
      <c r="D60" s="0" t="s">
        <v>110</v>
      </c>
      <c r="E60" s="0" t="s">
        <v>52</v>
      </c>
      <c r="F60" s="0" t="n">
        <v>6</v>
      </c>
      <c r="G60" s="0" t="n">
        <v>4</v>
      </c>
      <c r="H60" s="0" t="n">
        <v>2</v>
      </c>
      <c r="I60" s="0" t="n">
        <v>2</v>
      </c>
      <c r="J60" s="0" t="n">
        <v>4</v>
      </c>
      <c r="K60" s="0" t="n">
        <v>6</v>
      </c>
      <c r="L60" s="0" t="n">
        <v>6</v>
      </c>
      <c r="M60" s="0" t="n">
        <v>8</v>
      </c>
      <c r="N60" s="0" t="n">
        <v>10</v>
      </c>
      <c r="O60" s="0" t="n">
        <v>16</v>
      </c>
      <c r="P60" s="0" t="n">
        <v>24</v>
      </c>
      <c r="Q60" s="0" t="n">
        <v>24</v>
      </c>
      <c r="R60" s="0" t="n">
        <v>24</v>
      </c>
      <c r="S60" s="0" t="n">
        <v>24</v>
      </c>
      <c r="T60" s="0" t="n">
        <v>24</v>
      </c>
      <c r="U60" s="0" t="n">
        <v>24</v>
      </c>
      <c r="V60" s="0" t="n">
        <v>24</v>
      </c>
      <c r="W60" s="0" t="n">
        <v>24</v>
      </c>
      <c r="X60" s="0" t="n">
        <v>24</v>
      </c>
      <c r="Y60" s="0" t="n">
        <v>24</v>
      </c>
      <c r="Z60" s="0" t="n">
        <v>24</v>
      </c>
      <c r="AA60" s="0" t="n">
        <v>24</v>
      </c>
      <c r="AB60" s="0" t="n">
        <v>20</v>
      </c>
      <c r="AC60" s="0" t="n">
        <v>8</v>
      </c>
      <c r="AD60" s="43" t="n">
        <f aca="false">AVERAGE(L60:AA60)</f>
        <v>20.5</v>
      </c>
      <c r="AE60" s="43" t="n">
        <f aca="false">AVERAGE(F60:K60,AB60:AC60)</f>
        <v>6.5</v>
      </c>
      <c r="AF60" s="43" t="n">
        <f aca="false">AVERAGE(F60:AC60)</f>
        <v>15.8333333333333</v>
      </c>
    </row>
    <row r="61" customFormat="false" ht="12.75" hidden="false" customHeight="false" outlineLevel="0" collapsed="false">
      <c r="A61" s="1" t="n">
        <v>36771</v>
      </c>
      <c r="B61" s="0" t="s">
        <v>109</v>
      </c>
      <c r="C61" s="0" t="n">
        <v>2</v>
      </c>
      <c r="D61" s="0" t="s">
        <v>110</v>
      </c>
      <c r="E61" s="0" t="s">
        <v>33</v>
      </c>
      <c r="F61" s="0" t="n">
        <v>485</v>
      </c>
      <c r="G61" s="0" t="n">
        <v>485</v>
      </c>
      <c r="H61" s="0" t="n">
        <v>485</v>
      </c>
      <c r="I61" s="0" t="n">
        <v>485</v>
      </c>
      <c r="J61" s="0" t="n">
        <v>485</v>
      </c>
      <c r="K61" s="0" t="n">
        <v>485</v>
      </c>
      <c r="L61" s="0" t="n">
        <v>485</v>
      </c>
      <c r="M61" s="0" t="n">
        <v>485</v>
      </c>
      <c r="N61" s="0" t="n">
        <v>485</v>
      </c>
      <c r="O61" s="0" t="n">
        <v>475</v>
      </c>
      <c r="P61" s="0" t="n">
        <v>475</v>
      </c>
      <c r="Q61" s="0" t="n">
        <v>475</v>
      </c>
      <c r="R61" s="0" t="n">
        <v>430</v>
      </c>
      <c r="S61" s="0" t="n">
        <v>405</v>
      </c>
      <c r="T61" s="0" t="n">
        <v>405</v>
      </c>
      <c r="U61" s="0" t="n">
        <v>405</v>
      </c>
      <c r="V61" s="0" t="n">
        <v>405</v>
      </c>
      <c r="W61" s="0" t="n">
        <v>430</v>
      </c>
      <c r="X61" s="0" t="n">
        <v>475</v>
      </c>
      <c r="Y61" s="0" t="n">
        <v>475</v>
      </c>
      <c r="Z61" s="0" t="n">
        <v>475</v>
      </c>
      <c r="AA61" s="0" t="n">
        <v>475</v>
      </c>
      <c r="AB61" s="0" t="n">
        <v>485</v>
      </c>
      <c r="AC61" s="0" t="n">
        <v>485</v>
      </c>
      <c r="AD61" s="43" t="n">
        <f aca="false">AVERAGE(L61:AA61)</f>
        <v>453.75</v>
      </c>
      <c r="AE61" s="43" t="n">
        <f aca="false">AVERAGE(F61:K61,AB61:AC61)</f>
        <v>485</v>
      </c>
      <c r="AF61" s="43" t="n">
        <f aca="false">AVERAGE(F61:AC61)</f>
        <v>464.166666666667</v>
      </c>
    </row>
    <row r="62" customFormat="false" ht="12.75" hidden="false" customHeight="false" outlineLevel="0" collapsed="false">
      <c r="A62" s="1" t="n">
        <v>36771</v>
      </c>
      <c r="B62" s="0" t="s">
        <v>109</v>
      </c>
      <c r="C62" s="0" t="n">
        <v>2</v>
      </c>
      <c r="D62" s="0" t="s">
        <v>110</v>
      </c>
      <c r="E62" s="0" t="s">
        <v>32</v>
      </c>
      <c r="F62" s="0" t="n">
        <v>-133</v>
      </c>
      <c r="G62" s="0" t="n">
        <v>-103</v>
      </c>
      <c r="H62" s="0" t="n">
        <v>-103</v>
      </c>
      <c r="I62" s="0" t="n">
        <v>-103</v>
      </c>
      <c r="J62" s="0" t="n">
        <v>-103</v>
      </c>
      <c r="K62" s="0" t="n">
        <v>-103</v>
      </c>
      <c r="L62" s="0" t="n">
        <v>-73</v>
      </c>
      <c r="M62" s="0" t="n">
        <v>-83</v>
      </c>
      <c r="N62" s="0" t="n">
        <v>-113</v>
      </c>
      <c r="O62" s="0" t="n">
        <v>-113</v>
      </c>
      <c r="P62" s="0" t="n">
        <v>-143</v>
      </c>
      <c r="Q62" s="0" t="n">
        <v>-153</v>
      </c>
      <c r="R62" s="0" t="n">
        <v>-158</v>
      </c>
      <c r="S62" s="0" t="n">
        <v>-158</v>
      </c>
      <c r="T62" s="0" t="n">
        <v>-158</v>
      </c>
      <c r="U62" s="0" t="n">
        <v>-158</v>
      </c>
      <c r="V62" s="0" t="n">
        <v>-158</v>
      </c>
      <c r="W62" s="0" t="n">
        <v>-158</v>
      </c>
      <c r="X62" s="0" t="n">
        <v>-153</v>
      </c>
      <c r="Y62" s="0" t="n">
        <v>-153</v>
      </c>
      <c r="Z62" s="0" t="n">
        <v>-153</v>
      </c>
      <c r="AA62" s="0" t="n">
        <v>-153</v>
      </c>
      <c r="AB62" s="0" t="n">
        <v>-162</v>
      </c>
      <c r="AC62" s="0" t="n">
        <v>-162</v>
      </c>
      <c r="AD62" s="43" t="n">
        <f aca="false">AVERAGE(L62:AA62)</f>
        <v>-139.875</v>
      </c>
      <c r="AE62" s="43" t="n">
        <f aca="false">AVERAGE(F62:K62,AB62:AC62)</f>
        <v>-121.5</v>
      </c>
      <c r="AF62" s="43" t="n">
        <f aca="false">AVERAGE(F62:AC62)</f>
        <v>-133.75</v>
      </c>
    </row>
    <row r="63" customFormat="false" ht="12.75" hidden="false" customHeight="false" outlineLevel="0" collapsed="false">
      <c r="A63" s="1" t="n">
        <v>36771</v>
      </c>
      <c r="B63" s="0" t="s">
        <v>109</v>
      </c>
      <c r="C63" s="0" t="n">
        <v>2</v>
      </c>
      <c r="D63" s="0" t="s">
        <v>110</v>
      </c>
      <c r="E63" s="0" t="s">
        <v>31</v>
      </c>
      <c r="F63" s="0" t="n">
        <v>-255</v>
      </c>
      <c r="G63" s="0" t="n">
        <v>-255</v>
      </c>
      <c r="H63" s="0" t="n">
        <v>-255</v>
      </c>
      <c r="I63" s="0" t="n">
        <v>-255</v>
      </c>
      <c r="J63" s="0" t="n">
        <v>-255</v>
      </c>
      <c r="K63" s="0" t="n">
        <v>-255</v>
      </c>
      <c r="L63" s="0" t="n">
        <v>-330</v>
      </c>
      <c r="M63" s="0" t="n">
        <v>-330</v>
      </c>
      <c r="N63" s="0" t="n">
        <v>-342</v>
      </c>
      <c r="O63" s="0" t="n">
        <v>-342</v>
      </c>
      <c r="P63" s="0" t="n">
        <v>-342</v>
      </c>
      <c r="Q63" s="0" t="n">
        <v>-342</v>
      </c>
      <c r="R63" s="0" t="n">
        <v>-342</v>
      </c>
      <c r="S63" s="0" t="n">
        <v>-342</v>
      </c>
      <c r="T63" s="0" t="n">
        <v>-342</v>
      </c>
      <c r="U63" s="0" t="n">
        <v>-342</v>
      </c>
      <c r="V63" s="0" t="n">
        <v>-342</v>
      </c>
      <c r="W63" s="0" t="n">
        <v>-342</v>
      </c>
      <c r="X63" s="0" t="n">
        <v>-342</v>
      </c>
      <c r="Y63" s="0" t="n">
        <v>-342</v>
      </c>
      <c r="Z63" s="0" t="n">
        <v>-342</v>
      </c>
      <c r="AA63" s="0" t="n">
        <v>-342</v>
      </c>
      <c r="AB63" s="0" t="n">
        <v>-267</v>
      </c>
      <c r="AC63" s="0" t="n">
        <v>-255</v>
      </c>
      <c r="AD63" s="43" t="n">
        <f aca="false">AVERAGE(L63:AA63)</f>
        <v>-340.5</v>
      </c>
      <c r="AE63" s="43" t="n">
        <f aca="false">AVERAGE(F63:K63,AB63:AC63)</f>
        <v>-256.5</v>
      </c>
      <c r="AF63" s="43" t="n">
        <f aca="false">AVERAGE(F63:AC63)</f>
        <v>-312.5</v>
      </c>
    </row>
    <row r="64" customFormat="false" ht="12.75" hidden="false" customHeight="false" outlineLevel="0" collapsed="false">
      <c r="A64" s="1" t="n">
        <v>36771</v>
      </c>
      <c r="B64" s="0" t="s">
        <v>109</v>
      </c>
      <c r="C64" s="0" t="n">
        <v>2</v>
      </c>
      <c r="D64" s="0" t="s">
        <v>110</v>
      </c>
      <c r="E64" s="0" t="s">
        <v>30</v>
      </c>
      <c r="F64" s="0" t="n">
        <v>-125</v>
      </c>
      <c r="G64" s="0" t="n">
        <v>-125</v>
      </c>
      <c r="H64" s="0" t="n">
        <v>-125</v>
      </c>
      <c r="I64" s="0" t="n">
        <v>-125</v>
      </c>
      <c r="J64" s="0" t="n">
        <v>-125</v>
      </c>
      <c r="K64" s="0" t="n">
        <v>-125</v>
      </c>
      <c r="L64" s="0" t="n">
        <v>-125</v>
      </c>
      <c r="M64" s="0" t="n">
        <v>-125</v>
      </c>
      <c r="N64" s="0" t="n">
        <v>-125</v>
      </c>
      <c r="O64" s="0" t="n">
        <v>-125</v>
      </c>
      <c r="P64" s="0" t="n">
        <v>-95</v>
      </c>
      <c r="Q64" s="0" t="n">
        <v>-71</v>
      </c>
      <c r="R64" s="0" t="n">
        <v>-71</v>
      </c>
      <c r="S64" s="0" t="n">
        <v>-71</v>
      </c>
      <c r="T64" s="0" t="n">
        <v>-71</v>
      </c>
      <c r="U64" s="0" t="n">
        <v>-71</v>
      </c>
      <c r="V64" s="0" t="n">
        <v>-71</v>
      </c>
      <c r="W64" s="0" t="n">
        <v>-71</v>
      </c>
      <c r="X64" s="0" t="n">
        <v>-71</v>
      </c>
      <c r="Y64" s="0" t="n">
        <v>-71</v>
      </c>
      <c r="Z64" s="0" t="n">
        <v>-71</v>
      </c>
      <c r="AA64" s="0" t="n">
        <v>-71</v>
      </c>
      <c r="AB64" s="0" t="n">
        <v>-70</v>
      </c>
      <c r="AC64" s="0" t="n">
        <v>-70</v>
      </c>
      <c r="AD64" s="43" t="n">
        <f aca="false">AVERAGE(L64:AA64)</f>
        <v>-86</v>
      </c>
      <c r="AE64" s="43" t="n">
        <f aca="false">AVERAGE(F64:K64,AB64:AC64)</f>
        <v>-111.25</v>
      </c>
      <c r="AF64" s="43" t="n">
        <f aca="false">AVERAGE(F64:AC64)</f>
        <v>-94.4166666666667</v>
      </c>
    </row>
    <row r="65" customFormat="false" ht="12.75" hidden="false" customHeight="false" outlineLevel="0" collapsed="false">
      <c r="A65" s="1" t="n">
        <v>36771</v>
      </c>
      <c r="B65" s="0" t="s">
        <v>109</v>
      </c>
      <c r="C65" s="0" t="n">
        <v>2</v>
      </c>
      <c r="D65" s="0" t="s">
        <v>110</v>
      </c>
      <c r="E65" s="0" t="s">
        <v>29</v>
      </c>
      <c r="F65" s="0" t="n">
        <v>15</v>
      </c>
      <c r="G65" s="0" t="n">
        <v>15</v>
      </c>
      <c r="H65" s="0" t="n">
        <v>15</v>
      </c>
      <c r="I65" s="0" t="n">
        <v>15</v>
      </c>
      <c r="J65" s="0" t="n">
        <v>15</v>
      </c>
      <c r="K65" s="0" t="n">
        <v>15</v>
      </c>
      <c r="L65" s="0" t="n">
        <v>43</v>
      </c>
      <c r="M65" s="0" t="n">
        <v>43</v>
      </c>
      <c r="N65" s="0" t="n">
        <v>43</v>
      </c>
      <c r="O65" s="0" t="n">
        <v>43</v>
      </c>
      <c r="P65" s="0" t="n">
        <v>43</v>
      </c>
      <c r="Q65" s="0" t="n">
        <v>43</v>
      </c>
      <c r="R65" s="0" t="n">
        <v>43</v>
      </c>
      <c r="S65" s="0" t="n">
        <v>43</v>
      </c>
      <c r="T65" s="0" t="n">
        <v>43</v>
      </c>
      <c r="U65" s="0" t="n">
        <v>43</v>
      </c>
      <c r="V65" s="0" t="n">
        <v>43</v>
      </c>
      <c r="W65" s="0" t="n">
        <v>43</v>
      </c>
      <c r="X65" s="0" t="n">
        <v>43</v>
      </c>
      <c r="Y65" s="0" t="n">
        <v>43</v>
      </c>
      <c r="Z65" s="0" t="n">
        <v>43</v>
      </c>
      <c r="AA65" s="0" t="n">
        <v>43</v>
      </c>
      <c r="AB65" s="0" t="n">
        <v>15</v>
      </c>
      <c r="AC65" s="0" t="n">
        <v>15</v>
      </c>
      <c r="AD65" s="43" t="n">
        <f aca="false">AVERAGE(L65:AA65)</f>
        <v>43</v>
      </c>
      <c r="AE65" s="43" t="n">
        <f aca="false">AVERAGE(F65:K65,AB65:AC65)</f>
        <v>15</v>
      </c>
      <c r="AF65" s="43" t="n">
        <f aca="false">AVERAGE(F65:AC65)</f>
        <v>33.6666666666667</v>
      </c>
    </row>
    <row r="66" customFormat="false" ht="12.75" hidden="false" customHeight="false" outlineLevel="0" collapsed="false">
      <c r="A66" s="1" t="n">
        <v>36771</v>
      </c>
      <c r="B66" s="0" t="s">
        <v>109</v>
      </c>
      <c r="C66" s="0" t="n">
        <v>2</v>
      </c>
      <c r="D66" s="0" t="s">
        <v>110</v>
      </c>
      <c r="E66" s="0" t="s">
        <v>28</v>
      </c>
      <c r="F66" s="0" t="n">
        <v>-16</v>
      </c>
      <c r="G66" s="0" t="n">
        <v>-16</v>
      </c>
      <c r="H66" s="0" t="n">
        <v>-16</v>
      </c>
      <c r="I66" s="0" t="n">
        <v>-16</v>
      </c>
      <c r="J66" s="0" t="n">
        <v>-16</v>
      </c>
      <c r="K66" s="0" t="n">
        <v>-16</v>
      </c>
      <c r="L66" s="0" t="n">
        <v>9</v>
      </c>
      <c r="M66" s="0" t="n">
        <v>9</v>
      </c>
      <c r="N66" s="0" t="n">
        <v>9</v>
      </c>
      <c r="O66" s="0" t="n">
        <v>9</v>
      </c>
      <c r="P66" s="0" t="n">
        <v>11</v>
      </c>
      <c r="Q66" s="0" t="n">
        <v>12</v>
      </c>
      <c r="R66" s="0" t="n">
        <v>11</v>
      </c>
      <c r="S66" s="0" t="n">
        <v>12</v>
      </c>
      <c r="T66" s="0" t="n">
        <v>11</v>
      </c>
      <c r="U66" s="0" t="n">
        <v>12</v>
      </c>
      <c r="V66" s="0" t="n">
        <v>11</v>
      </c>
      <c r="W66" s="0" t="n">
        <v>12</v>
      </c>
      <c r="X66" s="0" t="n">
        <v>11</v>
      </c>
      <c r="Y66" s="0" t="n">
        <v>12</v>
      </c>
      <c r="Z66" s="0" t="n">
        <v>11</v>
      </c>
      <c r="AA66" s="0" t="n">
        <v>12</v>
      </c>
      <c r="AB66" s="0" t="n">
        <v>-14</v>
      </c>
      <c r="AC66" s="0" t="n">
        <v>-13</v>
      </c>
      <c r="AD66" s="43" t="n">
        <f aca="false">AVERAGE(L66:AA66)</f>
        <v>10.875</v>
      </c>
      <c r="AE66" s="43" t="n">
        <f aca="false">AVERAGE(F66:K66,AB66:AC66)</f>
        <v>-15.375</v>
      </c>
      <c r="AF66" s="43" t="n">
        <f aca="false">AVERAGE(F66:AC66)</f>
        <v>2.125</v>
      </c>
    </row>
    <row r="67" customFormat="false" ht="12.75" hidden="false" customHeight="false" outlineLevel="0" collapsed="false">
      <c r="A67" s="1" t="n">
        <v>36771</v>
      </c>
      <c r="B67" s="0" t="s">
        <v>109</v>
      </c>
      <c r="C67" s="0" t="n">
        <v>2</v>
      </c>
      <c r="D67" s="0" t="s">
        <v>110</v>
      </c>
      <c r="E67" s="0" t="s">
        <v>26</v>
      </c>
      <c r="F67" s="0" t="n">
        <v>310.99</v>
      </c>
      <c r="G67" s="0" t="n">
        <v>299.99</v>
      </c>
      <c r="H67" s="0" t="n">
        <v>294.99</v>
      </c>
      <c r="I67" s="0" t="n">
        <v>294.99</v>
      </c>
      <c r="J67" s="0" t="n">
        <v>294.99</v>
      </c>
      <c r="K67" s="0" t="n">
        <v>294.99</v>
      </c>
      <c r="L67" s="0" t="n">
        <v>282.99</v>
      </c>
      <c r="M67" s="0" t="n">
        <v>282.99</v>
      </c>
      <c r="N67" s="0" t="n">
        <v>297.99</v>
      </c>
      <c r="O67" s="0" t="n">
        <v>297.99</v>
      </c>
      <c r="P67" s="0" t="n">
        <v>219</v>
      </c>
      <c r="Q67" s="0" t="n">
        <v>232</v>
      </c>
      <c r="R67" s="0" t="n">
        <v>237</v>
      </c>
      <c r="S67" s="0" t="n">
        <v>238</v>
      </c>
      <c r="T67" s="0" t="n">
        <v>237</v>
      </c>
      <c r="U67" s="0" t="n">
        <v>237</v>
      </c>
      <c r="V67" s="0" t="n">
        <v>242</v>
      </c>
      <c r="W67" s="0" t="n">
        <v>242</v>
      </c>
      <c r="X67" s="0" t="n">
        <v>237</v>
      </c>
      <c r="Y67" s="0" t="n">
        <v>229</v>
      </c>
      <c r="Z67" s="0" t="n">
        <v>229</v>
      </c>
      <c r="AA67" s="0" t="n">
        <v>204.99</v>
      </c>
      <c r="AB67" s="0" t="n">
        <v>363.99</v>
      </c>
      <c r="AC67" s="0" t="n">
        <v>332.99</v>
      </c>
      <c r="AD67" s="43" t="n">
        <f aca="false">AVERAGE(L67:AA67)</f>
        <v>246.621875</v>
      </c>
      <c r="AE67" s="43" t="n">
        <f aca="false">AVERAGE(F67:K67,AB67:AC67)</f>
        <v>310.99</v>
      </c>
      <c r="AF67" s="43" t="n">
        <f aca="false">AVERAGE(F67:AC67)</f>
        <v>268.077916666667</v>
      </c>
    </row>
    <row r="68" customFormat="false" ht="12.75" hidden="false" customHeight="false" outlineLevel="0" collapsed="false">
      <c r="A68" s="1" t="n">
        <v>36771</v>
      </c>
      <c r="B68" s="0" t="s">
        <v>109</v>
      </c>
      <c r="C68" s="0" t="n">
        <v>2</v>
      </c>
      <c r="D68" s="0" t="s">
        <v>110</v>
      </c>
      <c r="E68" s="0" t="s">
        <v>25</v>
      </c>
      <c r="F68" s="0" t="n">
        <v>212.99</v>
      </c>
      <c r="G68" s="0" t="n">
        <v>212.99</v>
      </c>
      <c r="H68" s="0" t="n">
        <v>212.99</v>
      </c>
      <c r="I68" s="0" t="n">
        <v>212.99</v>
      </c>
      <c r="J68" s="0" t="n">
        <v>212.99</v>
      </c>
      <c r="K68" s="0" t="n">
        <v>212.99</v>
      </c>
      <c r="L68" s="0" t="n">
        <v>174.99</v>
      </c>
      <c r="M68" s="0" t="n">
        <v>174.99</v>
      </c>
      <c r="N68" s="0" t="n">
        <v>267</v>
      </c>
      <c r="O68" s="0" t="n">
        <v>374.99</v>
      </c>
      <c r="P68" s="0" t="n">
        <v>375</v>
      </c>
      <c r="Q68" s="0" t="n">
        <v>375</v>
      </c>
      <c r="R68" s="0" t="n">
        <v>362</v>
      </c>
      <c r="S68" s="0" t="n">
        <v>362</v>
      </c>
      <c r="T68" s="0" t="n">
        <v>362</v>
      </c>
      <c r="U68" s="0" t="n">
        <v>362</v>
      </c>
      <c r="V68" s="0" t="n">
        <v>362</v>
      </c>
      <c r="W68" s="0" t="n">
        <v>362</v>
      </c>
      <c r="X68" s="0" t="n">
        <v>362</v>
      </c>
      <c r="Y68" s="0" t="n">
        <v>362</v>
      </c>
      <c r="Z68" s="0" t="n">
        <v>375</v>
      </c>
      <c r="AA68" s="0" t="n">
        <v>374.99</v>
      </c>
      <c r="AB68" s="0" t="n">
        <v>212.99</v>
      </c>
      <c r="AC68" s="0" t="n">
        <v>248.99</v>
      </c>
      <c r="AD68" s="43" t="n">
        <f aca="false">AVERAGE(L68:AA68)</f>
        <v>336.7475</v>
      </c>
      <c r="AE68" s="43" t="n">
        <f aca="false">AVERAGE(F68:K68,AB68:AC68)</f>
        <v>217.49</v>
      </c>
      <c r="AF68" s="43" t="n">
        <f aca="false">AVERAGE(F68:AC68)</f>
        <v>296.995</v>
      </c>
    </row>
    <row r="69" customFormat="false" ht="12.75" hidden="false" customHeight="false" outlineLevel="0" collapsed="false">
      <c r="A69" s="1" t="n">
        <v>36771</v>
      </c>
      <c r="B69" s="0" t="s">
        <v>109</v>
      </c>
      <c r="C69" s="0" t="n">
        <v>2</v>
      </c>
      <c r="D69" s="0" t="s">
        <v>110</v>
      </c>
      <c r="E69" s="0" t="s">
        <v>35</v>
      </c>
      <c r="L69" s="0" t="n">
        <v>-30</v>
      </c>
      <c r="M69" s="0" t="n">
        <v>-30</v>
      </c>
      <c r="N69" s="0" t="n">
        <v>-30</v>
      </c>
      <c r="O69" s="0" t="n">
        <v>-30</v>
      </c>
      <c r="P69" s="0" t="n">
        <v>-30</v>
      </c>
      <c r="Q69" s="0" t="n">
        <v>-30</v>
      </c>
      <c r="R69" s="0" t="n">
        <v>-30</v>
      </c>
      <c r="S69" s="0" t="n">
        <v>-30</v>
      </c>
      <c r="T69" s="0" t="n">
        <v>-30</v>
      </c>
      <c r="U69" s="0" t="n">
        <v>-30</v>
      </c>
      <c r="V69" s="0" t="n">
        <v>-30</v>
      </c>
      <c r="W69" s="0" t="n">
        <v>-30</v>
      </c>
      <c r="X69" s="0" t="n">
        <v>-30</v>
      </c>
      <c r="Y69" s="0" t="n">
        <v>-30</v>
      </c>
      <c r="Z69" s="0" t="n">
        <v>-30</v>
      </c>
      <c r="AA69" s="0" t="n">
        <v>-30</v>
      </c>
      <c r="AD69" s="43" t="n">
        <f aca="false">AVERAGE(L69:AA69)</f>
        <v>-30</v>
      </c>
      <c r="AE69" s="43" t="e">
        <f aca="false">AVERAGE(F69:K69,AB69:AC69)</f>
        <v>#DIV/0!</v>
      </c>
      <c r="AF69" s="43" t="n">
        <f aca="false">AVERAGE(F69:AC69)</f>
        <v>-30</v>
      </c>
    </row>
    <row r="70" customFormat="false" ht="12.75" hidden="false" customHeight="false" outlineLevel="0" collapsed="false">
      <c r="A70" s="1" t="n">
        <v>36771</v>
      </c>
      <c r="B70" s="0" t="s">
        <v>109</v>
      </c>
      <c r="C70" s="0" t="n">
        <v>2</v>
      </c>
      <c r="D70" s="0" t="s">
        <v>110</v>
      </c>
      <c r="E70" s="0" t="s">
        <v>34</v>
      </c>
      <c r="N70" s="0" t="n">
        <v>-50</v>
      </c>
      <c r="O70" s="0" t="n">
        <v>-50</v>
      </c>
      <c r="P70" s="0" t="n">
        <v>-50</v>
      </c>
      <c r="Q70" s="0" t="n">
        <v>-50</v>
      </c>
      <c r="R70" s="0" t="n">
        <v>-50</v>
      </c>
      <c r="S70" s="0" t="n">
        <v>-50</v>
      </c>
      <c r="T70" s="0" t="n">
        <v>-50</v>
      </c>
      <c r="U70" s="0" t="n">
        <v>-50</v>
      </c>
      <c r="V70" s="0" t="n">
        <v>-50</v>
      </c>
      <c r="W70" s="0" t="n">
        <v>-35</v>
      </c>
      <c r="X70" s="0" t="n">
        <v>-5</v>
      </c>
      <c r="Y70" s="0" t="n">
        <v>-50</v>
      </c>
      <c r="Z70" s="0" t="n">
        <v>-50</v>
      </c>
      <c r="AA70" s="0" t="n">
        <v>-50</v>
      </c>
      <c r="AB70" s="0" t="n">
        <v>-35</v>
      </c>
      <c r="AD70" s="43" t="n">
        <f aca="false">AVERAGE(L70:AA70)</f>
        <v>-45.7142857142857</v>
      </c>
      <c r="AE70" s="43" t="n">
        <f aca="false">AVERAGE(F70:K70,AB70:AC70)</f>
        <v>-35</v>
      </c>
      <c r="AF70" s="43" t="n">
        <f aca="false">AVERAGE(F70:AC70)</f>
        <v>-45</v>
      </c>
    </row>
    <row r="71" customFormat="false" ht="12.75" hidden="false" customHeight="false" outlineLevel="0" collapsed="false">
      <c r="A71" s="1" t="n">
        <v>36772</v>
      </c>
      <c r="B71" s="0" t="s">
        <v>109</v>
      </c>
      <c r="C71" s="0" t="n">
        <v>2</v>
      </c>
      <c r="D71" s="0" t="s">
        <v>110</v>
      </c>
      <c r="E71" s="0" t="s">
        <v>52</v>
      </c>
      <c r="F71" s="0" t="n">
        <v>6</v>
      </c>
      <c r="G71" s="0" t="n">
        <v>4</v>
      </c>
      <c r="H71" s="0" t="n">
        <v>2</v>
      </c>
      <c r="I71" s="0" t="n">
        <v>2</v>
      </c>
      <c r="J71" s="0" t="n">
        <v>4</v>
      </c>
      <c r="K71" s="0" t="n">
        <v>4</v>
      </c>
      <c r="L71" s="0" t="n">
        <v>4</v>
      </c>
      <c r="M71" s="0" t="n">
        <v>4</v>
      </c>
      <c r="N71" s="0" t="n">
        <v>6</v>
      </c>
      <c r="O71" s="0" t="n">
        <v>14</v>
      </c>
      <c r="P71" s="0" t="n">
        <v>22</v>
      </c>
      <c r="Q71" s="0" t="n">
        <v>23</v>
      </c>
      <c r="R71" s="0" t="n">
        <v>24</v>
      </c>
      <c r="S71" s="0" t="n">
        <v>24</v>
      </c>
      <c r="T71" s="0" t="n">
        <v>24</v>
      </c>
      <c r="U71" s="0" t="n">
        <v>24</v>
      </c>
      <c r="V71" s="0" t="n">
        <v>24</v>
      </c>
      <c r="W71" s="0" t="n">
        <v>24</v>
      </c>
      <c r="X71" s="0" t="n">
        <v>24</v>
      </c>
      <c r="Y71" s="0" t="n">
        <v>24</v>
      </c>
      <c r="Z71" s="0" t="n">
        <v>24</v>
      </c>
      <c r="AA71" s="0" t="n">
        <v>24</v>
      </c>
      <c r="AB71" s="0" t="n">
        <v>20</v>
      </c>
      <c r="AC71" s="0" t="n">
        <v>8</v>
      </c>
      <c r="AD71" s="43" t="n">
        <f aca="false">AVERAGE(L71:AA71)</f>
        <v>19.5625</v>
      </c>
      <c r="AE71" s="43" t="n">
        <f aca="false">AVERAGE(F71:K71,AB71:AC71)</f>
        <v>6.25</v>
      </c>
      <c r="AF71" s="43" t="n">
        <f aca="false">AVERAGE(F71:AC71)</f>
        <v>15.125</v>
      </c>
    </row>
    <row r="72" customFormat="false" ht="12.75" hidden="false" customHeight="false" outlineLevel="0" collapsed="false">
      <c r="A72" s="1" t="n">
        <v>36772</v>
      </c>
      <c r="B72" s="0" t="s">
        <v>109</v>
      </c>
      <c r="C72" s="0" t="n">
        <v>2</v>
      </c>
      <c r="D72" s="0" t="s">
        <v>110</v>
      </c>
      <c r="E72" s="0" t="s">
        <v>33</v>
      </c>
      <c r="F72" s="0" t="n">
        <v>464</v>
      </c>
      <c r="G72" s="0" t="n">
        <v>464</v>
      </c>
      <c r="H72" s="0" t="n">
        <v>464</v>
      </c>
      <c r="I72" s="0" t="n">
        <v>464</v>
      </c>
      <c r="J72" s="0" t="n">
        <v>464</v>
      </c>
      <c r="K72" s="0" t="n">
        <v>464</v>
      </c>
      <c r="L72" s="0" t="n">
        <v>464</v>
      </c>
      <c r="M72" s="0" t="n">
        <v>464</v>
      </c>
      <c r="N72" s="0" t="n">
        <v>464</v>
      </c>
      <c r="O72" s="0" t="n">
        <v>454</v>
      </c>
      <c r="P72" s="0" t="n">
        <v>454</v>
      </c>
      <c r="Q72" s="0" t="n">
        <v>454</v>
      </c>
      <c r="R72" s="0" t="n">
        <v>434</v>
      </c>
      <c r="S72" s="0" t="n">
        <v>434</v>
      </c>
      <c r="T72" s="0" t="n">
        <v>434</v>
      </c>
      <c r="U72" s="0" t="n">
        <v>434</v>
      </c>
      <c r="V72" s="0" t="n">
        <v>434</v>
      </c>
      <c r="W72" s="0" t="n">
        <v>434</v>
      </c>
      <c r="X72" s="0" t="n">
        <v>454</v>
      </c>
      <c r="Y72" s="0" t="n">
        <v>454</v>
      </c>
      <c r="Z72" s="0" t="n">
        <v>454</v>
      </c>
      <c r="AA72" s="0" t="n">
        <v>454</v>
      </c>
      <c r="AB72" s="0" t="n">
        <v>464</v>
      </c>
      <c r="AC72" s="0" t="n">
        <v>464</v>
      </c>
      <c r="AD72" s="43" t="n">
        <f aca="false">AVERAGE(L72:AA72)</f>
        <v>448.375</v>
      </c>
      <c r="AE72" s="43" t="n">
        <f aca="false">AVERAGE(F72:K72,AB72:AC72)</f>
        <v>464</v>
      </c>
      <c r="AF72" s="43" t="n">
        <f aca="false">AVERAGE(F72:AC72)</f>
        <v>453.583333333333</v>
      </c>
    </row>
    <row r="73" customFormat="false" ht="12.75" hidden="false" customHeight="false" outlineLevel="0" collapsed="false">
      <c r="A73" s="1" t="n">
        <v>36772</v>
      </c>
      <c r="B73" s="0" t="s">
        <v>109</v>
      </c>
      <c r="C73" s="0" t="n">
        <v>2</v>
      </c>
      <c r="D73" s="0" t="s">
        <v>110</v>
      </c>
      <c r="E73" s="0" t="s">
        <v>32</v>
      </c>
      <c r="F73" s="0" t="n">
        <v>-133</v>
      </c>
      <c r="G73" s="0" t="n">
        <v>-103</v>
      </c>
      <c r="H73" s="0" t="n">
        <v>-103</v>
      </c>
      <c r="I73" s="0" t="n">
        <v>-103</v>
      </c>
      <c r="J73" s="0" t="n">
        <v>-103</v>
      </c>
      <c r="K73" s="0" t="n">
        <v>-103</v>
      </c>
      <c r="L73" s="0" t="n">
        <v>-83</v>
      </c>
      <c r="M73" s="0" t="n">
        <v>-103</v>
      </c>
      <c r="N73" s="0" t="n">
        <v>-113</v>
      </c>
      <c r="O73" s="0" t="n">
        <v>-133</v>
      </c>
      <c r="P73" s="0" t="n">
        <v>-153</v>
      </c>
      <c r="Q73" s="0" t="n">
        <v>-153</v>
      </c>
      <c r="R73" s="0" t="n">
        <v>-133</v>
      </c>
      <c r="S73" s="0" t="n">
        <v>-133</v>
      </c>
      <c r="T73" s="0" t="n">
        <v>-133</v>
      </c>
      <c r="U73" s="0" t="n">
        <v>-133</v>
      </c>
      <c r="V73" s="0" t="n">
        <v>-133</v>
      </c>
      <c r="W73" s="0" t="n">
        <v>-133</v>
      </c>
      <c r="X73" s="0" t="n">
        <v>-153</v>
      </c>
      <c r="Y73" s="0" t="n">
        <v>-153</v>
      </c>
      <c r="Z73" s="0" t="n">
        <v>-153</v>
      </c>
      <c r="AA73" s="0" t="n">
        <v>-153</v>
      </c>
      <c r="AB73" s="0" t="n">
        <v>-162</v>
      </c>
      <c r="AC73" s="0" t="n">
        <v>-162</v>
      </c>
      <c r="AD73" s="43" t="n">
        <f aca="false">AVERAGE(L73:AA73)</f>
        <v>-134.25</v>
      </c>
      <c r="AE73" s="43" t="n">
        <f aca="false">AVERAGE(F73:K73,AB73:AC73)</f>
        <v>-121.5</v>
      </c>
      <c r="AF73" s="43" t="n">
        <f aca="false">AVERAGE(F73:AC73)</f>
        <v>-130</v>
      </c>
    </row>
    <row r="74" customFormat="false" ht="12.75" hidden="false" customHeight="false" outlineLevel="0" collapsed="false">
      <c r="A74" s="1" t="n">
        <v>36772</v>
      </c>
      <c r="B74" s="0" t="s">
        <v>109</v>
      </c>
      <c r="C74" s="0" t="n">
        <v>2</v>
      </c>
      <c r="D74" s="0" t="s">
        <v>110</v>
      </c>
      <c r="E74" s="0" t="s">
        <v>31</v>
      </c>
      <c r="F74" s="0" t="n">
        <v>-255</v>
      </c>
      <c r="G74" s="0" t="n">
        <v>-255</v>
      </c>
      <c r="H74" s="0" t="n">
        <v>-255</v>
      </c>
      <c r="I74" s="0" t="n">
        <v>-207</v>
      </c>
      <c r="J74" s="0" t="n">
        <v>-255</v>
      </c>
      <c r="K74" s="0" t="n">
        <v>-255</v>
      </c>
      <c r="L74" s="0" t="n">
        <v>-255</v>
      </c>
      <c r="M74" s="0" t="n">
        <v>-255</v>
      </c>
      <c r="N74" s="0" t="n">
        <v>-279</v>
      </c>
      <c r="O74" s="0" t="n">
        <v>-279</v>
      </c>
      <c r="P74" s="0" t="n">
        <v>-279</v>
      </c>
      <c r="Q74" s="0" t="n">
        <v>-279</v>
      </c>
      <c r="R74" s="0" t="n">
        <v>-279</v>
      </c>
      <c r="S74" s="0" t="n">
        <v>-279</v>
      </c>
      <c r="T74" s="0" t="n">
        <v>-279</v>
      </c>
      <c r="U74" s="0" t="n">
        <v>-279</v>
      </c>
      <c r="V74" s="0" t="n">
        <v>-279</v>
      </c>
      <c r="W74" s="0" t="n">
        <v>-279</v>
      </c>
      <c r="X74" s="0" t="n">
        <v>-279</v>
      </c>
      <c r="Y74" s="0" t="n">
        <v>-279</v>
      </c>
      <c r="Z74" s="0" t="n">
        <v>-279</v>
      </c>
      <c r="AA74" s="0" t="n">
        <v>-279</v>
      </c>
      <c r="AB74" s="0" t="n">
        <v>-279</v>
      </c>
      <c r="AC74" s="0" t="n">
        <v>-255</v>
      </c>
      <c r="AD74" s="43" t="n">
        <f aca="false">AVERAGE(L74:AA74)</f>
        <v>-276</v>
      </c>
      <c r="AE74" s="43" t="n">
        <f aca="false">AVERAGE(F74:K74,AB74:AC74)</f>
        <v>-252</v>
      </c>
      <c r="AF74" s="43" t="n">
        <f aca="false">AVERAGE(F74:AC74)</f>
        <v>-268</v>
      </c>
    </row>
    <row r="75" customFormat="false" ht="12.75" hidden="false" customHeight="false" outlineLevel="0" collapsed="false">
      <c r="A75" s="1" t="n">
        <v>36772</v>
      </c>
      <c r="B75" s="0" t="s">
        <v>109</v>
      </c>
      <c r="C75" s="0" t="n">
        <v>2</v>
      </c>
      <c r="D75" s="0" t="s">
        <v>110</v>
      </c>
      <c r="E75" s="0" t="s">
        <v>30</v>
      </c>
      <c r="F75" s="0" t="n">
        <v>-70</v>
      </c>
      <c r="G75" s="0" t="n">
        <v>-70</v>
      </c>
      <c r="H75" s="0" t="n">
        <v>-70</v>
      </c>
      <c r="I75" s="0" t="n">
        <v>-70</v>
      </c>
      <c r="J75" s="0" t="n">
        <v>-70</v>
      </c>
      <c r="K75" s="0" t="n">
        <v>-70</v>
      </c>
      <c r="L75" s="0" t="n">
        <v>-71</v>
      </c>
      <c r="M75" s="0" t="n">
        <v>-71</v>
      </c>
      <c r="N75" s="0" t="n">
        <v>-71</v>
      </c>
      <c r="O75" s="0" t="n">
        <v>-71</v>
      </c>
      <c r="P75" s="0" t="n">
        <v>-71</v>
      </c>
      <c r="Q75" s="0" t="n">
        <v>-71</v>
      </c>
      <c r="R75" s="0" t="n">
        <v>-71</v>
      </c>
      <c r="S75" s="0" t="n">
        <v>-71</v>
      </c>
      <c r="T75" s="0" t="n">
        <v>-71</v>
      </c>
      <c r="U75" s="0" t="n">
        <v>-71</v>
      </c>
      <c r="V75" s="0" t="n">
        <v>-71</v>
      </c>
      <c r="W75" s="0" t="n">
        <v>-71</v>
      </c>
      <c r="X75" s="0" t="n">
        <v>-71</v>
      </c>
      <c r="Y75" s="0" t="n">
        <v>-71</v>
      </c>
      <c r="Z75" s="0" t="n">
        <v>-71</v>
      </c>
      <c r="AA75" s="0" t="n">
        <v>-71</v>
      </c>
      <c r="AB75" s="0" t="n">
        <v>-70</v>
      </c>
      <c r="AC75" s="0" t="n">
        <v>-70</v>
      </c>
      <c r="AD75" s="43" t="n">
        <f aca="false">AVERAGE(L75:AA75)</f>
        <v>-71</v>
      </c>
      <c r="AE75" s="43" t="n">
        <f aca="false">AVERAGE(F75:K75,AB75:AC75)</f>
        <v>-70</v>
      </c>
      <c r="AF75" s="43" t="n">
        <f aca="false">AVERAGE(F75:AC75)</f>
        <v>-70.6666666666667</v>
      </c>
    </row>
    <row r="76" customFormat="false" ht="12.75" hidden="false" customHeight="false" outlineLevel="0" collapsed="false">
      <c r="A76" s="1" t="n">
        <v>36772</v>
      </c>
      <c r="B76" s="0" t="s">
        <v>109</v>
      </c>
      <c r="C76" s="0" t="n">
        <v>2</v>
      </c>
      <c r="D76" s="0" t="s">
        <v>110</v>
      </c>
      <c r="E76" s="0" t="s">
        <v>29</v>
      </c>
      <c r="F76" s="0" t="n">
        <v>15</v>
      </c>
      <c r="G76" s="0" t="n">
        <v>15</v>
      </c>
      <c r="H76" s="0" t="n">
        <v>15</v>
      </c>
      <c r="I76" s="0" t="n">
        <v>15</v>
      </c>
      <c r="J76" s="0" t="n">
        <v>15</v>
      </c>
      <c r="K76" s="0" t="n">
        <v>15</v>
      </c>
      <c r="L76" s="0" t="n">
        <v>44</v>
      </c>
      <c r="M76" s="0" t="n">
        <v>44</v>
      </c>
      <c r="N76" s="0" t="n">
        <v>44</v>
      </c>
      <c r="O76" s="0" t="n">
        <v>44</v>
      </c>
      <c r="P76" s="0" t="n">
        <v>44</v>
      </c>
      <c r="Q76" s="0" t="n">
        <v>44</v>
      </c>
      <c r="R76" s="0" t="n">
        <v>44</v>
      </c>
      <c r="S76" s="0" t="n">
        <v>44</v>
      </c>
      <c r="T76" s="0" t="n">
        <v>44</v>
      </c>
      <c r="U76" s="0" t="n">
        <v>44</v>
      </c>
      <c r="V76" s="0" t="n">
        <v>44</v>
      </c>
      <c r="W76" s="0" t="n">
        <v>44</v>
      </c>
      <c r="X76" s="0" t="n">
        <v>44</v>
      </c>
      <c r="Y76" s="0" t="n">
        <v>44</v>
      </c>
      <c r="Z76" s="0" t="n">
        <v>44</v>
      </c>
      <c r="AA76" s="0" t="n">
        <v>44</v>
      </c>
      <c r="AB76" s="0" t="n">
        <v>15</v>
      </c>
      <c r="AC76" s="0" t="n">
        <v>15</v>
      </c>
      <c r="AD76" s="43" t="n">
        <f aca="false">AVERAGE(L76:AA76)</f>
        <v>44</v>
      </c>
      <c r="AE76" s="43" t="n">
        <f aca="false">AVERAGE(F76:K76,AB76:AC76)</f>
        <v>15</v>
      </c>
      <c r="AF76" s="43" t="n">
        <f aca="false">AVERAGE(F76:AC76)</f>
        <v>34.3333333333333</v>
      </c>
    </row>
    <row r="77" customFormat="false" ht="12.75" hidden="false" customHeight="false" outlineLevel="0" collapsed="false">
      <c r="A77" s="1" t="n">
        <v>36772</v>
      </c>
      <c r="B77" s="0" t="s">
        <v>109</v>
      </c>
      <c r="C77" s="0" t="n">
        <v>2</v>
      </c>
      <c r="D77" s="0" t="s">
        <v>110</v>
      </c>
      <c r="E77" s="0" t="s">
        <v>28</v>
      </c>
      <c r="F77" s="0" t="n">
        <v>-14</v>
      </c>
      <c r="G77" s="0" t="n">
        <v>-13</v>
      </c>
      <c r="H77" s="0" t="n">
        <v>-14</v>
      </c>
      <c r="I77" s="0" t="n">
        <v>-13</v>
      </c>
      <c r="J77" s="0" t="n">
        <v>-14</v>
      </c>
      <c r="K77" s="0" t="n">
        <v>-13</v>
      </c>
      <c r="L77" s="0" t="n">
        <v>-14</v>
      </c>
      <c r="M77" s="0" t="n">
        <v>-13</v>
      </c>
      <c r="N77" s="0" t="n">
        <v>-14</v>
      </c>
      <c r="O77" s="0" t="n">
        <v>-13</v>
      </c>
      <c r="P77" s="0" t="n">
        <v>-14</v>
      </c>
      <c r="Q77" s="0" t="n">
        <v>-13</v>
      </c>
      <c r="R77" s="0" t="n">
        <v>-14</v>
      </c>
      <c r="S77" s="0" t="n">
        <v>-13</v>
      </c>
      <c r="T77" s="0" t="n">
        <v>-14</v>
      </c>
      <c r="U77" s="0" t="n">
        <v>-13</v>
      </c>
      <c r="V77" s="0" t="n">
        <v>-14</v>
      </c>
      <c r="W77" s="0" t="n">
        <v>-13</v>
      </c>
      <c r="X77" s="0" t="n">
        <v>-14</v>
      </c>
      <c r="Y77" s="0" t="n">
        <v>-13</v>
      </c>
      <c r="Z77" s="0" t="n">
        <v>-14</v>
      </c>
      <c r="AA77" s="0" t="n">
        <v>-13</v>
      </c>
      <c r="AB77" s="0" t="n">
        <v>-14</v>
      </c>
      <c r="AC77" s="0" t="n">
        <v>-13</v>
      </c>
      <c r="AD77" s="43" t="n">
        <f aca="false">AVERAGE(L77:AA77)</f>
        <v>-13.5</v>
      </c>
      <c r="AE77" s="43" t="n">
        <f aca="false">AVERAGE(F77:K77,AB77:AC77)</f>
        <v>-13.5</v>
      </c>
      <c r="AF77" s="43" t="n">
        <f aca="false">AVERAGE(F77:AC77)</f>
        <v>-13.5</v>
      </c>
    </row>
    <row r="78" customFormat="false" ht="12.75" hidden="false" customHeight="false" outlineLevel="0" collapsed="false">
      <c r="A78" s="1" t="n">
        <v>36772</v>
      </c>
      <c r="B78" s="0" t="s">
        <v>109</v>
      </c>
      <c r="C78" s="0" t="n">
        <v>2</v>
      </c>
      <c r="D78" s="0" t="s">
        <v>110</v>
      </c>
      <c r="E78" s="0" t="s">
        <v>26</v>
      </c>
      <c r="F78" s="0" t="n">
        <v>367</v>
      </c>
      <c r="G78" s="0" t="n">
        <v>355</v>
      </c>
      <c r="H78" s="0" t="n">
        <v>351</v>
      </c>
      <c r="I78" s="0" t="n">
        <v>351</v>
      </c>
      <c r="J78" s="0" t="n">
        <v>354</v>
      </c>
      <c r="K78" s="0" t="n">
        <v>358</v>
      </c>
      <c r="L78" s="0" t="n">
        <v>222</v>
      </c>
      <c r="M78" s="0" t="n">
        <v>224</v>
      </c>
      <c r="N78" s="0" t="n">
        <v>238</v>
      </c>
      <c r="O78" s="0" t="n">
        <v>247</v>
      </c>
      <c r="P78" s="0" t="n">
        <v>263</v>
      </c>
      <c r="Q78" s="0" t="n">
        <v>279</v>
      </c>
      <c r="R78" s="0" t="n">
        <v>286</v>
      </c>
      <c r="S78" s="0" t="n">
        <v>286</v>
      </c>
      <c r="T78" s="0" t="n">
        <v>284</v>
      </c>
      <c r="U78" s="0" t="n">
        <v>286</v>
      </c>
      <c r="V78" s="0" t="n">
        <v>286</v>
      </c>
      <c r="W78" s="0" t="n">
        <v>286</v>
      </c>
      <c r="X78" s="0" t="n">
        <v>277</v>
      </c>
      <c r="Y78" s="0" t="n">
        <v>274</v>
      </c>
      <c r="Z78" s="0" t="n">
        <v>269</v>
      </c>
      <c r="AA78" s="0" t="n">
        <v>269</v>
      </c>
      <c r="AB78" s="0" t="n">
        <v>382</v>
      </c>
      <c r="AC78" s="0" t="n">
        <v>377</v>
      </c>
      <c r="AD78" s="43" t="n">
        <f aca="false">AVERAGE(L78:AA78)</f>
        <v>267.25</v>
      </c>
      <c r="AE78" s="43" t="n">
        <f aca="false">AVERAGE(F78:K78,AB78:AC78)</f>
        <v>361.875</v>
      </c>
      <c r="AF78" s="43" t="n">
        <f aca="false">AVERAGE(F78:AC78)</f>
        <v>298.791666666667</v>
      </c>
    </row>
    <row r="79" customFormat="false" ht="12.75" hidden="false" customHeight="false" outlineLevel="0" collapsed="false">
      <c r="A79" s="1" t="n">
        <v>36772</v>
      </c>
      <c r="B79" s="0" t="s">
        <v>109</v>
      </c>
      <c r="C79" s="0" t="n">
        <v>2</v>
      </c>
      <c r="D79" s="0" t="s">
        <v>110</v>
      </c>
      <c r="E79" s="0" t="s">
        <v>25</v>
      </c>
      <c r="F79" s="0" t="n">
        <v>230</v>
      </c>
      <c r="G79" s="0" t="n">
        <v>224</v>
      </c>
      <c r="H79" s="0" t="n">
        <v>223.99</v>
      </c>
      <c r="I79" s="0" t="n">
        <v>223.99</v>
      </c>
      <c r="J79" s="0" t="n">
        <v>223.99</v>
      </c>
      <c r="K79" s="0" t="n">
        <v>223.99</v>
      </c>
      <c r="L79" s="0" t="n">
        <v>212.99</v>
      </c>
      <c r="M79" s="0" t="n">
        <v>213</v>
      </c>
      <c r="N79" s="0" t="n">
        <v>206</v>
      </c>
      <c r="O79" s="0" t="n">
        <v>206</v>
      </c>
      <c r="P79" s="0" t="n">
        <v>206</v>
      </c>
      <c r="Q79" s="0" t="n">
        <v>206</v>
      </c>
      <c r="R79" s="0" t="n">
        <v>206</v>
      </c>
      <c r="S79" s="0" t="n">
        <v>175</v>
      </c>
      <c r="T79" s="0" t="n">
        <v>166</v>
      </c>
      <c r="U79" s="0" t="n">
        <v>166</v>
      </c>
      <c r="V79" s="0" t="n">
        <v>166</v>
      </c>
      <c r="W79" s="0" t="n">
        <v>166</v>
      </c>
      <c r="X79" s="0" t="n">
        <v>166</v>
      </c>
      <c r="Y79" s="0" t="n">
        <v>166</v>
      </c>
      <c r="Z79" s="0" t="n">
        <v>166</v>
      </c>
      <c r="AA79" s="0" t="n">
        <v>166</v>
      </c>
      <c r="AB79" s="0" t="n">
        <v>214</v>
      </c>
      <c r="AC79" s="0" t="n">
        <v>208</v>
      </c>
      <c r="AD79" s="43" t="n">
        <f aca="false">AVERAGE(L79:AA79)</f>
        <v>184.936875</v>
      </c>
      <c r="AE79" s="43" t="n">
        <f aca="false">AVERAGE(F79:K79,AB79:AC79)</f>
        <v>221.495</v>
      </c>
      <c r="AF79" s="43" t="n">
        <f aca="false">AVERAGE(F79:AC79)</f>
        <v>197.122916666667</v>
      </c>
    </row>
    <row r="80" customFormat="false" ht="12.75" hidden="false" customHeight="false" outlineLevel="0" collapsed="false">
      <c r="A80" s="1" t="n">
        <v>36772</v>
      </c>
      <c r="B80" s="0" t="s">
        <v>109</v>
      </c>
      <c r="C80" s="0" t="n">
        <v>2</v>
      </c>
      <c r="D80" s="0" t="s">
        <v>110</v>
      </c>
      <c r="E80" s="0" t="s">
        <v>34</v>
      </c>
      <c r="J80" s="0" t="n">
        <v>30</v>
      </c>
      <c r="K80" s="0" t="n">
        <v>40</v>
      </c>
      <c r="L80" s="0" t="n">
        <v>75</v>
      </c>
      <c r="M80" s="0" t="n">
        <v>95</v>
      </c>
      <c r="N80" s="0" t="n">
        <v>65</v>
      </c>
      <c r="O80" s="0" t="n">
        <v>30</v>
      </c>
      <c r="AD80" s="43" t="n">
        <f aca="false">AVERAGE(L80:AA80)</f>
        <v>66.25</v>
      </c>
      <c r="AE80" s="43" t="n">
        <f aca="false">AVERAGE(F80:K80,AB80:AC80)</f>
        <v>35</v>
      </c>
      <c r="AF80" s="43" t="n">
        <f aca="false">AVERAGE(F80:AC80)</f>
        <v>55.8333333333333</v>
      </c>
    </row>
    <row r="81" customFormat="false" ht="12.75" hidden="false" customHeight="false" outlineLevel="0" collapsed="false">
      <c r="A81" s="1" t="n">
        <v>36773</v>
      </c>
      <c r="B81" s="0" t="s">
        <v>109</v>
      </c>
      <c r="C81" s="0" t="n">
        <v>2</v>
      </c>
      <c r="D81" s="0" t="s">
        <v>110</v>
      </c>
      <c r="E81" s="0" t="s">
        <v>52</v>
      </c>
      <c r="F81" s="0" t="n">
        <v>7</v>
      </c>
      <c r="G81" s="0" t="n">
        <v>4</v>
      </c>
      <c r="H81" s="0" t="n">
        <v>2</v>
      </c>
      <c r="I81" s="0" t="n">
        <v>2</v>
      </c>
      <c r="J81" s="0" t="n">
        <v>4</v>
      </c>
      <c r="K81" s="0" t="n">
        <v>8</v>
      </c>
      <c r="L81" s="0" t="n">
        <v>8</v>
      </c>
      <c r="M81" s="0" t="n">
        <v>8</v>
      </c>
      <c r="N81" s="0" t="n">
        <v>10</v>
      </c>
      <c r="O81" s="0" t="n">
        <v>16</v>
      </c>
      <c r="P81" s="0" t="n">
        <v>24</v>
      </c>
      <c r="Q81" s="0" t="n">
        <v>24</v>
      </c>
      <c r="R81" s="0" t="n">
        <v>24</v>
      </c>
      <c r="S81" s="0" t="n">
        <v>24</v>
      </c>
      <c r="T81" s="0" t="n">
        <v>24</v>
      </c>
      <c r="U81" s="0" t="n">
        <v>24</v>
      </c>
      <c r="V81" s="0" t="n">
        <v>24</v>
      </c>
      <c r="W81" s="0" t="n">
        <v>24</v>
      </c>
      <c r="X81" s="0" t="n">
        <v>24</v>
      </c>
      <c r="Y81" s="0" t="n">
        <v>24</v>
      </c>
      <c r="Z81" s="0" t="n">
        <v>24</v>
      </c>
      <c r="AB81" s="0" t="n">
        <v>20</v>
      </c>
      <c r="AC81" s="0" t="n">
        <v>10</v>
      </c>
      <c r="AD81" s="43" t="n">
        <f aca="false">AVERAGE(L81:AA81)</f>
        <v>20.4</v>
      </c>
      <c r="AE81" s="43" t="n">
        <f aca="false">AVERAGE(F81:K81,AB81:AC81)</f>
        <v>7.125</v>
      </c>
      <c r="AF81" s="43" t="n">
        <f aca="false">AVERAGE(F81:AC81)</f>
        <v>15.7826086956522</v>
      </c>
    </row>
    <row r="82" customFormat="false" ht="12.75" hidden="false" customHeight="false" outlineLevel="0" collapsed="false">
      <c r="A82" s="1" t="n">
        <v>36773</v>
      </c>
      <c r="B82" s="0" t="s">
        <v>109</v>
      </c>
      <c r="C82" s="0" t="n">
        <v>2</v>
      </c>
      <c r="D82" s="0" t="s">
        <v>110</v>
      </c>
      <c r="E82" s="0" t="s">
        <v>33</v>
      </c>
      <c r="F82" s="0" t="n">
        <v>464</v>
      </c>
      <c r="G82" s="0" t="n">
        <v>464</v>
      </c>
      <c r="H82" s="0" t="n">
        <v>464</v>
      </c>
      <c r="I82" s="0" t="n">
        <v>464</v>
      </c>
      <c r="J82" s="0" t="n">
        <v>464</v>
      </c>
      <c r="K82" s="0" t="n">
        <v>464</v>
      </c>
      <c r="L82" s="0" t="n">
        <v>464</v>
      </c>
      <c r="M82" s="0" t="n">
        <v>464</v>
      </c>
      <c r="N82" s="0" t="n">
        <v>464</v>
      </c>
      <c r="O82" s="0" t="n">
        <v>454</v>
      </c>
      <c r="P82" s="0" t="n">
        <v>454</v>
      </c>
      <c r="Q82" s="0" t="n">
        <v>454</v>
      </c>
      <c r="R82" s="0" t="n">
        <v>434</v>
      </c>
      <c r="S82" s="0" t="n">
        <v>434</v>
      </c>
      <c r="T82" s="0" t="n">
        <v>434</v>
      </c>
      <c r="U82" s="0" t="n">
        <v>434</v>
      </c>
      <c r="V82" s="0" t="n">
        <v>434</v>
      </c>
      <c r="W82" s="0" t="n">
        <v>434</v>
      </c>
      <c r="X82" s="0" t="n">
        <v>454</v>
      </c>
      <c r="Y82" s="0" t="n">
        <v>454</v>
      </c>
      <c r="Z82" s="0" t="n">
        <v>454</v>
      </c>
      <c r="AB82" s="0" t="n">
        <v>464</v>
      </c>
      <c r="AC82" s="0" t="n">
        <v>464</v>
      </c>
      <c r="AD82" s="43" t="n">
        <f aca="false">AVERAGE(L82:AA82)</f>
        <v>448</v>
      </c>
      <c r="AE82" s="43" t="n">
        <f aca="false">AVERAGE(F82:K82,AB82:AC82)</f>
        <v>464</v>
      </c>
      <c r="AF82" s="43" t="n">
        <f aca="false">AVERAGE(F82:AC82)</f>
        <v>453.565217391304</v>
      </c>
    </row>
    <row r="83" customFormat="false" ht="12.75" hidden="false" customHeight="false" outlineLevel="0" collapsed="false">
      <c r="A83" s="1" t="n">
        <v>36773</v>
      </c>
      <c r="B83" s="0" t="s">
        <v>109</v>
      </c>
      <c r="C83" s="0" t="n">
        <v>2</v>
      </c>
      <c r="D83" s="0" t="s">
        <v>110</v>
      </c>
      <c r="E83" s="0" t="s">
        <v>32</v>
      </c>
      <c r="F83" s="0" t="n">
        <v>-133</v>
      </c>
      <c r="G83" s="0" t="n">
        <v>-103</v>
      </c>
      <c r="H83" s="0" t="n">
        <v>-103</v>
      </c>
      <c r="I83" s="0" t="n">
        <v>-103</v>
      </c>
      <c r="J83" s="0" t="n">
        <v>-103</v>
      </c>
      <c r="K83" s="0" t="n">
        <v>-103</v>
      </c>
      <c r="L83" s="0" t="n">
        <v>-83</v>
      </c>
      <c r="M83" s="0" t="n">
        <v>-103</v>
      </c>
      <c r="N83" s="0" t="n">
        <v>-113</v>
      </c>
      <c r="O83" s="0" t="n">
        <v>-133</v>
      </c>
      <c r="P83" s="0" t="n">
        <v>-153</v>
      </c>
      <c r="Q83" s="0" t="n">
        <v>-153</v>
      </c>
      <c r="R83" s="0" t="n">
        <v>-133</v>
      </c>
      <c r="S83" s="0" t="n">
        <v>-133</v>
      </c>
      <c r="T83" s="0" t="n">
        <v>-133</v>
      </c>
      <c r="U83" s="0" t="n">
        <v>-133</v>
      </c>
      <c r="V83" s="0" t="n">
        <v>-133</v>
      </c>
      <c r="W83" s="0" t="n">
        <v>-133</v>
      </c>
      <c r="X83" s="0" t="n">
        <v>-153</v>
      </c>
      <c r="Y83" s="0" t="n">
        <v>-153</v>
      </c>
      <c r="Z83" s="0" t="n">
        <v>-153</v>
      </c>
      <c r="AB83" s="0" t="n">
        <v>-162</v>
      </c>
      <c r="AC83" s="0" t="n">
        <v>-162</v>
      </c>
      <c r="AD83" s="43" t="n">
        <f aca="false">AVERAGE(L83:AA83)</f>
        <v>-133</v>
      </c>
      <c r="AE83" s="43" t="n">
        <f aca="false">AVERAGE(F83:K83,AB83:AC83)</f>
        <v>-121.5</v>
      </c>
      <c r="AF83" s="43" t="n">
        <f aca="false">AVERAGE(F83:AC83)</f>
        <v>-129</v>
      </c>
    </row>
    <row r="84" customFormat="false" ht="12.75" hidden="false" customHeight="false" outlineLevel="0" collapsed="false">
      <c r="A84" s="1" t="n">
        <v>36773</v>
      </c>
      <c r="B84" s="0" t="s">
        <v>109</v>
      </c>
      <c r="C84" s="0" t="n">
        <v>2</v>
      </c>
      <c r="D84" s="0" t="s">
        <v>110</v>
      </c>
      <c r="E84" s="0" t="s">
        <v>31</v>
      </c>
      <c r="F84" s="0" t="n">
        <v>-255</v>
      </c>
      <c r="G84" s="0" t="n">
        <v>-255</v>
      </c>
      <c r="H84" s="0" t="n">
        <v>-255</v>
      </c>
      <c r="I84" s="0" t="n">
        <v>-255</v>
      </c>
      <c r="J84" s="0" t="n">
        <v>-255</v>
      </c>
      <c r="K84" s="0" t="n">
        <v>-255</v>
      </c>
      <c r="L84" s="0" t="n">
        <v>-255</v>
      </c>
      <c r="M84" s="0" t="n">
        <v>-255</v>
      </c>
      <c r="N84" s="0" t="n">
        <v>-279</v>
      </c>
      <c r="O84" s="0" t="n">
        <v>-279</v>
      </c>
      <c r="P84" s="0" t="n">
        <v>-279</v>
      </c>
      <c r="Q84" s="0" t="n">
        <v>-279</v>
      </c>
      <c r="R84" s="0" t="n">
        <v>-279</v>
      </c>
      <c r="S84" s="0" t="n">
        <v>-279</v>
      </c>
      <c r="T84" s="0" t="n">
        <v>-279</v>
      </c>
      <c r="U84" s="0" t="n">
        <v>-279</v>
      </c>
      <c r="V84" s="0" t="n">
        <v>-279</v>
      </c>
      <c r="W84" s="0" t="n">
        <v>-279</v>
      </c>
      <c r="X84" s="0" t="n">
        <v>-279</v>
      </c>
      <c r="Y84" s="0" t="n">
        <v>-279</v>
      </c>
      <c r="Z84" s="0" t="n">
        <v>-279</v>
      </c>
      <c r="AB84" s="0" t="n">
        <v>-279</v>
      </c>
      <c r="AC84" s="0" t="n">
        <v>-255</v>
      </c>
      <c r="AD84" s="43" t="n">
        <f aca="false">AVERAGE(L84:AA84)</f>
        <v>-275.8</v>
      </c>
      <c r="AE84" s="43" t="n">
        <f aca="false">AVERAGE(F84:K84,AB84:AC84)</f>
        <v>-258</v>
      </c>
      <c r="AF84" s="43" t="n">
        <f aca="false">AVERAGE(F84:AC84)</f>
        <v>-269.608695652174</v>
      </c>
    </row>
    <row r="85" customFormat="false" ht="12.75" hidden="false" customHeight="false" outlineLevel="0" collapsed="false">
      <c r="A85" s="1" t="n">
        <v>36773</v>
      </c>
      <c r="B85" s="0" t="s">
        <v>109</v>
      </c>
      <c r="C85" s="0" t="n">
        <v>2</v>
      </c>
      <c r="D85" s="0" t="s">
        <v>110</v>
      </c>
      <c r="E85" s="0" t="s">
        <v>30</v>
      </c>
      <c r="F85" s="0" t="n">
        <v>-70</v>
      </c>
      <c r="G85" s="0" t="n">
        <v>-70</v>
      </c>
      <c r="H85" s="0" t="n">
        <v>-70</v>
      </c>
      <c r="I85" s="0" t="n">
        <v>-70</v>
      </c>
      <c r="J85" s="0" t="n">
        <v>-70</v>
      </c>
      <c r="K85" s="0" t="n">
        <v>-70</v>
      </c>
      <c r="L85" s="0" t="n">
        <v>-71</v>
      </c>
      <c r="M85" s="0" t="n">
        <v>-71</v>
      </c>
      <c r="N85" s="0" t="n">
        <v>-71</v>
      </c>
      <c r="O85" s="0" t="n">
        <v>-71</v>
      </c>
      <c r="P85" s="0" t="n">
        <v>-71</v>
      </c>
      <c r="Q85" s="0" t="n">
        <v>-71</v>
      </c>
      <c r="R85" s="0" t="n">
        <v>-71</v>
      </c>
      <c r="S85" s="0" t="n">
        <v>-71</v>
      </c>
      <c r="T85" s="0" t="n">
        <v>-71</v>
      </c>
      <c r="U85" s="0" t="n">
        <v>-71</v>
      </c>
      <c r="V85" s="0" t="n">
        <v>-71</v>
      </c>
      <c r="W85" s="0" t="n">
        <v>-71</v>
      </c>
      <c r="X85" s="0" t="n">
        <v>-71</v>
      </c>
      <c r="Y85" s="0" t="n">
        <v>-71</v>
      </c>
      <c r="Z85" s="0" t="n">
        <v>-71</v>
      </c>
      <c r="AB85" s="0" t="n">
        <v>-70</v>
      </c>
      <c r="AC85" s="0" t="n">
        <v>-70</v>
      </c>
      <c r="AD85" s="43" t="n">
        <f aca="false">AVERAGE(L85:AA85)</f>
        <v>-71</v>
      </c>
      <c r="AE85" s="43" t="n">
        <f aca="false">AVERAGE(F85:K85,AB85:AC85)</f>
        <v>-70</v>
      </c>
      <c r="AF85" s="43" t="n">
        <f aca="false">AVERAGE(F85:AC85)</f>
        <v>-70.6521739130435</v>
      </c>
    </row>
    <row r="86" customFormat="false" ht="12.75" hidden="false" customHeight="false" outlineLevel="0" collapsed="false">
      <c r="A86" s="1" t="n">
        <v>36773</v>
      </c>
      <c r="B86" s="0" t="s">
        <v>109</v>
      </c>
      <c r="C86" s="0" t="n">
        <v>2</v>
      </c>
      <c r="D86" s="0" t="s">
        <v>110</v>
      </c>
      <c r="E86" s="0" t="s">
        <v>29</v>
      </c>
      <c r="F86" s="0" t="n">
        <v>15</v>
      </c>
      <c r="G86" s="0" t="n">
        <v>15</v>
      </c>
      <c r="H86" s="0" t="n">
        <v>15</v>
      </c>
      <c r="I86" s="0" t="n">
        <v>15</v>
      </c>
      <c r="J86" s="0" t="n">
        <v>15</v>
      </c>
      <c r="K86" s="0" t="n">
        <v>15</v>
      </c>
      <c r="L86" s="0" t="n">
        <v>44</v>
      </c>
      <c r="M86" s="0" t="n">
        <v>44</v>
      </c>
      <c r="N86" s="0" t="n">
        <v>44</v>
      </c>
      <c r="O86" s="0" t="n">
        <v>44</v>
      </c>
      <c r="P86" s="0" t="n">
        <v>44</v>
      </c>
      <c r="Q86" s="0" t="n">
        <v>44</v>
      </c>
      <c r="R86" s="0" t="n">
        <v>44</v>
      </c>
      <c r="S86" s="0" t="n">
        <v>44</v>
      </c>
      <c r="T86" s="0" t="n">
        <v>44</v>
      </c>
      <c r="U86" s="0" t="n">
        <v>44</v>
      </c>
      <c r="V86" s="0" t="n">
        <v>44</v>
      </c>
      <c r="W86" s="0" t="n">
        <v>44</v>
      </c>
      <c r="X86" s="0" t="n">
        <v>44</v>
      </c>
      <c r="Y86" s="0" t="n">
        <v>44</v>
      </c>
      <c r="Z86" s="0" t="n">
        <v>44</v>
      </c>
      <c r="AB86" s="0" t="n">
        <v>15</v>
      </c>
      <c r="AC86" s="0" t="n">
        <v>15</v>
      </c>
      <c r="AD86" s="43" t="n">
        <f aca="false">AVERAGE(L86:AA86)</f>
        <v>44</v>
      </c>
      <c r="AE86" s="43" t="n">
        <f aca="false">AVERAGE(F86:K86,AB86:AC86)</f>
        <v>15</v>
      </c>
      <c r="AF86" s="43" t="n">
        <f aca="false">AVERAGE(F86:AC86)</f>
        <v>33.9130434782609</v>
      </c>
    </row>
    <row r="87" customFormat="false" ht="12.75" hidden="false" customHeight="false" outlineLevel="0" collapsed="false">
      <c r="A87" s="1" t="n">
        <v>36773</v>
      </c>
      <c r="B87" s="0" t="s">
        <v>109</v>
      </c>
      <c r="C87" s="0" t="n">
        <v>2</v>
      </c>
      <c r="D87" s="0" t="s">
        <v>110</v>
      </c>
      <c r="E87" s="0" t="s">
        <v>28</v>
      </c>
      <c r="F87" s="0" t="n">
        <v>-14</v>
      </c>
      <c r="G87" s="0" t="n">
        <v>-13</v>
      </c>
      <c r="H87" s="0" t="n">
        <v>-14</v>
      </c>
      <c r="I87" s="0" t="n">
        <v>-13</v>
      </c>
      <c r="J87" s="0" t="n">
        <v>-14</v>
      </c>
      <c r="K87" s="0" t="n">
        <v>-13</v>
      </c>
      <c r="L87" s="0" t="n">
        <v>-14</v>
      </c>
      <c r="M87" s="0" t="n">
        <v>-13</v>
      </c>
      <c r="N87" s="0" t="n">
        <v>-14</v>
      </c>
      <c r="O87" s="0" t="n">
        <v>-13</v>
      </c>
      <c r="P87" s="0" t="n">
        <v>-14</v>
      </c>
      <c r="Q87" s="0" t="n">
        <v>-13</v>
      </c>
      <c r="R87" s="0" t="n">
        <v>-14</v>
      </c>
      <c r="S87" s="0" t="n">
        <v>-13</v>
      </c>
      <c r="T87" s="0" t="n">
        <v>-14</v>
      </c>
      <c r="U87" s="0" t="n">
        <v>-13</v>
      </c>
      <c r="V87" s="0" t="n">
        <v>-14</v>
      </c>
      <c r="W87" s="0" t="n">
        <v>-13</v>
      </c>
      <c r="X87" s="0" t="n">
        <v>-14</v>
      </c>
      <c r="Y87" s="0" t="n">
        <v>-13</v>
      </c>
      <c r="Z87" s="0" t="n">
        <v>-14</v>
      </c>
      <c r="AB87" s="0" t="n">
        <v>-14</v>
      </c>
      <c r="AC87" s="0" t="n">
        <v>-13</v>
      </c>
      <c r="AD87" s="43" t="n">
        <f aca="false">AVERAGE(L87:AA87)</f>
        <v>-13.5333333333333</v>
      </c>
      <c r="AE87" s="43" t="n">
        <f aca="false">AVERAGE(F87:K87,AB87:AC87)</f>
        <v>-13.5</v>
      </c>
      <c r="AF87" s="43" t="n">
        <f aca="false">AVERAGE(F87:AC87)</f>
        <v>-13.5217391304348</v>
      </c>
    </row>
    <row r="88" customFormat="false" ht="12.75" hidden="false" customHeight="false" outlineLevel="0" collapsed="false">
      <c r="A88" s="1" t="n">
        <v>36773</v>
      </c>
      <c r="B88" s="0" t="s">
        <v>109</v>
      </c>
      <c r="C88" s="0" t="n">
        <v>2</v>
      </c>
      <c r="D88" s="0" t="s">
        <v>110</v>
      </c>
      <c r="E88" s="0" t="s">
        <v>26</v>
      </c>
      <c r="F88" s="0" t="n">
        <v>315</v>
      </c>
      <c r="G88" s="0" t="n">
        <v>301</v>
      </c>
      <c r="H88" s="0" t="n">
        <v>299</v>
      </c>
      <c r="I88" s="0" t="n">
        <v>299</v>
      </c>
      <c r="J88" s="0" t="n">
        <v>301</v>
      </c>
      <c r="K88" s="0" t="n">
        <v>304</v>
      </c>
      <c r="L88" s="0" t="n">
        <v>179</v>
      </c>
      <c r="M88" s="0" t="n">
        <v>179</v>
      </c>
      <c r="N88" s="0" t="n">
        <v>195</v>
      </c>
      <c r="O88" s="0" t="n">
        <v>195</v>
      </c>
      <c r="P88" s="0" t="n">
        <v>218</v>
      </c>
      <c r="Q88" s="0" t="n">
        <v>226</v>
      </c>
      <c r="R88" s="0" t="n">
        <v>313</v>
      </c>
      <c r="S88" s="0" t="n">
        <v>323</v>
      </c>
      <c r="T88" s="0" t="n">
        <v>323</v>
      </c>
      <c r="U88" s="0" t="n">
        <v>328</v>
      </c>
      <c r="V88" s="0" t="n">
        <v>328</v>
      </c>
      <c r="W88" s="0" t="n">
        <v>328</v>
      </c>
      <c r="X88" s="0" t="n">
        <v>319</v>
      </c>
      <c r="Y88" s="0" t="n">
        <v>318</v>
      </c>
      <c r="Z88" s="0" t="n">
        <v>233</v>
      </c>
      <c r="AB88" s="0" t="n">
        <v>341</v>
      </c>
      <c r="AC88" s="0" t="n">
        <v>327</v>
      </c>
      <c r="AD88" s="43" t="n">
        <f aca="false">AVERAGE(L88:AA88)</f>
        <v>267</v>
      </c>
      <c r="AE88" s="43" t="n">
        <f aca="false">AVERAGE(F88:K88,AB88:AC88)</f>
        <v>310.875</v>
      </c>
      <c r="AF88" s="43" t="n">
        <f aca="false">AVERAGE(F88:AC88)</f>
        <v>282.260869565217</v>
      </c>
    </row>
    <row r="89" customFormat="false" ht="12.75" hidden="false" customHeight="false" outlineLevel="0" collapsed="false">
      <c r="A89" s="1" t="n">
        <v>36773</v>
      </c>
      <c r="B89" s="0" t="s">
        <v>109</v>
      </c>
      <c r="C89" s="0" t="n">
        <v>2</v>
      </c>
      <c r="D89" s="0" t="s">
        <v>110</v>
      </c>
      <c r="E89" s="0" t="s">
        <v>25</v>
      </c>
      <c r="F89" s="0" t="n">
        <v>243.99</v>
      </c>
      <c r="G89" s="0" t="n">
        <v>243.99</v>
      </c>
      <c r="H89" s="0" t="n">
        <v>243.99</v>
      </c>
      <c r="I89" s="0" t="n">
        <v>243.99</v>
      </c>
      <c r="J89" s="0" t="n">
        <v>243.99</v>
      </c>
      <c r="K89" s="0" t="n">
        <v>243.99</v>
      </c>
      <c r="L89" s="0" t="n">
        <v>212.99</v>
      </c>
      <c r="M89" s="0" t="n">
        <v>213</v>
      </c>
      <c r="N89" s="0" t="n">
        <v>206</v>
      </c>
      <c r="O89" s="0" t="n">
        <v>208</v>
      </c>
      <c r="P89" s="0" t="n">
        <v>208</v>
      </c>
      <c r="Q89" s="0" t="n">
        <v>208</v>
      </c>
      <c r="R89" s="0" t="n">
        <v>208</v>
      </c>
      <c r="S89" s="0" t="n">
        <v>208</v>
      </c>
      <c r="T89" s="0" t="n">
        <v>208</v>
      </c>
      <c r="U89" s="0" t="n">
        <v>177</v>
      </c>
      <c r="V89" s="0" t="n">
        <v>177</v>
      </c>
      <c r="W89" s="0" t="n">
        <v>177</v>
      </c>
      <c r="X89" s="0" t="n">
        <v>177</v>
      </c>
      <c r="Y89" s="0" t="n">
        <v>177</v>
      </c>
      <c r="Z89" s="0" t="n">
        <v>177</v>
      </c>
      <c r="AB89" s="0" t="n">
        <v>215</v>
      </c>
      <c r="AC89" s="0" t="n">
        <v>214.99</v>
      </c>
      <c r="AD89" s="43" t="n">
        <f aca="false">AVERAGE(L89:AA89)</f>
        <v>196.132666666667</v>
      </c>
      <c r="AE89" s="43" t="n">
        <f aca="false">AVERAGE(F89:K89,AB89:AC89)</f>
        <v>236.74125</v>
      </c>
      <c r="AF89" s="43" t="n">
        <f aca="false">AVERAGE(F89:AC89)</f>
        <v>210.257391304348</v>
      </c>
    </row>
    <row r="90" customFormat="false" ht="12.75" hidden="false" customHeight="false" outlineLevel="0" collapsed="false">
      <c r="A90" s="1" t="n">
        <v>36773</v>
      </c>
      <c r="B90" s="0" t="s">
        <v>109</v>
      </c>
      <c r="C90" s="0" t="n">
        <v>2</v>
      </c>
      <c r="D90" s="0" t="s">
        <v>110</v>
      </c>
      <c r="E90" s="0" t="s">
        <v>34</v>
      </c>
      <c r="N90" s="0" t="n">
        <v>-50</v>
      </c>
      <c r="O90" s="0" t="n">
        <v>-50</v>
      </c>
      <c r="P90" s="0" t="n">
        <v>-50</v>
      </c>
      <c r="Q90" s="0" t="n">
        <v>-50</v>
      </c>
      <c r="R90" s="0" t="n">
        <v>-50</v>
      </c>
      <c r="S90" s="0" t="n">
        <v>-50</v>
      </c>
      <c r="T90" s="0" t="n">
        <v>-50</v>
      </c>
      <c r="U90" s="0" t="n">
        <v>-50</v>
      </c>
      <c r="V90" s="0" t="n">
        <v>-50</v>
      </c>
      <c r="W90" s="0" t="n">
        <v>-50</v>
      </c>
      <c r="X90" s="0" t="n">
        <v>-50</v>
      </c>
      <c r="Y90" s="0" t="n">
        <v>-50</v>
      </c>
      <c r="Z90" s="0" t="n">
        <v>-50</v>
      </c>
      <c r="AB90" s="0" t="n">
        <v>-50</v>
      </c>
      <c r="AC90" s="0" t="n">
        <v>-50</v>
      </c>
      <c r="AD90" s="43" t="n">
        <f aca="false">AVERAGE(L90:AA90)</f>
        <v>-50</v>
      </c>
      <c r="AE90" s="43" t="n">
        <f aca="false">AVERAGE(F90:K90,AB90:AC90)</f>
        <v>-50</v>
      </c>
      <c r="AF90" s="43" t="n">
        <f aca="false">AVERAGE(F90:AC90)</f>
        <v>-50</v>
      </c>
    </row>
    <row r="91" customFormat="false" ht="12.75" hidden="false" customHeight="false" outlineLevel="0" collapsed="false">
      <c r="A91" s="1" t="n">
        <v>36774</v>
      </c>
      <c r="B91" s="0" t="s">
        <v>109</v>
      </c>
      <c r="C91" s="0" t="n">
        <v>2</v>
      </c>
      <c r="D91" s="0" t="s">
        <v>110</v>
      </c>
      <c r="E91" s="0" t="s">
        <v>52</v>
      </c>
      <c r="F91" s="0" t="n">
        <v>7</v>
      </c>
      <c r="G91" s="0" t="n">
        <v>4</v>
      </c>
      <c r="H91" s="0" t="n">
        <v>4</v>
      </c>
      <c r="I91" s="0" t="n">
        <v>4</v>
      </c>
      <c r="AD91" s="43" t="e">
        <f aca="false">AVERAGE(L91:AA91)</f>
        <v>#DIV/0!</v>
      </c>
      <c r="AE91" s="43" t="n">
        <f aca="false">AVERAGE(F91:K91,AB91:AC91)</f>
        <v>4.75</v>
      </c>
      <c r="AF91" s="43" t="n">
        <f aca="false">AVERAGE(F91:AC91)</f>
        <v>4.75</v>
      </c>
    </row>
    <row r="92" customFormat="false" ht="12.75" hidden="false" customHeight="false" outlineLevel="0" collapsed="false">
      <c r="A92" s="1" t="n">
        <v>36774</v>
      </c>
      <c r="B92" s="0" t="s">
        <v>109</v>
      </c>
      <c r="C92" s="0" t="n">
        <v>2</v>
      </c>
      <c r="D92" s="0" t="s">
        <v>110</v>
      </c>
      <c r="E92" s="0" t="s">
        <v>33</v>
      </c>
      <c r="F92" s="0" t="n">
        <v>442</v>
      </c>
      <c r="G92" s="0" t="n">
        <v>442</v>
      </c>
      <c r="H92" s="0" t="n">
        <v>442</v>
      </c>
      <c r="I92" s="0" t="n">
        <v>442</v>
      </c>
      <c r="AD92" s="43" t="e">
        <f aca="false">AVERAGE(L92:AA92)</f>
        <v>#DIV/0!</v>
      </c>
      <c r="AE92" s="43" t="n">
        <f aca="false">AVERAGE(F92:K92,AB92:AC92)</f>
        <v>442</v>
      </c>
      <c r="AF92" s="43" t="n">
        <f aca="false">AVERAGE(F92:AC92)</f>
        <v>442</v>
      </c>
    </row>
    <row r="93" customFormat="false" ht="12.75" hidden="false" customHeight="false" outlineLevel="0" collapsed="false">
      <c r="A93" s="1" t="n">
        <v>36774</v>
      </c>
      <c r="B93" s="0" t="s">
        <v>109</v>
      </c>
      <c r="C93" s="0" t="n">
        <v>2</v>
      </c>
      <c r="D93" s="0" t="s">
        <v>110</v>
      </c>
      <c r="E93" s="0" t="s">
        <v>32</v>
      </c>
      <c r="F93" s="0" t="n">
        <v>-33</v>
      </c>
      <c r="G93" s="0" t="n">
        <v>-13</v>
      </c>
      <c r="H93" s="0" t="n">
        <v>-13</v>
      </c>
      <c r="I93" s="0" t="n">
        <v>-13</v>
      </c>
      <c r="AD93" s="43" t="e">
        <f aca="false">AVERAGE(L93:AA93)</f>
        <v>#DIV/0!</v>
      </c>
      <c r="AE93" s="43" t="n">
        <f aca="false">AVERAGE(F93:K93,AB93:AC93)</f>
        <v>-18</v>
      </c>
      <c r="AF93" s="43" t="n">
        <f aca="false">AVERAGE(F93:AC93)</f>
        <v>-18</v>
      </c>
    </row>
    <row r="94" customFormat="false" ht="12.75" hidden="false" customHeight="false" outlineLevel="0" collapsed="false">
      <c r="A94" s="1" t="n">
        <v>36774</v>
      </c>
      <c r="B94" s="0" t="s">
        <v>109</v>
      </c>
      <c r="C94" s="0" t="n">
        <v>2</v>
      </c>
      <c r="D94" s="0" t="s">
        <v>110</v>
      </c>
      <c r="E94" s="0" t="s">
        <v>31</v>
      </c>
      <c r="F94" s="0" t="n">
        <v>-255.01</v>
      </c>
      <c r="G94" s="0" t="n">
        <v>-255.01</v>
      </c>
      <c r="H94" s="0" t="n">
        <v>-255.01</v>
      </c>
      <c r="I94" s="0" t="n">
        <v>-321.06</v>
      </c>
      <c r="AD94" s="43" t="e">
        <f aca="false">AVERAGE(L94:AA94)</f>
        <v>#DIV/0!</v>
      </c>
      <c r="AE94" s="43" t="n">
        <f aca="false">AVERAGE(F94:K94,AB94:AC94)</f>
        <v>-271.5225</v>
      </c>
      <c r="AF94" s="43" t="n">
        <f aca="false">AVERAGE(F94:AC94)</f>
        <v>-271.5225</v>
      </c>
    </row>
    <row r="95" customFormat="false" ht="12.75" hidden="false" customHeight="false" outlineLevel="0" collapsed="false">
      <c r="A95" s="1" t="n">
        <v>36774</v>
      </c>
      <c r="B95" s="0" t="s">
        <v>109</v>
      </c>
      <c r="C95" s="0" t="n">
        <v>2</v>
      </c>
      <c r="D95" s="0" t="s">
        <v>110</v>
      </c>
      <c r="E95" s="0" t="s">
        <v>30</v>
      </c>
      <c r="F95" s="0" t="n">
        <v>-70</v>
      </c>
      <c r="G95" s="0" t="n">
        <v>-70</v>
      </c>
      <c r="H95" s="0" t="n">
        <v>-70</v>
      </c>
      <c r="I95" s="0" t="n">
        <v>-70</v>
      </c>
      <c r="AD95" s="43" t="e">
        <f aca="false">AVERAGE(L95:AA95)</f>
        <v>#DIV/0!</v>
      </c>
      <c r="AE95" s="43" t="n">
        <f aca="false">AVERAGE(F95:K95,AB95:AC95)</f>
        <v>-70</v>
      </c>
      <c r="AF95" s="43" t="n">
        <f aca="false">AVERAGE(F95:AC95)</f>
        <v>-70</v>
      </c>
    </row>
    <row r="96" customFormat="false" ht="12.75" hidden="false" customHeight="false" outlineLevel="0" collapsed="false">
      <c r="A96" s="1" t="n">
        <v>36774</v>
      </c>
      <c r="B96" s="0" t="s">
        <v>109</v>
      </c>
      <c r="C96" s="0" t="n">
        <v>2</v>
      </c>
      <c r="D96" s="0" t="s">
        <v>110</v>
      </c>
      <c r="E96" s="0" t="s">
        <v>29</v>
      </c>
      <c r="F96" s="0" t="n">
        <v>15</v>
      </c>
      <c r="G96" s="0" t="n">
        <v>15</v>
      </c>
      <c r="H96" s="0" t="n">
        <v>15</v>
      </c>
      <c r="I96" s="0" t="n">
        <v>15</v>
      </c>
      <c r="AD96" s="43" t="e">
        <f aca="false">AVERAGE(L96:AA96)</f>
        <v>#DIV/0!</v>
      </c>
      <c r="AE96" s="43" t="n">
        <f aca="false">AVERAGE(F96:K96,AB96:AC96)</f>
        <v>15</v>
      </c>
      <c r="AF96" s="43" t="n">
        <f aca="false">AVERAGE(F96:AC96)</f>
        <v>15</v>
      </c>
    </row>
    <row r="97" customFormat="false" ht="12.75" hidden="false" customHeight="false" outlineLevel="0" collapsed="false">
      <c r="A97" s="1" t="n">
        <v>36774</v>
      </c>
      <c r="B97" s="0" t="s">
        <v>109</v>
      </c>
      <c r="C97" s="0" t="n">
        <v>2</v>
      </c>
      <c r="D97" s="0" t="s">
        <v>110</v>
      </c>
      <c r="E97" s="0" t="s">
        <v>28</v>
      </c>
      <c r="F97" s="0" t="n">
        <v>-14</v>
      </c>
      <c r="G97" s="0" t="n">
        <v>-13</v>
      </c>
      <c r="H97" s="0" t="n">
        <v>-14</v>
      </c>
      <c r="I97" s="0" t="n">
        <v>-13</v>
      </c>
      <c r="AD97" s="43" t="e">
        <f aca="false">AVERAGE(L97:AA97)</f>
        <v>#DIV/0!</v>
      </c>
      <c r="AE97" s="43" t="n">
        <f aca="false">AVERAGE(F97:K97,AB97:AC97)</f>
        <v>-13.5</v>
      </c>
      <c r="AF97" s="43" t="n">
        <f aca="false">AVERAGE(F97:AC97)</f>
        <v>-13.5</v>
      </c>
    </row>
    <row r="98" customFormat="false" ht="12.75" hidden="false" customHeight="false" outlineLevel="0" collapsed="false">
      <c r="A98" s="1" t="n">
        <v>36774</v>
      </c>
      <c r="B98" s="0" t="s">
        <v>109</v>
      </c>
      <c r="C98" s="0" t="n">
        <v>2</v>
      </c>
      <c r="D98" s="0" t="s">
        <v>110</v>
      </c>
      <c r="E98" s="0" t="s">
        <v>26</v>
      </c>
      <c r="F98" s="0" t="n">
        <v>274</v>
      </c>
      <c r="G98" s="0" t="n">
        <v>254</v>
      </c>
      <c r="H98" s="0" t="n">
        <v>250</v>
      </c>
      <c r="I98" s="0" t="n">
        <v>247</v>
      </c>
      <c r="AD98" s="43" t="e">
        <f aca="false">AVERAGE(L98:AA98)</f>
        <v>#DIV/0!</v>
      </c>
      <c r="AE98" s="43" t="n">
        <f aca="false">AVERAGE(F98:K98,AB98:AC98)</f>
        <v>256.25</v>
      </c>
      <c r="AF98" s="43" t="n">
        <f aca="false">AVERAGE(F98:AC98)</f>
        <v>256.25</v>
      </c>
    </row>
    <row r="99" customFormat="false" ht="12.75" hidden="false" customHeight="false" outlineLevel="0" collapsed="false">
      <c r="A99" s="1" t="n">
        <v>36774</v>
      </c>
      <c r="B99" s="0" t="s">
        <v>109</v>
      </c>
      <c r="C99" s="0" t="n">
        <v>2</v>
      </c>
      <c r="D99" s="0" t="s">
        <v>110</v>
      </c>
      <c r="E99" s="0" t="s">
        <v>25</v>
      </c>
      <c r="F99" s="0" t="n">
        <v>240</v>
      </c>
      <c r="G99" s="0" t="n">
        <v>240</v>
      </c>
      <c r="H99" s="0" t="n">
        <v>240</v>
      </c>
      <c r="I99" s="0" t="n">
        <v>240</v>
      </c>
      <c r="AD99" s="43" t="e">
        <f aca="false">AVERAGE(L99:AA99)</f>
        <v>#DIV/0!</v>
      </c>
      <c r="AE99" s="43" t="n">
        <f aca="false">AVERAGE(F99:K99,AB99:AC99)</f>
        <v>240</v>
      </c>
      <c r="AF99" s="43" t="n">
        <f aca="false">AVERAGE(F99:AC99)</f>
        <v>240</v>
      </c>
    </row>
    <row r="100" customFormat="false" ht="12.75" hidden="false" customHeight="false" outlineLevel="0" collapsed="false">
      <c r="A100" s="1" t="n">
        <v>36769</v>
      </c>
      <c r="B100" s="0" t="s">
        <v>109</v>
      </c>
      <c r="C100" s="0" t="n">
        <v>2</v>
      </c>
      <c r="D100" s="0" t="s">
        <v>110</v>
      </c>
      <c r="E100" s="0" t="s">
        <v>26</v>
      </c>
      <c r="F100" s="0" t="n">
        <v>289</v>
      </c>
      <c r="G100" s="0" t="n">
        <v>274</v>
      </c>
      <c r="H100" s="0" t="n">
        <v>270</v>
      </c>
      <c r="I100" s="0" t="n">
        <v>270</v>
      </c>
      <c r="AD100" s="43" t="e">
        <f aca="false">AVERAGE(L100:AA100)</f>
        <v>#DIV/0!</v>
      </c>
      <c r="AE100" s="43" t="n">
        <f aca="false">AVERAGE(F100:K100,AB100:AC100)</f>
        <v>275.75</v>
      </c>
      <c r="AF100" s="43" t="n">
        <f aca="false">AVERAGE(F100:AC100)</f>
        <v>275.75</v>
      </c>
    </row>
    <row r="101" customFormat="false" ht="12.75" hidden="false" customHeight="false" outlineLevel="0" collapsed="false">
      <c r="A101" s="1" t="n">
        <v>36769</v>
      </c>
      <c r="B101" s="0" t="s">
        <v>109</v>
      </c>
      <c r="C101" s="0" t="n">
        <v>2</v>
      </c>
      <c r="D101" s="0" t="s">
        <v>110</v>
      </c>
      <c r="E101" s="0" t="s">
        <v>25</v>
      </c>
      <c r="F101" s="0" t="n">
        <v>54.99</v>
      </c>
      <c r="G101" s="0" t="n">
        <v>54.99</v>
      </c>
      <c r="H101" s="0" t="n">
        <v>54.99</v>
      </c>
      <c r="I101" s="0" t="n">
        <v>54.99</v>
      </c>
      <c r="AD101" s="43" t="e">
        <f aca="false">AVERAGE(L101:AA101)</f>
        <v>#DIV/0!</v>
      </c>
      <c r="AE101" s="43" t="n">
        <f aca="false">AVERAGE(F101:K101,AB101:AC101)</f>
        <v>54.99</v>
      </c>
      <c r="AF101" s="43" t="n">
        <f aca="false">AVERAGE(F101:AC101)</f>
        <v>54.99</v>
      </c>
    </row>
    <row r="102" customFormat="false" ht="12.75" hidden="false" customHeight="false" outlineLevel="0" collapsed="false">
      <c r="A102" s="1" t="n">
        <v>36769</v>
      </c>
      <c r="B102" s="0" t="s">
        <v>109</v>
      </c>
      <c r="C102" s="0" t="n">
        <v>2</v>
      </c>
      <c r="D102" s="0" t="s">
        <v>110</v>
      </c>
      <c r="E102" s="0" t="s">
        <v>34</v>
      </c>
      <c r="I102" s="0" t="n">
        <v>10</v>
      </c>
      <c r="AD102" s="43" t="e">
        <f aca="false">AVERAGE(L102:AA102)</f>
        <v>#DIV/0!</v>
      </c>
      <c r="AE102" s="43" t="n">
        <f aca="false">AVERAGE(F102:K102,AB102:AC102)</f>
        <v>10</v>
      </c>
      <c r="AF102" s="43" t="n">
        <f aca="false">AVERAGE(F102:AC102)</f>
        <v>10</v>
      </c>
    </row>
    <row r="103" customFormat="false" ht="12.75" hidden="false" customHeight="false" outlineLevel="0" collapsed="false">
      <c r="A103" s="1" t="n">
        <v>36762</v>
      </c>
      <c r="B103" s="0" t="s">
        <v>109</v>
      </c>
      <c r="C103" s="0" t="n">
        <v>2</v>
      </c>
      <c r="D103" s="0" t="s">
        <v>110</v>
      </c>
      <c r="E103" s="0" t="s">
        <v>25</v>
      </c>
      <c r="F103" s="0" t="n">
        <v>259.99</v>
      </c>
      <c r="G103" s="0" t="n">
        <v>244.99</v>
      </c>
      <c r="H103" s="0" t="n">
        <v>234.99</v>
      </c>
      <c r="I103" s="0" t="n">
        <v>234.99</v>
      </c>
      <c r="AD103" s="43" t="e">
        <f aca="false">AVERAGE(L103:AA103)</f>
        <v>#DIV/0!</v>
      </c>
      <c r="AE103" s="43" t="n">
        <f aca="false">AVERAGE(F103:K103,AB103:AC103)</f>
        <v>243.74</v>
      </c>
      <c r="AF103" s="43" t="n">
        <f aca="false">AVERAGE(F103:AC103)</f>
        <v>243.74</v>
      </c>
    </row>
    <row r="104" customFormat="false" ht="12.75" hidden="false" customHeight="false" outlineLevel="0" collapsed="false">
      <c r="A104" s="1" t="n">
        <v>36756</v>
      </c>
      <c r="B104" s="0" t="s">
        <v>109</v>
      </c>
      <c r="C104" s="0" t="n">
        <v>2</v>
      </c>
      <c r="D104" s="0" t="s">
        <v>110</v>
      </c>
      <c r="E104" s="0" t="s">
        <v>26</v>
      </c>
      <c r="F104" s="0" t="n">
        <v>347</v>
      </c>
      <c r="G104" s="0" t="n">
        <v>327</v>
      </c>
      <c r="H104" s="0" t="n">
        <v>272</v>
      </c>
      <c r="I104" s="0" t="n">
        <v>267</v>
      </c>
      <c r="AD104" s="43" t="e">
        <f aca="false">AVERAGE(L104:AA104)</f>
        <v>#DIV/0!</v>
      </c>
      <c r="AE104" s="43" t="n">
        <f aca="false">AVERAGE(F104:K104,AB104:AC104)</f>
        <v>303.25</v>
      </c>
      <c r="AF104" s="43" t="n">
        <f aca="false">AVERAGE(F104:AC104)</f>
        <v>303.25</v>
      </c>
    </row>
    <row r="105" customFormat="false" ht="12.75" hidden="false" customHeight="false" outlineLevel="0" collapsed="false">
      <c r="A105" s="1" t="n">
        <v>36756</v>
      </c>
      <c r="B105" s="0" t="s">
        <v>109</v>
      </c>
      <c r="C105" s="0" t="n">
        <v>2</v>
      </c>
      <c r="D105" s="0" t="s">
        <v>110</v>
      </c>
      <c r="E105" s="0" t="s">
        <v>25</v>
      </c>
      <c r="F105" s="0" t="n">
        <v>536.99</v>
      </c>
      <c r="G105" s="0" t="n">
        <v>536.99</v>
      </c>
      <c r="H105" s="0" t="n">
        <v>536.99</v>
      </c>
      <c r="I105" s="0" t="n">
        <v>536.99</v>
      </c>
      <c r="AD105" s="43" t="e">
        <f aca="false">AVERAGE(L105:AA105)</f>
        <v>#DIV/0!</v>
      </c>
      <c r="AE105" s="43" t="n">
        <f aca="false">AVERAGE(F105:K105,AB105:AC105)</f>
        <v>536.99</v>
      </c>
      <c r="AF105" s="43" t="n">
        <f aca="false">AVERAGE(F105:AC105)</f>
        <v>536.99</v>
      </c>
    </row>
    <row r="106" customFormat="false" ht="12.75" hidden="false" customHeight="false" outlineLevel="0" collapsed="false">
      <c r="A106" s="1" t="n">
        <v>36754</v>
      </c>
      <c r="B106" s="0" t="s">
        <v>109</v>
      </c>
      <c r="C106" s="0" t="n">
        <v>2</v>
      </c>
      <c r="D106" s="0" t="s">
        <v>110</v>
      </c>
      <c r="E106" s="0" t="s">
        <v>34</v>
      </c>
      <c r="F106" s="0" t="n">
        <v>-150</v>
      </c>
      <c r="G106" s="0" t="n">
        <v>-145</v>
      </c>
      <c r="H106" s="0" t="n">
        <v>-175</v>
      </c>
      <c r="I106" s="0" t="n">
        <v>-125</v>
      </c>
      <c r="AD106" s="43" t="e">
        <f aca="false">AVERAGE(L106:AA106)</f>
        <v>#DIV/0!</v>
      </c>
      <c r="AE106" s="43" t="n">
        <f aca="false">AVERAGE(F106:K106,AB106:AC106)</f>
        <v>-148.75</v>
      </c>
      <c r="AF106" s="43" t="n">
        <f aca="false">AVERAGE(F106:AC106)</f>
        <v>-148.75</v>
      </c>
    </row>
    <row r="107" customFormat="false" ht="12.75" hidden="false" customHeight="false" outlineLevel="0" collapsed="false">
      <c r="A107" s="1" t="n">
        <v>36747</v>
      </c>
      <c r="B107" s="0" t="s">
        <v>109</v>
      </c>
      <c r="C107" s="0" t="n">
        <v>2</v>
      </c>
      <c r="D107" s="0" t="s">
        <v>110</v>
      </c>
      <c r="E107" s="0" t="s">
        <v>25</v>
      </c>
      <c r="F107" s="0" t="n">
        <v>537.99</v>
      </c>
      <c r="G107" s="0" t="n">
        <v>537.99</v>
      </c>
      <c r="H107" s="0" t="n">
        <v>537.99</v>
      </c>
      <c r="I107" s="0" t="n">
        <v>537.99</v>
      </c>
      <c r="AD107" s="43" t="e">
        <f aca="false">AVERAGE(L107:AA107)</f>
        <v>#DIV/0!</v>
      </c>
      <c r="AE107" s="43" t="n">
        <f aca="false">AVERAGE(F107:K107,AB107:AC107)</f>
        <v>537.99</v>
      </c>
      <c r="AF107" s="43" t="n">
        <f aca="false">AVERAGE(F107:AC107)</f>
        <v>537.99</v>
      </c>
    </row>
    <row r="108" customFormat="false" ht="12.75" hidden="false" customHeight="false" outlineLevel="0" collapsed="false">
      <c r="A108" s="1" t="n">
        <v>36738</v>
      </c>
      <c r="B108" s="0" t="s">
        <v>109</v>
      </c>
      <c r="C108" s="0" t="n">
        <v>2</v>
      </c>
      <c r="D108" s="0" t="s">
        <v>110</v>
      </c>
      <c r="E108" s="0" t="s">
        <v>25</v>
      </c>
      <c r="I108" s="0" t="n">
        <v>442.99</v>
      </c>
      <c r="AD108" s="43" t="e">
        <f aca="false">AVERAGE(L108:AA108)</f>
        <v>#DIV/0!</v>
      </c>
      <c r="AE108" s="43" t="n">
        <f aca="false">AVERAGE(F108:K108,AB108:AC108)</f>
        <v>442.99</v>
      </c>
      <c r="AF108" s="43" t="n">
        <f aca="false">AVERAGE(F108:AC108)</f>
        <v>442.99</v>
      </c>
    </row>
    <row r="109" customFormat="false" ht="12.75" hidden="false" customHeight="false" outlineLevel="0" collapsed="false">
      <c r="A109" s="1" t="n">
        <v>36735</v>
      </c>
      <c r="B109" s="0" t="s">
        <v>109</v>
      </c>
      <c r="C109" s="0" t="n">
        <v>2</v>
      </c>
      <c r="D109" s="0" t="s">
        <v>110</v>
      </c>
      <c r="E109" s="0" t="s">
        <v>25</v>
      </c>
      <c r="I109" s="0" t="n">
        <v>542</v>
      </c>
      <c r="AD109" s="43" t="e">
        <f aca="false">AVERAGE(L109:AA109)</f>
        <v>#DIV/0!</v>
      </c>
      <c r="AE109" s="43" t="n">
        <f aca="false">AVERAGE(F109:K109,AB109:AC109)</f>
        <v>542</v>
      </c>
      <c r="AF109" s="43" t="n">
        <f aca="false">AVERAGE(F109:AC109)</f>
        <v>542</v>
      </c>
    </row>
    <row r="110" customFormat="false" ht="12.75" hidden="false" customHeight="false" outlineLevel="0" collapsed="false">
      <c r="A110" s="1" t="n">
        <v>36560</v>
      </c>
      <c r="B110" s="0" t="s">
        <v>109</v>
      </c>
      <c r="C110" s="0" t="n">
        <v>2</v>
      </c>
      <c r="D110" s="0" t="s">
        <v>110</v>
      </c>
      <c r="E110" s="0" t="s">
        <v>35</v>
      </c>
      <c r="L110" s="0" t="n">
        <v>100</v>
      </c>
      <c r="M110" s="0" t="n">
        <v>100</v>
      </c>
      <c r="N110" s="0" t="n">
        <v>100</v>
      </c>
      <c r="O110" s="0" t="n">
        <v>100</v>
      </c>
      <c r="P110" s="0" t="n">
        <v>100</v>
      </c>
      <c r="Q110" s="0" t="n">
        <v>100</v>
      </c>
      <c r="R110" s="0" t="n">
        <v>100</v>
      </c>
      <c r="S110" s="0" t="n">
        <v>100</v>
      </c>
      <c r="T110" s="0" t="n">
        <v>100</v>
      </c>
      <c r="U110" s="0" t="n">
        <v>100</v>
      </c>
      <c r="V110" s="0" t="n">
        <v>100</v>
      </c>
      <c r="W110" s="0" t="n">
        <v>100</v>
      </c>
      <c r="X110" s="0" t="n">
        <v>100</v>
      </c>
      <c r="Y110" s="0" t="n">
        <v>100</v>
      </c>
      <c r="Z110" s="0" t="n">
        <v>100</v>
      </c>
      <c r="AA110" s="0" t="n">
        <v>100</v>
      </c>
      <c r="AB110" s="0" t="n">
        <v>100</v>
      </c>
      <c r="AD110" s="43" t="n">
        <f aca="false">AVERAGE(L110:AA110)</f>
        <v>100</v>
      </c>
      <c r="AE110" s="43" t="n">
        <f aca="false">AVERAGE(F110:K110,AB110:AC110)</f>
        <v>100</v>
      </c>
      <c r="AF110" s="43" t="n">
        <f aca="false">AVERAGE(F110:AC110)</f>
        <v>100</v>
      </c>
    </row>
    <row r="111" customFormat="false" ht="12.75" hidden="false" customHeight="false" outlineLevel="0" collapsed="false">
      <c r="A111" s="1" t="n">
        <v>36560</v>
      </c>
      <c r="B111" s="0" t="s">
        <v>109</v>
      </c>
      <c r="C111" s="0" t="n">
        <v>2</v>
      </c>
      <c r="D111" s="0" t="s">
        <v>110</v>
      </c>
      <c r="E111" s="0" t="s">
        <v>34</v>
      </c>
      <c r="N111" s="0" t="n">
        <v>-20</v>
      </c>
      <c r="O111" s="0" t="n">
        <v>-20</v>
      </c>
      <c r="P111" s="0" t="n">
        <v>-25</v>
      </c>
      <c r="Q111" s="0" t="n">
        <v>-60</v>
      </c>
      <c r="R111" s="0" t="n">
        <v>-50</v>
      </c>
      <c r="S111" s="0" t="n">
        <v>-60</v>
      </c>
      <c r="T111" s="0" t="n">
        <v>-55</v>
      </c>
      <c r="U111" s="0" t="n">
        <v>-55</v>
      </c>
      <c r="V111" s="0" t="n">
        <v>-50</v>
      </c>
      <c r="W111" s="0" t="n">
        <v>-115</v>
      </c>
      <c r="X111" s="0" t="n">
        <v>-170</v>
      </c>
      <c r="Y111" s="0" t="n">
        <v>-155</v>
      </c>
      <c r="Z111" s="0" t="n">
        <v>-120</v>
      </c>
      <c r="AA111" s="0" t="n">
        <v>-50</v>
      </c>
      <c r="AD111" s="43" t="n">
        <f aca="false">AVERAGE(L111:AA111)</f>
        <v>-71.7857142857143</v>
      </c>
      <c r="AE111" s="43" t="e">
        <f aca="false">AVERAGE(F111:K111,AB111:AC111)</f>
        <v>#DIV/0!</v>
      </c>
      <c r="AF111" s="43" t="n">
        <f aca="false">AVERAGE(F111:AC111)</f>
        <v>-71.7857142857143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4927"/>
  <sheetViews>
    <sheetView showFormulas="false" showGridLines="true" showRowColHeaders="true" showZeros="true" rightToLeft="false" tabSelected="false" showOutlineSymbols="true" defaultGridColor="true" view="normal" topLeftCell="A76" colorId="64" zoomScale="100" zoomScaleNormal="100" zoomScalePageLayoutView="100" workbookViewId="0">
      <selection pane="topLeft" activeCell="B86" activeCellId="0" sqref="B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99"/>
    <col collapsed="false" customWidth="true" hidden="false" outlineLevel="0" max="2" min="2" style="0" width="17.14"/>
    <col collapsed="false" customWidth="true" hidden="false" outlineLevel="0" max="3" min="3" style="0" width="10.71"/>
    <col collapsed="false" customWidth="true" hidden="false" outlineLevel="0" max="4" min="4" style="0" width="11.99"/>
    <col collapsed="false" customWidth="true" hidden="false" outlineLevel="0" max="5" min="5" style="0" width="8.7"/>
    <col collapsed="false" customWidth="true" hidden="false" outlineLevel="0" max="32" min="6" style="0" width="9.28"/>
  </cols>
  <sheetData>
    <row r="1" customFormat="false" ht="12.75" hidden="false" customHeight="false" outlineLevel="0" collapsed="false">
      <c r="A1" s="94" t="s">
        <v>7</v>
      </c>
      <c r="B1" s="82" t="s">
        <v>82</v>
      </c>
      <c r="C1" s="82" t="s">
        <v>83</v>
      </c>
      <c r="D1" s="82" t="s">
        <v>3</v>
      </c>
      <c r="E1" s="82" t="s">
        <v>10</v>
      </c>
      <c r="F1" s="82" t="s">
        <v>84</v>
      </c>
      <c r="G1" s="82" t="s">
        <v>85</v>
      </c>
      <c r="H1" s="82" t="s">
        <v>86</v>
      </c>
      <c r="I1" s="82" t="s">
        <v>87</v>
      </c>
      <c r="J1" s="82" t="s">
        <v>88</v>
      </c>
      <c r="K1" s="82" t="s">
        <v>89</v>
      </c>
      <c r="L1" s="82" t="s">
        <v>90</v>
      </c>
      <c r="M1" s="82" t="s">
        <v>91</v>
      </c>
      <c r="N1" s="82" t="s">
        <v>92</v>
      </c>
      <c r="O1" s="82" t="s">
        <v>93</v>
      </c>
      <c r="P1" s="82" t="s">
        <v>94</v>
      </c>
      <c r="Q1" s="82" t="s">
        <v>95</v>
      </c>
      <c r="R1" s="82" t="s">
        <v>96</v>
      </c>
      <c r="S1" s="82" t="s">
        <v>97</v>
      </c>
      <c r="T1" s="82" t="s">
        <v>98</v>
      </c>
      <c r="U1" s="82" t="s">
        <v>99</v>
      </c>
      <c r="V1" s="82" t="s">
        <v>100</v>
      </c>
      <c r="W1" s="82" t="s">
        <v>101</v>
      </c>
      <c r="X1" s="82" t="s">
        <v>102</v>
      </c>
      <c r="Y1" s="82" t="s">
        <v>103</v>
      </c>
      <c r="Z1" s="82" t="s">
        <v>104</v>
      </c>
      <c r="AA1" s="82" t="s">
        <v>105</v>
      </c>
      <c r="AB1" s="82" t="s">
        <v>106</v>
      </c>
      <c r="AC1" s="82" t="s">
        <v>107</v>
      </c>
      <c r="AD1" s="57" t="s">
        <v>108</v>
      </c>
      <c r="AE1" s="57" t="s">
        <v>79</v>
      </c>
      <c r="AF1" s="57" t="s">
        <v>80</v>
      </c>
    </row>
    <row r="2" customFormat="false" ht="12.75" hidden="false" customHeight="false" outlineLevel="0" collapsed="false">
      <c r="A2" s="1" t="n">
        <v>36766</v>
      </c>
      <c r="B2" s="0" t="s">
        <v>109</v>
      </c>
      <c r="C2" s="0" t="n">
        <v>1</v>
      </c>
      <c r="D2" s="0" t="s">
        <v>17</v>
      </c>
      <c r="E2" s="0" t="s">
        <v>11</v>
      </c>
      <c r="F2" s="34" t="n">
        <v>158.23</v>
      </c>
      <c r="G2" s="34" t="n">
        <v>158.22</v>
      </c>
      <c r="H2" s="34" t="n">
        <v>181.85</v>
      </c>
      <c r="I2" s="34" t="n">
        <v>157.54</v>
      </c>
      <c r="J2" s="34" t="n">
        <v>110.81</v>
      </c>
      <c r="K2" s="34" t="n">
        <v>158.41</v>
      </c>
      <c r="L2" s="34" t="n">
        <v>112.75</v>
      </c>
      <c r="M2" s="34" t="n">
        <v>166.43</v>
      </c>
      <c r="N2" s="34" t="n">
        <v>165.17</v>
      </c>
      <c r="O2" s="34" t="n">
        <v>165.65</v>
      </c>
      <c r="P2" s="34" t="n">
        <v>165.8</v>
      </c>
      <c r="Q2" s="34" t="n">
        <v>165.82</v>
      </c>
      <c r="R2" s="34" t="n">
        <v>166.05</v>
      </c>
      <c r="S2" s="34" t="n">
        <v>172.14</v>
      </c>
      <c r="T2" s="34" t="n">
        <v>172.88</v>
      </c>
      <c r="U2" s="34" t="n">
        <v>172.87</v>
      </c>
      <c r="V2" s="34" t="n">
        <v>172.75</v>
      </c>
      <c r="W2" s="34" t="n">
        <v>171.95</v>
      </c>
      <c r="X2" s="34" t="n">
        <v>171.93</v>
      </c>
      <c r="Y2" s="34" t="n">
        <v>165.74</v>
      </c>
      <c r="Z2" s="34" t="n">
        <v>165.32</v>
      </c>
      <c r="AA2" s="34" t="n">
        <v>164.85</v>
      </c>
      <c r="AB2" s="34" t="n">
        <v>159.25</v>
      </c>
      <c r="AC2" s="34" t="n">
        <v>137.68</v>
      </c>
      <c r="AD2" s="43" t="n">
        <f aca="false">AVERAGE(L2:AA2)</f>
        <v>164.88125</v>
      </c>
      <c r="AE2" s="43" t="n">
        <f aca="false">AVERAGE(F2:K2,AB2:AC2)</f>
        <v>152.74875</v>
      </c>
      <c r="AF2" s="43" t="n">
        <f aca="false">AVERAGE(F2:AC2)</f>
        <v>160.837083333333</v>
      </c>
    </row>
    <row r="3" customFormat="false" ht="12.75" hidden="false" customHeight="false" outlineLevel="0" collapsed="false">
      <c r="A3" s="1" t="n">
        <v>36766</v>
      </c>
      <c r="B3" s="0" t="s">
        <v>109</v>
      </c>
      <c r="C3" s="0" t="n">
        <v>1</v>
      </c>
      <c r="D3" s="0" t="s">
        <v>17</v>
      </c>
      <c r="E3" s="0" t="s">
        <v>12</v>
      </c>
      <c r="F3" s="34" t="n">
        <v>8519.87</v>
      </c>
      <c r="G3" s="34" t="n">
        <v>8264.25</v>
      </c>
      <c r="H3" s="34" t="n">
        <v>8398.19</v>
      </c>
      <c r="I3" s="34" t="n">
        <v>8228.43</v>
      </c>
      <c r="J3" s="34" t="n">
        <v>8619.74</v>
      </c>
      <c r="K3" s="34" t="n">
        <v>8786.48</v>
      </c>
      <c r="L3" s="34" t="n">
        <v>8496.18</v>
      </c>
      <c r="M3" s="34" t="n">
        <v>10161.58</v>
      </c>
      <c r="N3" s="34" t="n">
        <v>10882.73</v>
      </c>
      <c r="O3" s="34" t="n">
        <v>11076.08</v>
      </c>
      <c r="P3" s="34" t="n">
        <v>11556.33</v>
      </c>
      <c r="Q3" s="34" t="n">
        <v>10910.64</v>
      </c>
      <c r="R3" s="34" t="n">
        <v>11293.68</v>
      </c>
      <c r="S3" s="34" t="n">
        <v>11578.8</v>
      </c>
      <c r="T3" s="34" t="n">
        <v>11735.51</v>
      </c>
      <c r="U3" s="34" t="n">
        <v>11818.35</v>
      </c>
      <c r="V3" s="34" t="n">
        <v>12001.23</v>
      </c>
      <c r="W3" s="34" t="n">
        <v>11664.4</v>
      </c>
      <c r="X3" s="34" t="n">
        <v>11789.88</v>
      </c>
      <c r="Y3" s="34" t="n">
        <v>11846.66</v>
      </c>
      <c r="Z3" s="34" t="n">
        <v>11550.84</v>
      </c>
      <c r="AA3" s="34" t="n">
        <v>10738.84</v>
      </c>
      <c r="AB3" s="34" t="n">
        <v>10550.99</v>
      </c>
      <c r="AC3" s="34" t="n">
        <v>9365.52</v>
      </c>
      <c r="AD3" s="43" t="n">
        <f aca="false">AVERAGE(L3:AA3)</f>
        <v>11193.858125</v>
      </c>
      <c r="AE3" s="43" t="n">
        <f aca="false">AVERAGE(F3:K3,AB3:AC3)</f>
        <v>8841.68375</v>
      </c>
      <c r="AF3" s="43" t="n">
        <f aca="false">AVERAGE(F3:AC3)</f>
        <v>10409.8</v>
      </c>
    </row>
    <row r="4" customFormat="false" ht="12.75" hidden="false" customHeight="false" outlineLevel="0" collapsed="false">
      <c r="A4" s="1" t="n">
        <v>36766</v>
      </c>
      <c r="B4" s="0" t="s">
        <v>109</v>
      </c>
      <c r="C4" s="0" t="n">
        <v>1</v>
      </c>
      <c r="D4" s="0" t="s">
        <v>17</v>
      </c>
      <c r="E4" s="0" t="s">
        <v>13</v>
      </c>
      <c r="F4" s="34" t="n">
        <v>91.79</v>
      </c>
      <c r="G4" s="34" t="n">
        <v>90.28</v>
      </c>
      <c r="H4" s="34" t="n">
        <v>80.71</v>
      </c>
      <c r="I4" s="34" t="n">
        <v>81.15</v>
      </c>
      <c r="J4" s="34" t="n">
        <v>85.04</v>
      </c>
      <c r="K4" s="34" t="n">
        <v>91.33</v>
      </c>
      <c r="L4" s="34" t="n">
        <v>116.58</v>
      </c>
      <c r="M4" s="34" t="n">
        <v>124.16</v>
      </c>
      <c r="N4" s="34" t="n">
        <v>120.01</v>
      </c>
      <c r="O4" s="34" t="n">
        <v>125.54</v>
      </c>
      <c r="P4" s="34" t="n">
        <v>128.8</v>
      </c>
      <c r="Q4" s="34" t="n">
        <v>130.72</v>
      </c>
      <c r="R4" s="34" t="n">
        <v>200.28</v>
      </c>
      <c r="S4" s="34" t="n">
        <v>201.82</v>
      </c>
      <c r="T4" s="34" t="n">
        <v>203.31</v>
      </c>
      <c r="U4" s="34" t="n">
        <v>203.14</v>
      </c>
      <c r="V4" s="34" t="n">
        <v>200.19</v>
      </c>
      <c r="W4" s="34" t="n">
        <v>195.24</v>
      </c>
      <c r="X4" s="34" t="n">
        <v>190.76</v>
      </c>
      <c r="Y4" s="34" t="n">
        <v>186.01</v>
      </c>
      <c r="Z4" s="34" t="n">
        <v>121.41</v>
      </c>
      <c r="AA4" s="34" t="n">
        <v>114.69</v>
      </c>
      <c r="AB4" s="34" t="n">
        <v>108.29</v>
      </c>
      <c r="AC4" s="34" t="n">
        <v>100.52</v>
      </c>
      <c r="AD4" s="43" t="n">
        <f aca="false">AVERAGE(L4:AA4)</f>
        <v>160.16625</v>
      </c>
      <c r="AE4" s="43" t="n">
        <f aca="false">AVERAGE(F4:K4,AB4:AC4)</f>
        <v>91.13875</v>
      </c>
      <c r="AF4" s="43" t="n">
        <f aca="false">AVERAGE(F4:AC4)</f>
        <v>137.157083333333</v>
      </c>
    </row>
    <row r="5" customFormat="false" ht="12.75" hidden="false" customHeight="false" outlineLevel="0" collapsed="false">
      <c r="A5" s="1" t="n">
        <v>36766</v>
      </c>
      <c r="B5" s="0" t="s">
        <v>109</v>
      </c>
      <c r="C5" s="0" t="n">
        <v>1</v>
      </c>
      <c r="D5" s="0" t="s">
        <v>17</v>
      </c>
      <c r="E5" s="0" t="s">
        <v>14</v>
      </c>
      <c r="F5" s="34" t="n">
        <v>11845.34</v>
      </c>
      <c r="G5" s="34" t="n">
        <v>11736.52</v>
      </c>
      <c r="H5" s="34" t="n">
        <v>11357.01</v>
      </c>
      <c r="I5" s="34" t="n">
        <v>11364.11</v>
      </c>
      <c r="J5" s="34" t="n">
        <v>11269.71</v>
      </c>
      <c r="K5" s="34" t="n">
        <v>12033.82</v>
      </c>
      <c r="L5" s="34" t="n">
        <v>13823.51</v>
      </c>
      <c r="M5" s="34" t="n">
        <v>14355.52</v>
      </c>
      <c r="N5" s="34" t="n">
        <v>15171.31</v>
      </c>
      <c r="O5" s="34" t="n">
        <v>16085.28</v>
      </c>
      <c r="P5" s="34" t="n">
        <v>16628.42</v>
      </c>
      <c r="Q5" s="34" t="n">
        <v>17634.51</v>
      </c>
      <c r="R5" s="34" t="n">
        <v>18203.78</v>
      </c>
      <c r="S5" s="34" t="n">
        <v>18304.76</v>
      </c>
      <c r="T5" s="34" t="n">
        <v>18343.14</v>
      </c>
      <c r="U5" s="34" t="n">
        <v>18732.24</v>
      </c>
      <c r="V5" s="34" t="n">
        <v>18671.98</v>
      </c>
      <c r="W5" s="34" t="n">
        <v>18399.85</v>
      </c>
      <c r="X5" s="34" t="n">
        <v>17499.52</v>
      </c>
      <c r="Y5" s="34" t="n">
        <v>17213.47</v>
      </c>
      <c r="Z5" s="34" t="n">
        <v>17299.25</v>
      </c>
      <c r="AA5" s="34" t="n">
        <v>16519.73</v>
      </c>
      <c r="AB5" s="34" t="n">
        <v>13641.38</v>
      </c>
      <c r="AC5" s="34" t="n">
        <v>13054.05</v>
      </c>
      <c r="AD5" s="43" t="n">
        <f aca="false">AVERAGE(L5:AA5)</f>
        <v>17055.391875</v>
      </c>
      <c r="AE5" s="43" t="n">
        <f aca="false">AVERAGE(F5:K5,AB5:AC5)</f>
        <v>12037.7425</v>
      </c>
      <c r="AF5" s="43" t="n">
        <f aca="false">AVERAGE(F5:AC5)</f>
        <v>15382.8420833333</v>
      </c>
    </row>
    <row r="6" customFormat="false" ht="12.75" hidden="false" customHeight="false" outlineLevel="0" collapsed="false">
      <c r="A6" s="1" t="n">
        <v>36766</v>
      </c>
      <c r="B6" s="0" t="s">
        <v>109</v>
      </c>
      <c r="C6" s="0" t="n">
        <v>1</v>
      </c>
      <c r="D6" s="0" t="s">
        <v>17</v>
      </c>
      <c r="E6" s="0" t="s">
        <v>15</v>
      </c>
      <c r="F6" s="34" t="n">
        <v>1191.75</v>
      </c>
      <c r="G6" s="34" t="n">
        <v>1166.02</v>
      </c>
      <c r="H6" s="34" t="n">
        <v>1158.44</v>
      </c>
      <c r="I6" s="34" t="n">
        <v>1162.85</v>
      </c>
      <c r="J6" s="34" t="n">
        <v>1201.71</v>
      </c>
      <c r="K6" s="34" t="n">
        <v>1294.43</v>
      </c>
      <c r="L6" s="34" t="n">
        <v>1408.12</v>
      </c>
      <c r="M6" s="34" t="n">
        <v>1864.37</v>
      </c>
      <c r="N6" s="34" t="n">
        <v>1800.5</v>
      </c>
      <c r="O6" s="34" t="n">
        <v>1863.7</v>
      </c>
      <c r="P6" s="34" t="n">
        <v>2109.17</v>
      </c>
      <c r="Q6" s="34" t="n">
        <v>2099.38</v>
      </c>
      <c r="R6" s="34" t="n">
        <v>2122.93</v>
      </c>
      <c r="S6" s="34" t="n">
        <v>2060.4</v>
      </c>
      <c r="T6" s="34" t="n">
        <v>2059.43</v>
      </c>
      <c r="U6" s="34" t="n">
        <v>2060.35</v>
      </c>
      <c r="V6" s="34" t="n">
        <v>2057.34</v>
      </c>
      <c r="W6" s="34" t="n">
        <v>2059.13</v>
      </c>
      <c r="X6" s="34" t="n">
        <v>2036.7</v>
      </c>
      <c r="Y6" s="34" t="n">
        <v>2019.7</v>
      </c>
      <c r="Z6" s="34" t="n">
        <v>2121.9</v>
      </c>
      <c r="AA6" s="34" t="n">
        <v>2078.1</v>
      </c>
      <c r="AB6" s="34" t="n">
        <v>1470.36</v>
      </c>
      <c r="AC6" s="34" t="n">
        <v>1366.4</v>
      </c>
      <c r="AD6" s="43" t="n">
        <f aca="false">AVERAGE(L6:AA6)</f>
        <v>1988.82625</v>
      </c>
      <c r="AE6" s="43" t="n">
        <f aca="false">AVERAGE(F6:K6,AB6:AC6)</f>
        <v>1251.495</v>
      </c>
      <c r="AF6" s="43" t="n">
        <f aca="false">AVERAGE(F6:AC6)</f>
        <v>1743.04916666667</v>
      </c>
    </row>
    <row r="7" customFormat="false" ht="12.75" hidden="false" customHeight="false" outlineLevel="0" collapsed="false">
      <c r="A7" s="1" t="n">
        <v>36766</v>
      </c>
      <c r="B7" s="0" t="s">
        <v>109</v>
      </c>
      <c r="C7" s="0" t="n">
        <v>1</v>
      </c>
      <c r="D7" s="0" t="s">
        <v>4</v>
      </c>
      <c r="E7" s="0" t="s">
        <v>11</v>
      </c>
      <c r="F7" s="34" t="n">
        <v>148.2</v>
      </c>
      <c r="G7" s="34" t="n">
        <v>91.2</v>
      </c>
      <c r="H7" s="34" t="n">
        <v>57.2</v>
      </c>
      <c r="I7" s="34" t="n">
        <v>57.1</v>
      </c>
      <c r="J7" s="34" t="n">
        <v>149</v>
      </c>
      <c r="K7" s="34" t="n">
        <v>150.1</v>
      </c>
      <c r="L7" s="34" t="n">
        <v>148.4</v>
      </c>
      <c r="M7" s="34" t="n">
        <v>148.6</v>
      </c>
      <c r="N7" s="34" t="n">
        <v>148.6</v>
      </c>
      <c r="O7" s="34" t="n">
        <v>148.7</v>
      </c>
      <c r="P7" s="34" t="n">
        <v>148</v>
      </c>
      <c r="Q7" s="34" t="n">
        <v>184.5</v>
      </c>
      <c r="R7" s="34" t="n">
        <v>190.3</v>
      </c>
      <c r="S7" s="34" t="n">
        <v>190.4</v>
      </c>
      <c r="T7" s="34" t="n">
        <v>189.9</v>
      </c>
      <c r="U7" s="34" t="n">
        <v>189.7</v>
      </c>
      <c r="V7" s="34" t="n">
        <v>190.1</v>
      </c>
      <c r="W7" s="34" t="n">
        <v>160.1</v>
      </c>
      <c r="X7" s="34" t="n">
        <v>150.9</v>
      </c>
      <c r="Y7" s="34" t="n">
        <v>147.6</v>
      </c>
      <c r="Z7" s="34" t="n">
        <v>146.2</v>
      </c>
      <c r="AA7" s="34" t="n">
        <v>146</v>
      </c>
      <c r="AB7" s="34" t="n">
        <v>147.4</v>
      </c>
      <c r="AC7" s="34" t="n">
        <v>147.8</v>
      </c>
      <c r="AD7" s="43" t="n">
        <f aca="false">AVERAGE(L7:AA7)</f>
        <v>164.25</v>
      </c>
      <c r="AE7" s="43" t="n">
        <f aca="false">AVERAGE(F7:K7,AB7:AC7)</f>
        <v>118.5</v>
      </c>
      <c r="AF7" s="43" t="n">
        <f aca="false">AVERAGE(F7:AC7)</f>
        <v>149</v>
      </c>
    </row>
    <row r="8" customFormat="false" ht="12.75" hidden="false" customHeight="false" outlineLevel="0" collapsed="false">
      <c r="A8" s="1" t="n">
        <v>36766</v>
      </c>
      <c r="B8" s="0" t="s">
        <v>109</v>
      </c>
      <c r="C8" s="0" t="n">
        <v>1</v>
      </c>
      <c r="D8" s="0" t="s">
        <v>4</v>
      </c>
      <c r="E8" s="0" t="s">
        <v>12</v>
      </c>
      <c r="F8" s="34" t="n">
        <v>6435.36</v>
      </c>
      <c r="G8" s="34" t="n">
        <v>6388.13</v>
      </c>
      <c r="H8" s="34" t="n">
        <v>6428.63</v>
      </c>
      <c r="I8" s="34" t="n">
        <v>6385</v>
      </c>
      <c r="J8" s="34" t="n">
        <v>6531.67</v>
      </c>
      <c r="K8" s="34" t="n">
        <v>6669.2</v>
      </c>
      <c r="L8" s="34" t="n">
        <v>7294.12</v>
      </c>
      <c r="M8" s="34" t="n">
        <v>8767.58</v>
      </c>
      <c r="N8" s="34" t="n">
        <v>9543.32</v>
      </c>
      <c r="O8" s="34" t="n">
        <v>10344.45</v>
      </c>
      <c r="P8" s="34" t="n">
        <v>11058.69</v>
      </c>
      <c r="Q8" s="34" t="n">
        <v>11313.32</v>
      </c>
      <c r="R8" s="34" t="n">
        <v>11943.83</v>
      </c>
      <c r="S8" s="34" t="n">
        <v>12254.65</v>
      </c>
      <c r="T8" s="34" t="n">
        <v>12638.2</v>
      </c>
      <c r="U8" s="34" t="n">
        <v>12702</v>
      </c>
      <c r="V8" s="34" t="n">
        <v>12758.76</v>
      </c>
      <c r="W8" s="34" t="n">
        <v>12307.83</v>
      </c>
      <c r="X8" s="34" t="n">
        <v>11992.79</v>
      </c>
      <c r="Y8" s="34" t="n">
        <v>11709.85</v>
      </c>
      <c r="Z8" s="34" t="n">
        <v>11193.09</v>
      </c>
      <c r="AA8" s="34" t="n">
        <v>10673.16</v>
      </c>
      <c r="AB8" s="34" t="n">
        <v>8726.21</v>
      </c>
      <c r="AC8" s="34" t="n">
        <v>7410.6</v>
      </c>
      <c r="AD8" s="43" t="n">
        <f aca="false">AVERAGE(L8:AA8)</f>
        <v>11155.9775</v>
      </c>
      <c r="AE8" s="43" t="n">
        <f aca="false">AVERAGE(F8:K8,AB8:AC8)</f>
        <v>6871.85</v>
      </c>
      <c r="AF8" s="43" t="n">
        <f aca="false">AVERAGE(F8:AC8)</f>
        <v>9727.935</v>
      </c>
    </row>
    <row r="9" customFormat="false" ht="12.75" hidden="false" customHeight="false" outlineLevel="0" collapsed="false">
      <c r="A9" s="1" t="n">
        <v>36766</v>
      </c>
      <c r="B9" s="0" t="s">
        <v>109</v>
      </c>
      <c r="C9" s="0" t="n">
        <v>1</v>
      </c>
      <c r="D9" s="0" t="s">
        <v>4</v>
      </c>
      <c r="E9" s="0" t="s">
        <v>13</v>
      </c>
      <c r="F9" s="34" t="n">
        <v>83.2</v>
      </c>
      <c r="G9" s="34" t="n">
        <v>98.8</v>
      </c>
      <c r="H9" s="34" t="n">
        <v>98.8</v>
      </c>
      <c r="I9" s="34" t="n">
        <v>98.9</v>
      </c>
      <c r="J9" s="34" t="n">
        <v>98.8</v>
      </c>
      <c r="K9" s="34" t="n">
        <v>98.8</v>
      </c>
      <c r="L9" s="34" t="n">
        <v>148.9</v>
      </c>
      <c r="M9" s="34" t="n">
        <v>148.9</v>
      </c>
      <c r="N9" s="34" t="n">
        <v>148.9</v>
      </c>
      <c r="O9" s="34" t="n">
        <v>148.8</v>
      </c>
      <c r="P9" s="34" t="n">
        <v>170</v>
      </c>
      <c r="Q9" s="34" t="n">
        <v>170.4</v>
      </c>
      <c r="R9" s="34" t="n">
        <v>145.2</v>
      </c>
      <c r="S9" s="34" t="n">
        <v>148.1</v>
      </c>
      <c r="T9" s="34" t="n">
        <v>149.5</v>
      </c>
      <c r="U9" s="34" t="n">
        <v>150</v>
      </c>
      <c r="V9" s="34" t="n">
        <v>150.1</v>
      </c>
      <c r="W9" s="34" t="n">
        <v>149.6</v>
      </c>
      <c r="X9" s="34" t="n">
        <v>152.7</v>
      </c>
      <c r="Y9" s="34" t="n">
        <v>150.4</v>
      </c>
      <c r="Z9" s="34" t="n">
        <v>150.4</v>
      </c>
      <c r="AA9" s="34" t="n">
        <v>148.9</v>
      </c>
      <c r="AB9" s="34" t="n">
        <v>151.8</v>
      </c>
      <c r="AC9" s="34" t="n">
        <v>97.2</v>
      </c>
      <c r="AD9" s="43" t="n">
        <f aca="false">AVERAGE(L9:AA9)</f>
        <v>151.925</v>
      </c>
      <c r="AE9" s="43" t="n">
        <f aca="false">AVERAGE(F9:K9,AB9:AC9)</f>
        <v>103.2875</v>
      </c>
      <c r="AF9" s="43" t="n">
        <f aca="false">AVERAGE(F9:AC9)</f>
        <v>135.7125</v>
      </c>
    </row>
    <row r="10" customFormat="false" ht="12.75" hidden="false" customHeight="false" outlineLevel="0" collapsed="false">
      <c r="A10" s="1" t="n">
        <v>36766</v>
      </c>
      <c r="B10" s="0" t="s">
        <v>109</v>
      </c>
      <c r="C10" s="0" t="n">
        <v>1</v>
      </c>
      <c r="D10" s="0" t="s">
        <v>4</v>
      </c>
      <c r="E10" s="0" t="s">
        <v>14</v>
      </c>
      <c r="F10" s="34" t="n">
        <v>9528.79</v>
      </c>
      <c r="G10" s="34" t="n">
        <v>9433.84</v>
      </c>
      <c r="H10" s="34" t="n">
        <v>9485.37</v>
      </c>
      <c r="I10" s="34" t="n">
        <v>9093.52</v>
      </c>
      <c r="J10" s="34" t="n">
        <v>8849.17</v>
      </c>
      <c r="K10" s="34" t="n">
        <v>9050.2</v>
      </c>
      <c r="L10" s="34" t="n">
        <v>12829.54</v>
      </c>
      <c r="M10" s="34" t="n">
        <v>13999.36</v>
      </c>
      <c r="N10" s="34" t="n">
        <v>14788.85</v>
      </c>
      <c r="O10" s="34" t="n">
        <v>15001.69</v>
      </c>
      <c r="P10" s="34" t="n">
        <v>14900.93</v>
      </c>
      <c r="Q10" s="34" t="n">
        <v>15125.49</v>
      </c>
      <c r="R10" s="34" t="n">
        <v>15612.93</v>
      </c>
      <c r="S10" s="34" t="n">
        <v>15679.33</v>
      </c>
      <c r="T10" s="34" t="n">
        <v>15774.66</v>
      </c>
      <c r="U10" s="34" t="n">
        <v>15811.76</v>
      </c>
      <c r="V10" s="34" t="n">
        <v>15838.73</v>
      </c>
      <c r="W10" s="34" t="n">
        <v>15788.63</v>
      </c>
      <c r="X10" s="34" t="n">
        <v>15064.59</v>
      </c>
      <c r="Y10" s="34" t="n">
        <v>15064.59</v>
      </c>
      <c r="Z10" s="34" t="n">
        <v>14995.29</v>
      </c>
      <c r="AA10" s="34" t="n">
        <v>14819.99</v>
      </c>
      <c r="AB10" s="34" t="n">
        <v>12086.1</v>
      </c>
      <c r="AC10" s="34" t="n">
        <v>10288.17</v>
      </c>
      <c r="AD10" s="43" t="n">
        <f aca="false">AVERAGE(L10:AA10)</f>
        <v>15068.5225</v>
      </c>
      <c r="AE10" s="43" t="n">
        <f aca="false">AVERAGE(F10:K10,AB10:AC10)</f>
        <v>9726.895</v>
      </c>
      <c r="AF10" s="43" t="n">
        <f aca="false">AVERAGE(F10:AC10)</f>
        <v>13287.98</v>
      </c>
    </row>
    <row r="11" customFormat="false" ht="12.75" hidden="false" customHeight="false" outlineLevel="0" collapsed="false">
      <c r="A11" s="1" t="n">
        <v>36766</v>
      </c>
      <c r="B11" s="0" t="s">
        <v>109</v>
      </c>
      <c r="C11" s="0" t="n">
        <v>1</v>
      </c>
      <c r="D11" s="0" t="s">
        <v>4</v>
      </c>
      <c r="E11" s="0" t="s">
        <v>15</v>
      </c>
      <c r="F11" s="34" t="n">
        <v>3859.09</v>
      </c>
      <c r="G11" s="34" t="n">
        <v>3864.37</v>
      </c>
      <c r="H11" s="34" t="n">
        <v>3868.92</v>
      </c>
      <c r="I11" s="34" t="n">
        <v>3869.1</v>
      </c>
      <c r="J11" s="34" t="n">
        <v>3868.83</v>
      </c>
      <c r="K11" s="34" t="n">
        <v>3844</v>
      </c>
      <c r="L11" s="34" t="n">
        <v>4017.08</v>
      </c>
      <c r="M11" s="34" t="n">
        <v>3821.27</v>
      </c>
      <c r="N11" s="34" t="n">
        <v>3745.43</v>
      </c>
      <c r="O11" s="34" t="n">
        <v>3800</v>
      </c>
      <c r="P11" s="34" t="n">
        <v>3868.81</v>
      </c>
      <c r="Q11" s="34" t="n">
        <v>3871.93</v>
      </c>
      <c r="R11" s="34" t="n">
        <v>3884.52</v>
      </c>
      <c r="S11" s="34" t="n">
        <v>3881.4</v>
      </c>
      <c r="T11" s="34" t="n">
        <v>3880.43</v>
      </c>
      <c r="U11" s="34" t="n">
        <v>3881.35</v>
      </c>
      <c r="V11" s="34" t="n">
        <v>3877.34</v>
      </c>
      <c r="W11" s="34" t="n">
        <v>3878.13</v>
      </c>
      <c r="X11" s="34" t="n">
        <v>3874.31</v>
      </c>
      <c r="Y11" s="34" t="n">
        <v>3871.1</v>
      </c>
      <c r="Z11" s="34" t="n">
        <v>3885.71</v>
      </c>
      <c r="AA11" s="34" t="n">
        <v>3882.94</v>
      </c>
      <c r="AB11" s="34" t="n">
        <v>3852.84</v>
      </c>
      <c r="AC11" s="34" t="n">
        <v>3856.1</v>
      </c>
      <c r="AD11" s="43" t="n">
        <f aca="false">AVERAGE(L11:AA11)</f>
        <v>3870.109375</v>
      </c>
      <c r="AE11" s="43" t="n">
        <f aca="false">AVERAGE(F11:K11,AB11:AC11)</f>
        <v>3860.40625</v>
      </c>
      <c r="AF11" s="43" t="n">
        <f aca="false">AVERAGE(F11:AC11)</f>
        <v>3866.875</v>
      </c>
    </row>
    <row r="12" customFormat="false" ht="12.75" hidden="false" customHeight="false" outlineLevel="0" collapsed="false">
      <c r="A12" s="1" t="n">
        <v>36767</v>
      </c>
      <c r="B12" s="0" t="s">
        <v>109</v>
      </c>
      <c r="C12" s="0" t="n">
        <v>1</v>
      </c>
      <c r="D12" s="0" t="s">
        <v>17</v>
      </c>
      <c r="E12" s="0" t="s">
        <v>11</v>
      </c>
      <c r="F12" s="34" t="n">
        <v>135.13</v>
      </c>
      <c r="G12" s="34" t="n">
        <v>134.96</v>
      </c>
      <c r="H12" s="34" t="n">
        <v>401.33</v>
      </c>
      <c r="I12" s="34" t="n">
        <v>133.13</v>
      </c>
      <c r="J12" s="34" t="n">
        <v>133.41</v>
      </c>
      <c r="K12" s="34" t="n">
        <v>133.85</v>
      </c>
      <c r="L12" s="34" t="n">
        <v>134.43</v>
      </c>
      <c r="M12" s="34" t="n">
        <v>140.94</v>
      </c>
      <c r="N12" s="34" t="n">
        <v>141.26</v>
      </c>
      <c r="O12" s="34" t="n">
        <v>141.62</v>
      </c>
      <c r="P12" s="34" t="n">
        <v>140.83</v>
      </c>
      <c r="Q12" s="34" t="n">
        <v>141.01</v>
      </c>
      <c r="R12" s="34" t="n">
        <v>141.09</v>
      </c>
      <c r="S12" s="34" t="n">
        <v>147.9</v>
      </c>
      <c r="T12" s="34" t="n">
        <v>148.02</v>
      </c>
      <c r="U12" s="34" t="n">
        <v>148.08</v>
      </c>
      <c r="V12" s="34" t="n">
        <v>147.95</v>
      </c>
      <c r="W12" s="34" t="n">
        <v>147.86</v>
      </c>
      <c r="X12" s="34" t="n">
        <v>146.77</v>
      </c>
      <c r="Y12" s="34" t="n">
        <v>140.51</v>
      </c>
      <c r="Z12" s="34" t="n">
        <v>140.36</v>
      </c>
      <c r="AA12" s="34" t="n">
        <v>139.89</v>
      </c>
      <c r="AB12" s="34" t="n">
        <v>135.1</v>
      </c>
      <c r="AC12" s="34" t="n">
        <v>87.68</v>
      </c>
      <c r="AD12" s="43" t="n">
        <f aca="false">AVERAGE(L12:AA12)</f>
        <v>143.0325</v>
      </c>
      <c r="AE12" s="43" t="n">
        <f aca="false">AVERAGE(F12:K12,AB12:AC12)</f>
        <v>161.82375</v>
      </c>
      <c r="AF12" s="43" t="n">
        <f aca="false">AVERAGE(F12:AC12)</f>
        <v>149.29625</v>
      </c>
    </row>
    <row r="13" customFormat="false" ht="12.75" hidden="false" customHeight="false" outlineLevel="0" collapsed="false">
      <c r="A13" s="1" t="n">
        <v>36767</v>
      </c>
      <c r="B13" s="0" t="s">
        <v>109</v>
      </c>
      <c r="C13" s="0" t="n">
        <v>1</v>
      </c>
      <c r="D13" s="0" t="s">
        <v>17</v>
      </c>
      <c r="E13" s="0" t="s">
        <v>12</v>
      </c>
      <c r="F13" s="34" t="n">
        <v>7804.9</v>
      </c>
      <c r="G13" s="34" t="n">
        <v>7484.15</v>
      </c>
      <c r="H13" s="34" t="n">
        <v>6941.72</v>
      </c>
      <c r="I13" s="34" t="n">
        <v>7298.14</v>
      </c>
      <c r="J13" s="34" t="n">
        <v>7472.21</v>
      </c>
      <c r="K13" s="34" t="n">
        <v>8102.61</v>
      </c>
      <c r="L13" s="34" t="n">
        <v>8487.27</v>
      </c>
      <c r="M13" s="34" t="n">
        <v>8663.57</v>
      </c>
      <c r="N13" s="34" t="n">
        <v>9093.58</v>
      </c>
      <c r="O13" s="34" t="n">
        <v>9529.68</v>
      </c>
      <c r="P13" s="34" t="n">
        <v>8991.98</v>
      </c>
      <c r="Q13" s="34" t="n">
        <v>8609.33</v>
      </c>
      <c r="R13" s="34" t="n">
        <v>8767.96</v>
      </c>
      <c r="S13" s="34" t="n">
        <v>9100.9</v>
      </c>
      <c r="T13" s="34" t="n">
        <v>9199.16</v>
      </c>
      <c r="U13" s="34" t="n">
        <v>9222.83</v>
      </c>
      <c r="V13" s="34" t="n">
        <v>9167.66</v>
      </c>
      <c r="W13" s="34" t="n">
        <v>9068.84</v>
      </c>
      <c r="X13" s="34" t="n">
        <v>8982.95</v>
      </c>
      <c r="Y13" s="34" t="n">
        <v>9184.43</v>
      </c>
      <c r="Z13" s="34" t="n">
        <v>9149.17</v>
      </c>
      <c r="AA13" s="34" t="n">
        <v>8849.64</v>
      </c>
      <c r="AB13" s="34" t="n">
        <v>8682.59</v>
      </c>
      <c r="AC13" s="34" t="n">
        <v>7979.94</v>
      </c>
      <c r="AD13" s="43" t="n">
        <f aca="false">AVERAGE(L13:AA13)</f>
        <v>9004.309375</v>
      </c>
      <c r="AE13" s="43" t="n">
        <f aca="false">AVERAGE(F13:K13,AB13:AC13)</f>
        <v>7720.7825</v>
      </c>
      <c r="AF13" s="43" t="n">
        <f aca="false">AVERAGE(F13:AC13)</f>
        <v>8576.46708333333</v>
      </c>
    </row>
    <row r="14" customFormat="false" ht="12.75" hidden="false" customHeight="false" outlineLevel="0" collapsed="false">
      <c r="A14" s="1" t="n">
        <v>36767</v>
      </c>
      <c r="B14" s="0" t="s">
        <v>109</v>
      </c>
      <c r="C14" s="0" t="n">
        <v>1</v>
      </c>
      <c r="D14" s="0" t="s">
        <v>17</v>
      </c>
      <c r="E14" s="0" t="s">
        <v>13</v>
      </c>
      <c r="F14" s="34" t="n">
        <v>97.49</v>
      </c>
      <c r="G14" s="34" t="n">
        <v>94.52</v>
      </c>
      <c r="H14" s="34" t="n">
        <v>81.54</v>
      </c>
      <c r="I14" s="34" t="n">
        <v>82.84</v>
      </c>
      <c r="J14" s="34" t="n">
        <v>85.05</v>
      </c>
      <c r="K14" s="34" t="n">
        <v>92.14</v>
      </c>
      <c r="L14" s="34" t="n">
        <v>115.93</v>
      </c>
      <c r="M14" s="34" t="n">
        <v>122.43</v>
      </c>
      <c r="N14" s="34" t="n">
        <v>120.25</v>
      </c>
      <c r="O14" s="34" t="n">
        <v>125.75</v>
      </c>
      <c r="P14" s="34" t="n">
        <v>126.64</v>
      </c>
      <c r="Q14" s="34" t="n">
        <v>128.55</v>
      </c>
      <c r="R14" s="34" t="n">
        <v>199.24</v>
      </c>
      <c r="S14" s="34" t="n">
        <v>202.85</v>
      </c>
      <c r="T14" s="34" t="n">
        <v>202.42</v>
      </c>
      <c r="U14" s="34" t="n">
        <v>201.57</v>
      </c>
      <c r="V14" s="34" t="n">
        <v>199.28</v>
      </c>
      <c r="W14" s="34" t="n">
        <v>195.14</v>
      </c>
      <c r="X14" s="34" t="n">
        <v>189.85</v>
      </c>
      <c r="Y14" s="34" t="n">
        <v>183.95</v>
      </c>
      <c r="Z14" s="34" t="n">
        <v>121.38</v>
      </c>
      <c r="AA14" s="34" t="n">
        <v>113.5</v>
      </c>
      <c r="AB14" s="34" t="n">
        <v>109.98</v>
      </c>
      <c r="AC14" s="34" t="n">
        <v>102.58</v>
      </c>
      <c r="AD14" s="43" t="n">
        <f aca="false">AVERAGE(L14:AA14)</f>
        <v>159.295625</v>
      </c>
      <c r="AE14" s="43" t="n">
        <f aca="false">AVERAGE(F14:K14,AB14:AC14)</f>
        <v>93.2675</v>
      </c>
      <c r="AF14" s="43" t="n">
        <f aca="false">AVERAGE(F14:AC14)</f>
        <v>137.28625</v>
      </c>
    </row>
    <row r="15" customFormat="false" ht="12.75" hidden="false" customHeight="false" outlineLevel="0" collapsed="false">
      <c r="A15" s="1" t="n">
        <v>36767</v>
      </c>
      <c r="B15" s="0" t="s">
        <v>109</v>
      </c>
      <c r="C15" s="0" t="n">
        <v>1</v>
      </c>
      <c r="D15" s="0" t="s">
        <v>17</v>
      </c>
      <c r="E15" s="0" t="s">
        <v>14</v>
      </c>
      <c r="F15" s="34" t="n">
        <v>12510.6</v>
      </c>
      <c r="G15" s="34" t="n">
        <v>12193.49</v>
      </c>
      <c r="H15" s="34" t="n">
        <v>12042.87</v>
      </c>
      <c r="I15" s="34" t="n">
        <v>11936.7</v>
      </c>
      <c r="J15" s="34" t="n">
        <v>12089.92</v>
      </c>
      <c r="K15" s="34" t="n">
        <v>12879.25</v>
      </c>
      <c r="L15" s="34" t="n">
        <v>13677.89</v>
      </c>
      <c r="M15" s="34" t="n">
        <v>14487.95</v>
      </c>
      <c r="N15" s="34" t="n">
        <v>15454.76</v>
      </c>
      <c r="O15" s="34" t="n">
        <v>16134.01</v>
      </c>
      <c r="P15" s="34" t="n">
        <v>16719.03</v>
      </c>
      <c r="Q15" s="34" t="n">
        <v>17342.38</v>
      </c>
      <c r="R15" s="34" t="n">
        <v>17564.97</v>
      </c>
      <c r="S15" s="34" t="n">
        <v>17766.39</v>
      </c>
      <c r="T15" s="34" t="n">
        <v>18148.54</v>
      </c>
      <c r="U15" s="34" t="n">
        <v>18318.54</v>
      </c>
      <c r="V15" s="34" t="n">
        <v>18050.29</v>
      </c>
      <c r="W15" s="34" t="n">
        <v>18286.02</v>
      </c>
      <c r="X15" s="34" t="n">
        <v>17487.32</v>
      </c>
      <c r="Y15" s="34" t="n">
        <v>17288.18</v>
      </c>
      <c r="Z15" s="34" t="n">
        <v>17318.93</v>
      </c>
      <c r="AA15" s="34" t="n">
        <v>16335.59</v>
      </c>
      <c r="AB15" s="34" t="n">
        <v>14487.32</v>
      </c>
      <c r="AC15" s="34" t="n">
        <v>13447.58</v>
      </c>
      <c r="AD15" s="43" t="n">
        <f aca="false">AVERAGE(L15:AA15)</f>
        <v>16898.799375</v>
      </c>
      <c r="AE15" s="43" t="n">
        <f aca="false">AVERAGE(F15:K15,AB15:AC15)</f>
        <v>12698.46625</v>
      </c>
      <c r="AF15" s="43" t="n">
        <f aca="false">AVERAGE(F15:AC15)</f>
        <v>15498.6883333333</v>
      </c>
    </row>
    <row r="16" customFormat="false" ht="12.75" hidden="false" customHeight="false" outlineLevel="0" collapsed="false">
      <c r="A16" s="1" t="n">
        <v>36767</v>
      </c>
      <c r="B16" s="0" t="s">
        <v>109</v>
      </c>
      <c r="C16" s="0" t="n">
        <v>1</v>
      </c>
      <c r="D16" s="0" t="s">
        <v>17</v>
      </c>
      <c r="E16" s="0" t="s">
        <v>15</v>
      </c>
      <c r="F16" s="34" t="n">
        <v>1227.77</v>
      </c>
      <c r="G16" s="34" t="n">
        <v>1191.42</v>
      </c>
      <c r="H16" s="34" t="n">
        <v>1194.73</v>
      </c>
      <c r="I16" s="34" t="n">
        <v>1191.91</v>
      </c>
      <c r="J16" s="34" t="n">
        <v>1230.49</v>
      </c>
      <c r="K16" s="34" t="n">
        <v>1321.14</v>
      </c>
      <c r="L16" s="34" t="n">
        <v>1371.75</v>
      </c>
      <c r="M16" s="34" t="n">
        <v>1828.21</v>
      </c>
      <c r="N16" s="34" t="n">
        <v>1899.78</v>
      </c>
      <c r="O16" s="34" t="n">
        <v>1959.54</v>
      </c>
      <c r="P16" s="34" t="n">
        <v>2102.43</v>
      </c>
      <c r="Q16" s="34" t="n">
        <v>2129.04</v>
      </c>
      <c r="R16" s="34" t="n">
        <v>2124.41</v>
      </c>
      <c r="S16" s="34" t="n">
        <v>2196.44</v>
      </c>
      <c r="T16" s="34" t="n">
        <v>2208.54</v>
      </c>
      <c r="U16" s="34" t="n">
        <v>2232.97</v>
      </c>
      <c r="V16" s="34" t="n">
        <v>2231.04</v>
      </c>
      <c r="W16" s="34" t="n">
        <v>2191.88</v>
      </c>
      <c r="X16" s="34" t="n">
        <v>2124.51</v>
      </c>
      <c r="Y16" s="34" t="n">
        <v>2094.96</v>
      </c>
      <c r="Z16" s="34" t="n">
        <v>2101.5</v>
      </c>
      <c r="AA16" s="34" t="n">
        <v>2013.49</v>
      </c>
      <c r="AB16" s="34" t="n">
        <v>1447.61</v>
      </c>
      <c r="AC16" s="34" t="n">
        <v>1377.09</v>
      </c>
      <c r="AD16" s="43" t="n">
        <f aca="false">AVERAGE(L16:AA16)</f>
        <v>2050.655625</v>
      </c>
      <c r="AE16" s="43" t="n">
        <f aca="false">AVERAGE(F16:K16,AB16:AC16)</f>
        <v>1272.77</v>
      </c>
      <c r="AF16" s="43" t="n">
        <f aca="false">AVERAGE(F16:AC16)</f>
        <v>1791.36041666667</v>
      </c>
    </row>
    <row r="17" customFormat="false" ht="12.75" hidden="false" customHeight="false" outlineLevel="0" collapsed="false">
      <c r="A17" s="1" t="n">
        <v>36767</v>
      </c>
      <c r="B17" s="0" t="s">
        <v>109</v>
      </c>
      <c r="C17" s="0" t="n">
        <v>1</v>
      </c>
      <c r="D17" s="0" t="s">
        <v>4</v>
      </c>
      <c r="E17" s="0" t="s">
        <v>11</v>
      </c>
      <c r="F17" s="34" t="n">
        <v>137.8</v>
      </c>
      <c r="G17" s="34" t="n">
        <v>81</v>
      </c>
      <c r="H17" s="34" t="n">
        <v>47.3</v>
      </c>
      <c r="I17" s="34" t="n">
        <v>47.5</v>
      </c>
      <c r="J17" s="34" t="n">
        <v>81.1</v>
      </c>
      <c r="K17" s="34" t="n">
        <v>137.5</v>
      </c>
      <c r="L17" s="34" t="n">
        <v>135.5</v>
      </c>
      <c r="M17" s="34" t="n">
        <v>135.4</v>
      </c>
      <c r="N17" s="34" t="n">
        <v>135.1</v>
      </c>
      <c r="O17" s="34" t="n">
        <v>135.6</v>
      </c>
      <c r="P17" s="34" t="n">
        <v>134.9</v>
      </c>
      <c r="Q17" s="34" t="n">
        <v>166.2</v>
      </c>
      <c r="R17" s="34" t="n">
        <v>165.6</v>
      </c>
      <c r="S17" s="34" t="n">
        <v>165.8</v>
      </c>
      <c r="T17" s="34" t="n">
        <v>166.4</v>
      </c>
      <c r="U17" s="34" t="n">
        <v>166</v>
      </c>
      <c r="V17" s="34" t="n">
        <v>166.6</v>
      </c>
      <c r="W17" s="34" t="n">
        <v>167.1</v>
      </c>
      <c r="X17" s="34" t="n">
        <v>167.7</v>
      </c>
      <c r="Y17" s="34" t="n">
        <v>137.9</v>
      </c>
      <c r="Z17" s="34" t="n">
        <v>137.8</v>
      </c>
      <c r="AA17" s="34" t="n">
        <v>138.1</v>
      </c>
      <c r="AB17" s="34" t="n">
        <v>137.9</v>
      </c>
      <c r="AC17" s="34" t="n">
        <v>138.4</v>
      </c>
      <c r="AD17" s="43" t="n">
        <f aca="false">AVERAGE(L17:AA17)</f>
        <v>151.35625</v>
      </c>
      <c r="AE17" s="43" t="n">
        <f aca="false">AVERAGE(F17:K17,AB17:AC17)</f>
        <v>101.0625</v>
      </c>
      <c r="AF17" s="43" t="n">
        <f aca="false">AVERAGE(F17:AC17)</f>
        <v>134.591666666667</v>
      </c>
    </row>
    <row r="18" customFormat="false" ht="12.75" hidden="false" customHeight="false" outlineLevel="0" collapsed="false">
      <c r="A18" s="1" t="n">
        <v>36767</v>
      </c>
      <c r="B18" s="0" t="s">
        <v>109</v>
      </c>
      <c r="C18" s="0" t="n">
        <v>1</v>
      </c>
      <c r="D18" s="0" t="s">
        <v>4</v>
      </c>
      <c r="E18" s="0" t="s">
        <v>12</v>
      </c>
      <c r="F18" s="34" t="n">
        <v>5701.53</v>
      </c>
      <c r="G18" s="34" t="n">
        <v>5666.04</v>
      </c>
      <c r="H18" s="34" t="n">
        <v>5682.6</v>
      </c>
      <c r="I18" s="34" t="n">
        <v>5740.52</v>
      </c>
      <c r="J18" s="34" t="n">
        <v>5748.78</v>
      </c>
      <c r="K18" s="34" t="n">
        <v>5927.51</v>
      </c>
      <c r="L18" s="34" t="n">
        <v>6611.44</v>
      </c>
      <c r="M18" s="34" t="n">
        <v>7641.95</v>
      </c>
      <c r="N18" s="34" t="n">
        <v>7993.1</v>
      </c>
      <c r="O18" s="34" t="n">
        <v>8622.73</v>
      </c>
      <c r="P18" s="34" t="n">
        <v>9169.21</v>
      </c>
      <c r="Q18" s="34" t="n">
        <v>9276.69</v>
      </c>
      <c r="R18" s="34" t="n">
        <v>10167.81</v>
      </c>
      <c r="S18" s="34" t="n">
        <v>10472.72</v>
      </c>
      <c r="T18" s="34" t="n">
        <v>10521.1</v>
      </c>
      <c r="U18" s="34" t="n">
        <v>10555.97</v>
      </c>
      <c r="V18" s="34" t="n">
        <v>10398.29</v>
      </c>
      <c r="W18" s="34" t="n">
        <v>10328</v>
      </c>
      <c r="X18" s="34" t="n">
        <v>9849.52</v>
      </c>
      <c r="Y18" s="34" t="n">
        <v>9745.92</v>
      </c>
      <c r="Z18" s="34" t="n">
        <v>9264.32</v>
      </c>
      <c r="AA18" s="34" t="n">
        <v>8721.68</v>
      </c>
      <c r="AB18" s="34" t="n">
        <v>6985.78</v>
      </c>
      <c r="AC18" s="34" t="n">
        <v>5922.61</v>
      </c>
      <c r="AD18" s="43" t="n">
        <f aca="false">AVERAGE(L18:AA18)</f>
        <v>9333.778125</v>
      </c>
      <c r="AE18" s="43" t="n">
        <f aca="false">AVERAGE(F18:K18,AB18:AC18)</f>
        <v>5921.92125</v>
      </c>
      <c r="AF18" s="43" t="n">
        <f aca="false">AVERAGE(F18:AC18)</f>
        <v>8196.4925</v>
      </c>
    </row>
    <row r="19" customFormat="false" ht="12.75" hidden="false" customHeight="false" outlineLevel="0" collapsed="false">
      <c r="A19" s="1" t="n">
        <v>36767</v>
      </c>
      <c r="B19" s="0" t="s">
        <v>109</v>
      </c>
      <c r="C19" s="0" t="n">
        <v>1</v>
      </c>
      <c r="D19" s="0" t="s">
        <v>4</v>
      </c>
      <c r="E19" s="0" t="s">
        <v>13</v>
      </c>
      <c r="F19" s="34" t="n">
        <v>94.9</v>
      </c>
      <c r="G19" s="34" t="n">
        <v>94.1</v>
      </c>
      <c r="H19" s="34" t="n">
        <v>95.9</v>
      </c>
      <c r="I19" s="34" t="n">
        <v>103.4</v>
      </c>
      <c r="J19" s="34" t="n">
        <v>103.8</v>
      </c>
      <c r="K19" s="34" t="n">
        <v>103.5</v>
      </c>
      <c r="L19" s="34" t="n">
        <v>206.6</v>
      </c>
      <c r="M19" s="34" t="n">
        <v>154.5</v>
      </c>
      <c r="N19" s="34" t="n">
        <v>157.8</v>
      </c>
      <c r="O19" s="34" t="n">
        <v>251.7</v>
      </c>
      <c r="P19" s="34" t="n">
        <v>277.5</v>
      </c>
      <c r="Q19" s="34" t="n">
        <v>277.9</v>
      </c>
      <c r="R19" s="34" t="n">
        <v>278.6</v>
      </c>
      <c r="S19" s="34" t="n">
        <v>298.4</v>
      </c>
      <c r="T19" s="34" t="n">
        <v>298.5</v>
      </c>
      <c r="U19" s="34" t="n">
        <v>298.7</v>
      </c>
      <c r="V19" s="34" t="n">
        <v>278.7</v>
      </c>
      <c r="W19" s="34" t="n">
        <v>203.8</v>
      </c>
      <c r="X19" s="34" t="n">
        <v>160.3</v>
      </c>
      <c r="Y19" s="34" t="n">
        <v>158.2</v>
      </c>
      <c r="Z19" s="34" t="n">
        <v>157.9</v>
      </c>
      <c r="AA19" s="34" t="n">
        <v>158</v>
      </c>
      <c r="AB19" s="34" t="n">
        <v>105.1</v>
      </c>
      <c r="AC19" s="34" t="n">
        <v>105.3</v>
      </c>
      <c r="AD19" s="43" t="n">
        <f aca="false">AVERAGE(L19:AA19)</f>
        <v>226.06875</v>
      </c>
      <c r="AE19" s="43" t="n">
        <f aca="false">AVERAGE(F19:K19,AB19:AC19)</f>
        <v>100.75</v>
      </c>
      <c r="AF19" s="43" t="n">
        <f aca="false">AVERAGE(F19:AC19)</f>
        <v>184.295833333333</v>
      </c>
    </row>
    <row r="20" customFormat="false" ht="12.75" hidden="false" customHeight="false" outlineLevel="0" collapsed="false">
      <c r="A20" s="1" t="n">
        <v>36767</v>
      </c>
      <c r="B20" s="0" t="s">
        <v>109</v>
      </c>
      <c r="C20" s="0" t="n">
        <v>1</v>
      </c>
      <c r="D20" s="0" t="s">
        <v>4</v>
      </c>
      <c r="E20" s="0" t="s">
        <v>14</v>
      </c>
      <c r="F20" s="34" t="n">
        <v>9495.59</v>
      </c>
      <c r="G20" s="34" t="n">
        <v>9475.44</v>
      </c>
      <c r="H20" s="34" t="n">
        <v>9488.47</v>
      </c>
      <c r="I20" s="34" t="n">
        <v>9390.82</v>
      </c>
      <c r="J20" s="34" t="n">
        <v>9420.97</v>
      </c>
      <c r="K20" s="34" t="n">
        <v>9997.59</v>
      </c>
      <c r="L20" s="34" t="n">
        <v>12202.47</v>
      </c>
      <c r="M20" s="34" t="n">
        <v>13224.67</v>
      </c>
      <c r="N20" s="34" t="n">
        <v>13828.38</v>
      </c>
      <c r="O20" s="34" t="n">
        <v>14067.29</v>
      </c>
      <c r="P20" s="34" t="n">
        <v>14159.13</v>
      </c>
      <c r="Q20" s="34" t="n">
        <v>14358.19</v>
      </c>
      <c r="R20" s="34" t="n">
        <v>14618.96</v>
      </c>
      <c r="S20" s="34" t="n">
        <v>14866.46</v>
      </c>
      <c r="T20" s="34" t="n">
        <v>14963.77</v>
      </c>
      <c r="U20" s="34" t="n">
        <v>15002.87</v>
      </c>
      <c r="V20" s="34" t="n">
        <v>15027.9</v>
      </c>
      <c r="W20" s="34" t="n">
        <v>14978.76</v>
      </c>
      <c r="X20" s="34" t="n">
        <v>14362.16</v>
      </c>
      <c r="Y20" s="34" t="n">
        <v>14364.46</v>
      </c>
      <c r="Z20" s="34" t="n">
        <v>14331.66</v>
      </c>
      <c r="AA20" s="34" t="n">
        <v>14011.99</v>
      </c>
      <c r="AB20" s="34" t="n">
        <v>11876.82</v>
      </c>
      <c r="AC20" s="34" t="n">
        <v>10485.46</v>
      </c>
      <c r="AD20" s="43" t="n">
        <f aca="false">AVERAGE(L20:AA20)</f>
        <v>14273.07</v>
      </c>
      <c r="AE20" s="43" t="n">
        <f aca="false">AVERAGE(F20:K20,AB20:AC20)</f>
        <v>9953.895</v>
      </c>
      <c r="AF20" s="43" t="n">
        <f aca="false">AVERAGE(F20:AC20)</f>
        <v>12833.345</v>
      </c>
    </row>
    <row r="21" customFormat="false" ht="12.75" hidden="false" customHeight="false" outlineLevel="0" collapsed="false">
      <c r="A21" s="1" t="n">
        <v>36767</v>
      </c>
      <c r="B21" s="0" t="s">
        <v>109</v>
      </c>
      <c r="C21" s="0" t="n">
        <v>1</v>
      </c>
      <c r="D21" s="0" t="s">
        <v>4</v>
      </c>
      <c r="E21" s="0" t="s">
        <v>15</v>
      </c>
      <c r="F21" s="34" t="n">
        <v>3886.47</v>
      </c>
      <c r="G21" s="34" t="n">
        <v>3886.76</v>
      </c>
      <c r="H21" s="34" t="n">
        <v>3742.7</v>
      </c>
      <c r="I21" s="34" t="n">
        <v>3740.98</v>
      </c>
      <c r="J21" s="34" t="n">
        <v>3866.42</v>
      </c>
      <c r="K21" s="34" t="n">
        <v>3767.89</v>
      </c>
      <c r="L21" s="34" t="n">
        <v>4028.76</v>
      </c>
      <c r="M21" s="34" t="n">
        <v>4015.05</v>
      </c>
      <c r="N21" s="34" t="n">
        <v>3998</v>
      </c>
      <c r="O21" s="34" t="n">
        <v>3925.57</v>
      </c>
      <c r="P21" s="34" t="n">
        <v>3865.39</v>
      </c>
      <c r="Q21" s="34" t="n">
        <v>3811.41</v>
      </c>
      <c r="R21" s="34" t="n">
        <v>3826.79</v>
      </c>
      <c r="S21" s="34" t="n">
        <v>3924.98</v>
      </c>
      <c r="T21" s="34" t="n">
        <v>3993.1</v>
      </c>
      <c r="U21" s="34" t="n">
        <v>4006.53</v>
      </c>
      <c r="V21" s="34" t="n">
        <v>4020.61</v>
      </c>
      <c r="W21" s="34" t="n">
        <v>4022.5</v>
      </c>
      <c r="X21" s="34" t="n">
        <v>4007.18</v>
      </c>
      <c r="Y21" s="34" t="n">
        <v>3991.48</v>
      </c>
      <c r="Z21" s="34" t="n">
        <v>4009.88</v>
      </c>
      <c r="AA21" s="34" t="n">
        <v>3973.42</v>
      </c>
      <c r="AB21" s="34" t="n">
        <v>3809.22</v>
      </c>
      <c r="AC21" s="34" t="n">
        <v>3850.79</v>
      </c>
      <c r="AD21" s="43" t="n">
        <f aca="false">AVERAGE(L21:AA21)</f>
        <v>3963.790625</v>
      </c>
      <c r="AE21" s="43" t="n">
        <f aca="false">AVERAGE(F21:K21,AB21:AC21)</f>
        <v>3818.90375</v>
      </c>
      <c r="AF21" s="43" t="n">
        <f aca="false">AVERAGE(F21:AC21)</f>
        <v>3915.495</v>
      </c>
    </row>
    <row r="22" customFormat="false" ht="12.75" hidden="false" customHeight="false" outlineLevel="0" collapsed="false">
      <c r="A22" s="1" t="n">
        <v>36768</v>
      </c>
      <c r="B22" s="0" t="s">
        <v>109</v>
      </c>
      <c r="C22" s="0" t="n">
        <v>1</v>
      </c>
      <c r="D22" s="0" t="s">
        <v>17</v>
      </c>
      <c r="E22" s="0" t="s">
        <v>11</v>
      </c>
      <c r="F22" s="34" t="n">
        <v>109.4</v>
      </c>
      <c r="G22" s="34" t="n">
        <v>408.27</v>
      </c>
      <c r="H22" s="34" t="n">
        <v>407.22</v>
      </c>
      <c r="I22" s="34" t="n">
        <v>407.84</v>
      </c>
      <c r="J22" s="34" t="n">
        <v>227.01</v>
      </c>
      <c r="K22" s="34" t="n">
        <v>231.51</v>
      </c>
      <c r="L22" s="34" t="n">
        <v>110.2</v>
      </c>
      <c r="M22" s="34" t="n">
        <v>116.99</v>
      </c>
      <c r="N22" s="34" t="n">
        <v>116.42</v>
      </c>
      <c r="O22" s="34" t="n">
        <v>116.88</v>
      </c>
      <c r="P22" s="34" t="n">
        <v>116</v>
      </c>
      <c r="Q22" s="34" t="n">
        <v>144.47</v>
      </c>
      <c r="R22" s="34" t="n">
        <v>416.16</v>
      </c>
      <c r="S22" s="34" t="n">
        <v>423.66</v>
      </c>
      <c r="T22" s="34" t="n">
        <v>423.57</v>
      </c>
      <c r="U22" s="34" t="n">
        <v>424.46</v>
      </c>
      <c r="V22" s="34" t="n">
        <v>423.34</v>
      </c>
      <c r="W22" s="34" t="n">
        <v>424.16</v>
      </c>
      <c r="X22" s="34" t="n">
        <v>392.45</v>
      </c>
      <c r="Y22" s="34" t="n">
        <v>115.18</v>
      </c>
      <c r="Z22" s="34" t="n">
        <v>115.97</v>
      </c>
      <c r="AA22" s="34" t="n">
        <v>114.23</v>
      </c>
      <c r="AB22" s="34" t="n">
        <v>408.55</v>
      </c>
      <c r="AC22" s="34" t="n">
        <v>138.96</v>
      </c>
      <c r="AD22" s="43" t="n">
        <f aca="false">AVERAGE(L22:AA22)</f>
        <v>249.63375</v>
      </c>
      <c r="AE22" s="43" t="n">
        <f aca="false">AVERAGE(F22:K22,AB22:AC22)</f>
        <v>292.345</v>
      </c>
      <c r="AF22" s="43" t="n">
        <f aca="false">AVERAGE(F22:AC22)</f>
        <v>263.870833333333</v>
      </c>
    </row>
    <row r="23" customFormat="false" ht="12.75" hidden="false" customHeight="false" outlineLevel="0" collapsed="false">
      <c r="A23" s="1" t="n">
        <v>36768</v>
      </c>
      <c r="B23" s="0" t="s">
        <v>109</v>
      </c>
      <c r="C23" s="0" t="n">
        <v>1</v>
      </c>
      <c r="D23" s="0" t="s">
        <v>17</v>
      </c>
      <c r="E23" s="0" t="s">
        <v>12</v>
      </c>
      <c r="F23" s="34" t="n">
        <v>7145.46</v>
      </c>
      <c r="G23" s="34" t="n">
        <v>6697.33</v>
      </c>
      <c r="H23" s="34" t="n">
        <v>6687.72</v>
      </c>
      <c r="I23" s="34" t="n">
        <v>6670.15</v>
      </c>
      <c r="J23" s="34" t="n">
        <v>6850.62</v>
      </c>
      <c r="K23" s="34" t="n">
        <v>7637.22</v>
      </c>
      <c r="L23" s="34" t="n">
        <v>8768.49</v>
      </c>
      <c r="M23" s="34" t="n">
        <v>9151.36</v>
      </c>
      <c r="N23" s="34" t="n">
        <v>9336.91</v>
      </c>
      <c r="O23" s="34" t="n">
        <v>9844.05</v>
      </c>
      <c r="P23" s="34" t="n">
        <v>9919.41</v>
      </c>
      <c r="Q23" s="34" t="n">
        <v>9860.69</v>
      </c>
      <c r="R23" s="34" t="n">
        <v>10418.38</v>
      </c>
      <c r="S23" s="34" t="n">
        <v>10153.61</v>
      </c>
      <c r="T23" s="34" t="n">
        <v>10365.23</v>
      </c>
      <c r="U23" s="34" t="n">
        <v>10400.9</v>
      </c>
      <c r="V23" s="34" t="n">
        <v>10298.39</v>
      </c>
      <c r="W23" s="34" t="n">
        <v>10454.21</v>
      </c>
      <c r="X23" s="34" t="n">
        <v>9909.1</v>
      </c>
      <c r="Y23" s="34" t="n">
        <v>9609.73</v>
      </c>
      <c r="Z23" s="34" t="n">
        <v>9628.73</v>
      </c>
      <c r="AA23" s="34" t="n">
        <v>8978.49</v>
      </c>
      <c r="AB23" s="34" t="n">
        <v>8102.37</v>
      </c>
      <c r="AC23" s="34" t="n">
        <v>7702.16</v>
      </c>
      <c r="AD23" s="43" t="n">
        <f aca="false">AVERAGE(L23:AA23)</f>
        <v>9818.605</v>
      </c>
      <c r="AE23" s="43" t="n">
        <f aca="false">AVERAGE(F23:K23,AB23:AC23)</f>
        <v>7186.62875</v>
      </c>
      <c r="AF23" s="43" t="n">
        <f aca="false">AVERAGE(F23:AC23)</f>
        <v>8941.27958333333</v>
      </c>
    </row>
    <row r="24" customFormat="false" ht="12.75" hidden="false" customHeight="false" outlineLevel="0" collapsed="false">
      <c r="A24" s="1" t="n">
        <v>36768</v>
      </c>
      <c r="B24" s="0" t="s">
        <v>109</v>
      </c>
      <c r="C24" s="0" t="n">
        <v>1</v>
      </c>
      <c r="D24" s="0" t="s">
        <v>17</v>
      </c>
      <c r="E24" s="0" t="s">
        <v>13</v>
      </c>
      <c r="F24" s="34" t="n">
        <v>98.67</v>
      </c>
      <c r="G24" s="34" t="n">
        <v>94.38</v>
      </c>
      <c r="H24" s="34" t="n">
        <v>90.89</v>
      </c>
      <c r="I24" s="34" t="n">
        <v>88.36</v>
      </c>
      <c r="J24" s="34" t="n">
        <v>90.98</v>
      </c>
      <c r="K24" s="34" t="n">
        <v>96.72</v>
      </c>
      <c r="L24" s="34" t="n">
        <v>118.8</v>
      </c>
      <c r="M24" s="34" t="n">
        <v>125.43</v>
      </c>
      <c r="N24" s="34" t="n">
        <v>122.6</v>
      </c>
      <c r="O24" s="34" t="n">
        <v>128.32</v>
      </c>
      <c r="P24" s="34" t="n">
        <v>129.29</v>
      </c>
      <c r="Q24" s="34" t="n">
        <v>130.49</v>
      </c>
      <c r="R24" s="34" t="n">
        <v>201.12</v>
      </c>
      <c r="S24" s="34" t="n">
        <v>216.3</v>
      </c>
      <c r="T24" s="34" t="n">
        <v>216.1</v>
      </c>
      <c r="U24" s="34" t="n">
        <v>216.97</v>
      </c>
      <c r="V24" s="34" t="n">
        <v>214.28</v>
      </c>
      <c r="W24" s="34" t="n">
        <v>211.47</v>
      </c>
      <c r="X24" s="34" t="n">
        <v>190.84</v>
      </c>
      <c r="Y24" s="34" t="n">
        <v>184.4</v>
      </c>
      <c r="Z24" s="34" t="n">
        <v>123.6</v>
      </c>
      <c r="AA24" s="34" t="n">
        <v>114.17</v>
      </c>
      <c r="AB24" s="34" t="n">
        <v>109.12</v>
      </c>
      <c r="AC24" s="34" t="n">
        <v>103.4</v>
      </c>
      <c r="AD24" s="43" t="n">
        <f aca="false">AVERAGE(L24:AA24)</f>
        <v>165.26125</v>
      </c>
      <c r="AE24" s="43" t="n">
        <f aca="false">AVERAGE(F24:K24,AB24:AC24)</f>
        <v>96.565</v>
      </c>
      <c r="AF24" s="43" t="n">
        <f aca="false">AVERAGE(F24:AC24)</f>
        <v>142.3625</v>
      </c>
    </row>
    <row r="25" customFormat="false" ht="12.75" hidden="false" customHeight="false" outlineLevel="0" collapsed="false">
      <c r="A25" s="1" t="n">
        <v>36768</v>
      </c>
      <c r="B25" s="0" t="s">
        <v>109</v>
      </c>
      <c r="C25" s="0" t="n">
        <v>1</v>
      </c>
      <c r="D25" s="0" t="s">
        <v>17</v>
      </c>
      <c r="E25" s="0" t="s">
        <v>14</v>
      </c>
      <c r="F25" s="34" t="n">
        <v>12346.26</v>
      </c>
      <c r="G25" s="34" t="n">
        <v>12232.44</v>
      </c>
      <c r="H25" s="34" t="n">
        <v>12264.62</v>
      </c>
      <c r="I25" s="34" t="n">
        <v>12134.93</v>
      </c>
      <c r="J25" s="34" t="n">
        <v>12214.74</v>
      </c>
      <c r="K25" s="34" t="n">
        <v>12952.94</v>
      </c>
      <c r="L25" s="34" t="n">
        <v>13686.35</v>
      </c>
      <c r="M25" s="34" t="n">
        <v>14377.23</v>
      </c>
      <c r="N25" s="34" t="n">
        <v>15407.76</v>
      </c>
      <c r="O25" s="34" t="n">
        <v>16213.93</v>
      </c>
      <c r="P25" s="34" t="n">
        <v>16383.44</v>
      </c>
      <c r="Q25" s="34" t="n">
        <v>16696.22</v>
      </c>
      <c r="R25" s="34" t="n">
        <v>16940.83</v>
      </c>
      <c r="S25" s="34" t="n">
        <v>17439.88</v>
      </c>
      <c r="T25" s="34" t="n">
        <v>17602.68</v>
      </c>
      <c r="U25" s="34" t="n">
        <v>17561.44</v>
      </c>
      <c r="V25" s="34" t="n">
        <v>17140.25</v>
      </c>
      <c r="W25" s="34" t="n">
        <v>16577.53</v>
      </c>
      <c r="X25" s="34" t="n">
        <v>16013.73</v>
      </c>
      <c r="Y25" s="34" t="n">
        <v>16632.94</v>
      </c>
      <c r="Z25" s="34" t="n">
        <v>16849.9</v>
      </c>
      <c r="AA25" s="34" t="n">
        <v>15738.45</v>
      </c>
      <c r="AB25" s="34" t="n">
        <v>14430.05</v>
      </c>
      <c r="AC25" s="34" t="n">
        <v>13000.38</v>
      </c>
      <c r="AD25" s="43" t="n">
        <f aca="false">AVERAGE(L25:AA25)</f>
        <v>16328.91</v>
      </c>
      <c r="AE25" s="43" t="n">
        <f aca="false">AVERAGE(F25:K25,AB25:AC25)</f>
        <v>12697.045</v>
      </c>
      <c r="AF25" s="43" t="n">
        <f aca="false">AVERAGE(F25:AC25)</f>
        <v>15118.2883333333</v>
      </c>
    </row>
    <row r="26" customFormat="false" ht="12.75" hidden="false" customHeight="false" outlineLevel="0" collapsed="false">
      <c r="A26" s="1" t="n">
        <v>36768</v>
      </c>
      <c r="B26" s="0" t="s">
        <v>109</v>
      </c>
      <c r="C26" s="0" t="n">
        <v>1</v>
      </c>
      <c r="D26" s="0" t="s">
        <v>17</v>
      </c>
      <c r="E26" s="0" t="s">
        <v>15</v>
      </c>
      <c r="F26" s="34" t="n">
        <v>1219.97</v>
      </c>
      <c r="G26" s="34" t="n">
        <v>1203.86</v>
      </c>
      <c r="H26" s="34" t="n">
        <v>1183.32</v>
      </c>
      <c r="I26" s="34" t="n">
        <v>1181.31</v>
      </c>
      <c r="J26" s="34" t="n">
        <v>1216.17</v>
      </c>
      <c r="K26" s="34" t="n">
        <v>1300.92</v>
      </c>
      <c r="L26" s="34" t="n">
        <v>1381.78</v>
      </c>
      <c r="M26" s="34" t="n">
        <v>1844.85</v>
      </c>
      <c r="N26" s="34" t="n">
        <v>1904.97</v>
      </c>
      <c r="O26" s="34" t="n">
        <v>1962.09</v>
      </c>
      <c r="P26" s="34" t="n">
        <v>2129.97</v>
      </c>
      <c r="Q26" s="34" t="n">
        <v>2145.94</v>
      </c>
      <c r="R26" s="34" t="n">
        <v>2149.48</v>
      </c>
      <c r="S26" s="34" t="n">
        <v>2175.84</v>
      </c>
      <c r="T26" s="34" t="n">
        <v>2167.52</v>
      </c>
      <c r="U26" s="34" t="n">
        <v>2182.52</v>
      </c>
      <c r="V26" s="34" t="n">
        <v>2174.07</v>
      </c>
      <c r="W26" s="34" t="n">
        <v>2133.06</v>
      </c>
      <c r="X26" s="34" t="n">
        <v>2086.9</v>
      </c>
      <c r="Y26" s="34" t="n">
        <v>2088.76</v>
      </c>
      <c r="Z26" s="34" t="n">
        <v>2187.6</v>
      </c>
      <c r="AA26" s="34" t="n">
        <v>2090.67</v>
      </c>
      <c r="AB26" s="34" t="n">
        <v>1472.27</v>
      </c>
      <c r="AC26" s="34" t="n">
        <v>1378.77</v>
      </c>
      <c r="AD26" s="43" t="n">
        <f aca="false">AVERAGE(L26:AA26)</f>
        <v>2050.37625</v>
      </c>
      <c r="AE26" s="43" t="n">
        <f aca="false">AVERAGE(F26:K26,AB26:AC26)</f>
        <v>1269.57375</v>
      </c>
      <c r="AF26" s="43" t="n">
        <f aca="false">AVERAGE(F26:AC26)</f>
        <v>1790.10875</v>
      </c>
    </row>
    <row r="27" customFormat="false" ht="12.75" hidden="false" customHeight="false" outlineLevel="0" collapsed="false">
      <c r="A27" s="1" t="n">
        <v>36768</v>
      </c>
      <c r="B27" s="0" t="s">
        <v>109</v>
      </c>
      <c r="C27" s="0" t="n">
        <v>1</v>
      </c>
      <c r="D27" s="0" t="s">
        <v>4</v>
      </c>
      <c r="E27" s="0" t="s">
        <v>11</v>
      </c>
      <c r="F27" s="34" t="n">
        <v>88.16</v>
      </c>
      <c r="G27" s="34" t="n">
        <v>46.9</v>
      </c>
      <c r="H27" s="34" t="n">
        <v>46.1</v>
      </c>
      <c r="I27" s="34" t="n">
        <v>46.2</v>
      </c>
      <c r="J27" s="34" t="n">
        <v>46</v>
      </c>
      <c r="K27" s="34" t="n">
        <v>46.2</v>
      </c>
      <c r="L27" s="34" t="n">
        <v>139.7</v>
      </c>
      <c r="M27" s="34" t="n">
        <v>141.1</v>
      </c>
      <c r="N27" s="34" t="n">
        <v>142.5</v>
      </c>
      <c r="O27" s="34" t="n">
        <v>140.7</v>
      </c>
      <c r="P27" s="34" t="n">
        <v>138.8</v>
      </c>
      <c r="Q27" s="34" t="n">
        <v>139.7</v>
      </c>
      <c r="R27" s="34" t="n">
        <v>139.3</v>
      </c>
      <c r="S27" s="34" t="n">
        <v>139.6</v>
      </c>
      <c r="T27" s="34" t="n">
        <v>140.9</v>
      </c>
      <c r="U27" s="34" t="n">
        <v>141.1</v>
      </c>
      <c r="V27" s="34" t="n">
        <v>141.6</v>
      </c>
      <c r="W27" s="34" t="n">
        <v>141.9</v>
      </c>
      <c r="X27" s="34" t="n">
        <v>142.1</v>
      </c>
      <c r="Y27" s="34" t="n">
        <v>142.4</v>
      </c>
      <c r="Z27" s="34" t="n">
        <v>142.7</v>
      </c>
      <c r="AA27" s="34" t="n">
        <v>136.7</v>
      </c>
      <c r="AB27" s="34" t="n">
        <v>141</v>
      </c>
      <c r="AC27" s="34" t="n">
        <v>136.9</v>
      </c>
      <c r="AD27" s="43" t="n">
        <f aca="false">AVERAGE(L27:AA27)</f>
        <v>140.675</v>
      </c>
      <c r="AE27" s="43" t="n">
        <f aca="false">AVERAGE(F27:K27,AB27:AC27)</f>
        <v>74.6825</v>
      </c>
      <c r="AF27" s="43" t="n">
        <f aca="false">AVERAGE(F27:AC27)</f>
        <v>118.6775</v>
      </c>
    </row>
    <row r="28" customFormat="false" ht="12.75" hidden="false" customHeight="false" outlineLevel="0" collapsed="false">
      <c r="A28" s="1" t="n">
        <v>36768</v>
      </c>
      <c r="B28" s="0" t="s">
        <v>109</v>
      </c>
      <c r="C28" s="0" t="n">
        <v>1</v>
      </c>
      <c r="D28" s="0" t="s">
        <v>4</v>
      </c>
      <c r="E28" s="0" t="s">
        <v>12</v>
      </c>
      <c r="F28" s="34" t="n">
        <v>5245.32</v>
      </c>
      <c r="G28" s="34" t="n">
        <v>5183.04</v>
      </c>
      <c r="H28" s="34" t="n">
        <v>5249.79</v>
      </c>
      <c r="I28" s="34" t="n">
        <v>5230.01</v>
      </c>
      <c r="J28" s="34" t="n">
        <v>5233.77</v>
      </c>
      <c r="K28" s="34" t="n">
        <v>5403.5</v>
      </c>
      <c r="L28" s="34" t="n">
        <v>6608.73</v>
      </c>
      <c r="M28" s="34" t="n">
        <v>7019.13</v>
      </c>
      <c r="N28" s="34" t="n">
        <v>7774.18</v>
      </c>
      <c r="O28" s="34" t="n">
        <v>8243.91</v>
      </c>
      <c r="P28" s="34" t="n">
        <v>8570.19</v>
      </c>
      <c r="Q28" s="34" t="n">
        <v>8823.68</v>
      </c>
      <c r="R28" s="34" t="n">
        <v>9321.89</v>
      </c>
      <c r="S28" s="34" t="n">
        <v>9676.91</v>
      </c>
      <c r="T28" s="34" t="n">
        <v>9956.58</v>
      </c>
      <c r="U28" s="34" t="n">
        <v>9979.55</v>
      </c>
      <c r="V28" s="34" t="n">
        <v>9734.47</v>
      </c>
      <c r="W28" s="34" t="n">
        <v>9910.38</v>
      </c>
      <c r="X28" s="34" t="n">
        <v>9858.9</v>
      </c>
      <c r="Y28" s="34" t="n">
        <v>9423.21</v>
      </c>
      <c r="Z28" s="34" t="n">
        <v>9117.3</v>
      </c>
      <c r="AA28" s="34" t="n">
        <v>8631.37</v>
      </c>
      <c r="AB28" s="34" t="n">
        <v>6615.12</v>
      </c>
      <c r="AC28" s="34" t="n">
        <v>5435.86</v>
      </c>
      <c r="AD28" s="43" t="n">
        <f aca="false">AVERAGE(L28:AA28)</f>
        <v>8915.64875</v>
      </c>
      <c r="AE28" s="43" t="n">
        <f aca="false">AVERAGE(F28:K28,AB28:AC28)</f>
        <v>5449.55125</v>
      </c>
      <c r="AF28" s="43" t="n">
        <f aca="false">AVERAGE(F28:AC28)</f>
        <v>7760.28291666667</v>
      </c>
    </row>
    <row r="29" customFormat="false" ht="12.75" hidden="false" customHeight="false" outlineLevel="0" collapsed="false">
      <c r="A29" s="1" t="n">
        <v>36768</v>
      </c>
      <c r="B29" s="0" t="s">
        <v>109</v>
      </c>
      <c r="C29" s="0" t="n">
        <v>1</v>
      </c>
      <c r="D29" s="0" t="s">
        <v>4</v>
      </c>
      <c r="E29" s="0" t="s">
        <v>13</v>
      </c>
      <c r="F29" s="34" t="n">
        <v>104</v>
      </c>
      <c r="G29" s="34" t="n">
        <v>104.1</v>
      </c>
      <c r="H29" s="34" t="n">
        <v>104</v>
      </c>
      <c r="I29" s="34" t="n">
        <v>104.2</v>
      </c>
      <c r="J29" s="34" t="n">
        <v>103.9</v>
      </c>
      <c r="K29" s="34" t="n">
        <v>103.8</v>
      </c>
      <c r="L29" s="34" t="n">
        <v>156.9</v>
      </c>
      <c r="M29" s="34" t="n">
        <v>171.6</v>
      </c>
      <c r="N29" s="34" t="n">
        <v>228.3</v>
      </c>
      <c r="O29" s="34" t="n">
        <v>282.7</v>
      </c>
      <c r="P29" s="34" t="n">
        <v>288</v>
      </c>
      <c r="Q29" s="34" t="n">
        <v>308.9</v>
      </c>
      <c r="R29" s="34" t="n">
        <v>318.8</v>
      </c>
      <c r="S29" s="34" t="n">
        <v>288.8</v>
      </c>
      <c r="T29" s="34" t="n">
        <v>288.7</v>
      </c>
      <c r="U29" s="34" t="n">
        <v>283.7</v>
      </c>
      <c r="V29" s="34" t="n">
        <v>278.8</v>
      </c>
      <c r="W29" s="34" t="n">
        <v>229.7</v>
      </c>
      <c r="X29" s="34" t="n">
        <v>174.4</v>
      </c>
      <c r="Y29" s="34" t="n">
        <v>169.1</v>
      </c>
      <c r="Z29" s="34" t="n">
        <v>169.1</v>
      </c>
      <c r="AA29" s="34" t="n">
        <v>168.1</v>
      </c>
      <c r="AB29" s="34" t="n">
        <v>105</v>
      </c>
      <c r="AC29" s="34" t="n">
        <v>104.8</v>
      </c>
      <c r="AD29" s="43" t="n">
        <f aca="false">AVERAGE(L29:AA29)</f>
        <v>237.85</v>
      </c>
      <c r="AE29" s="43" t="n">
        <f aca="false">AVERAGE(F29:K29,AB29:AC29)</f>
        <v>104.225</v>
      </c>
      <c r="AF29" s="43" t="n">
        <f aca="false">AVERAGE(F29:AC29)</f>
        <v>193.308333333333</v>
      </c>
    </row>
    <row r="30" customFormat="false" ht="12.75" hidden="false" customHeight="false" outlineLevel="0" collapsed="false">
      <c r="A30" s="1" t="n">
        <v>36768</v>
      </c>
      <c r="B30" s="0" t="s">
        <v>109</v>
      </c>
      <c r="C30" s="0" t="n">
        <v>1</v>
      </c>
      <c r="D30" s="0" t="s">
        <v>4</v>
      </c>
      <c r="E30" s="0" t="s">
        <v>14</v>
      </c>
      <c r="F30" s="34" t="n">
        <v>9544.49</v>
      </c>
      <c r="G30" s="34" t="n">
        <v>9478.34</v>
      </c>
      <c r="H30" s="34" t="n">
        <v>9551.37</v>
      </c>
      <c r="I30" s="34" t="n">
        <v>9453.72</v>
      </c>
      <c r="J30" s="34" t="n">
        <v>9434.27</v>
      </c>
      <c r="K30" s="34" t="n">
        <v>10292.89</v>
      </c>
      <c r="L30" s="34" t="n">
        <v>11673.57</v>
      </c>
      <c r="M30" s="34" t="n">
        <v>12421.47</v>
      </c>
      <c r="N30" s="34" t="n">
        <v>13250.58</v>
      </c>
      <c r="O30" s="34" t="n">
        <v>13340.46</v>
      </c>
      <c r="P30" s="34" t="n">
        <v>13476.83</v>
      </c>
      <c r="Q30" s="34" t="n">
        <v>13870.29</v>
      </c>
      <c r="R30" s="34" t="n">
        <v>14191.36</v>
      </c>
      <c r="S30" s="34" t="n">
        <v>14329.33</v>
      </c>
      <c r="T30" s="34" t="n">
        <v>14373.37</v>
      </c>
      <c r="U30" s="34" t="n">
        <v>14407.67</v>
      </c>
      <c r="V30" s="34" t="n">
        <v>14315.3</v>
      </c>
      <c r="W30" s="34" t="n">
        <v>14192.49</v>
      </c>
      <c r="X30" s="34" t="n">
        <v>13499.19</v>
      </c>
      <c r="Y30" s="34" t="n">
        <v>13750.99</v>
      </c>
      <c r="Z30" s="34" t="n">
        <v>13634.39</v>
      </c>
      <c r="AA30" s="34" t="n">
        <v>13274.09</v>
      </c>
      <c r="AB30" s="34" t="n">
        <v>11978.02</v>
      </c>
      <c r="AC30" s="34" t="n">
        <v>10243.86</v>
      </c>
      <c r="AD30" s="43" t="n">
        <f aca="false">AVERAGE(L30:AA30)</f>
        <v>13625.08625</v>
      </c>
      <c r="AE30" s="43" t="n">
        <f aca="false">AVERAGE(F30:K30,AB30:AC30)</f>
        <v>9997.12</v>
      </c>
      <c r="AF30" s="43" t="n">
        <f aca="false">AVERAGE(F30:AC30)</f>
        <v>12415.7641666667</v>
      </c>
    </row>
    <row r="31" customFormat="false" ht="12.75" hidden="false" customHeight="false" outlineLevel="0" collapsed="false">
      <c r="A31" s="1" t="n">
        <v>36768</v>
      </c>
      <c r="B31" s="0" t="s">
        <v>109</v>
      </c>
      <c r="C31" s="0" t="n">
        <v>1</v>
      </c>
      <c r="D31" s="0" t="s">
        <v>4</v>
      </c>
      <c r="E31" s="0" t="s">
        <v>15</v>
      </c>
      <c r="F31" s="34" t="n">
        <v>3953.38</v>
      </c>
      <c r="G31" s="34" t="n">
        <v>3956.66</v>
      </c>
      <c r="H31" s="34" t="n">
        <v>3915.51</v>
      </c>
      <c r="I31" s="34" t="n">
        <v>3880.89</v>
      </c>
      <c r="J31" s="34" t="n">
        <v>3880.43</v>
      </c>
      <c r="K31" s="34" t="n">
        <v>3913.2</v>
      </c>
      <c r="L31" s="34" t="n">
        <v>3952.97</v>
      </c>
      <c r="M31" s="34" t="n">
        <v>3903.67</v>
      </c>
      <c r="N31" s="34" t="n">
        <v>3866.32</v>
      </c>
      <c r="O31" s="34" t="n">
        <v>3889.59</v>
      </c>
      <c r="P31" s="34" t="n">
        <v>4021.41</v>
      </c>
      <c r="Q31" s="34" t="n">
        <v>4015.82</v>
      </c>
      <c r="R31" s="34" t="n">
        <v>3996.51</v>
      </c>
      <c r="S31" s="34" t="n">
        <v>4021.19</v>
      </c>
      <c r="T31" s="34" t="n">
        <v>3953.02</v>
      </c>
      <c r="U31" s="34" t="n">
        <v>3948.75</v>
      </c>
      <c r="V31" s="34" t="n">
        <v>3928.63</v>
      </c>
      <c r="W31" s="34" t="n">
        <v>3948.52</v>
      </c>
      <c r="X31" s="34" t="n">
        <v>3947</v>
      </c>
      <c r="Y31" s="34" t="n">
        <v>4001.39</v>
      </c>
      <c r="Z31" s="34" t="n">
        <v>4022</v>
      </c>
      <c r="AA31" s="34" t="n">
        <v>4015.13</v>
      </c>
      <c r="AB31" s="34" t="n">
        <v>3983.28</v>
      </c>
      <c r="AC31" s="34" t="n">
        <v>3989.14</v>
      </c>
      <c r="AD31" s="43" t="n">
        <f aca="false">AVERAGE(L31:AA31)</f>
        <v>3964.495</v>
      </c>
      <c r="AE31" s="43" t="n">
        <f aca="false">AVERAGE(F31:K31,AB31:AC31)</f>
        <v>3934.06125</v>
      </c>
      <c r="AF31" s="43" t="n">
        <f aca="false">AVERAGE(F31:AC31)</f>
        <v>3954.35041666667</v>
      </c>
    </row>
    <row r="32" customFormat="false" ht="12.75" hidden="false" customHeight="false" outlineLevel="0" collapsed="false">
      <c r="A32" s="1" t="n">
        <v>36769</v>
      </c>
      <c r="B32" s="0" t="s">
        <v>109</v>
      </c>
      <c r="C32" s="0" t="n">
        <v>1</v>
      </c>
      <c r="D32" s="0" t="s">
        <v>17</v>
      </c>
      <c r="E32" s="0" t="s">
        <v>11</v>
      </c>
      <c r="F32" s="34" t="n">
        <v>308.81</v>
      </c>
      <c r="G32" s="34" t="n">
        <v>308.62</v>
      </c>
      <c r="H32" s="34" t="n">
        <v>306.6</v>
      </c>
      <c r="I32" s="34" t="n">
        <v>308.79</v>
      </c>
      <c r="J32" s="34" t="n">
        <v>308.96</v>
      </c>
      <c r="K32" s="34" t="n">
        <v>109.07</v>
      </c>
      <c r="L32" s="34" t="n">
        <v>259.81</v>
      </c>
      <c r="M32" s="34" t="n">
        <v>266.59</v>
      </c>
      <c r="N32" s="34" t="n">
        <v>267.07</v>
      </c>
      <c r="O32" s="34" t="n">
        <v>267.64</v>
      </c>
      <c r="P32" s="34" t="n">
        <v>266</v>
      </c>
      <c r="Q32" s="34" t="n">
        <v>265.94</v>
      </c>
      <c r="R32" s="34" t="n">
        <v>265.94</v>
      </c>
      <c r="S32" s="34" t="n">
        <v>273.99</v>
      </c>
      <c r="T32" s="34" t="n">
        <v>273.99</v>
      </c>
      <c r="U32" s="34" t="n">
        <v>273.96</v>
      </c>
      <c r="V32" s="34" t="n">
        <v>272.01</v>
      </c>
      <c r="W32" s="34" t="n">
        <v>273.65</v>
      </c>
      <c r="X32" s="34" t="n">
        <v>273.54</v>
      </c>
      <c r="Y32" s="34" t="n">
        <v>267.25</v>
      </c>
      <c r="Z32" s="34" t="n">
        <v>267.09</v>
      </c>
      <c r="AA32" s="34" t="n">
        <v>266.21</v>
      </c>
      <c r="AB32" s="34" t="n">
        <v>308.22</v>
      </c>
      <c r="AC32" s="34" t="n">
        <v>290.17</v>
      </c>
      <c r="AD32" s="43" t="n">
        <f aca="false">AVERAGE(L32:AA32)</f>
        <v>268.7925</v>
      </c>
      <c r="AE32" s="43" t="n">
        <f aca="false">AVERAGE(F32:K32,AB32:AC32)</f>
        <v>281.155</v>
      </c>
      <c r="AF32" s="43" t="n">
        <f aca="false">AVERAGE(F32:AC32)</f>
        <v>272.913333333333</v>
      </c>
    </row>
    <row r="33" customFormat="false" ht="12.75" hidden="false" customHeight="false" outlineLevel="0" collapsed="false">
      <c r="A33" s="1" t="n">
        <v>36769</v>
      </c>
      <c r="B33" s="0" t="s">
        <v>109</v>
      </c>
      <c r="C33" s="0" t="n">
        <v>1</v>
      </c>
      <c r="D33" s="0" t="s">
        <v>17</v>
      </c>
      <c r="E33" s="0" t="s">
        <v>12</v>
      </c>
      <c r="F33" s="34" t="n">
        <v>9167.82</v>
      </c>
      <c r="G33" s="34" t="n">
        <v>8856.99</v>
      </c>
      <c r="H33" s="34" t="n">
        <v>8930.7</v>
      </c>
      <c r="I33" s="34" t="n">
        <v>8914.8</v>
      </c>
      <c r="J33" s="34" t="n">
        <v>8872.2</v>
      </c>
      <c r="K33" s="34" t="n">
        <v>9191.06</v>
      </c>
      <c r="L33" s="34" t="n">
        <v>10581.29</v>
      </c>
      <c r="M33" s="34" t="n">
        <v>10919.22</v>
      </c>
      <c r="N33" s="34" t="n">
        <v>11188.99</v>
      </c>
      <c r="O33" s="34" t="n">
        <v>10919.27</v>
      </c>
      <c r="P33" s="34" t="n">
        <v>10916.84</v>
      </c>
      <c r="Q33" s="34" t="n">
        <v>11535.51</v>
      </c>
      <c r="R33" s="34" t="n">
        <v>12034.41</v>
      </c>
      <c r="S33" s="34" t="n">
        <v>12495.27</v>
      </c>
      <c r="T33" s="34" t="n">
        <v>12895.65</v>
      </c>
      <c r="U33" s="34" t="n">
        <v>13199.96</v>
      </c>
      <c r="V33" s="34" t="n">
        <v>13516.02</v>
      </c>
      <c r="W33" s="34" t="n">
        <v>13663.13</v>
      </c>
      <c r="X33" s="34" t="n">
        <v>13047.1</v>
      </c>
      <c r="Y33" s="34" t="n">
        <v>12281.09</v>
      </c>
      <c r="Z33" s="34" t="n">
        <v>12106.19</v>
      </c>
      <c r="AA33" s="34" t="n">
        <v>10807.56</v>
      </c>
      <c r="AB33" s="34" t="n">
        <v>10503.87</v>
      </c>
      <c r="AC33" s="34" t="n">
        <v>9405.39</v>
      </c>
      <c r="AD33" s="43" t="n">
        <f aca="false">AVERAGE(L33:AA33)</f>
        <v>12006.71875</v>
      </c>
      <c r="AE33" s="43" t="n">
        <f aca="false">AVERAGE(F33:K33,AB33:AC33)</f>
        <v>9230.35375</v>
      </c>
      <c r="AF33" s="43" t="n">
        <f aca="false">AVERAGE(F33:AC33)</f>
        <v>11081.26375</v>
      </c>
    </row>
    <row r="34" customFormat="false" ht="12.75" hidden="false" customHeight="false" outlineLevel="0" collapsed="false">
      <c r="A34" s="1" t="n">
        <v>36769</v>
      </c>
      <c r="B34" s="0" t="s">
        <v>109</v>
      </c>
      <c r="C34" s="0" t="n">
        <v>1</v>
      </c>
      <c r="D34" s="0" t="s">
        <v>17</v>
      </c>
      <c r="E34" s="0" t="s">
        <v>13</v>
      </c>
      <c r="F34" s="34" t="n">
        <v>92.93</v>
      </c>
      <c r="G34" s="34" t="n">
        <v>90.17</v>
      </c>
      <c r="H34" s="34" t="n">
        <v>86.73</v>
      </c>
      <c r="I34" s="34" t="n">
        <v>89.41</v>
      </c>
      <c r="J34" s="34" t="n">
        <v>91.7</v>
      </c>
      <c r="K34" s="34" t="n">
        <v>98.88</v>
      </c>
      <c r="L34" s="34" t="n">
        <v>109.86</v>
      </c>
      <c r="M34" s="34" t="n">
        <v>115.95</v>
      </c>
      <c r="N34" s="34" t="n">
        <v>123.08</v>
      </c>
      <c r="O34" s="34" t="n">
        <v>128.03</v>
      </c>
      <c r="P34" s="34" t="n">
        <v>127.34</v>
      </c>
      <c r="Q34" s="34" t="n">
        <v>129.12</v>
      </c>
      <c r="R34" s="34" t="n">
        <v>199.3</v>
      </c>
      <c r="S34" s="34" t="n">
        <v>203.56</v>
      </c>
      <c r="T34" s="34" t="n">
        <v>203.25</v>
      </c>
      <c r="U34" s="34" t="n">
        <v>202.18</v>
      </c>
      <c r="V34" s="34" t="n">
        <v>196.83</v>
      </c>
      <c r="W34" s="34" t="n">
        <v>196.88</v>
      </c>
      <c r="X34" s="34" t="n">
        <v>192.74</v>
      </c>
      <c r="Y34" s="34" t="n">
        <v>186.87</v>
      </c>
      <c r="Z34" s="34" t="n">
        <v>123.73</v>
      </c>
      <c r="AA34" s="34" t="n">
        <v>116.28</v>
      </c>
      <c r="AB34" s="34" t="n">
        <v>102.99</v>
      </c>
      <c r="AC34" s="34" t="n">
        <v>99.32</v>
      </c>
      <c r="AD34" s="43" t="n">
        <f aca="false">AVERAGE(L34:AA34)</f>
        <v>159.6875</v>
      </c>
      <c r="AE34" s="43" t="n">
        <f aca="false">AVERAGE(F34:K34,AB34:AC34)</f>
        <v>94.01625</v>
      </c>
      <c r="AF34" s="43" t="n">
        <f aca="false">AVERAGE(F34:AC34)</f>
        <v>137.797083333333</v>
      </c>
    </row>
    <row r="35" customFormat="false" ht="12.75" hidden="false" customHeight="false" outlineLevel="0" collapsed="false">
      <c r="A35" s="1" t="n">
        <v>36769</v>
      </c>
      <c r="B35" s="0" t="s">
        <v>109</v>
      </c>
      <c r="C35" s="0" t="n">
        <v>1</v>
      </c>
      <c r="D35" s="0" t="s">
        <v>17</v>
      </c>
      <c r="E35" s="0" t="s">
        <v>14</v>
      </c>
      <c r="F35" s="34" t="n">
        <v>11743.42</v>
      </c>
      <c r="G35" s="34" t="n">
        <v>11447.5</v>
      </c>
      <c r="H35" s="34" t="n">
        <v>11270.24</v>
      </c>
      <c r="I35" s="34" t="n">
        <v>11125.02</v>
      </c>
      <c r="J35" s="34" t="n">
        <v>11325.95</v>
      </c>
      <c r="K35" s="34" t="n">
        <v>11959.39</v>
      </c>
      <c r="L35" s="34" t="n">
        <v>13487.07</v>
      </c>
      <c r="M35" s="34" t="n">
        <v>14069.65</v>
      </c>
      <c r="N35" s="34" t="n">
        <v>14610.29</v>
      </c>
      <c r="O35" s="34" t="n">
        <v>15042.16</v>
      </c>
      <c r="P35" s="34" t="n">
        <v>15525.47</v>
      </c>
      <c r="Q35" s="34" t="n">
        <v>15826.85</v>
      </c>
      <c r="R35" s="34" t="n">
        <v>16373.06</v>
      </c>
      <c r="S35" s="34" t="n">
        <v>16667.88</v>
      </c>
      <c r="T35" s="34" t="n">
        <v>16791.09</v>
      </c>
      <c r="U35" s="34" t="n">
        <v>16749.42</v>
      </c>
      <c r="V35" s="34" t="n">
        <v>16334.94</v>
      </c>
      <c r="W35" s="34" t="n">
        <v>15675.56</v>
      </c>
      <c r="X35" s="34" t="n">
        <v>15223.88</v>
      </c>
      <c r="Y35" s="34" t="n">
        <v>15838.29</v>
      </c>
      <c r="Z35" s="34" t="n">
        <v>16127.61</v>
      </c>
      <c r="AA35" s="34" t="n">
        <v>15419.7</v>
      </c>
      <c r="AB35" s="34" t="n">
        <v>13371.31</v>
      </c>
      <c r="AC35" s="34" t="n">
        <v>12463.39</v>
      </c>
      <c r="AD35" s="43" t="n">
        <f aca="false">AVERAGE(L35:AA35)</f>
        <v>15610.1825</v>
      </c>
      <c r="AE35" s="43" t="n">
        <f aca="false">AVERAGE(F35:K35,AB35:AC35)</f>
        <v>11838.2775</v>
      </c>
      <c r="AF35" s="43" t="n">
        <f aca="false">AVERAGE(F35:AC35)</f>
        <v>14352.8808333333</v>
      </c>
    </row>
    <row r="36" customFormat="false" ht="12.75" hidden="false" customHeight="false" outlineLevel="0" collapsed="false">
      <c r="A36" s="1" t="n">
        <v>36769</v>
      </c>
      <c r="B36" s="0" t="s">
        <v>109</v>
      </c>
      <c r="C36" s="0" t="n">
        <v>1</v>
      </c>
      <c r="D36" s="0" t="s">
        <v>17</v>
      </c>
      <c r="E36" s="0" t="s">
        <v>15</v>
      </c>
      <c r="F36" s="34" t="n">
        <v>1181.78</v>
      </c>
      <c r="G36" s="34" t="n">
        <v>1160.75</v>
      </c>
      <c r="H36" s="34" t="n">
        <v>1155.77</v>
      </c>
      <c r="I36" s="34" t="n">
        <v>1158.66</v>
      </c>
      <c r="J36" s="34" t="n">
        <v>1191.13</v>
      </c>
      <c r="K36" s="34" t="n">
        <v>1285.87</v>
      </c>
      <c r="L36" s="34" t="n">
        <v>1331.7</v>
      </c>
      <c r="M36" s="34" t="n">
        <v>1666.55</v>
      </c>
      <c r="N36" s="34" t="n">
        <v>1703.02</v>
      </c>
      <c r="O36" s="34" t="n">
        <v>1630.06</v>
      </c>
      <c r="P36" s="34" t="n">
        <v>1854.76</v>
      </c>
      <c r="Q36" s="34" t="n">
        <v>1859.04</v>
      </c>
      <c r="R36" s="34" t="n">
        <v>1835.06</v>
      </c>
      <c r="S36" s="34" t="n">
        <v>1852.57</v>
      </c>
      <c r="T36" s="34" t="n">
        <v>1853.75</v>
      </c>
      <c r="U36" s="34" t="n">
        <v>1862.61</v>
      </c>
      <c r="V36" s="34" t="n">
        <v>1859.72</v>
      </c>
      <c r="W36" s="34" t="n">
        <v>1835.1</v>
      </c>
      <c r="X36" s="34" t="n">
        <v>1858.36</v>
      </c>
      <c r="Y36" s="34" t="n">
        <v>1938.92</v>
      </c>
      <c r="Z36" s="34" t="n">
        <v>2042.91</v>
      </c>
      <c r="AA36" s="34" t="n">
        <v>1990.21</v>
      </c>
      <c r="AB36" s="34" t="n">
        <v>1407.31</v>
      </c>
      <c r="AC36" s="34" t="n">
        <v>1340.14</v>
      </c>
      <c r="AD36" s="43" t="n">
        <f aca="false">AVERAGE(L36:AA36)</f>
        <v>1810.89625</v>
      </c>
      <c r="AE36" s="43" t="n">
        <f aca="false">AVERAGE(F36:K36,AB36:AC36)</f>
        <v>1235.17625</v>
      </c>
      <c r="AF36" s="43" t="n">
        <f aca="false">AVERAGE(F36:AC36)</f>
        <v>1618.98958333333</v>
      </c>
    </row>
    <row r="37" customFormat="false" ht="12.75" hidden="false" customHeight="false" outlineLevel="0" collapsed="false">
      <c r="A37" s="1" t="n">
        <v>36769</v>
      </c>
      <c r="B37" s="0" t="s">
        <v>109</v>
      </c>
      <c r="C37" s="0" t="n">
        <v>1</v>
      </c>
      <c r="D37" s="0" t="s">
        <v>4</v>
      </c>
      <c r="E37" s="0" t="s">
        <v>11</v>
      </c>
      <c r="F37" s="34" t="n">
        <v>70.4</v>
      </c>
      <c r="G37" s="34" t="n">
        <v>70.6</v>
      </c>
      <c r="H37" s="34" t="n">
        <v>70.5</v>
      </c>
      <c r="I37" s="34" t="n">
        <v>70.5</v>
      </c>
      <c r="J37" s="34" t="n">
        <v>70.3</v>
      </c>
      <c r="K37" s="34" t="n">
        <v>69.4</v>
      </c>
      <c r="L37" s="34" t="n">
        <v>67.2</v>
      </c>
      <c r="M37" s="34" t="n">
        <v>67.6</v>
      </c>
      <c r="N37" s="34" t="n">
        <v>67.6</v>
      </c>
      <c r="O37" s="34" t="n">
        <v>67.9</v>
      </c>
      <c r="P37" s="34" t="n">
        <v>66.6</v>
      </c>
      <c r="Q37" s="34" t="n">
        <v>67.1</v>
      </c>
      <c r="R37" s="34" t="n">
        <v>66.9</v>
      </c>
      <c r="S37" s="34" t="n">
        <v>67.3</v>
      </c>
      <c r="T37" s="34" t="n">
        <v>69</v>
      </c>
      <c r="U37" s="34" t="n">
        <v>70.1</v>
      </c>
      <c r="V37" s="34" t="n">
        <v>70.4</v>
      </c>
      <c r="W37" s="34" t="n">
        <v>70.3</v>
      </c>
      <c r="X37" s="34" t="n">
        <v>70.3</v>
      </c>
      <c r="Y37" s="34" t="n">
        <v>70.4</v>
      </c>
      <c r="Z37" s="34" t="n">
        <v>70.4</v>
      </c>
      <c r="AA37" s="34" t="n">
        <v>70.9</v>
      </c>
      <c r="AB37" s="34" t="n">
        <v>70.3</v>
      </c>
      <c r="AC37" s="34" t="n">
        <v>69.9</v>
      </c>
      <c r="AD37" s="43" t="n">
        <f aca="false">AVERAGE(L37:AA37)</f>
        <v>68.75</v>
      </c>
      <c r="AE37" s="43" t="n">
        <f aca="false">AVERAGE(F37:K37,AB37:AC37)</f>
        <v>70.2375</v>
      </c>
      <c r="AF37" s="43" t="n">
        <f aca="false">AVERAGE(F37:AC37)</f>
        <v>69.2458333333333</v>
      </c>
    </row>
    <row r="38" customFormat="false" ht="12.75" hidden="false" customHeight="false" outlineLevel="0" collapsed="false">
      <c r="A38" s="1" t="n">
        <v>36769</v>
      </c>
      <c r="B38" s="0" t="s">
        <v>109</v>
      </c>
      <c r="C38" s="0" t="n">
        <v>1</v>
      </c>
      <c r="D38" s="0" t="s">
        <v>4</v>
      </c>
      <c r="E38" s="0" t="s">
        <v>12</v>
      </c>
      <c r="F38" s="34" t="n">
        <v>6644.32</v>
      </c>
      <c r="G38" s="34" t="n">
        <v>6417.64</v>
      </c>
      <c r="H38" s="34" t="n">
        <v>6370.59</v>
      </c>
      <c r="I38" s="34" t="n">
        <v>6344.06</v>
      </c>
      <c r="J38" s="34" t="n">
        <v>6352.12</v>
      </c>
      <c r="K38" s="34" t="n">
        <v>6709.1</v>
      </c>
      <c r="L38" s="34" t="n">
        <v>8146.83</v>
      </c>
      <c r="M38" s="34" t="n">
        <v>8534.93</v>
      </c>
      <c r="N38" s="34" t="n">
        <v>9244.78</v>
      </c>
      <c r="O38" s="34" t="n">
        <v>9087.06</v>
      </c>
      <c r="P38" s="34" t="n">
        <v>9841.99</v>
      </c>
      <c r="Q38" s="34" t="n">
        <v>10404.53</v>
      </c>
      <c r="R38" s="34" t="n">
        <v>11126.64</v>
      </c>
      <c r="S38" s="34" t="n">
        <v>11631.36</v>
      </c>
      <c r="T38" s="34" t="n">
        <v>11709.08</v>
      </c>
      <c r="U38" s="34" t="n">
        <v>12075.75</v>
      </c>
      <c r="V38" s="34" t="n">
        <v>12183.17</v>
      </c>
      <c r="W38" s="34" t="n">
        <v>12194.68</v>
      </c>
      <c r="X38" s="34" t="n">
        <v>11784.9</v>
      </c>
      <c r="Y38" s="34" t="n">
        <v>11577.6</v>
      </c>
      <c r="Z38" s="34" t="n">
        <v>11112.19</v>
      </c>
      <c r="AA38" s="34" t="n">
        <v>9727.72</v>
      </c>
      <c r="AB38" s="34" t="n">
        <v>8627.27</v>
      </c>
      <c r="AC38" s="34" t="n">
        <v>7391.71</v>
      </c>
      <c r="AD38" s="43" t="n">
        <f aca="false">AVERAGE(L38:AA38)</f>
        <v>10648.950625</v>
      </c>
      <c r="AE38" s="43" t="n">
        <f aca="false">AVERAGE(F38:K38,AB38:AC38)</f>
        <v>6857.10125</v>
      </c>
      <c r="AF38" s="43" t="n">
        <f aca="false">AVERAGE(F38:AC38)</f>
        <v>9385.00083333333</v>
      </c>
    </row>
    <row r="39" customFormat="false" ht="12.75" hidden="false" customHeight="false" outlineLevel="0" collapsed="false">
      <c r="A39" s="1" t="n">
        <v>36769</v>
      </c>
      <c r="B39" s="0" t="s">
        <v>109</v>
      </c>
      <c r="C39" s="0" t="n">
        <v>1</v>
      </c>
      <c r="D39" s="0" t="s">
        <v>4</v>
      </c>
      <c r="E39" s="0" t="s">
        <v>13</v>
      </c>
      <c r="F39" s="34" t="n">
        <v>103.8</v>
      </c>
      <c r="G39" s="34" t="n">
        <v>103.9</v>
      </c>
      <c r="H39" s="34" t="n">
        <v>103.9</v>
      </c>
      <c r="I39" s="34" t="n">
        <v>103.8</v>
      </c>
      <c r="J39" s="34" t="n">
        <v>103.6</v>
      </c>
      <c r="K39" s="34" t="n">
        <v>103.6</v>
      </c>
      <c r="L39" s="34" t="n">
        <v>131.5</v>
      </c>
      <c r="M39" s="34" t="n">
        <v>176.6</v>
      </c>
      <c r="N39" s="34" t="n">
        <v>227.7</v>
      </c>
      <c r="O39" s="34" t="n">
        <v>266.6</v>
      </c>
      <c r="P39" s="34" t="n">
        <v>296.7</v>
      </c>
      <c r="Q39" s="34" t="n">
        <v>298</v>
      </c>
      <c r="R39" s="34" t="n">
        <v>298.7</v>
      </c>
      <c r="S39" s="34" t="n">
        <v>298.7</v>
      </c>
      <c r="T39" s="34" t="n">
        <v>298.7</v>
      </c>
      <c r="U39" s="34" t="n">
        <v>298.8</v>
      </c>
      <c r="V39" s="34" t="n">
        <v>298.8</v>
      </c>
      <c r="W39" s="34" t="n">
        <v>204.8</v>
      </c>
      <c r="X39" s="34" t="n">
        <v>204.1</v>
      </c>
      <c r="Y39" s="34" t="n">
        <v>204.2</v>
      </c>
      <c r="Z39" s="34" t="n">
        <v>203</v>
      </c>
      <c r="AA39" s="34" t="n">
        <v>202.8</v>
      </c>
      <c r="AB39" s="34" t="n">
        <v>132.7</v>
      </c>
      <c r="AC39" s="34" t="n">
        <v>104.7</v>
      </c>
      <c r="AD39" s="43" t="n">
        <f aca="false">AVERAGE(L39:AA39)</f>
        <v>244.35625</v>
      </c>
      <c r="AE39" s="43" t="n">
        <f aca="false">AVERAGE(F39:K39,AB39:AC39)</f>
        <v>107.5</v>
      </c>
      <c r="AF39" s="43" t="n">
        <f aca="false">AVERAGE(F39:AC39)</f>
        <v>198.7375</v>
      </c>
    </row>
    <row r="40" customFormat="false" ht="12.75" hidden="false" customHeight="false" outlineLevel="0" collapsed="false">
      <c r="A40" s="1" t="n">
        <v>36769</v>
      </c>
      <c r="B40" s="0" t="s">
        <v>109</v>
      </c>
      <c r="C40" s="0" t="n">
        <v>1</v>
      </c>
      <c r="D40" s="0" t="s">
        <v>4</v>
      </c>
      <c r="E40" s="0" t="s">
        <v>14</v>
      </c>
      <c r="F40" s="34" t="n">
        <v>9282.09</v>
      </c>
      <c r="G40" s="34" t="n">
        <v>8839.54</v>
      </c>
      <c r="H40" s="34" t="n">
        <v>8762.57</v>
      </c>
      <c r="I40" s="34" t="n">
        <v>8654.12</v>
      </c>
      <c r="J40" s="34" t="n">
        <v>8734.87</v>
      </c>
      <c r="K40" s="34" t="n">
        <v>8888.89</v>
      </c>
      <c r="L40" s="34" t="n">
        <v>11140.47</v>
      </c>
      <c r="M40" s="34" t="n">
        <v>12529.37</v>
      </c>
      <c r="N40" s="34" t="n">
        <v>13106.29</v>
      </c>
      <c r="O40" s="34" t="n">
        <v>13134.5</v>
      </c>
      <c r="P40" s="34" t="n">
        <v>13185.94</v>
      </c>
      <c r="Q40" s="34" t="n">
        <v>13273.6</v>
      </c>
      <c r="R40" s="34" t="n">
        <v>13492</v>
      </c>
      <c r="S40" s="34" t="n">
        <v>13461.47</v>
      </c>
      <c r="T40" s="34" t="n">
        <v>13557.6</v>
      </c>
      <c r="U40" s="34" t="n">
        <v>13593.6</v>
      </c>
      <c r="V40" s="34" t="n">
        <v>13620.5</v>
      </c>
      <c r="W40" s="34" t="n">
        <v>13521.6</v>
      </c>
      <c r="X40" s="34" t="n">
        <v>13117.6</v>
      </c>
      <c r="Y40" s="34" t="n">
        <v>13120.4</v>
      </c>
      <c r="Z40" s="34" t="n">
        <v>13119.6</v>
      </c>
      <c r="AA40" s="34" t="n">
        <v>12954.7</v>
      </c>
      <c r="AB40" s="34" t="n">
        <v>10363.85</v>
      </c>
      <c r="AC40" s="34" t="n">
        <v>9357.46</v>
      </c>
      <c r="AD40" s="43" t="n">
        <f aca="false">AVERAGE(L40:AA40)</f>
        <v>13120.5775</v>
      </c>
      <c r="AE40" s="43" t="n">
        <f aca="false">AVERAGE(F40:K40,AB40:AC40)</f>
        <v>9110.42375</v>
      </c>
      <c r="AF40" s="43" t="n">
        <f aca="false">AVERAGE(F40:AC40)</f>
        <v>11783.8595833333</v>
      </c>
    </row>
    <row r="41" customFormat="false" ht="12.75" hidden="false" customHeight="false" outlineLevel="0" collapsed="false">
      <c r="A41" s="1" t="n">
        <v>36769</v>
      </c>
      <c r="B41" s="0" t="s">
        <v>109</v>
      </c>
      <c r="C41" s="0" t="n">
        <v>1</v>
      </c>
      <c r="D41" s="0" t="s">
        <v>4</v>
      </c>
      <c r="E41" s="0" t="s">
        <v>15</v>
      </c>
      <c r="F41" s="34" t="n">
        <v>3967.88</v>
      </c>
      <c r="G41" s="34" t="n">
        <v>4022.76</v>
      </c>
      <c r="H41" s="34" t="n">
        <v>4026.91</v>
      </c>
      <c r="I41" s="34" t="n">
        <v>4029.19</v>
      </c>
      <c r="J41" s="34" t="n">
        <v>4045.73</v>
      </c>
      <c r="K41" s="34" t="n">
        <v>3905.1</v>
      </c>
      <c r="L41" s="34" t="n">
        <v>4007.67</v>
      </c>
      <c r="M41" s="34" t="n">
        <v>4003.17</v>
      </c>
      <c r="N41" s="34" t="n">
        <v>3843.72</v>
      </c>
      <c r="O41" s="34" t="n">
        <v>3683.69</v>
      </c>
      <c r="P41" s="34" t="n">
        <v>3752.21</v>
      </c>
      <c r="Q41" s="34" t="n">
        <v>3744.92</v>
      </c>
      <c r="R41" s="34" t="n">
        <v>3810.21</v>
      </c>
      <c r="S41" s="34" t="n">
        <v>3816.19</v>
      </c>
      <c r="T41" s="34" t="n">
        <v>3814.02</v>
      </c>
      <c r="U41" s="34" t="n">
        <v>3803.55</v>
      </c>
      <c r="V41" s="34" t="n">
        <v>3805.33</v>
      </c>
      <c r="W41" s="34" t="n">
        <v>3864.32</v>
      </c>
      <c r="X41" s="34" t="n">
        <v>3905.3</v>
      </c>
      <c r="Y41" s="34" t="n">
        <v>3901.69</v>
      </c>
      <c r="Z41" s="34" t="n">
        <v>3919.5</v>
      </c>
      <c r="AA41" s="34" t="n">
        <v>3896.73</v>
      </c>
      <c r="AB41" s="34" t="n">
        <v>3959.43</v>
      </c>
      <c r="AC41" s="34" t="n">
        <v>3927.89</v>
      </c>
      <c r="AD41" s="43" t="n">
        <f aca="false">AVERAGE(L41:AA41)</f>
        <v>3848.26375</v>
      </c>
      <c r="AE41" s="43" t="n">
        <f aca="false">AVERAGE(F41:K41,AB41:AC41)</f>
        <v>3985.61125</v>
      </c>
      <c r="AF41" s="43" t="n">
        <f aca="false">AVERAGE(F41:AC41)</f>
        <v>3894.04625</v>
      </c>
    </row>
    <row r="42" customFormat="false" ht="12.75" hidden="false" customHeight="false" outlineLevel="0" collapsed="false">
      <c r="A42" s="1" t="n">
        <v>36770</v>
      </c>
      <c r="B42" s="0" t="s">
        <v>109</v>
      </c>
      <c r="C42" s="0" t="n">
        <v>1</v>
      </c>
      <c r="D42" s="0" t="s">
        <v>17</v>
      </c>
      <c r="E42" s="0" t="s">
        <v>11</v>
      </c>
      <c r="F42" s="34" t="n">
        <v>40.13</v>
      </c>
      <c r="G42" s="34" t="n">
        <v>39.84</v>
      </c>
      <c r="H42" s="34" t="n">
        <v>39.3</v>
      </c>
      <c r="I42" s="34" t="n">
        <v>39.32</v>
      </c>
      <c r="J42" s="34" t="n">
        <v>39.6</v>
      </c>
      <c r="K42" s="34" t="n">
        <v>39.53</v>
      </c>
      <c r="L42" s="34" t="n">
        <v>41.37</v>
      </c>
      <c r="M42" s="34" t="n">
        <v>48.04</v>
      </c>
      <c r="N42" s="34" t="n">
        <v>47.99</v>
      </c>
      <c r="O42" s="34" t="n">
        <v>48.16</v>
      </c>
      <c r="P42" s="34" t="n">
        <v>48.35</v>
      </c>
      <c r="Q42" s="34" t="n">
        <v>48.44</v>
      </c>
      <c r="R42" s="34" t="n">
        <v>48.87</v>
      </c>
      <c r="S42" s="34" t="n">
        <v>54.69</v>
      </c>
      <c r="T42" s="34" t="n">
        <v>54.58</v>
      </c>
      <c r="U42" s="34" t="n">
        <v>54.42</v>
      </c>
      <c r="V42" s="34" t="n">
        <v>54.5</v>
      </c>
      <c r="W42" s="34" t="n">
        <v>54.35</v>
      </c>
      <c r="X42" s="34" t="n">
        <v>54.29</v>
      </c>
      <c r="Y42" s="34" t="n">
        <v>48.06</v>
      </c>
      <c r="Z42" s="34" t="n">
        <v>47.74</v>
      </c>
      <c r="AA42" s="34" t="n">
        <v>47.07</v>
      </c>
      <c r="AB42" s="34" t="n">
        <v>40.96</v>
      </c>
      <c r="AC42" s="34" t="n">
        <v>40.63</v>
      </c>
      <c r="AD42" s="43" t="n">
        <f aca="false">AVERAGE(L42:AA42)</f>
        <v>50.0575</v>
      </c>
      <c r="AE42" s="43" t="n">
        <f aca="false">AVERAGE(F42:K42,AB42:AC42)</f>
        <v>39.91375</v>
      </c>
      <c r="AF42" s="43" t="n">
        <f aca="false">AVERAGE(F42:AC42)</f>
        <v>46.67625</v>
      </c>
    </row>
    <row r="43" customFormat="false" ht="12.75" hidden="false" customHeight="false" outlineLevel="0" collapsed="false">
      <c r="A43" s="1" t="n">
        <v>36770</v>
      </c>
      <c r="B43" s="0" t="s">
        <v>109</v>
      </c>
      <c r="C43" s="0" t="n">
        <v>1</v>
      </c>
      <c r="D43" s="0" t="s">
        <v>17</v>
      </c>
      <c r="E43" s="0" t="s">
        <v>12</v>
      </c>
      <c r="F43" s="34" t="n">
        <v>8896.5</v>
      </c>
      <c r="G43" s="34" t="n">
        <v>8571.07</v>
      </c>
      <c r="H43" s="34" t="n">
        <v>8377.29</v>
      </c>
      <c r="I43" s="34" t="n">
        <v>8369.33</v>
      </c>
      <c r="J43" s="34" t="n">
        <v>8517.67</v>
      </c>
      <c r="K43" s="34" t="n">
        <v>9026.46</v>
      </c>
      <c r="L43" s="34" t="n">
        <v>9408.09</v>
      </c>
      <c r="M43" s="34" t="n">
        <v>10673.27</v>
      </c>
      <c r="N43" s="34" t="n">
        <v>10603.25</v>
      </c>
      <c r="O43" s="34" t="n">
        <v>11188.39</v>
      </c>
      <c r="P43" s="34" t="n">
        <v>10914.01</v>
      </c>
      <c r="Q43" s="34" t="n">
        <v>10897.94</v>
      </c>
      <c r="R43" s="34" t="n">
        <v>10345.94</v>
      </c>
      <c r="S43" s="34" t="n">
        <v>10498.25</v>
      </c>
      <c r="T43" s="34" t="n">
        <v>10541.93</v>
      </c>
      <c r="U43" s="34" t="n">
        <v>10540.36</v>
      </c>
      <c r="V43" s="34" t="n">
        <v>10495.03</v>
      </c>
      <c r="W43" s="34" t="n">
        <v>11175.84</v>
      </c>
      <c r="X43" s="34" t="n">
        <v>11052.34</v>
      </c>
      <c r="Y43" s="34" t="n">
        <v>10629.17</v>
      </c>
      <c r="Z43" s="34" t="n">
        <v>10481.9</v>
      </c>
      <c r="AA43" s="34" t="n">
        <v>10546.97</v>
      </c>
      <c r="AB43" s="34" t="n">
        <v>9835.5</v>
      </c>
      <c r="AC43" s="34" t="n">
        <v>9158.03</v>
      </c>
      <c r="AD43" s="43" t="n">
        <f aca="false">AVERAGE(L43:AA43)</f>
        <v>10624.5425</v>
      </c>
      <c r="AE43" s="43" t="n">
        <f aca="false">AVERAGE(F43:K43,AB43:AC43)</f>
        <v>8843.98125</v>
      </c>
      <c r="AF43" s="43" t="n">
        <f aca="false">AVERAGE(F43:AC43)</f>
        <v>10031.0220833333</v>
      </c>
    </row>
    <row r="44" customFormat="false" ht="12.75" hidden="false" customHeight="false" outlineLevel="0" collapsed="false">
      <c r="A44" s="1" t="n">
        <v>36770</v>
      </c>
      <c r="B44" s="0" t="s">
        <v>109</v>
      </c>
      <c r="C44" s="0" t="n">
        <v>1</v>
      </c>
      <c r="D44" s="0" t="s">
        <v>17</v>
      </c>
      <c r="E44" s="0" t="s">
        <v>13</v>
      </c>
      <c r="F44" s="34" t="n">
        <v>88.23</v>
      </c>
      <c r="G44" s="34" t="n">
        <v>85.76</v>
      </c>
      <c r="H44" s="34" t="n">
        <v>79.18</v>
      </c>
      <c r="I44" s="34" t="n">
        <v>79.79</v>
      </c>
      <c r="J44" s="34" t="n">
        <v>80.83</v>
      </c>
      <c r="K44" s="34" t="n">
        <v>86.94</v>
      </c>
      <c r="L44" s="34" t="n">
        <v>106.85</v>
      </c>
      <c r="M44" s="34" t="n">
        <v>112.7</v>
      </c>
      <c r="N44" s="34" t="n">
        <v>114.12</v>
      </c>
      <c r="O44" s="34" t="n">
        <v>119.8</v>
      </c>
      <c r="P44" s="34" t="n">
        <v>122.04</v>
      </c>
      <c r="Q44" s="34" t="n">
        <v>123.32</v>
      </c>
      <c r="R44" s="34" t="n">
        <v>193.54</v>
      </c>
      <c r="S44" s="34" t="n">
        <v>195.32</v>
      </c>
      <c r="T44" s="34" t="n">
        <v>194.82</v>
      </c>
      <c r="U44" s="34" t="n">
        <v>193.85</v>
      </c>
      <c r="V44" s="34" t="n">
        <v>192.39</v>
      </c>
      <c r="W44" s="34" t="n">
        <v>187.98</v>
      </c>
      <c r="X44" s="34" t="n">
        <v>183.93</v>
      </c>
      <c r="Y44" s="34" t="n">
        <v>181.25</v>
      </c>
      <c r="Z44" s="34" t="n">
        <v>115.74</v>
      </c>
      <c r="AA44" s="34" t="n">
        <v>108.16</v>
      </c>
      <c r="AB44" s="34" t="n">
        <v>99.09</v>
      </c>
      <c r="AC44" s="34" t="n">
        <v>93.78</v>
      </c>
      <c r="AD44" s="43" t="n">
        <f aca="false">AVERAGE(L44:AA44)</f>
        <v>152.863125</v>
      </c>
      <c r="AE44" s="43" t="n">
        <f aca="false">AVERAGE(F44:K44,AB44:AC44)</f>
        <v>86.7</v>
      </c>
      <c r="AF44" s="43" t="n">
        <f aca="false">AVERAGE(F44:AC44)</f>
        <v>130.80875</v>
      </c>
    </row>
    <row r="45" customFormat="false" ht="12.75" hidden="false" customHeight="false" outlineLevel="0" collapsed="false">
      <c r="A45" s="1" t="n">
        <v>36770</v>
      </c>
      <c r="B45" s="0" t="s">
        <v>109</v>
      </c>
      <c r="C45" s="0" t="n">
        <v>1</v>
      </c>
      <c r="D45" s="0" t="s">
        <v>17</v>
      </c>
      <c r="E45" s="0" t="s">
        <v>14</v>
      </c>
      <c r="F45" s="34" t="n">
        <v>11717.19</v>
      </c>
      <c r="G45" s="34" t="n">
        <v>11235.04</v>
      </c>
      <c r="H45" s="34" t="n">
        <v>10990.29</v>
      </c>
      <c r="I45" s="34" t="n">
        <v>10740.37</v>
      </c>
      <c r="J45" s="34" t="n">
        <v>10989.46</v>
      </c>
      <c r="K45" s="34" t="n">
        <v>11735.1</v>
      </c>
      <c r="L45" s="34" t="n">
        <v>13194.41</v>
      </c>
      <c r="M45" s="34" t="n">
        <v>13945.28</v>
      </c>
      <c r="N45" s="34" t="n">
        <v>14781.69</v>
      </c>
      <c r="O45" s="34" t="n">
        <v>15527.78</v>
      </c>
      <c r="P45" s="34" t="n">
        <v>15714.57</v>
      </c>
      <c r="Q45" s="34" t="n">
        <v>15873.48</v>
      </c>
      <c r="R45" s="34" t="n">
        <v>16211.04</v>
      </c>
      <c r="S45" s="34" t="n">
        <v>16306.7</v>
      </c>
      <c r="T45" s="34" t="n">
        <v>16374.07</v>
      </c>
      <c r="U45" s="34" t="n">
        <v>16335.73</v>
      </c>
      <c r="V45" s="34" t="n">
        <v>16058.55</v>
      </c>
      <c r="W45" s="34" t="n">
        <v>15229.52</v>
      </c>
      <c r="X45" s="34" t="n">
        <v>14873.78</v>
      </c>
      <c r="Y45" s="34" t="n">
        <v>15254.26</v>
      </c>
      <c r="Z45" s="34" t="n">
        <v>15731.13</v>
      </c>
      <c r="AA45" s="34" t="n">
        <v>15045.9</v>
      </c>
      <c r="AB45" s="34" t="n">
        <v>12904.97</v>
      </c>
      <c r="AC45" s="34" t="n">
        <v>12034.46</v>
      </c>
      <c r="AD45" s="43" t="n">
        <f aca="false">AVERAGE(L45:AA45)</f>
        <v>15403.618125</v>
      </c>
      <c r="AE45" s="43" t="n">
        <f aca="false">AVERAGE(F45:K45,AB45:AC45)</f>
        <v>11543.36</v>
      </c>
      <c r="AF45" s="43" t="n">
        <f aca="false">AVERAGE(F45:AC45)</f>
        <v>14116.8654166667</v>
      </c>
    </row>
    <row r="46" customFormat="false" ht="12.75" hidden="false" customHeight="false" outlineLevel="0" collapsed="false">
      <c r="A46" s="1" t="n">
        <v>36770</v>
      </c>
      <c r="B46" s="0" t="s">
        <v>109</v>
      </c>
      <c r="C46" s="0" t="n">
        <v>1</v>
      </c>
      <c r="D46" s="0" t="s">
        <v>17</v>
      </c>
      <c r="E46" s="0" t="s">
        <v>15</v>
      </c>
      <c r="F46" s="34" t="n">
        <v>1188.06</v>
      </c>
      <c r="G46" s="34" t="n">
        <v>1173.01</v>
      </c>
      <c r="H46" s="34" t="n">
        <v>1158.54</v>
      </c>
      <c r="I46" s="34" t="n">
        <v>1158.01</v>
      </c>
      <c r="J46" s="34" t="n">
        <v>1190.79</v>
      </c>
      <c r="K46" s="34" t="n">
        <v>1249.99</v>
      </c>
      <c r="L46" s="34" t="n">
        <v>1355.92</v>
      </c>
      <c r="M46" s="34" t="n">
        <v>1783.88</v>
      </c>
      <c r="N46" s="34" t="n">
        <v>1832.35</v>
      </c>
      <c r="O46" s="34" t="n">
        <v>1837.01</v>
      </c>
      <c r="P46" s="34" t="n">
        <v>2031.23</v>
      </c>
      <c r="Q46" s="34" t="n">
        <v>2037.57</v>
      </c>
      <c r="R46" s="34" t="n">
        <v>2026.91</v>
      </c>
      <c r="S46" s="34" t="n">
        <v>1987.59</v>
      </c>
      <c r="T46" s="34" t="n">
        <v>1993.85</v>
      </c>
      <c r="U46" s="34" t="n">
        <v>1999.04</v>
      </c>
      <c r="V46" s="34" t="n">
        <v>1991.42</v>
      </c>
      <c r="W46" s="34" t="n">
        <v>1957.6</v>
      </c>
      <c r="X46" s="34" t="n">
        <v>1952.15</v>
      </c>
      <c r="Y46" s="34" t="n">
        <v>2014.51</v>
      </c>
      <c r="Z46" s="34" t="n">
        <v>2042.34</v>
      </c>
      <c r="AA46" s="34" t="n">
        <v>1996.55</v>
      </c>
      <c r="AB46" s="34" t="n">
        <v>1412.54</v>
      </c>
      <c r="AC46" s="34" t="n">
        <v>1328.17</v>
      </c>
      <c r="AD46" s="43" t="n">
        <f aca="false">AVERAGE(L46:AA46)</f>
        <v>1927.495</v>
      </c>
      <c r="AE46" s="43" t="n">
        <f aca="false">AVERAGE(F46:K46,AB46:AC46)</f>
        <v>1232.38875</v>
      </c>
      <c r="AF46" s="43" t="n">
        <f aca="false">AVERAGE(F46:AC46)</f>
        <v>1695.79291666667</v>
      </c>
    </row>
    <row r="47" customFormat="false" ht="12.75" hidden="false" customHeight="false" outlineLevel="0" collapsed="false">
      <c r="A47" s="1" t="n">
        <v>36770</v>
      </c>
      <c r="B47" s="0" t="s">
        <v>109</v>
      </c>
      <c r="C47" s="0" t="n">
        <v>1</v>
      </c>
      <c r="D47" s="0" t="s">
        <v>4</v>
      </c>
      <c r="E47" s="0" t="s">
        <v>11</v>
      </c>
      <c r="F47" s="34" t="n">
        <v>70.2</v>
      </c>
      <c r="G47" s="34" t="n">
        <v>70.5</v>
      </c>
      <c r="H47" s="34" t="n">
        <v>70.3</v>
      </c>
      <c r="I47" s="34" t="n">
        <v>70.3</v>
      </c>
      <c r="J47" s="34" t="n">
        <v>70.2</v>
      </c>
      <c r="K47" s="34" t="n">
        <v>69.6</v>
      </c>
      <c r="L47" s="34" t="n">
        <v>67.3</v>
      </c>
      <c r="M47" s="34" t="n">
        <v>67.6</v>
      </c>
      <c r="N47" s="34" t="n">
        <v>67.4</v>
      </c>
      <c r="O47" s="34" t="n">
        <v>67.8</v>
      </c>
      <c r="P47" s="34" t="n">
        <v>67.7</v>
      </c>
      <c r="Q47" s="34" t="n">
        <v>68.7</v>
      </c>
      <c r="R47" s="34" t="n">
        <v>68.4</v>
      </c>
      <c r="S47" s="34" t="n">
        <v>68.6</v>
      </c>
      <c r="T47" s="34" t="n">
        <v>68.7</v>
      </c>
      <c r="U47" s="34" t="n">
        <v>69.5</v>
      </c>
      <c r="V47" s="34" t="n">
        <v>69.7</v>
      </c>
      <c r="W47" s="34" t="n">
        <v>70.1</v>
      </c>
      <c r="X47" s="34" t="n">
        <v>59.6</v>
      </c>
      <c r="Y47" s="34" t="n">
        <v>55.5</v>
      </c>
      <c r="Z47" s="34" t="n">
        <v>55.5</v>
      </c>
      <c r="AA47" s="34" t="n">
        <v>55.8</v>
      </c>
      <c r="AB47" s="34" t="n">
        <v>56.1</v>
      </c>
      <c r="AC47" s="34" t="n">
        <v>56</v>
      </c>
      <c r="AD47" s="43" t="n">
        <f aca="false">AVERAGE(L47:AA47)</f>
        <v>65.49375</v>
      </c>
      <c r="AE47" s="43" t="n">
        <f aca="false">AVERAGE(F47:K47,AB47:AC47)</f>
        <v>66.65</v>
      </c>
      <c r="AF47" s="43" t="n">
        <f aca="false">AVERAGE(F47:AC47)</f>
        <v>65.8791666666667</v>
      </c>
    </row>
    <row r="48" customFormat="false" ht="12.75" hidden="false" customHeight="false" outlineLevel="0" collapsed="false">
      <c r="A48" s="1" t="n">
        <v>36770</v>
      </c>
      <c r="B48" s="0" t="s">
        <v>109</v>
      </c>
      <c r="C48" s="0" t="n">
        <v>1</v>
      </c>
      <c r="D48" s="0" t="s">
        <v>4</v>
      </c>
      <c r="E48" s="0" t="s">
        <v>12</v>
      </c>
      <c r="F48" s="34" t="n">
        <v>6334.72</v>
      </c>
      <c r="G48" s="34" t="n">
        <v>6091.64</v>
      </c>
      <c r="H48" s="34" t="n">
        <v>6062.14</v>
      </c>
      <c r="I48" s="34" t="n">
        <v>6058.11</v>
      </c>
      <c r="J48" s="34" t="n">
        <v>6160.77</v>
      </c>
      <c r="K48" s="34" t="n">
        <v>6486.5</v>
      </c>
      <c r="L48" s="34" t="n">
        <v>7254.38</v>
      </c>
      <c r="M48" s="34" t="n">
        <v>8078.68</v>
      </c>
      <c r="N48" s="34" t="n">
        <v>8404.53</v>
      </c>
      <c r="O48" s="34" t="n">
        <v>9129.96</v>
      </c>
      <c r="P48" s="34" t="n">
        <v>9964.99</v>
      </c>
      <c r="Q48" s="34" t="n">
        <v>10477.63</v>
      </c>
      <c r="R48" s="34" t="n">
        <v>10518.99</v>
      </c>
      <c r="S48" s="34" t="n">
        <v>10988.66</v>
      </c>
      <c r="T48" s="34" t="n">
        <v>10959.13</v>
      </c>
      <c r="U48" s="34" t="n">
        <v>11100.95</v>
      </c>
      <c r="V48" s="34" t="n">
        <v>10921.77</v>
      </c>
      <c r="W48" s="34" t="n">
        <v>10748.38</v>
      </c>
      <c r="X48" s="34" t="n">
        <v>10601.3</v>
      </c>
      <c r="Y48" s="34" t="n">
        <v>10388.16</v>
      </c>
      <c r="Z48" s="34" t="n">
        <v>9871.95</v>
      </c>
      <c r="AA48" s="34" t="n">
        <v>9074.12</v>
      </c>
      <c r="AB48" s="34" t="n">
        <v>7184.62</v>
      </c>
      <c r="AC48" s="34" t="n">
        <v>6546.71</v>
      </c>
      <c r="AD48" s="43" t="n">
        <f aca="false">AVERAGE(L48:AA48)</f>
        <v>9905.22375</v>
      </c>
      <c r="AE48" s="43" t="n">
        <f aca="false">AVERAGE(F48:K48,AB48:AC48)</f>
        <v>6365.65125</v>
      </c>
      <c r="AF48" s="43" t="n">
        <f aca="false">AVERAGE(F48:AC48)</f>
        <v>8725.36625</v>
      </c>
    </row>
    <row r="49" customFormat="false" ht="12.75" hidden="false" customHeight="false" outlineLevel="0" collapsed="false">
      <c r="A49" s="1" t="n">
        <v>36770</v>
      </c>
      <c r="B49" s="0" t="s">
        <v>109</v>
      </c>
      <c r="C49" s="0" t="n">
        <v>1</v>
      </c>
      <c r="D49" s="0" t="s">
        <v>4</v>
      </c>
      <c r="E49" s="0" t="s">
        <v>13</v>
      </c>
      <c r="F49" s="34" t="n">
        <v>103.9</v>
      </c>
      <c r="G49" s="34" t="n">
        <v>103.9</v>
      </c>
      <c r="H49" s="34" t="n">
        <v>103.9</v>
      </c>
      <c r="I49" s="34" t="n">
        <v>104</v>
      </c>
      <c r="J49" s="34" t="n">
        <v>103.8</v>
      </c>
      <c r="K49" s="34" t="n">
        <v>103.8</v>
      </c>
      <c r="L49" s="34" t="n">
        <v>132.6</v>
      </c>
      <c r="M49" s="34" t="n">
        <v>157.7</v>
      </c>
      <c r="N49" s="34" t="n">
        <v>158.4</v>
      </c>
      <c r="O49" s="34" t="n">
        <v>158.5</v>
      </c>
      <c r="P49" s="34" t="n">
        <v>203.4</v>
      </c>
      <c r="Q49" s="34" t="n">
        <v>247.7</v>
      </c>
      <c r="R49" s="34" t="n">
        <v>253.4</v>
      </c>
      <c r="S49" s="34" t="n">
        <v>278.5</v>
      </c>
      <c r="T49" s="34" t="n">
        <v>278.6</v>
      </c>
      <c r="U49" s="34" t="n">
        <v>278.6</v>
      </c>
      <c r="V49" s="34" t="n">
        <v>253.6</v>
      </c>
      <c r="W49" s="34" t="n">
        <v>253.7</v>
      </c>
      <c r="X49" s="34" t="n">
        <v>252.9</v>
      </c>
      <c r="Y49" s="34" t="n">
        <v>203</v>
      </c>
      <c r="Z49" s="34" t="n">
        <v>159.1</v>
      </c>
      <c r="AA49" s="34" t="n">
        <v>158.6</v>
      </c>
      <c r="AB49" s="34" t="n">
        <v>104.8</v>
      </c>
      <c r="AC49" s="34" t="n">
        <v>104.7</v>
      </c>
      <c r="AD49" s="43" t="n">
        <f aca="false">AVERAGE(L49:AA49)</f>
        <v>214.26875</v>
      </c>
      <c r="AE49" s="43" t="n">
        <f aca="false">AVERAGE(F49:K49,AB49:AC49)</f>
        <v>104.1</v>
      </c>
      <c r="AF49" s="43" t="n">
        <f aca="false">AVERAGE(F49:AC49)</f>
        <v>177.545833333333</v>
      </c>
    </row>
    <row r="50" customFormat="false" ht="12.75" hidden="false" customHeight="false" outlineLevel="0" collapsed="false">
      <c r="A50" s="1" t="n">
        <v>36770</v>
      </c>
      <c r="B50" s="0" t="s">
        <v>109</v>
      </c>
      <c r="C50" s="0" t="n">
        <v>1</v>
      </c>
      <c r="D50" s="0" t="s">
        <v>4</v>
      </c>
      <c r="E50" s="0" t="s">
        <v>14</v>
      </c>
      <c r="F50" s="34" t="n">
        <v>8356.79</v>
      </c>
      <c r="G50" s="34" t="n">
        <v>8322.94</v>
      </c>
      <c r="H50" s="34" t="n">
        <v>8303.77</v>
      </c>
      <c r="I50" s="34" t="n">
        <v>8019.32</v>
      </c>
      <c r="J50" s="34" t="n">
        <v>8114.57</v>
      </c>
      <c r="K50" s="34" t="n">
        <v>8272.49</v>
      </c>
      <c r="L50" s="34" t="n">
        <v>10436.87</v>
      </c>
      <c r="M50" s="34" t="n">
        <v>11080.87</v>
      </c>
      <c r="N50" s="34" t="n">
        <v>11660.79</v>
      </c>
      <c r="O50" s="34" t="n">
        <v>12023.5</v>
      </c>
      <c r="P50" s="34" t="n">
        <v>11914.24</v>
      </c>
      <c r="Q50" s="34" t="n">
        <v>12412</v>
      </c>
      <c r="R50" s="34" t="n">
        <v>12454.7</v>
      </c>
      <c r="S50" s="34" t="n">
        <v>12418.57</v>
      </c>
      <c r="T50" s="34" t="n">
        <v>12563.9</v>
      </c>
      <c r="U50" s="34" t="n">
        <v>12303.9</v>
      </c>
      <c r="V50" s="34" t="n">
        <v>12266</v>
      </c>
      <c r="W50" s="34" t="n">
        <v>12181.3</v>
      </c>
      <c r="X50" s="34" t="n">
        <v>11996.1</v>
      </c>
      <c r="Y50" s="34" t="n">
        <v>11999.7</v>
      </c>
      <c r="Z50" s="34" t="n">
        <v>11922.8</v>
      </c>
      <c r="AA50" s="34" t="n">
        <v>11884.3</v>
      </c>
      <c r="AB50" s="34" t="n">
        <v>9444.32</v>
      </c>
      <c r="AC50" s="34" t="n">
        <v>8550.56</v>
      </c>
      <c r="AD50" s="43" t="n">
        <f aca="false">AVERAGE(L50:AA50)</f>
        <v>11969.97125</v>
      </c>
      <c r="AE50" s="43" t="n">
        <f aca="false">AVERAGE(F50:K50,AB50:AC50)</f>
        <v>8423.095</v>
      </c>
      <c r="AF50" s="43" t="n">
        <f aca="false">AVERAGE(F50:AC50)</f>
        <v>10787.6791666667</v>
      </c>
    </row>
    <row r="51" customFormat="false" ht="12.75" hidden="false" customHeight="false" outlineLevel="0" collapsed="false">
      <c r="A51" s="1" t="n">
        <v>36770</v>
      </c>
      <c r="B51" s="0" t="s">
        <v>109</v>
      </c>
      <c r="C51" s="0" t="n">
        <v>1</v>
      </c>
      <c r="D51" s="0" t="s">
        <v>4</v>
      </c>
      <c r="E51" s="0" t="s">
        <v>15</v>
      </c>
      <c r="F51" s="34" t="n">
        <v>4040.98</v>
      </c>
      <c r="G51" s="34" t="n">
        <v>3849.26</v>
      </c>
      <c r="H51" s="34" t="n">
        <v>3606.21</v>
      </c>
      <c r="I51" s="34" t="n">
        <v>3621.99</v>
      </c>
      <c r="J51" s="34" t="n">
        <v>3830.83</v>
      </c>
      <c r="K51" s="34" t="n">
        <v>3937.4</v>
      </c>
      <c r="L51" s="34" t="n">
        <v>3748.87</v>
      </c>
      <c r="M51" s="34" t="n">
        <v>3656.87</v>
      </c>
      <c r="N51" s="34" t="n">
        <v>3638.02</v>
      </c>
      <c r="O51" s="34" t="n">
        <v>3640.29</v>
      </c>
      <c r="P51" s="34" t="n">
        <v>3638.71</v>
      </c>
      <c r="Q51" s="34" t="n">
        <v>3606.32</v>
      </c>
      <c r="R51" s="34" t="n">
        <v>3617.21</v>
      </c>
      <c r="S51" s="34" t="n">
        <v>3613.69</v>
      </c>
      <c r="T51" s="34" t="n">
        <v>3609.32</v>
      </c>
      <c r="U51" s="34" t="n">
        <v>3656.55</v>
      </c>
      <c r="V51" s="34" t="n">
        <v>3535.53</v>
      </c>
      <c r="W51" s="34" t="n">
        <v>3493.92</v>
      </c>
      <c r="X51" s="34" t="n">
        <v>3411.4</v>
      </c>
      <c r="Y51" s="34" t="n">
        <v>3374.39</v>
      </c>
      <c r="Z51" s="34" t="n">
        <v>3422.6</v>
      </c>
      <c r="AA51" s="34" t="n">
        <v>3378.23</v>
      </c>
      <c r="AB51" s="34" t="n">
        <v>3478.03</v>
      </c>
      <c r="AC51" s="34" t="n">
        <v>3436.09</v>
      </c>
      <c r="AD51" s="43" t="n">
        <f aca="false">AVERAGE(L51:AA51)</f>
        <v>3565.12</v>
      </c>
      <c r="AE51" s="43" t="n">
        <f aca="false">AVERAGE(F51:K51,AB51:AC51)</f>
        <v>3725.09875</v>
      </c>
      <c r="AF51" s="43" t="n">
        <f aca="false">AVERAGE(F51:AC51)</f>
        <v>3618.44625</v>
      </c>
    </row>
    <row r="52" customFormat="false" ht="12.75" hidden="false" customHeight="false" outlineLevel="0" collapsed="false">
      <c r="A52" s="1" t="n">
        <v>36771</v>
      </c>
      <c r="B52" s="0" t="s">
        <v>109</v>
      </c>
      <c r="C52" s="0" t="n">
        <v>1</v>
      </c>
      <c r="D52" s="0" t="s">
        <v>17</v>
      </c>
      <c r="E52" s="0" t="s">
        <v>11</v>
      </c>
      <c r="F52" s="34" t="n">
        <v>39.77</v>
      </c>
      <c r="G52" s="34" t="n">
        <v>39.48</v>
      </c>
      <c r="H52" s="34" t="n">
        <v>39.4</v>
      </c>
      <c r="I52" s="34" t="n">
        <v>38.89</v>
      </c>
      <c r="J52" s="34" t="n">
        <v>39.25</v>
      </c>
      <c r="K52" s="34" t="n">
        <v>39.44</v>
      </c>
      <c r="L52" s="34" t="n">
        <v>39.86</v>
      </c>
      <c r="M52" s="34" t="n">
        <v>40.59</v>
      </c>
      <c r="N52" s="34" t="n">
        <v>40.85</v>
      </c>
      <c r="O52" s="34" t="n">
        <v>40.74</v>
      </c>
      <c r="P52" s="34" t="n">
        <v>41.06</v>
      </c>
      <c r="Q52" s="34" t="n">
        <v>41.17</v>
      </c>
      <c r="R52" s="34" t="n">
        <v>41.58</v>
      </c>
      <c r="S52" s="34" t="n">
        <v>41.6</v>
      </c>
      <c r="T52" s="34" t="n">
        <v>41.54</v>
      </c>
      <c r="U52" s="34" t="n">
        <v>41.53</v>
      </c>
      <c r="V52" s="34" t="n">
        <v>41.57</v>
      </c>
      <c r="W52" s="34" t="n">
        <v>41.4</v>
      </c>
      <c r="X52" s="34" t="n">
        <v>41.29</v>
      </c>
      <c r="Y52" s="34" t="n">
        <v>41.25</v>
      </c>
      <c r="Z52" s="34" t="n">
        <v>40.93</v>
      </c>
      <c r="AA52" s="34" t="n">
        <v>40.44</v>
      </c>
      <c r="AB52" s="34" t="n">
        <v>40.35</v>
      </c>
      <c r="AC52" s="34" t="n">
        <v>40.02</v>
      </c>
      <c r="AD52" s="43" t="n">
        <f aca="false">AVERAGE(L52:AA52)</f>
        <v>41.0875</v>
      </c>
      <c r="AE52" s="43" t="n">
        <f aca="false">AVERAGE(F52:K52,AB52:AC52)</f>
        <v>39.575</v>
      </c>
      <c r="AF52" s="43" t="n">
        <f aca="false">AVERAGE(F52:AC52)</f>
        <v>40.5833333333333</v>
      </c>
    </row>
    <row r="53" customFormat="false" ht="12.75" hidden="false" customHeight="false" outlineLevel="0" collapsed="false">
      <c r="A53" s="1" t="n">
        <v>36771</v>
      </c>
      <c r="B53" s="0" t="s">
        <v>109</v>
      </c>
      <c r="C53" s="0" t="n">
        <v>1</v>
      </c>
      <c r="D53" s="0" t="s">
        <v>17</v>
      </c>
      <c r="E53" s="0" t="s">
        <v>12</v>
      </c>
      <c r="F53" s="34" t="n">
        <v>7978.73</v>
      </c>
      <c r="G53" s="34" t="n">
        <v>7878.37</v>
      </c>
      <c r="H53" s="34" t="n">
        <v>7658.84</v>
      </c>
      <c r="I53" s="34" t="n">
        <v>7554.19</v>
      </c>
      <c r="J53" s="34" t="n">
        <v>7462.4</v>
      </c>
      <c r="K53" s="34" t="n">
        <v>7866.1</v>
      </c>
      <c r="L53" s="34" t="n">
        <v>7856.41</v>
      </c>
      <c r="M53" s="34" t="n">
        <v>8729.37</v>
      </c>
      <c r="N53" s="34" t="n">
        <v>9714.48</v>
      </c>
      <c r="O53" s="34" t="n">
        <v>10554.09</v>
      </c>
      <c r="P53" s="34" t="n">
        <v>10325.86</v>
      </c>
      <c r="Q53" s="34" t="n">
        <v>9153.53</v>
      </c>
      <c r="R53" s="34" t="n">
        <v>9485.71</v>
      </c>
      <c r="S53" s="34" t="n">
        <v>9938.66</v>
      </c>
      <c r="T53" s="34" t="n">
        <v>10452.92</v>
      </c>
      <c r="U53" s="34" t="n">
        <v>10771.69</v>
      </c>
      <c r="V53" s="34" t="n">
        <v>10730.28</v>
      </c>
      <c r="W53" s="34" t="n">
        <v>11074.28</v>
      </c>
      <c r="X53" s="34" t="n">
        <v>11132.24</v>
      </c>
      <c r="Y53" s="34" t="n">
        <v>10515.22</v>
      </c>
      <c r="Z53" s="34" t="n">
        <v>10385.58</v>
      </c>
      <c r="AA53" s="34" t="n">
        <v>9248.96</v>
      </c>
      <c r="AB53" s="34" t="n">
        <v>8692.13</v>
      </c>
      <c r="AC53" s="34" t="n">
        <v>7788.6</v>
      </c>
      <c r="AD53" s="43" t="n">
        <f aca="false">AVERAGE(L53:AA53)</f>
        <v>10004.33</v>
      </c>
      <c r="AE53" s="43" t="n">
        <f aca="false">AVERAGE(F53:K53,AB53:AC53)</f>
        <v>7859.92</v>
      </c>
      <c r="AF53" s="43" t="n">
        <f aca="false">AVERAGE(F53:AC53)</f>
        <v>9289.52666666667</v>
      </c>
    </row>
    <row r="54" customFormat="false" ht="12.75" hidden="false" customHeight="false" outlineLevel="0" collapsed="false">
      <c r="A54" s="1" t="n">
        <v>36771</v>
      </c>
      <c r="B54" s="0" t="s">
        <v>109</v>
      </c>
      <c r="C54" s="0" t="n">
        <v>1</v>
      </c>
      <c r="D54" s="0" t="s">
        <v>17</v>
      </c>
      <c r="E54" s="0" t="s">
        <v>13</v>
      </c>
      <c r="F54" s="34" t="n">
        <v>86.74</v>
      </c>
      <c r="G54" s="34" t="n">
        <v>84.26</v>
      </c>
      <c r="H54" s="34" t="n">
        <v>83.21</v>
      </c>
      <c r="I54" s="34" t="n">
        <v>77.49</v>
      </c>
      <c r="J54" s="34" t="n">
        <v>77.49</v>
      </c>
      <c r="K54" s="34" t="n">
        <v>79.77</v>
      </c>
      <c r="L54" s="34" t="n">
        <v>91.12</v>
      </c>
      <c r="M54" s="34" t="n">
        <v>99.08</v>
      </c>
      <c r="N54" s="34" t="n">
        <v>103.9</v>
      </c>
      <c r="O54" s="34" t="n">
        <v>104.8</v>
      </c>
      <c r="P54" s="34" t="n">
        <v>105.81</v>
      </c>
      <c r="Q54" s="34" t="n">
        <v>107.84</v>
      </c>
      <c r="R54" s="34" t="n">
        <v>110.04</v>
      </c>
      <c r="S54" s="34" t="n">
        <v>112.58</v>
      </c>
      <c r="T54" s="34" t="n">
        <v>113.05</v>
      </c>
      <c r="U54" s="34" t="n">
        <v>113.46</v>
      </c>
      <c r="V54" s="34" t="n">
        <v>115.3</v>
      </c>
      <c r="W54" s="34" t="n">
        <v>113.89</v>
      </c>
      <c r="X54" s="34" t="n">
        <v>113.61</v>
      </c>
      <c r="Y54" s="34" t="n">
        <v>114.01</v>
      </c>
      <c r="Z54" s="34" t="n">
        <v>109.81</v>
      </c>
      <c r="AA54" s="34" t="n">
        <v>103.59</v>
      </c>
      <c r="AB54" s="34" t="n">
        <v>94.66</v>
      </c>
      <c r="AC54" s="34" t="n">
        <v>89.91</v>
      </c>
      <c r="AD54" s="43" t="n">
        <f aca="false">AVERAGE(L54:AA54)</f>
        <v>108.243125</v>
      </c>
      <c r="AE54" s="43" t="n">
        <f aca="false">AVERAGE(F54:K54,AB54:AC54)</f>
        <v>84.19125</v>
      </c>
      <c r="AF54" s="43" t="n">
        <f aca="false">AVERAGE(F54:AC54)</f>
        <v>100.225833333333</v>
      </c>
    </row>
    <row r="55" customFormat="false" ht="12.75" hidden="false" customHeight="false" outlineLevel="0" collapsed="false">
      <c r="A55" s="1" t="n">
        <v>36771</v>
      </c>
      <c r="B55" s="0" t="s">
        <v>109</v>
      </c>
      <c r="C55" s="0" t="n">
        <v>1</v>
      </c>
      <c r="D55" s="0" t="s">
        <v>17</v>
      </c>
      <c r="E55" s="0" t="s">
        <v>14</v>
      </c>
      <c r="F55" s="34" t="n">
        <v>11739.27</v>
      </c>
      <c r="G55" s="34" t="n">
        <v>11279.84</v>
      </c>
      <c r="H55" s="34" t="n">
        <v>10935.54</v>
      </c>
      <c r="I55" s="34" t="n">
        <v>10948.8</v>
      </c>
      <c r="J55" s="34" t="n">
        <v>10798.53</v>
      </c>
      <c r="K55" s="34" t="n">
        <v>11001.7</v>
      </c>
      <c r="L55" s="34" t="n">
        <v>11612.02</v>
      </c>
      <c r="M55" s="34" t="n">
        <v>12104.6</v>
      </c>
      <c r="N55" s="34" t="n">
        <v>12940.93</v>
      </c>
      <c r="O55" s="34" t="n">
        <v>13527.78</v>
      </c>
      <c r="P55" s="34" t="n">
        <v>14306.46</v>
      </c>
      <c r="Q55" s="34" t="n">
        <v>14459.45</v>
      </c>
      <c r="R55" s="34" t="n">
        <v>14574.5</v>
      </c>
      <c r="S55" s="34" t="n">
        <v>14655.22</v>
      </c>
      <c r="T55" s="34" t="n">
        <v>14733.96</v>
      </c>
      <c r="U55" s="34" t="n">
        <v>14824.71</v>
      </c>
      <c r="V55" s="34" t="n">
        <v>14839.17</v>
      </c>
      <c r="W55" s="34" t="n">
        <v>14485.53</v>
      </c>
      <c r="X55" s="34" t="n">
        <v>14373.13</v>
      </c>
      <c r="Y55" s="34" t="n">
        <v>14740.29</v>
      </c>
      <c r="Z55" s="34" t="n">
        <v>14812.97</v>
      </c>
      <c r="AA55" s="34" t="n">
        <v>14422.01</v>
      </c>
      <c r="AB55" s="34" t="n">
        <v>12733.37</v>
      </c>
      <c r="AC55" s="34" t="n">
        <v>11955.72</v>
      </c>
      <c r="AD55" s="43" t="n">
        <f aca="false">AVERAGE(L55:AA55)</f>
        <v>14088.295625</v>
      </c>
      <c r="AE55" s="43" t="n">
        <f aca="false">AVERAGE(F55:K55,AB55:AC55)</f>
        <v>11424.09625</v>
      </c>
      <c r="AF55" s="43" t="n">
        <f aca="false">AVERAGE(F55:AC55)</f>
        <v>13200.2291666667</v>
      </c>
    </row>
    <row r="56" customFormat="false" ht="12.75" hidden="false" customHeight="false" outlineLevel="0" collapsed="false">
      <c r="A56" s="1" t="n">
        <v>36771</v>
      </c>
      <c r="B56" s="0" t="s">
        <v>109</v>
      </c>
      <c r="C56" s="0" t="n">
        <v>1</v>
      </c>
      <c r="D56" s="0" t="s">
        <v>17</v>
      </c>
      <c r="E56" s="0" t="s">
        <v>15</v>
      </c>
      <c r="F56" s="34" t="n">
        <v>1162.28</v>
      </c>
      <c r="G56" s="34" t="n">
        <v>1134.81</v>
      </c>
      <c r="H56" s="34" t="n">
        <v>1124.99</v>
      </c>
      <c r="I56" s="34" t="n">
        <v>1118.93</v>
      </c>
      <c r="J56" s="34" t="n">
        <v>1129.8</v>
      </c>
      <c r="K56" s="34" t="n">
        <v>1153.3</v>
      </c>
      <c r="L56" s="34" t="n">
        <v>1184.19</v>
      </c>
      <c r="M56" s="34" t="n">
        <v>1635.42</v>
      </c>
      <c r="N56" s="34" t="n">
        <v>1684.68</v>
      </c>
      <c r="O56" s="34" t="n">
        <v>1671.39</v>
      </c>
      <c r="P56" s="34" t="n">
        <v>1875.9</v>
      </c>
      <c r="Q56" s="34" t="n">
        <v>1842.3</v>
      </c>
      <c r="R56" s="34" t="n">
        <v>1824.46</v>
      </c>
      <c r="S56" s="34" t="n">
        <v>1829.28</v>
      </c>
      <c r="T56" s="34" t="n">
        <v>1836.27</v>
      </c>
      <c r="U56" s="34" t="n">
        <v>1849.05</v>
      </c>
      <c r="V56" s="34" t="n">
        <v>1866.07</v>
      </c>
      <c r="W56" s="34" t="n">
        <v>1857.14</v>
      </c>
      <c r="X56" s="34" t="n">
        <v>1854.57</v>
      </c>
      <c r="Y56" s="34" t="n">
        <v>1866.82</v>
      </c>
      <c r="Z56" s="34" t="n">
        <v>1886.15</v>
      </c>
      <c r="AA56" s="34" t="n">
        <v>1879.86</v>
      </c>
      <c r="AB56" s="34" t="n">
        <v>1370.31</v>
      </c>
      <c r="AC56" s="34" t="n">
        <v>1293.56</v>
      </c>
      <c r="AD56" s="43" t="n">
        <f aca="false">AVERAGE(L56:AA56)</f>
        <v>1777.721875</v>
      </c>
      <c r="AE56" s="43" t="n">
        <f aca="false">AVERAGE(F56:K56,AB56:AC56)</f>
        <v>1185.9975</v>
      </c>
      <c r="AF56" s="43" t="n">
        <f aca="false">AVERAGE(F56:AC56)</f>
        <v>1580.48041666667</v>
      </c>
    </row>
    <row r="57" customFormat="false" ht="12.75" hidden="false" customHeight="false" outlineLevel="0" collapsed="false">
      <c r="A57" s="1" t="n">
        <v>36771</v>
      </c>
      <c r="B57" s="0" t="s">
        <v>109</v>
      </c>
      <c r="C57" s="0" t="n">
        <v>1</v>
      </c>
      <c r="D57" s="0" t="s">
        <v>4</v>
      </c>
      <c r="E57" s="0" t="s">
        <v>11</v>
      </c>
      <c r="F57" s="34" t="n">
        <v>32.6</v>
      </c>
      <c r="G57" s="34" t="n">
        <v>32.5</v>
      </c>
      <c r="H57" s="34" t="n">
        <v>32.3</v>
      </c>
      <c r="I57" s="34" t="n">
        <v>32.3</v>
      </c>
      <c r="J57" s="34" t="n">
        <v>32.6</v>
      </c>
      <c r="K57" s="34" t="n">
        <v>33.4</v>
      </c>
      <c r="L57" s="34" t="n">
        <v>33.6</v>
      </c>
      <c r="M57" s="34" t="n">
        <v>35.2</v>
      </c>
      <c r="N57" s="34" t="n">
        <v>35.2</v>
      </c>
      <c r="O57" s="34" t="n">
        <v>34.9</v>
      </c>
      <c r="P57" s="34" t="n">
        <v>34.5</v>
      </c>
      <c r="Q57" s="34" t="n">
        <v>33.8</v>
      </c>
      <c r="R57" s="34" t="n">
        <v>33.5</v>
      </c>
      <c r="S57" s="34" t="n">
        <v>33.6</v>
      </c>
      <c r="T57" s="34" t="n">
        <v>33.7</v>
      </c>
      <c r="U57" s="34" t="n">
        <v>33.8</v>
      </c>
      <c r="V57" s="34" t="n">
        <v>34.9</v>
      </c>
      <c r="W57" s="34" t="n">
        <v>34.4</v>
      </c>
      <c r="X57" s="34" t="n">
        <v>33.7</v>
      </c>
      <c r="Y57" s="34" t="n">
        <v>33.8</v>
      </c>
      <c r="Z57" s="34" t="n">
        <v>33.7</v>
      </c>
      <c r="AA57" s="34" t="n">
        <v>33.5</v>
      </c>
      <c r="AB57" s="34" t="n">
        <v>33.5</v>
      </c>
      <c r="AC57" s="34" t="n">
        <v>33.9</v>
      </c>
      <c r="AD57" s="43" t="n">
        <f aca="false">AVERAGE(L57:AA57)</f>
        <v>34.1125</v>
      </c>
      <c r="AE57" s="43" t="n">
        <f aca="false">AVERAGE(F57:K57,AB57:AC57)</f>
        <v>32.8875</v>
      </c>
      <c r="AF57" s="43" t="n">
        <f aca="false">AVERAGE(F57:AC57)</f>
        <v>33.7041666666667</v>
      </c>
    </row>
    <row r="58" customFormat="false" ht="12.75" hidden="false" customHeight="false" outlineLevel="0" collapsed="false">
      <c r="A58" s="1" t="n">
        <v>36771</v>
      </c>
      <c r="B58" s="0" t="s">
        <v>109</v>
      </c>
      <c r="C58" s="0" t="n">
        <v>1</v>
      </c>
      <c r="D58" s="0" t="s">
        <v>4</v>
      </c>
      <c r="E58" s="0" t="s">
        <v>12</v>
      </c>
      <c r="F58" s="34" t="n">
        <v>5844.6</v>
      </c>
      <c r="G58" s="34" t="n">
        <v>5648.67</v>
      </c>
      <c r="H58" s="34" t="n">
        <v>5591.22</v>
      </c>
      <c r="I58" s="34" t="n">
        <v>5482.34</v>
      </c>
      <c r="J58" s="34" t="n">
        <v>5392.71</v>
      </c>
      <c r="K58" s="34" t="n">
        <v>5793.08</v>
      </c>
      <c r="L58" s="34" t="n">
        <v>6427.96</v>
      </c>
      <c r="M58" s="34" t="n">
        <v>7239.21</v>
      </c>
      <c r="N58" s="34" t="n">
        <v>7836.4</v>
      </c>
      <c r="O58" s="34" t="n">
        <v>8601.99</v>
      </c>
      <c r="P58" s="34" t="n">
        <v>8817.77</v>
      </c>
      <c r="Q58" s="34" t="n">
        <v>8468.65</v>
      </c>
      <c r="R58" s="34" t="n">
        <v>9004.36</v>
      </c>
      <c r="S58" s="34" t="n">
        <v>9736.63</v>
      </c>
      <c r="T58" s="34" t="n">
        <v>9830.6</v>
      </c>
      <c r="U58" s="34" t="n">
        <v>10269.38</v>
      </c>
      <c r="V58" s="34" t="n">
        <v>10275.35</v>
      </c>
      <c r="W58" s="34" t="n">
        <v>10250.5</v>
      </c>
      <c r="X58" s="34" t="n">
        <v>10011.42</v>
      </c>
      <c r="Y58" s="34" t="n">
        <v>9473.98</v>
      </c>
      <c r="Z58" s="34" t="n">
        <v>9264.42</v>
      </c>
      <c r="AA58" s="34" t="n">
        <v>7866.15</v>
      </c>
      <c r="AB58" s="34" t="n">
        <v>6572.7</v>
      </c>
      <c r="AC58" s="34" t="n">
        <v>5916.59</v>
      </c>
      <c r="AD58" s="43" t="n">
        <f aca="false">AVERAGE(L58:AA58)</f>
        <v>8960.923125</v>
      </c>
      <c r="AE58" s="43" t="n">
        <f aca="false">AVERAGE(F58:K58,AB58:AC58)</f>
        <v>5780.23875</v>
      </c>
      <c r="AF58" s="43" t="n">
        <f aca="false">AVERAGE(F58:AC58)</f>
        <v>7900.695</v>
      </c>
    </row>
    <row r="59" customFormat="false" ht="12.75" hidden="false" customHeight="false" outlineLevel="0" collapsed="false">
      <c r="A59" s="1" t="n">
        <v>36771</v>
      </c>
      <c r="B59" s="0" t="s">
        <v>109</v>
      </c>
      <c r="C59" s="0" t="n">
        <v>1</v>
      </c>
      <c r="D59" s="0" t="s">
        <v>4</v>
      </c>
      <c r="E59" s="0" t="s">
        <v>13</v>
      </c>
      <c r="F59" s="34" t="n">
        <v>109</v>
      </c>
      <c r="G59" s="34" t="n">
        <v>108.9</v>
      </c>
      <c r="H59" s="34" t="n">
        <v>108.9</v>
      </c>
      <c r="I59" s="34" t="n">
        <v>108.9</v>
      </c>
      <c r="J59" s="34" t="n">
        <v>108.8</v>
      </c>
      <c r="K59" s="34" t="n">
        <v>108.8</v>
      </c>
      <c r="L59" s="34" t="n">
        <v>103.8</v>
      </c>
      <c r="M59" s="34" t="n">
        <v>176.6</v>
      </c>
      <c r="N59" s="34" t="n">
        <v>187.6</v>
      </c>
      <c r="O59" s="34" t="n">
        <v>187.7</v>
      </c>
      <c r="P59" s="34" t="n">
        <v>187.6</v>
      </c>
      <c r="Q59" s="34" t="n">
        <v>187.5</v>
      </c>
      <c r="R59" s="34" t="n">
        <v>187.8</v>
      </c>
      <c r="S59" s="34" t="n">
        <v>232</v>
      </c>
      <c r="T59" s="34" t="n">
        <v>231.8</v>
      </c>
      <c r="U59" s="34" t="n">
        <v>231.9</v>
      </c>
      <c r="V59" s="34" t="n">
        <v>188.1</v>
      </c>
      <c r="W59" s="34" t="n">
        <v>188.3</v>
      </c>
      <c r="X59" s="34" t="n">
        <v>188.2</v>
      </c>
      <c r="Y59" s="34" t="n">
        <v>188.3</v>
      </c>
      <c r="Z59" s="34" t="n">
        <v>188.3</v>
      </c>
      <c r="AA59" s="34" t="n">
        <v>188.3</v>
      </c>
      <c r="AB59" s="34" t="n">
        <v>103.9</v>
      </c>
      <c r="AC59" s="34" t="n">
        <v>110</v>
      </c>
      <c r="AD59" s="43" t="n">
        <f aca="false">AVERAGE(L59:AA59)</f>
        <v>190.2375</v>
      </c>
      <c r="AE59" s="43" t="n">
        <f aca="false">AVERAGE(F59:K59,AB59:AC59)</f>
        <v>108.4</v>
      </c>
      <c r="AF59" s="43" t="n">
        <f aca="false">AVERAGE(F59:AC59)</f>
        <v>162.958333333333</v>
      </c>
    </row>
    <row r="60" customFormat="false" ht="12.75" hidden="false" customHeight="false" outlineLevel="0" collapsed="false">
      <c r="A60" s="1" t="n">
        <v>36771</v>
      </c>
      <c r="B60" s="0" t="s">
        <v>109</v>
      </c>
      <c r="C60" s="0" t="n">
        <v>1</v>
      </c>
      <c r="D60" s="0" t="s">
        <v>4</v>
      </c>
      <c r="E60" s="0" t="s">
        <v>14</v>
      </c>
      <c r="F60" s="34" t="n">
        <v>8316.39</v>
      </c>
      <c r="G60" s="34" t="n">
        <v>8235.64</v>
      </c>
      <c r="H60" s="34" t="n">
        <v>8234.47</v>
      </c>
      <c r="I60" s="34" t="n">
        <v>8123.12</v>
      </c>
      <c r="J60" s="34" t="n">
        <v>8101.01</v>
      </c>
      <c r="K60" s="34" t="n">
        <v>8198.59</v>
      </c>
      <c r="L60" s="34" t="n">
        <v>9621.87</v>
      </c>
      <c r="M60" s="34" t="n">
        <v>10240.87</v>
      </c>
      <c r="N60" s="34" t="n">
        <v>10948.57</v>
      </c>
      <c r="O60" s="34" t="n">
        <v>11362.17</v>
      </c>
      <c r="P60" s="34" t="n">
        <v>11230.44</v>
      </c>
      <c r="Q60" s="34" t="n">
        <v>11220.5</v>
      </c>
      <c r="R60" s="34" t="n">
        <v>11171.87</v>
      </c>
      <c r="S60" s="34" t="n">
        <v>11264.5</v>
      </c>
      <c r="T60" s="34" t="n">
        <v>11453.2</v>
      </c>
      <c r="U60" s="34" t="n">
        <v>11472.2</v>
      </c>
      <c r="V60" s="34" t="n">
        <v>11465.2</v>
      </c>
      <c r="W60" s="34" t="n">
        <v>11387.9</v>
      </c>
      <c r="X60" s="34" t="n">
        <v>11339.06</v>
      </c>
      <c r="Y60" s="34" t="n">
        <v>11351.7</v>
      </c>
      <c r="Z60" s="34" t="n">
        <v>11344.7</v>
      </c>
      <c r="AA60" s="34" t="n">
        <v>11284.47</v>
      </c>
      <c r="AB60" s="34" t="n">
        <v>9502.82</v>
      </c>
      <c r="AC60" s="34" t="n">
        <v>8507.66</v>
      </c>
      <c r="AD60" s="43" t="n">
        <f aca="false">AVERAGE(L60:AA60)</f>
        <v>11134.95125</v>
      </c>
      <c r="AE60" s="43" t="n">
        <f aca="false">AVERAGE(F60:K60,AB60:AC60)</f>
        <v>8402.4625</v>
      </c>
      <c r="AF60" s="43" t="n">
        <f aca="false">AVERAGE(F60:AC60)</f>
        <v>10224.1216666667</v>
      </c>
    </row>
    <row r="61" customFormat="false" ht="12.75" hidden="false" customHeight="false" outlineLevel="0" collapsed="false">
      <c r="A61" s="1" t="n">
        <v>36771</v>
      </c>
      <c r="B61" s="0" t="s">
        <v>109</v>
      </c>
      <c r="C61" s="0" t="n">
        <v>1</v>
      </c>
      <c r="D61" s="0" t="s">
        <v>4</v>
      </c>
      <c r="E61" s="0" t="s">
        <v>15</v>
      </c>
      <c r="F61" s="34" t="n">
        <v>3545.6</v>
      </c>
      <c r="G61" s="34" t="n">
        <v>3321.88</v>
      </c>
      <c r="H61" s="34" t="n">
        <v>3180.43</v>
      </c>
      <c r="I61" s="34" t="n">
        <v>3205.91</v>
      </c>
      <c r="J61" s="34" t="n">
        <v>3212.54</v>
      </c>
      <c r="K61" s="34" t="n">
        <v>3282.82</v>
      </c>
      <c r="L61" s="34" t="n">
        <v>3281.29</v>
      </c>
      <c r="M61" s="34" t="n">
        <v>3284.09</v>
      </c>
      <c r="N61" s="34" t="n">
        <v>3599.85</v>
      </c>
      <c r="O61" s="34" t="n">
        <v>3318.21</v>
      </c>
      <c r="P61" s="34" t="n">
        <v>3431.93</v>
      </c>
      <c r="Q61" s="34" t="n">
        <v>3569.45</v>
      </c>
      <c r="R61" s="34" t="n">
        <v>3561.44</v>
      </c>
      <c r="S61" s="34" t="n">
        <v>3604.12</v>
      </c>
      <c r="T61" s="34" t="n">
        <v>3661.95</v>
      </c>
      <c r="U61" s="34" t="n">
        <v>3655.67</v>
      </c>
      <c r="V61" s="34" t="n">
        <v>3659.35</v>
      </c>
      <c r="W61" s="34" t="n">
        <v>3647.35</v>
      </c>
      <c r="X61" s="34" t="n">
        <v>3646.83</v>
      </c>
      <c r="Y61" s="34" t="n">
        <v>3660.52</v>
      </c>
      <c r="Z61" s="34" t="n">
        <v>3426.23</v>
      </c>
      <c r="AA61" s="34" t="n">
        <v>3480.05</v>
      </c>
      <c r="AB61" s="34" t="n">
        <v>3486.35</v>
      </c>
      <c r="AC61" s="34" t="n">
        <v>3455.21</v>
      </c>
      <c r="AD61" s="43" t="n">
        <f aca="false">AVERAGE(L61:AA61)</f>
        <v>3530.520625</v>
      </c>
      <c r="AE61" s="43" t="n">
        <f aca="false">AVERAGE(F61:K61,AB61:AC61)</f>
        <v>3336.3425</v>
      </c>
      <c r="AF61" s="43" t="n">
        <f aca="false">AVERAGE(F61:AC61)</f>
        <v>3465.79458333333</v>
      </c>
    </row>
    <row r="62" customFormat="false" ht="12.75" hidden="false" customHeight="false" outlineLevel="0" collapsed="false">
      <c r="A62" s="1" t="n">
        <v>36772</v>
      </c>
      <c r="B62" s="0" t="s">
        <v>109</v>
      </c>
      <c r="C62" s="0" t="n">
        <v>1</v>
      </c>
      <c r="D62" s="0" t="s">
        <v>17</v>
      </c>
      <c r="E62" s="0" t="s">
        <v>11</v>
      </c>
      <c r="F62" s="34" t="n">
        <v>39.53</v>
      </c>
      <c r="G62" s="34" t="n">
        <v>39.21</v>
      </c>
      <c r="H62" s="34" t="n">
        <v>38.68</v>
      </c>
      <c r="I62" s="34" t="n">
        <v>38.56</v>
      </c>
      <c r="J62" s="34" t="n">
        <v>38.72</v>
      </c>
      <c r="K62" s="34" t="n">
        <v>38.87</v>
      </c>
      <c r="L62" s="34" t="n">
        <v>38.87</v>
      </c>
      <c r="M62" s="34" t="n">
        <v>39.57</v>
      </c>
      <c r="N62" s="34" t="n">
        <v>39.84</v>
      </c>
      <c r="O62" s="34" t="n">
        <v>39.76</v>
      </c>
      <c r="P62" s="34" t="n">
        <v>39.77</v>
      </c>
      <c r="Q62" s="34" t="n">
        <v>39.84</v>
      </c>
      <c r="R62" s="34" t="n">
        <v>40.39</v>
      </c>
      <c r="S62" s="34" t="n">
        <v>40.32</v>
      </c>
      <c r="T62" s="34" t="n">
        <v>40.48</v>
      </c>
      <c r="U62" s="34" t="n">
        <v>40.76</v>
      </c>
      <c r="V62" s="34" t="n">
        <v>40.86</v>
      </c>
      <c r="W62" s="34" t="n">
        <v>40.8</v>
      </c>
      <c r="X62" s="34" t="n">
        <v>40.58</v>
      </c>
      <c r="Y62" s="34" t="n">
        <v>40.59</v>
      </c>
      <c r="Z62" s="34" t="n">
        <v>40.82</v>
      </c>
      <c r="AA62" s="34" t="n">
        <v>40.32</v>
      </c>
      <c r="AB62" s="34" t="n">
        <v>39.87</v>
      </c>
      <c r="AC62" s="34" t="n">
        <v>39.47</v>
      </c>
      <c r="AD62" s="43" t="n">
        <f aca="false">AVERAGE(L62:AA62)</f>
        <v>40.223125</v>
      </c>
      <c r="AE62" s="43" t="n">
        <f aca="false">AVERAGE(F62:K62,AB62:AC62)</f>
        <v>39.11375</v>
      </c>
      <c r="AF62" s="43" t="n">
        <f aca="false">AVERAGE(F62:AC62)</f>
        <v>39.8533333333333</v>
      </c>
    </row>
    <row r="63" customFormat="false" ht="12.75" hidden="false" customHeight="false" outlineLevel="0" collapsed="false">
      <c r="A63" s="1" t="n">
        <v>36772</v>
      </c>
      <c r="B63" s="0" t="s">
        <v>109</v>
      </c>
      <c r="C63" s="0" t="n">
        <v>1</v>
      </c>
      <c r="D63" s="0" t="s">
        <v>17</v>
      </c>
      <c r="E63" s="0" t="s">
        <v>12</v>
      </c>
      <c r="F63" s="34" t="n">
        <v>8167.02</v>
      </c>
      <c r="G63" s="34" t="n">
        <v>7939.14</v>
      </c>
      <c r="H63" s="34" t="n">
        <v>7844.51</v>
      </c>
      <c r="I63" s="34" t="n">
        <v>7714.33</v>
      </c>
      <c r="J63" s="34" t="n">
        <v>7630.71</v>
      </c>
      <c r="K63" s="34" t="n">
        <v>8071.4</v>
      </c>
      <c r="L63" s="34" t="n">
        <v>8480.86</v>
      </c>
      <c r="M63" s="34" t="n">
        <v>8459.21</v>
      </c>
      <c r="N63" s="34" t="n">
        <v>8720.06</v>
      </c>
      <c r="O63" s="34" t="n">
        <v>9281.74</v>
      </c>
      <c r="P63" s="34" t="n">
        <v>9363.85</v>
      </c>
      <c r="Q63" s="34" t="n">
        <v>9722.5</v>
      </c>
      <c r="R63" s="34" t="n">
        <v>9632.51</v>
      </c>
      <c r="S63" s="34" t="n">
        <v>9639.52</v>
      </c>
      <c r="T63" s="34" t="n">
        <v>9640.43</v>
      </c>
      <c r="U63" s="34" t="n">
        <v>9754.62</v>
      </c>
      <c r="V63" s="34" t="n">
        <v>9652.46</v>
      </c>
      <c r="W63" s="34" t="n">
        <v>9382.93</v>
      </c>
      <c r="X63" s="34" t="n">
        <v>9817.02</v>
      </c>
      <c r="Y63" s="34" t="n">
        <v>9727.02</v>
      </c>
      <c r="Z63" s="34" t="n">
        <v>9804.84</v>
      </c>
      <c r="AA63" s="34" t="n">
        <v>9262.61</v>
      </c>
      <c r="AB63" s="34" t="n">
        <v>8825.34</v>
      </c>
      <c r="AC63" s="34" t="n">
        <v>8553.15</v>
      </c>
      <c r="AD63" s="43" t="n">
        <f aca="false">AVERAGE(L63:AA63)</f>
        <v>9396.38625</v>
      </c>
      <c r="AE63" s="43" t="n">
        <f aca="false">AVERAGE(F63:K63,AB63:AC63)</f>
        <v>8093.2</v>
      </c>
      <c r="AF63" s="43" t="n">
        <f aca="false">AVERAGE(F63:AC63)</f>
        <v>8961.99083333333</v>
      </c>
    </row>
    <row r="64" customFormat="false" ht="12.75" hidden="false" customHeight="false" outlineLevel="0" collapsed="false">
      <c r="A64" s="1" t="n">
        <v>36772</v>
      </c>
      <c r="B64" s="0" t="s">
        <v>109</v>
      </c>
      <c r="C64" s="0" t="n">
        <v>1</v>
      </c>
      <c r="D64" s="0" t="s">
        <v>17</v>
      </c>
      <c r="E64" s="0" t="s">
        <v>13</v>
      </c>
      <c r="F64" s="34" t="n">
        <v>86.45</v>
      </c>
      <c r="G64" s="34" t="n">
        <v>84.57</v>
      </c>
      <c r="H64" s="34" t="n">
        <v>79.26</v>
      </c>
      <c r="I64" s="34" t="n">
        <v>78.76</v>
      </c>
      <c r="J64" s="34" t="n">
        <v>78.62</v>
      </c>
      <c r="K64" s="34" t="n">
        <v>80.68</v>
      </c>
      <c r="L64" s="34" t="n">
        <v>82.14</v>
      </c>
      <c r="M64" s="34" t="n">
        <v>87.74</v>
      </c>
      <c r="N64" s="34" t="n">
        <v>93.2</v>
      </c>
      <c r="O64" s="34" t="n">
        <v>94.33</v>
      </c>
      <c r="P64" s="34" t="n">
        <v>96.24</v>
      </c>
      <c r="Q64" s="34" t="n">
        <v>97.81</v>
      </c>
      <c r="R64" s="34" t="n">
        <v>99.88</v>
      </c>
      <c r="S64" s="34" t="n">
        <v>103.17</v>
      </c>
      <c r="T64" s="34" t="n">
        <v>103.89</v>
      </c>
      <c r="U64" s="34" t="n">
        <v>104.76</v>
      </c>
      <c r="V64" s="34" t="n">
        <v>106.87</v>
      </c>
      <c r="W64" s="34" t="n">
        <v>106.4</v>
      </c>
      <c r="X64" s="34" t="n">
        <v>105.83</v>
      </c>
      <c r="Y64" s="34" t="n">
        <v>106.28</v>
      </c>
      <c r="Z64" s="34" t="n">
        <v>103.47</v>
      </c>
      <c r="AA64" s="34" t="n">
        <v>98.77</v>
      </c>
      <c r="AB64" s="34" t="n">
        <v>96.03</v>
      </c>
      <c r="AC64" s="34" t="n">
        <v>90.81</v>
      </c>
      <c r="AD64" s="43" t="n">
        <f aca="false">AVERAGE(L64:AA64)</f>
        <v>99.42375</v>
      </c>
      <c r="AE64" s="43" t="n">
        <f aca="false">AVERAGE(F64:K64,AB64:AC64)</f>
        <v>84.3975</v>
      </c>
      <c r="AF64" s="43" t="n">
        <f aca="false">AVERAGE(F64:AC64)</f>
        <v>94.415</v>
      </c>
    </row>
    <row r="65" customFormat="false" ht="12.75" hidden="false" customHeight="false" outlineLevel="0" collapsed="false">
      <c r="A65" s="1" t="n">
        <v>36772</v>
      </c>
      <c r="B65" s="0" t="s">
        <v>109</v>
      </c>
      <c r="C65" s="0" t="n">
        <v>1</v>
      </c>
      <c r="D65" s="0" t="s">
        <v>17</v>
      </c>
      <c r="E65" s="0" t="s">
        <v>14</v>
      </c>
      <c r="F65" s="34" t="n">
        <v>11234.24</v>
      </c>
      <c r="G65" s="34" t="n">
        <v>10679.65</v>
      </c>
      <c r="H65" s="34" t="n">
        <v>10649.35</v>
      </c>
      <c r="I65" s="34" t="n">
        <v>10434.03</v>
      </c>
      <c r="J65" s="34" t="n">
        <v>10335.23</v>
      </c>
      <c r="K65" s="34" t="n">
        <v>10344.01</v>
      </c>
      <c r="L65" s="34" t="n">
        <v>10467.66</v>
      </c>
      <c r="M65" s="34" t="n">
        <v>10584.88</v>
      </c>
      <c r="N65" s="34" t="n">
        <v>11569.31</v>
      </c>
      <c r="O65" s="34" t="n">
        <v>12125.2</v>
      </c>
      <c r="P65" s="34" t="n">
        <v>12648.43</v>
      </c>
      <c r="Q65" s="34" t="n">
        <v>13417.15</v>
      </c>
      <c r="R65" s="34" t="n">
        <v>13779.29</v>
      </c>
      <c r="S65" s="34" t="n">
        <v>14139.14</v>
      </c>
      <c r="T65" s="34" t="n">
        <v>14438.67</v>
      </c>
      <c r="U65" s="34" t="n">
        <v>14681.09</v>
      </c>
      <c r="V65" s="34" t="n">
        <v>14729.94</v>
      </c>
      <c r="W65" s="34" t="n">
        <v>14620.58</v>
      </c>
      <c r="X65" s="34" t="n">
        <v>13836.41</v>
      </c>
      <c r="Y65" s="34" t="n">
        <v>14493.91</v>
      </c>
      <c r="Z65" s="34" t="n">
        <v>14102.08</v>
      </c>
      <c r="AA65" s="34" t="n">
        <v>13582.97</v>
      </c>
      <c r="AB65" s="34" t="n">
        <v>12653.74</v>
      </c>
      <c r="AC65" s="34" t="n">
        <v>11609.58</v>
      </c>
      <c r="AD65" s="43" t="n">
        <f aca="false">AVERAGE(L65:AA65)</f>
        <v>13326.044375</v>
      </c>
      <c r="AE65" s="43" t="n">
        <f aca="false">AVERAGE(F65:K65,AB65:AC65)</f>
        <v>10992.47875</v>
      </c>
      <c r="AF65" s="43" t="n">
        <f aca="false">AVERAGE(F65:AC65)</f>
        <v>12548.1891666667</v>
      </c>
    </row>
    <row r="66" customFormat="false" ht="12.75" hidden="false" customHeight="false" outlineLevel="0" collapsed="false">
      <c r="A66" s="1" t="n">
        <v>36772</v>
      </c>
      <c r="B66" s="0" t="s">
        <v>109</v>
      </c>
      <c r="C66" s="0" t="n">
        <v>1</v>
      </c>
      <c r="D66" s="0" t="s">
        <v>17</v>
      </c>
      <c r="E66" s="0" t="s">
        <v>15</v>
      </c>
      <c r="F66" s="0" t="n">
        <v>1132.62</v>
      </c>
      <c r="G66" s="0" t="n">
        <v>1111.27</v>
      </c>
      <c r="H66" s="0" t="n">
        <v>1095.49</v>
      </c>
      <c r="I66" s="0" t="n">
        <v>1086.67</v>
      </c>
      <c r="J66" s="0" t="n">
        <v>1096.81</v>
      </c>
      <c r="K66" s="0" t="n">
        <v>1104.9</v>
      </c>
      <c r="L66" s="0" t="n">
        <v>1113.99</v>
      </c>
      <c r="M66" s="0" t="n">
        <v>1553.34</v>
      </c>
      <c r="N66" s="0" t="n">
        <v>1627.86</v>
      </c>
      <c r="O66" s="0" t="n">
        <v>1606.65</v>
      </c>
      <c r="P66" s="0" t="n">
        <v>1752.94</v>
      </c>
      <c r="Q66" s="0" t="n">
        <v>1763.93</v>
      </c>
      <c r="R66" s="0" t="n">
        <v>1747.57</v>
      </c>
      <c r="S66" s="0" t="n">
        <v>1754.89</v>
      </c>
      <c r="T66" s="0" t="n">
        <v>1764.42</v>
      </c>
      <c r="U66" s="0" t="n">
        <v>1749.76</v>
      </c>
      <c r="V66" s="0" t="n">
        <v>1769.26</v>
      </c>
      <c r="W66" s="0" t="n">
        <v>1802.88</v>
      </c>
      <c r="X66" s="0" t="n">
        <v>1821.65</v>
      </c>
      <c r="Y66" s="0" t="n">
        <v>1856.34</v>
      </c>
      <c r="Z66" s="0" t="n">
        <v>1869.23</v>
      </c>
      <c r="AA66" s="0" t="n">
        <v>1864.76</v>
      </c>
      <c r="AB66" s="0" t="n">
        <v>1329.19</v>
      </c>
      <c r="AC66" s="0" t="n">
        <v>1255.67</v>
      </c>
      <c r="AD66" s="43" t="n">
        <f aca="false">AVERAGE(L66:AA66)</f>
        <v>1713.716875</v>
      </c>
      <c r="AE66" s="43" t="n">
        <f aca="false">AVERAGE(F66:K66,AB66:AC66)</f>
        <v>1151.5775</v>
      </c>
      <c r="AF66" s="43" t="n">
        <f aca="false">AVERAGE(F66:AC66)</f>
        <v>1526.33708333333</v>
      </c>
    </row>
    <row r="67" customFormat="false" ht="12.75" hidden="false" customHeight="false" outlineLevel="0" collapsed="false">
      <c r="A67" s="1" t="n">
        <v>36772</v>
      </c>
      <c r="B67" s="0" t="s">
        <v>109</v>
      </c>
      <c r="C67" s="0" t="n">
        <v>1</v>
      </c>
      <c r="D67" s="0" t="s">
        <v>4</v>
      </c>
      <c r="E67" s="0" t="s">
        <v>11</v>
      </c>
      <c r="F67" s="0" t="n">
        <v>34</v>
      </c>
      <c r="G67" s="0" t="n">
        <v>34.1</v>
      </c>
      <c r="H67" s="0" t="n">
        <v>34.1</v>
      </c>
      <c r="I67" s="0" t="n">
        <v>34</v>
      </c>
      <c r="J67" s="0" t="n">
        <v>33.8</v>
      </c>
      <c r="K67" s="0" t="n">
        <v>33.8</v>
      </c>
      <c r="L67" s="0" t="n">
        <v>33.5</v>
      </c>
      <c r="M67" s="0" t="n">
        <v>33.5</v>
      </c>
      <c r="N67" s="0" t="n">
        <v>33.5</v>
      </c>
      <c r="O67" s="0" t="n">
        <v>33.5</v>
      </c>
      <c r="P67" s="0" t="n">
        <v>33.3</v>
      </c>
      <c r="Q67" s="0" t="n">
        <v>33.3</v>
      </c>
      <c r="R67" s="0" t="n">
        <v>32.9</v>
      </c>
      <c r="S67" s="0" t="n">
        <v>33</v>
      </c>
      <c r="T67" s="0" t="n">
        <v>33.4</v>
      </c>
      <c r="U67" s="0" t="n">
        <v>33.4</v>
      </c>
      <c r="V67" s="0" t="n">
        <v>33.2</v>
      </c>
      <c r="W67" s="0" t="n">
        <v>33.5</v>
      </c>
      <c r="X67" s="0" t="n">
        <v>33.7</v>
      </c>
      <c r="Y67" s="0" t="n">
        <v>33.6</v>
      </c>
      <c r="Z67" s="0" t="n">
        <v>33.6</v>
      </c>
      <c r="AA67" s="0" t="n">
        <v>33.6</v>
      </c>
      <c r="AB67" s="0" t="n">
        <v>33.7</v>
      </c>
      <c r="AC67" s="0" t="n">
        <v>33.8</v>
      </c>
      <c r="AD67" s="43" t="n">
        <f aca="false">AVERAGE(L67:AA67)</f>
        <v>33.40625</v>
      </c>
      <c r="AE67" s="43" t="n">
        <f aca="false">AVERAGE(F67:K67,AB67:AC67)</f>
        <v>33.9125</v>
      </c>
      <c r="AF67" s="43" t="n">
        <f aca="false">AVERAGE(F67:AC67)</f>
        <v>33.575</v>
      </c>
    </row>
    <row r="68" customFormat="false" ht="12.75" hidden="false" customHeight="false" outlineLevel="0" collapsed="false">
      <c r="A68" s="1" t="n">
        <v>36772</v>
      </c>
      <c r="B68" s="0" t="s">
        <v>109</v>
      </c>
      <c r="C68" s="0" t="n">
        <v>1</v>
      </c>
      <c r="D68" s="0" t="s">
        <v>4</v>
      </c>
      <c r="E68" s="0" t="s">
        <v>12</v>
      </c>
      <c r="F68" s="0" t="n">
        <v>5736.07</v>
      </c>
      <c r="G68" s="0" t="n">
        <v>5618.99</v>
      </c>
      <c r="H68" s="0" t="n">
        <v>5533.42</v>
      </c>
      <c r="I68" s="0" t="n">
        <v>5404.72</v>
      </c>
      <c r="J68" s="0" t="n">
        <v>5338.72</v>
      </c>
      <c r="K68" s="0" t="n">
        <v>5782.83</v>
      </c>
      <c r="L68" s="0" t="n">
        <v>6124.24</v>
      </c>
      <c r="M68" s="0" t="n">
        <v>6543.62</v>
      </c>
      <c r="N68" s="0" t="n">
        <v>7038.05</v>
      </c>
      <c r="O68" s="0" t="n">
        <v>7433.44</v>
      </c>
      <c r="P68" s="0" t="n">
        <v>7432.57</v>
      </c>
      <c r="Q68" s="0" t="n">
        <v>8129.03</v>
      </c>
      <c r="R68" s="0" t="n">
        <v>8736.22</v>
      </c>
      <c r="S68" s="0" t="n">
        <v>9040.64</v>
      </c>
      <c r="T68" s="0" t="n">
        <v>8964.65</v>
      </c>
      <c r="U68" s="0" t="n">
        <v>9374.21</v>
      </c>
      <c r="V68" s="0" t="n">
        <v>9381.33</v>
      </c>
      <c r="W68" s="0" t="n">
        <v>9120.65</v>
      </c>
      <c r="X68" s="0" t="n">
        <v>9074.97</v>
      </c>
      <c r="Y68" s="0" t="n">
        <v>9228.65</v>
      </c>
      <c r="Z68" s="0" t="n">
        <v>8659.32</v>
      </c>
      <c r="AA68" s="0" t="n">
        <v>7592.23</v>
      </c>
      <c r="AB68" s="0" t="n">
        <v>6711.65</v>
      </c>
      <c r="AC68" s="0" t="n">
        <v>6062.6</v>
      </c>
      <c r="AD68" s="43" t="n">
        <f aca="false">AVERAGE(L68:AA68)</f>
        <v>8242.11375</v>
      </c>
      <c r="AE68" s="43" t="n">
        <f aca="false">AVERAGE(F68:K68,AB68:AC68)</f>
        <v>5773.625</v>
      </c>
      <c r="AF68" s="43" t="n">
        <f aca="false">AVERAGE(F68:AC68)</f>
        <v>7419.28416666667</v>
      </c>
    </row>
    <row r="69" customFormat="false" ht="12.75" hidden="false" customHeight="false" outlineLevel="0" collapsed="false">
      <c r="A69" s="1" t="n">
        <v>36772</v>
      </c>
      <c r="B69" s="0" t="s">
        <v>109</v>
      </c>
      <c r="C69" s="0" t="n">
        <v>1</v>
      </c>
      <c r="D69" s="0" t="s">
        <v>4</v>
      </c>
      <c r="E69" s="0" t="s">
        <v>13</v>
      </c>
      <c r="F69" s="0" t="n">
        <v>103.9</v>
      </c>
      <c r="G69" s="0" t="n">
        <v>103.8</v>
      </c>
      <c r="H69" s="0" t="n">
        <v>103.9</v>
      </c>
      <c r="I69" s="0" t="n">
        <v>103.9</v>
      </c>
      <c r="J69" s="0" t="n">
        <v>98.5</v>
      </c>
      <c r="K69" s="0" t="n">
        <v>78.1</v>
      </c>
      <c r="L69" s="0" t="n">
        <v>78.1</v>
      </c>
      <c r="M69" s="0" t="n">
        <v>78</v>
      </c>
      <c r="N69" s="0" t="n">
        <v>78</v>
      </c>
      <c r="O69" s="0" t="n">
        <v>112</v>
      </c>
      <c r="P69" s="0" t="n">
        <v>118</v>
      </c>
      <c r="Q69" s="0" t="n">
        <v>138</v>
      </c>
      <c r="R69" s="0" t="n">
        <v>128</v>
      </c>
      <c r="S69" s="0" t="n">
        <v>128</v>
      </c>
      <c r="T69" s="0" t="n">
        <v>128</v>
      </c>
      <c r="U69" s="0" t="n">
        <v>128</v>
      </c>
      <c r="V69" s="0" t="n">
        <v>128</v>
      </c>
      <c r="W69" s="0" t="n">
        <v>128</v>
      </c>
      <c r="X69" s="0" t="n">
        <v>128</v>
      </c>
      <c r="Y69" s="0" t="n">
        <v>128</v>
      </c>
      <c r="Z69" s="0" t="n">
        <v>128</v>
      </c>
      <c r="AA69" s="0" t="n">
        <v>128</v>
      </c>
      <c r="AB69" s="0" t="n">
        <v>78</v>
      </c>
      <c r="AC69" s="0" t="n">
        <v>78</v>
      </c>
      <c r="AD69" s="43" t="n">
        <f aca="false">AVERAGE(L69:AA69)</f>
        <v>117.63125</v>
      </c>
      <c r="AE69" s="43" t="n">
        <f aca="false">AVERAGE(F69:K69,AB69:AC69)</f>
        <v>93.5125</v>
      </c>
      <c r="AF69" s="43" t="n">
        <f aca="false">AVERAGE(F69:AC69)</f>
        <v>109.591666666667</v>
      </c>
    </row>
    <row r="70" customFormat="false" ht="12.75" hidden="false" customHeight="false" outlineLevel="0" collapsed="false">
      <c r="A70" s="1" t="n">
        <v>36772</v>
      </c>
      <c r="B70" s="0" t="s">
        <v>109</v>
      </c>
      <c r="C70" s="0" t="n">
        <v>1</v>
      </c>
      <c r="D70" s="0" t="s">
        <v>4</v>
      </c>
      <c r="E70" s="0" t="s">
        <v>14</v>
      </c>
      <c r="F70" s="0" t="n">
        <v>7836.29</v>
      </c>
      <c r="G70" s="0" t="n">
        <v>7815.74</v>
      </c>
      <c r="H70" s="0" t="n">
        <v>7810.37</v>
      </c>
      <c r="I70" s="0" t="n">
        <v>7484.62</v>
      </c>
      <c r="J70" s="0" t="n">
        <v>7710.91</v>
      </c>
      <c r="K70" s="0" t="n">
        <v>7744.59</v>
      </c>
      <c r="L70" s="0" t="n">
        <v>7786.77</v>
      </c>
      <c r="M70" s="0" t="n">
        <v>7903.87</v>
      </c>
      <c r="N70" s="0" t="n">
        <v>8495</v>
      </c>
      <c r="O70" s="0" t="n">
        <v>9252</v>
      </c>
      <c r="P70" s="0" t="n">
        <v>10186.54</v>
      </c>
      <c r="Q70" s="0" t="n">
        <v>10653.5</v>
      </c>
      <c r="R70" s="0" t="n">
        <v>10553.77</v>
      </c>
      <c r="S70" s="0" t="n">
        <v>10637.5</v>
      </c>
      <c r="T70" s="0" t="n">
        <v>10869.1</v>
      </c>
      <c r="U70" s="0" t="n">
        <v>10847.2</v>
      </c>
      <c r="V70" s="0" t="n">
        <v>10879.7</v>
      </c>
      <c r="W70" s="0" t="n">
        <v>10835.8</v>
      </c>
      <c r="X70" s="0" t="n">
        <v>10669.66</v>
      </c>
      <c r="Y70" s="0" t="n">
        <v>10734.6</v>
      </c>
      <c r="Z70" s="0" t="n">
        <v>10758.6</v>
      </c>
      <c r="AA70" s="0" t="n">
        <v>10411.6</v>
      </c>
      <c r="AB70" s="0" t="n">
        <v>9171.65</v>
      </c>
      <c r="AC70" s="0" t="n">
        <v>8450.66</v>
      </c>
      <c r="AD70" s="43" t="n">
        <f aca="false">AVERAGE(L70:AA70)</f>
        <v>10092.200625</v>
      </c>
      <c r="AE70" s="43" t="n">
        <f aca="false">AVERAGE(F70:K70,AB70:AC70)</f>
        <v>8003.10375</v>
      </c>
      <c r="AF70" s="43" t="n">
        <f aca="false">AVERAGE(F70:AC70)</f>
        <v>9395.835</v>
      </c>
    </row>
    <row r="71" customFormat="false" ht="12.75" hidden="false" customHeight="false" outlineLevel="0" collapsed="false">
      <c r="A71" s="1" t="n">
        <v>36772</v>
      </c>
      <c r="B71" s="0" t="s">
        <v>109</v>
      </c>
      <c r="C71" s="0" t="n">
        <v>1</v>
      </c>
      <c r="D71" s="0" t="s">
        <v>4</v>
      </c>
      <c r="E71" s="0" t="s">
        <v>15</v>
      </c>
      <c r="F71" s="0" t="n">
        <v>3500.13</v>
      </c>
      <c r="G71" s="0" t="n">
        <v>3389.41</v>
      </c>
      <c r="H71" s="0" t="n">
        <v>3404.63</v>
      </c>
      <c r="I71" s="0" t="n">
        <v>3405.63</v>
      </c>
      <c r="J71" s="0" t="n">
        <v>3191.28</v>
      </c>
      <c r="K71" s="0" t="n">
        <v>3192.47</v>
      </c>
      <c r="L71" s="0" t="n">
        <v>3411.86</v>
      </c>
      <c r="M71" s="0" t="n">
        <v>3432.38</v>
      </c>
      <c r="N71" s="0" t="n">
        <v>3427.65</v>
      </c>
      <c r="O71" s="0" t="n">
        <v>3417.26</v>
      </c>
      <c r="P71" s="0" t="n">
        <v>3413.68</v>
      </c>
      <c r="Q71" s="0" t="n">
        <v>3408.22</v>
      </c>
      <c r="R71" s="0" t="n">
        <v>3511.83</v>
      </c>
      <c r="S71" s="0" t="n">
        <v>3507.81</v>
      </c>
      <c r="T71" s="0" t="n">
        <v>3527.65</v>
      </c>
      <c r="U71" s="0" t="n">
        <v>3564.09</v>
      </c>
      <c r="V71" s="0" t="n">
        <v>3564.57</v>
      </c>
      <c r="W71" s="0" t="n">
        <v>3564.45</v>
      </c>
      <c r="X71" s="0" t="n">
        <v>3564.93</v>
      </c>
      <c r="Y71" s="0" t="n">
        <v>3563.2</v>
      </c>
      <c r="Z71" s="0" t="n">
        <v>3567.63</v>
      </c>
      <c r="AA71" s="0" t="n">
        <v>3545.82</v>
      </c>
      <c r="AB71" s="0" t="n">
        <v>3598.35</v>
      </c>
      <c r="AC71" s="0" t="n">
        <v>3469.1</v>
      </c>
      <c r="AD71" s="43" t="n">
        <f aca="false">AVERAGE(L71:AA71)</f>
        <v>3499.564375</v>
      </c>
      <c r="AE71" s="43" t="n">
        <f aca="false">AVERAGE(F71:K71,AB71:AC71)</f>
        <v>3393.875</v>
      </c>
      <c r="AF71" s="43" t="n">
        <f aca="false">AVERAGE(F71:AC71)</f>
        <v>3464.33458333333</v>
      </c>
    </row>
    <row r="72" customFormat="false" ht="12.75" hidden="false" customHeight="false" outlineLevel="0" collapsed="false">
      <c r="A72" s="1" t="n">
        <v>36773</v>
      </c>
      <c r="B72" s="0" t="s">
        <v>109</v>
      </c>
      <c r="C72" s="0" t="n">
        <v>1</v>
      </c>
      <c r="D72" s="0" t="s">
        <v>17</v>
      </c>
      <c r="E72" s="0" t="s">
        <v>11</v>
      </c>
      <c r="F72" s="0" t="n">
        <v>45.56</v>
      </c>
      <c r="G72" s="0" t="n">
        <v>45.24</v>
      </c>
      <c r="H72" s="0" t="n">
        <v>44.75</v>
      </c>
      <c r="I72" s="0" t="n">
        <v>44.56</v>
      </c>
      <c r="J72" s="0" t="n">
        <v>44.72</v>
      </c>
      <c r="K72" s="0" t="n">
        <v>44.87</v>
      </c>
      <c r="L72" s="0" t="n">
        <v>45.36</v>
      </c>
      <c r="M72" s="0" t="n">
        <v>45.68</v>
      </c>
      <c r="N72" s="0" t="n">
        <v>46.09</v>
      </c>
      <c r="O72" s="0" t="n">
        <v>45.83</v>
      </c>
      <c r="P72" s="0" t="n">
        <v>45.92</v>
      </c>
      <c r="Q72" s="0" t="n">
        <v>46.11</v>
      </c>
      <c r="R72" s="0" t="n">
        <v>46.45</v>
      </c>
      <c r="S72" s="0" t="n">
        <v>46.44</v>
      </c>
      <c r="T72" s="0" t="n">
        <v>46.7</v>
      </c>
      <c r="U72" s="0" t="n">
        <v>46.84</v>
      </c>
      <c r="V72" s="0" t="n">
        <v>46.79</v>
      </c>
      <c r="W72" s="0" t="n">
        <v>46.7</v>
      </c>
      <c r="X72" s="0" t="n">
        <v>46.5</v>
      </c>
      <c r="Y72" s="0" t="n">
        <v>46.35</v>
      </c>
      <c r="Z72" s="0" t="n">
        <v>46.23</v>
      </c>
      <c r="AA72" s="0" t="n">
        <v>45.88</v>
      </c>
      <c r="AB72" s="0" t="n">
        <v>44.98</v>
      </c>
      <c r="AC72" s="0" t="n">
        <v>44.62</v>
      </c>
      <c r="AD72" s="43" t="n">
        <f aca="false">AVERAGE(L72:AA72)</f>
        <v>46.241875</v>
      </c>
      <c r="AE72" s="43" t="n">
        <f aca="false">AVERAGE(F72:K72,AB72:AC72)</f>
        <v>44.9125</v>
      </c>
      <c r="AF72" s="43" t="n">
        <f aca="false">AVERAGE(F72:AC72)</f>
        <v>45.79875</v>
      </c>
    </row>
    <row r="73" customFormat="false" ht="12.75" hidden="false" customHeight="false" outlineLevel="0" collapsed="false">
      <c r="A73" s="1" t="n">
        <v>36773</v>
      </c>
      <c r="B73" s="0" t="s">
        <v>109</v>
      </c>
      <c r="C73" s="0" t="n">
        <v>1</v>
      </c>
      <c r="D73" s="0" t="s">
        <v>17</v>
      </c>
      <c r="E73" s="0" t="s">
        <v>12</v>
      </c>
      <c r="F73" s="0" t="n">
        <v>8434.75</v>
      </c>
      <c r="G73" s="0" t="n">
        <v>8012.1</v>
      </c>
      <c r="H73" s="0" t="n">
        <v>7875.21</v>
      </c>
      <c r="I73" s="0" t="n">
        <v>7982.61</v>
      </c>
      <c r="J73" s="0" t="n">
        <v>8042.99</v>
      </c>
      <c r="K73" s="0" t="n">
        <v>8381.2</v>
      </c>
      <c r="L73" s="0" t="n">
        <v>9041.81</v>
      </c>
      <c r="M73" s="0" t="n">
        <v>9125.11</v>
      </c>
      <c r="N73" s="0" t="n">
        <v>8871.71</v>
      </c>
      <c r="O73" s="0" t="n">
        <v>9438.18</v>
      </c>
      <c r="P73" s="0" t="n">
        <v>9697.08</v>
      </c>
      <c r="Q73" s="0" t="n">
        <v>10450.6</v>
      </c>
      <c r="R73" s="0" t="n">
        <v>10479.81</v>
      </c>
      <c r="S73" s="0" t="n">
        <v>10656.08</v>
      </c>
      <c r="T73" s="0" t="n">
        <v>10083.34</v>
      </c>
      <c r="U73" s="0" t="n">
        <v>10319.88</v>
      </c>
      <c r="V73" s="0" t="n">
        <v>10309.88</v>
      </c>
      <c r="W73" s="0" t="n">
        <v>9612.22</v>
      </c>
      <c r="X73" s="0" t="n">
        <v>10181.61</v>
      </c>
      <c r="Y73" s="0" t="n">
        <v>9807.84</v>
      </c>
      <c r="Z73" s="0" t="n">
        <v>10278.6</v>
      </c>
      <c r="AA73" s="0" t="n">
        <v>9450.72</v>
      </c>
      <c r="AB73" s="0" t="n">
        <v>8943.44</v>
      </c>
      <c r="AC73" s="0" t="n">
        <v>8651.65</v>
      </c>
      <c r="AD73" s="43" t="n">
        <f aca="false">AVERAGE(L73:AA73)</f>
        <v>9862.779375</v>
      </c>
      <c r="AE73" s="43" t="n">
        <f aca="false">AVERAGE(F73:K73,AB73:AC73)</f>
        <v>8290.49375</v>
      </c>
      <c r="AF73" s="43" t="n">
        <f aca="false">AVERAGE(F73:AC73)</f>
        <v>9338.68416666667</v>
      </c>
    </row>
    <row r="74" customFormat="false" ht="12.75" hidden="false" customHeight="false" outlineLevel="0" collapsed="false">
      <c r="A74" s="1" t="n">
        <v>36773</v>
      </c>
      <c r="B74" s="0" t="s">
        <v>109</v>
      </c>
      <c r="C74" s="0" t="n">
        <v>1</v>
      </c>
      <c r="D74" s="0" t="s">
        <v>17</v>
      </c>
      <c r="E74" s="0" t="s">
        <v>13</v>
      </c>
      <c r="F74" s="0" t="n">
        <v>86.56</v>
      </c>
      <c r="G74" s="0" t="n">
        <v>85.03</v>
      </c>
      <c r="H74" s="0" t="n">
        <v>79.85</v>
      </c>
      <c r="I74" s="0" t="n">
        <v>78.56</v>
      </c>
      <c r="J74" s="0" t="n">
        <v>79.8</v>
      </c>
      <c r="K74" s="0" t="n">
        <v>81.35</v>
      </c>
      <c r="L74" s="0" t="n">
        <v>87.54</v>
      </c>
      <c r="M74" s="0" t="n">
        <v>91.11</v>
      </c>
      <c r="N74" s="0" t="n">
        <v>95.34</v>
      </c>
      <c r="O74" s="0" t="n">
        <v>94.73</v>
      </c>
      <c r="P74" s="0" t="n">
        <v>97.74</v>
      </c>
      <c r="Q74" s="0" t="n">
        <v>99.22</v>
      </c>
      <c r="R74" s="0" t="n">
        <v>103.24</v>
      </c>
      <c r="S74" s="0" t="n">
        <v>105.78</v>
      </c>
      <c r="T74" s="0" t="n">
        <v>106.7</v>
      </c>
      <c r="U74" s="0" t="n">
        <v>106.25</v>
      </c>
      <c r="V74" s="0" t="n">
        <v>107.15</v>
      </c>
      <c r="W74" s="0" t="n">
        <v>105.99</v>
      </c>
      <c r="X74" s="0" t="n">
        <v>105.62</v>
      </c>
      <c r="Y74" s="0" t="n">
        <v>103.8</v>
      </c>
      <c r="Z74" s="0" t="n">
        <v>100.9</v>
      </c>
      <c r="AA74" s="0" t="n">
        <v>95.77</v>
      </c>
      <c r="AB74" s="0" t="n">
        <v>86.81</v>
      </c>
      <c r="AC74" s="0" t="n">
        <v>81.74</v>
      </c>
      <c r="AD74" s="43" t="n">
        <f aca="false">AVERAGE(L74:AA74)</f>
        <v>100.43</v>
      </c>
      <c r="AE74" s="43" t="n">
        <f aca="false">AVERAGE(F74:K74,AB74:AC74)</f>
        <v>82.4625</v>
      </c>
      <c r="AF74" s="43" t="n">
        <f aca="false">AVERAGE(F74:AC74)</f>
        <v>94.4408333333333</v>
      </c>
    </row>
    <row r="75" customFormat="false" ht="12.75" hidden="false" customHeight="false" outlineLevel="0" collapsed="false">
      <c r="A75" s="1" t="n">
        <v>36773</v>
      </c>
      <c r="B75" s="0" t="s">
        <v>109</v>
      </c>
      <c r="C75" s="0" t="n">
        <v>1</v>
      </c>
      <c r="D75" s="0" t="s">
        <v>17</v>
      </c>
      <c r="E75" s="0" t="s">
        <v>14</v>
      </c>
      <c r="F75" s="0" t="n">
        <v>10437.9</v>
      </c>
      <c r="G75" s="0" t="n">
        <v>10295.69</v>
      </c>
      <c r="H75" s="0" t="n">
        <v>9984.83</v>
      </c>
      <c r="I75" s="0" t="n">
        <v>9998.05</v>
      </c>
      <c r="J75" s="0" t="n">
        <v>10078.78</v>
      </c>
      <c r="K75" s="0" t="n">
        <v>10321.71</v>
      </c>
      <c r="L75" s="0" t="n">
        <v>10342.01</v>
      </c>
      <c r="M75" s="0" t="n">
        <v>10610.29</v>
      </c>
      <c r="N75" s="0" t="n">
        <v>11575.05</v>
      </c>
      <c r="O75" s="0" t="n">
        <v>12232.06</v>
      </c>
      <c r="P75" s="0" t="n">
        <v>12743.29</v>
      </c>
      <c r="Q75" s="0" t="n">
        <v>13356.78</v>
      </c>
      <c r="R75" s="0" t="n">
        <v>13799.01</v>
      </c>
      <c r="S75" s="0" t="n">
        <v>14205.85</v>
      </c>
      <c r="T75" s="0" t="n">
        <v>14489.17</v>
      </c>
      <c r="U75" s="0" t="n">
        <v>14704.55</v>
      </c>
      <c r="V75" s="0" t="n">
        <v>14833.33</v>
      </c>
      <c r="W75" s="0" t="n">
        <v>14973.66</v>
      </c>
      <c r="X75" s="0" t="n">
        <v>14395.35</v>
      </c>
      <c r="Y75" s="0" t="n">
        <v>14760.14</v>
      </c>
      <c r="Z75" s="0" t="n">
        <v>14483.03</v>
      </c>
      <c r="AA75" s="0" t="n">
        <v>13896.73</v>
      </c>
      <c r="AB75" s="0" t="n">
        <v>12558.72</v>
      </c>
      <c r="AC75" s="0" t="n">
        <v>11574.86</v>
      </c>
      <c r="AD75" s="43" t="n">
        <f aca="false">AVERAGE(L75:AA75)</f>
        <v>13462.51875</v>
      </c>
      <c r="AE75" s="43" t="n">
        <f aca="false">AVERAGE(F75:K75,AB75:AC75)</f>
        <v>10656.3175</v>
      </c>
      <c r="AF75" s="43" t="n">
        <f aca="false">AVERAGE(F75:AC75)</f>
        <v>12527.1183333333</v>
      </c>
    </row>
    <row r="76" customFormat="false" ht="12.75" hidden="false" customHeight="false" outlineLevel="0" collapsed="false">
      <c r="A76" s="1" t="n">
        <v>36773</v>
      </c>
      <c r="B76" s="0" t="s">
        <v>109</v>
      </c>
      <c r="C76" s="0" t="n">
        <v>1</v>
      </c>
      <c r="D76" s="0" t="s">
        <v>17</v>
      </c>
      <c r="E76" s="0" t="s">
        <v>15</v>
      </c>
      <c r="F76" s="0" t="n">
        <v>1090</v>
      </c>
      <c r="G76" s="0" t="n">
        <v>1069.24</v>
      </c>
      <c r="H76" s="0" t="n">
        <v>1058.93</v>
      </c>
      <c r="I76" s="0" t="n">
        <v>1059.18</v>
      </c>
      <c r="J76" s="0" t="n">
        <v>1076.75</v>
      </c>
      <c r="K76" s="0" t="n">
        <v>1118.66</v>
      </c>
      <c r="L76" s="0" t="n">
        <v>1128.27</v>
      </c>
      <c r="M76" s="0" t="n">
        <v>1543.62</v>
      </c>
      <c r="N76" s="0" t="n">
        <v>1609.19</v>
      </c>
      <c r="O76" s="0" t="n">
        <v>1598.88</v>
      </c>
      <c r="P76" s="0" t="n">
        <v>1730.4</v>
      </c>
      <c r="Q76" s="0" t="n">
        <v>1743.22</v>
      </c>
      <c r="R76" s="0" t="n">
        <v>1723.92</v>
      </c>
      <c r="S76" s="0" t="n">
        <v>1727.59</v>
      </c>
      <c r="T76" s="0" t="n">
        <v>1729.78</v>
      </c>
      <c r="U76" s="0" t="n">
        <v>1751.37</v>
      </c>
      <c r="V76" s="0" t="n">
        <v>1767.34</v>
      </c>
      <c r="W76" s="0" t="n">
        <v>1776.72</v>
      </c>
      <c r="X76" s="0" t="n">
        <v>1775.41</v>
      </c>
      <c r="Y76" s="0" t="n">
        <v>1815.51</v>
      </c>
      <c r="Z76" s="0" t="n">
        <v>1884.68</v>
      </c>
      <c r="AA76" s="0" t="n">
        <v>1817.94</v>
      </c>
      <c r="AB76" s="0" t="n">
        <v>1302.56</v>
      </c>
      <c r="AC76" s="0" t="n">
        <v>1233.4</v>
      </c>
      <c r="AD76" s="43" t="n">
        <f aca="false">AVERAGE(L76:AA76)</f>
        <v>1695.24</v>
      </c>
      <c r="AE76" s="43" t="n">
        <f aca="false">AVERAGE(F76:K76,AB76:AC76)</f>
        <v>1126.09</v>
      </c>
      <c r="AF76" s="43" t="n">
        <f aca="false">AVERAGE(F76:AC76)</f>
        <v>1505.52333333333</v>
      </c>
    </row>
    <row r="77" customFormat="false" ht="12.75" hidden="false" customHeight="false" outlineLevel="0" collapsed="false">
      <c r="A77" s="1" t="n">
        <v>36773</v>
      </c>
      <c r="B77" s="0" t="s">
        <v>109</v>
      </c>
      <c r="C77" s="0" t="n">
        <v>1</v>
      </c>
      <c r="D77" s="0" t="s">
        <v>4</v>
      </c>
      <c r="E77" s="0" t="s">
        <v>11</v>
      </c>
      <c r="F77" s="0" t="n">
        <v>34</v>
      </c>
      <c r="G77" s="0" t="n">
        <v>34.1</v>
      </c>
      <c r="H77" s="0" t="n">
        <v>34.1</v>
      </c>
      <c r="I77" s="0" t="n">
        <v>34</v>
      </c>
      <c r="J77" s="0" t="n">
        <v>33.8</v>
      </c>
      <c r="K77" s="0" t="n">
        <v>33.8</v>
      </c>
      <c r="L77" s="0" t="n">
        <v>33.5</v>
      </c>
      <c r="M77" s="0" t="n">
        <v>33.5</v>
      </c>
      <c r="N77" s="0" t="n">
        <v>70.3</v>
      </c>
      <c r="O77" s="0" t="n">
        <v>70.3</v>
      </c>
      <c r="P77" s="0" t="n">
        <v>76.1</v>
      </c>
      <c r="Q77" s="0" t="n">
        <v>128.3</v>
      </c>
      <c r="R77" s="0" t="n">
        <v>124.9</v>
      </c>
      <c r="S77" s="0" t="n">
        <v>110</v>
      </c>
      <c r="T77" s="0" t="n">
        <v>90.4</v>
      </c>
      <c r="U77" s="0" t="n">
        <v>90.4</v>
      </c>
      <c r="V77" s="0" t="n">
        <v>96.2</v>
      </c>
      <c r="W77" s="0" t="n">
        <v>101.5</v>
      </c>
      <c r="X77" s="0" t="n">
        <v>128.7</v>
      </c>
      <c r="Y77" s="0" t="n">
        <v>128.6</v>
      </c>
      <c r="Z77" s="0" t="n">
        <v>128.6</v>
      </c>
      <c r="AA77" s="0" t="n">
        <v>128.6</v>
      </c>
      <c r="AB77" s="0" t="n">
        <v>71.5</v>
      </c>
      <c r="AC77" s="0" t="n">
        <v>103.8</v>
      </c>
      <c r="AD77" s="43" t="n">
        <f aca="false">AVERAGE(L77:AA77)</f>
        <v>96.24375</v>
      </c>
      <c r="AE77" s="43" t="n">
        <f aca="false">AVERAGE(F77:K77,AB77:AC77)</f>
        <v>47.3875</v>
      </c>
      <c r="AF77" s="43" t="n">
        <f aca="false">AVERAGE(F77:AC77)</f>
        <v>79.9583333333333</v>
      </c>
    </row>
    <row r="78" customFormat="false" ht="12.75" hidden="false" customHeight="false" outlineLevel="0" collapsed="false">
      <c r="A78" s="1" t="n">
        <v>36773</v>
      </c>
      <c r="B78" s="0" t="s">
        <v>109</v>
      </c>
      <c r="C78" s="0" t="n">
        <v>1</v>
      </c>
      <c r="D78" s="0" t="s">
        <v>4</v>
      </c>
      <c r="E78" s="0" t="s">
        <v>12</v>
      </c>
      <c r="F78" s="0" t="n">
        <v>6030.94</v>
      </c>
      <c r="G78" s="0" t="n">
        <v>5797.44</v>
      </c>
      <c r="H78" s="0" t="n">
        <v>5660.78</v>
      </c>
      <c r="I78" s="0" t="n">
        <v>5770.8</v>
      </c>
      <c r="J78" s="0" t="n">
        <v>5838.18</v>
      </c>
      <c r="K78" s="0" t="n">
        <v>6199.49</v>
      </c>
      <c r="L78" s="0" t="n">
        <v>6551.08</v>
      </c>
      <c r="M78" s="0" t="n">
        <v>7087.45</v>
      </c>
      <c r="N78" s="0" t="n">
        <v>7438.07</v>
      </c>
      <c r="O78" s="0" t="n">
        <v>7562.74</v>
      </c>
      <c r="P78" s="0" t="n">
        <v>7919.08</v>
      </c>
      <c r="Q78" s="0" t="n">
        <v>8123.72</v>
      </c>
      <c r="R78" s="0" t="n">
        <v>8750.45</v>
      </c>
      <c r="S78" s="0" t="n">
        <v>8920.16</v>
      </c>
      <c r="T78" s="0" t="n">
        <v>8533.37</v>
      </c>
      <c r="U78" s="0" t="n">
        <v>9162.13</v>
      </c>
      <c r="V78" s="0" t="n">
        <v>9262.15</v>
      </c>
      <c r="W78" s="0" t="n">
        <v>9171.97</v>
      </c>
      <c r="X78" s="0" t="n">
        <v>9202.89</v>
      </c>
      <c r="Y78" s="0" t="n">
        <v>9242.83</v>
      </c>
      <c r="Z78" s="0" t="n">
        <v>9152.74</v>
      </c>
      <c r="AA78" s="0" t="n">
        <v>8206.97</v>
      </c>
      <c r="AB78" s="0" t="n">
        <v>7139.81</v>
      </c>
      <c r="AC78" s="0" t="n">
        <v>6486.38</v>
      </c>
      <c r="AD78" s="43" t="n">
        <f aca="false">AVERAGE(L78:AA78)</f>
        <v>8392.9875</v>
      </c>
      <c r="AE78" s="43" t="n">
        <f aca="false">AVERAGE(F78:K78,AB78:AC78)</f>
        <v>6115.4775</v>
      </c>
      <c r="AF78" s="43" t="n">
        <f aca="false">AVERAGE(F78:AC78)</f>
        <v>7633.8175</v>
      </c>
    </row>
    <row r="79" customFormat="false" ht="12.75" hidden="false" customHeight="false" outlineLevel="0" collapsed="false">
      <c r="A79" s="1" t="n">
        <v>36773</v>
      </c>
      <c r="B79" s="0" t="s">
        <v>109</v>
      </c>
      <c r="C79" s="0" t="n">
        <v>1</v>
      </c>
      <c r="D79" s="0" t="s">
        <v>4</v>
      </c>
      <c r="E79" s="0" t="s">
        <v>13</v>
      </c>
      <c r="F79" s="0" t="n">
        <v>103.9</v>
      </c>
      <c r="G79" s="0" t="n">
        <v>103.8</v>
      </c>
      <c r="H79" s="0" t="n">
        <v>103.9</v>
      </c>
      <c r="I79" s="0" t="n">
        <v>103.9</v>
      </c>
      <c r="J79" s="0" t="n">
        <v>98.5</v>
      </c>
      <c r="K79" s="0" t="n">
        <v>78.1</v>
      </c>
      <c r="L79" s="0" t="n">
        <v>78.1</v>
      </c>
      <c r="M79" s="0" t="n">
        <v>78</v>
      </c>
      <c r="N79" s="0" t="n">
        <v>78</v>
      </c>
      <c r="O79" s="0" t="n">
        <v>78</v>
      </c>
      <c r="P79" s="0" t="n">
        <v>78</v>
      </c>
      <c r="Q79" s="0" t="n">
        <v>78</v>
      </c>
      <c r="R79" s="0" t="n">
        <v>81</v>
      </c>
      <c r="S79" s="0" t="n">
        <v>81</v>
      </c>
      <c r="T79" s="0" t="n">
        <v>78</v>
      </c>
      <c r="U79" s="0" t="n">
        <v>78</v>
      </c>
      <c r="V79" s="0" t="n">
        <v>78</v>
      </c>
      <c r="W79" s="0" t="n">
        <v>78</v>
      </c>
      <c r="X79" s="0" t="n">
        <v>78</v>
      </c>
      <c r="Y79" s="0" t="n">
        <v>78</v>
      </c>
      <c r="Z79" s="0" t="n">
        <v>78</v>
      </c>
      <c r="AA79" s="0" t="n">
        <v>78</v>
      </c>
      <c r="AB79" s="0" t="n">
        <v>78</v>
      </c>
      <c r="AC79" s="0" t="n">
        <v>78</v>
      </c>
      <c r="AD79" s="43" t="n">
        <f aca="false">AVERAGE(L79:AA79)</f>
        <v>78.38125</v>
      </c>
      <c r="AE79" s="43" t="n">
        <f aca="false">AVERAGE(F79:K79,AB79:AC79)</f>
        <v>93.5125</v>
      </c>
      <c r="AF79" s="43" t="n">
        <f aca="false">AVERAGE(F79:AC79)</f>
        <v>83.425</v>
      </c>
    </row>
    <row r="80" customFormat="false" ht="12.75" hidden="false" customHeight="false" outlineLevel="0" collapsed="false">
      <c r="A80" s="1" t="n">
        <v>36773</v>
      </c>
      <c r="B80" s="0" t="s">
        <v>109</v>
      </c>
      <c r="C80" s="0" t="n">
        <v>1</v>
      </c>
      <c r="D80" s="0" t="s">
        <v>4</v>
      </c>
      <c r="E80" s="0" t="s">
        <v>14</v>
      </c>
      <c r="F80" s="0" t="n">
        <v>7797.49</v>
      </c>
      <c r="G80" s="0" t="n">
        <v>7776.84</v>
      </c>
      <c r="H80" s="0" t="n">
        <v>7816.77</v>
      </c>
      <c r="I80" s="0" t="n">
        <v>7731.42</v>
      </c>
      <c r="J80" s="0" t="n">
        <v>7799.07</v>
      </c>
      <c r="K80" s="0" t="n">
        <v>7773.19</v>
      </c>
      <c r="L80" s="0" t="n">
        <v>7969.07</v>
      </c>
      <c r="M80" s="0" t="n">
        <v>8092.87</v>
      </c>
      <c r="N80" s="0" t="n">
        <v>8570.62</v>
      </c>
      <c r="O80" s="0" t="n">
        <v>9269.3</v>
      </c>
      <c r="P80" s="0" t="n">
        <v>9548.44</v>
      </c>
      <c r="Q80" s="0" t="n">
        <v>10971.5</v>
      </c>
      <c r="R80" s="0" t="n">
        <v>10990.3</v>
      </c>
      <c r="S80" s="0" t="n">
        <v>11144.37</v>
      </c>
      <c r="T80" s="0" t="n">
        <v>11269.6</v>
      </c>
      <c r="U80" s="0" t="n">
        <v>11299.4</v>
      </c>
      <c r="V80" s="0" t="n">
        <v>11289.8</v>
      </c>
      <c r="W80" s="0" t="n">
        <v>10965.5</v>
      </c>
      <c r="X80" s="0" t="n">
        <v>10909.1</v>
      </c>
      <c r="Y80" s="0" t="n">
        <v>10896.5</v>
      </c>
      <c r="Z80" s="0" t="n">
        <v>10868.8</v>
      </c>
      <c r="AA80" s="0" t="n">
        <v>9844.4</v>
      </c>
      <c r="AB80" s="0" t="n">
        <v>9374.12</v>
      </c>
      <c r="AC80" s="0" t="n">
        <v>8905.66</v>
      </c>
      <c r="AD80" s="43" t="n">
        <f aca="false">AVERAGE(L80:AA80)</f>
        <v>10243.723125</v>
      </c>
      <c r="AE80" s="43" t="n">
        <f aca="false">AVERAGE(F80:K80,AB80:AC80)</f>
        <v>8121.82</v>
      </c>
      <c r="AF80" s="43" t="n">
        <f aca="false">AVERAGE(F80:AC80)</f>
        <v>9536.42208333333</v>
      </c>
    </row>
    <row r="81" customFormat="false" ht="12.75" hidden="false" customHeight="false" outlineLevel="0" collapsed="false">
      <c r="A81" s="1" t="n">
        <v>36773</v>
      </c>
      <c r="B81" s="0" t="s">
        <v>109</v>
      </c>
      <c r="C81" s="0" t="n">
        <v>1</v>
      </c>
      <c r="D81" s="0" t="s">
        <v>4</v>
      </c>
      <c r="E81" s="0" t="s">
        <v>15</v>
      </c>
      <c r="F81" s="0" t="n">
        <v>3258.06</v>
      </c>
      <c r="G81" s="0" t="n">
        <v>3192.56</v>
      </c>
      <c r="H81" s="0" t="n">
        <v>3194.47</v>
      </c>
      <c r="I81" s="0" t="n">
        <v>3179.45</v>
      </c>
      <c r="J81" s="0" t="n">
        <v>3174.02</v>
      </c>
      <c r="K81" s="0" t="n">
        <v>3175.01</v>
      </c>
      <c r="L81" s="0" t="n">
        <v>3175.82</v>
      </c>
      <c r="M81" s="0" t="n">
        <v>3286.35</v>
      </c>
      <c r="N81" s="0" t="n">
        <v>3421.93</v>
      </c>
      <c r="O81" s="0" t="n">
        <v>3506.66</v>
      </c>
      <c r="P81" s="0" t="n">
        <v>3558.17</v>
      </c>
      <c r="Q81" s="0" t="n">
        <v>3559.73</v>
      </c>
      <c r="R81" s="0" t="n">
        <v>3565.6</v>
      </c>
      <c r="S81" s="0" t="n">
        <v>3562.09</v>
      </c>
      <c r="T81" s="0" t="n">
        <v>3557.13</v>
      </c>
      <c r="U81" s="0" t="n">
        <v>3553.77</v>
      </c>
      <c r="V81" s="0" t="n">
        <v>3554.25</v>
      </c>
      <c r="W81" s="0" t="n">
        <v>3553.93</v>
      </c>
      <c r="X81" s="0" t="n">
        <v>3554.21</v>
      </c>
      <c r="Y81" s="0" t="n">
        <v>3552.32</v>
      </c>
      <c r="Z81" s="0" t="n">
        <v>3556.41</v>
      </c>
      <c r="AA81" s="0" t="n">
        <v>3560.38</v>
      </c>
      <c r="AB81" s="0" t="n">
        <v>3402.79</v>
      </c>
      <c r="AC81" s="0" t="n">
        <v>3358.52</v>
      </c>
      <c r="AD81" s="43" t="n">
        <f aca="false">AVERAGE(L81:AA81)</f>
        <v>3504.921875</v>
      </c>
      <c r="AE81" s="43" t="n">
        <f aca="false">AVERAGE(F81:K81,AB81:AC81)</f>
        <v>3241.86</v>
      </c>
      <c r="AF81" s="43" t="n">
        <f aca="false">AVERAGE(F81:AC81)</f>
        <v>3417.23458333333</v>
      </c>
    </row>
    <row r="82" customFormat="false" ht="12.75" hidden="false" customHeight="false" outlineLevel="0" collapsed="false">
      <c r="A82" s="1" t="n">
        <v>36774</v>
      </c>
      <c r="B82" s="0" t="s">
        <v>109</v>
      </c>
      <c r="C82" s="0" t="n">
        <v>1</v>
      </c>
      <c r="D82" s="0" t="s">
        <v>17</v>
      </c>
      <c r="E82" s="0" t="s">
        <v>11</v>
      </c>
      <c r="F82" s="0" t="n">
        <v>40.15</v>
      </c>
      <c r="G82" s="0" t="n">
        <v>39.86</v>
      </c>
      <c r="H82" s="0" t="n">
        <v>39.43</v>
      </c>
      <c r="I82" s="0" t="n">
        <v>39.46</v>
      </c>
      <c r="J82" s="0" t="n">
        <v>39.76</v>
      </c>
      <c r="K82" s="0" t="n">
        <v>40.41</v>
      </c>
      <c r="L82" s="0" t="n">
        <v>41.81</v>
      </c>
      <c r="M82" s="0" t="n">
        <v>48.4</v>
      </c>
      <c r="N82" s="0" t="n">
        <v>48.33</v>
      </c>
      <c r="O82" s="0" t="n">
        <v>48.99</v>
      </c>
      <c r="P82" s="0" t="n">
        <v>49.11</v>
      </c>
      <c r="Q82" s="0" t="n">
        <v>49.05</v>
      </c>
      <c r="R82" s="0" t="n">
        <v>49.19</v>
      </c>
      <c r="S82" s="0" t="n">
        <v>55.5</v>
      </c>
      <c r="T82" s="0" t="n">
        <v>55.57</v>
      </c>
      <c r="U82" s="0" t="n">
        <v>55.45</v>
      </c>
      <c r="V82" s="0" t="n">
        <v>55.15</v>
      </c>
      <c r="W82" s="0" t="n">
        <v>54.91</v>
      </c>
      <c r="X82" s="0" t="n">
        <v>54.74</v>
      </c>
      <c r="Y82" s="0" t="n">
        <v>48.48</v>
      </c>
      <c r="Z82" s="0" t="n">
        <v>48.27</v>
      </c>
      <c r="AA82" s="0" t="n">
        <v>47.49</v>
      </c>
      <c r="AB82" s="0" t="n">
        <v>41.45</v>
      </c>
      <c r="AC82" s="0" t="n">
        <v>40.8</v>
      </c>
      <c r="AD82" s="43" t="n">
        <f aca="false">AVERAGE(L82:AA82)</f>
        <v>50.6525</v>
      </c>
      <c r="AE82" s="43" t="n">
        <f aca="false">AVERAGE(F82:K82,AB82:AC82)</f>
        <v>40.165</v>
      </c>
      <c r="AF82" s="43" t="n">
        <f aca="false">AVERAGE(F82:AC82)</f>
        <v>47.1566666666667</v>
      </c>
    </row>
    <row r="83" customFormat="false" ht="12.75" hidden="false" customHeight="false" outlineLevel="0" collapsed="false">
      <c r="A83" s="1" t="n">
        <v>36774</v>
      </c>
      <c r="B83" s="0" t="s">
        <v>109</v>
      </c>
      <c r="C83" s="0" t="n">
        <v>1</v>
      </c>
      <c r="D83" s="0" t="s">
        <v>17</v>
      </c>
      <c r="E83" s="0" t="s">
        <v>12</v>
      </c>
      <c r="F83" s="0" t="n">
        <v>8632.83</v>
      </c>
      <c r="G83" s="0" t="n">
        <v>8194.73</v>
      </c>
      <c r="H83" s="0" t="n">
        <v>8032.49</v>
      </c>
      <c r="I83" s="0" t="n">
        <v>8072.22</v>
      </c>
      <c r="J83" s="0" t="n">
        <v>8309.59</v>
      </c>
      <c r="K83" s="0" t="n">
        <v>9093.71</v>
      </c>
      <c r="L83" s="0" t="n">
        <v>9844.79</v>
      </c>
      <c r="M83" s="0" t="n">
        <v>10248.78</v>
      </c>
      <c r="N83" s="0" t="n">
        <v>10071.73</v>
      </c>
      <c r="O83" s="0" t="n">
        <v>11298.75</v>
      </c>
      <c r="P83" s="0" t="n">
        <v>10373.51</v>
      </c>
      <c r="Q83" s="0" t="n">
        <v>10795.72</v>
      </c>
      <c r="R83" s="0" t="n">
        <v>10838.5</v>
      </c>
      <c r="S83" s="0" t="n">
        <v>11299.61</v>
      </c>
      <c r="T83" s="0" t="n">
        <v>11530.53</v>
      </c>
      <c r="U83" s="0" t="n">
        <v>11718.27</v>
      </c>
      <c r="V83" s="0" t="n">
        <v>11484.21</v>
      </c>
      <c r="W83" s="0" t="n">
        <v>10928.5</v>
      </c>
      <c r="X83" s="0" t="n">
        <v>11730.08</v>
      </c>
      <c r="Y83" s="0" t="n">
        <v>10929.04</v>
      </c>
      <c r="Z83" s="0" t="n">
        <v>10813.14</v>
      </c>
      <c r="AA83" s="0" t="n">
        <v>10669.93</v>
      </c>
      <c r="AB83" s="0" t="n">
        <v>10134.93</v>
      </c>
      <c r="AC83" s="0" t="n">
        <v>9126.56</v>
      </c>
      <c r="AD83" s="43" t="n">
        <f aca="false">AVERAGE(L83:AA83)</f>
        <v>10910.943125</v>
      </c>
      <c r="AE83" s="43" t="n">
        <f aca="false">AVERAGE(F83:K83,AB83:AC83)</f>
        <v>8699.6325</v>
      </c>
      <c r="AF83" s="43" t="n">
        <f aca="false">AVERAGE(F83:AC83)</f>
        <v>10173.8395833333</v>
      </c>
    </row>
    <row r="84" customFormat="false" ht="12.75" hidden="false" customHeight="false" outlineLevel="0" collapsed="false">
      <c r="A84" s="1" t="n">
        <v>36774</v>
      </c>
      <c r="B84" s="0" t="s">
        <v>109</v>
      </c>
      <c r="C84" s="0" t="n">
        <v>1</v>
      </c>
      <c r="D84" s="0" t="s">
        <v>17</v>
      </c>
      <c r="E84" s="0" t="s">
        <v>13</v>
      </c>
      <c r="F84" s="0" t="n">
        <v>88.22</v>
      </c>
      <c r="G84" s="0" t="n">
        <v>85.87</v>
      </c>
      <c r="H84" s="0" t="n">
        <v>79.92</v>
      </c>
      <c r="I84" s="0" t="n">
        <v>79.88</v>
      </c>
      <c r="J84" s="0" t="n">
        <v>81.69</v>
      </c>
      <c r="K84" s="0" t="n">
        <v>87.47</v>
      </c>
      <c r="L84" s="0" t="n">
        <v>107.94</v>
      </c>
      <c r="M84" s="0" t="n">
        <v>113.94</v>
      </c>
      <c r="N84" s="0" t="n">
        <v>115.42</v>
      </c>
      <c r="O84" s="0" t="n">
        <v>121.19</v>
      </c>
      <c r="P84" s="0" t="n">
        <v>123.95</v>
      </c>
      <c r="Q84" s="0" t="n">
        <v>125.56</v>
      </c>
      <c r="R84" s="0" t="n">
        <v>195.77</v>
      </c>
      <c r="S84" s="0" t="n">
        <v>199.08</v>
      </c>
      <c r="T84" s="0" t="n">
        <v>198.65</v>
      </c>
      <c r="U84" s="0" t="n">
        <v>197.12</v>
      </c>
      <c r="V84" s="0" t="n">
        <v>195.8</v>
      </c>
      <c r="W84" s="0" t="n">
        <v>192.25</v>
      </c>
      <c r="X84" s="0" t="n">
        <v>188.54</v>
      </c>
      <c r="Y84" s="0" t="n">
        <v>184.01</v>
      </c>
      <c r="Z84" s="0" t="n">
        <v>119.32</v>
      </c>
      <c r="AA84" s="0" t="n">
        <v>111.9</v>
      </c>
      <c r="AB84" s="0" t="n">
        <v>101.61</v>
      </c>
      <c r="AC84" s="0" t="n">
        <v>94.23</v>
      </c>
      <c r="AD84" s="43" t="n">
        <f aca="false">AVERAGE(L84:AA84)</f>
        <v>155.6525</v>
      </c>
      <c r="AE84" s="43" t="n">
        <f aca="false">AVERAGE(F84:K84,AB84:AC84)</f>
        <v>87.36125</v>
      </c>
      <c r="AF84" s="43" t="n">
        <f aca="false">AVERAGE(F84:AC84)</f>
        <v>132.88875</v>
      </c>
    </row>
    <row r="85" customFormat="false" ht="12.75" hidden="false" customHeight="false" outlineLevel="0" collapsed="false">
      <c r="A85" s="1" t="n">
        <v>36774</v>
      </c>
      <c r="B85" s="0" t="s">
        <v>109</v>
      </c>
      <c r="C85" s="0" t="n">
        <v>1</v>
      </c>
      <c r="D85" s="0" t="s">
        <v>17</v>
      </c>
      <c r="E85" s="0" t="s">
        <v>14</v>
      </c>
      <c r="F85" s="0" t="n">
        <v>10694.05</v>
      </c>
      <c r="G85" s="0" t="n">
        <v>10535.26</v>
      </c>
      <c r="H85" s="0" t="n">
        <v>10441.48</v>
      </c>
      <c r="I85" s="0" t="n">
        <v>10357.88</v>
      </c>
      <c r="J85" s="0" t="n">
        <v>10660.21</v>
      </c>
      <c r="K85" s="0" t="n">
        <v>10966.33</v>
      </c>
      <c r="L85" s="0" t="n">
        <v>12713.2</v>
      </c>
      <c r="M85" s="0" t="n">
        <v>13794.61</v>
      </c>
      <c r="N85" s="0" t="n">
        <v>15122.52</v>
      </c>
      <c r="O85" s="0" t="n">
        <v>15994.3</v>
      </c>
      <c r="P85" s="0" t="n">
        <v>16626.21</v>
      </c>
      <c r="Q85" s="0" t="n">
        <v>17099.02</v>
      </c>
      <c r="R85" s="0" t="n">
        <v>17571.54</v>
      </c>
      <c r="S85" s="0" t="n">
        <v>17648.65</v>
      </c>
      <c r="T85" s="0" t="n">
        <v>17793.85</v>
      </c>
      <c r="U85" s="0" t="n">
        <v>17883.55</v>
      </c>
      <c r="V85" s="0" t="n">
        <v>17794.95</v>
      </c>
      <c r="W85" s="0" t="n">
        <v>17476.69</v>
      </c>
      <c r="X85" s="0" t="n">
        <v>17119.12</v>
      </c>
      <c r="Y85" s="0" t="n">
        <v>17271.66</v>
      </c>
      <c r="Z85" s="0" t="n">
        <v>17064.25</v>
      </c>
      <c r="AA85" s="0" t="n">
        <v>16026.79</v>
      </c>
      <c r="AB85" s="0" t="n">
        <v>13863.29</v>
      </c>
      <c r="AC85" s="0" t="n">
        <v>12466.24</v>
      </c>
      <c r="AD85" s="43" t="n">
        <f aca="false">AVERAGE(L85:AA85)</f>
        <v>16562.556875</v>
      </c>
      <c r="AE85" s="43" t="n">
        <f aca="false">AVERAGE(F85:K85,AB85:AC85)</f>
        <v>11248.0925</v>
      </c>
      <c r="AF85" s="43" t="n">
        <f aca="false">AVERAGE(F85:AC85)</f>
        <v>14791.06875</v>
      </c>
    </row>
    <row r="86" customFormat="false" ht="12.75" hidden="false" customHeight="false" outlineLevel="0" collapsed="false">
      <c r="A86" s="1" t="n">
        <v>36774</v>
      </c>
      <c r="B86" s="0" t="s">
        <v>109</v>
      </c>
      <c r="C86" s="0" t="n">
        <v>1</v>
      </c>
      <c r="D86" s="0" t="s">
        <v>17</v>
      </c>
      <c r="E86" s="0" t="s">
        <v>15</v>
      </c>
      <c r="F86" s="0" t="n">
        <v>1101.99</v>
      </c>
      <c r="G86" s="0" t="n">
        <v>1087.98</v>
      </c>
      <c r="H86" s="0" t="n">
        <v>1081.56</v>
      </c>
      <c r="I86" s="0" t="n">
        <v>1086.28</v>
      </c>
      <c r="J86" s="0" t="n">
        <v>1112.64</v>
      </c>
      <c r="K86" s="0" t="n">
        <v>1197.4</v>
      </c>
      <c r="L86" s="0" t="n">
        <v>1291.75</v>
      </c>
      <c r="M86" s="0" t="n">
        <v>1728.43</v>
      </c>
      <c r="N86" s="0" t="n">
        <v>1785.26</v>
      </c>
      <c r="O86" s="0" t="n">
        <v>1761.46</v>
      </c>
      <c r="P86" s="0" t="n">
        <v>1923.21</v>
      </c>
      <c r="Q86" s="0" t="n">
        <v>1872.8</v>
      </c>
      <c r="R86" s="0" t="n">
        <v>1865.85</v>
      </c>
      <c r="S86" s="0" t="n">
        <v>1886.55</v>
      </c>
      <c r="T86" s="0" t="n">
        <v>1892.14</v>
      </c>
      <c r="U86" s="0" t="n">
        <v>1869.7</v>
      </c>
      <c r="V86" s="0" t="n">
        <v>1864.48</v>
      </c>
      <c r="W86" s="0" t="n">
        <v>1841.43</v>
      </c>
      <c r="X86" s="0" t="n">
        <v>1818.23</v>
      </c>
      <c r="Y86" s="0" t="n">
        <v>1849.21</v>
      </c>
      <c r="Z86" s="0" t="n">
        <v>1874.56</v>
      </c>
      <c r="AA86" s="0" t="n">
        <v>1839.33</v>
      </c>
      <c r="AB86" s="0" t="n">
        <v>1291.79</v>
      </c>
      <c r="AC86" s="0" t="n">
        <v>1285.06</v>
      </c>
      <c r="AD86" s="43" t="n">
        <f aca="false">AVERAGE(L86:AA86)</f>
        <v>1810.274375</v>
      </c>
      <c r="AE86" s="43" t="n">
        <f aca="false">AVERAGE(F86:K86,AB86:AC86)</f>
        <v>1155.5875</v>
      </c>
      <c r="AF86" s="43" t="n">
        <f aca="false">AVERAGE(F86:AC86)</f>
        <v>1592.04541666667</v>
      </c>
    </row>
    <row r="87" customFormat="false" ht="12.75" hidden="false" customHeight="false" outlineLevel="0" collapsed="false">
      <c r="A87" s="1" t="n">
        <v>36774</v>
      </c>
      <c r="B87" s="0" t="s">
        <v>109</v>
      </c>
      <c r="C87" s="0" t="n">
        <v>1</v>
      </c>
      <c r="D87" s="0" t="s">
        <v>4</v>
      </c>
      <c r="E87" s="0" t="s">
        <v>11</v>
      </c>
      <c r="F87" s="0" t="n">
        <v>46.7</v>
      </c>
      <c r="G87" s="0" t="n">
        <v>46.9</v>
      </c>
      <c r="H87" s="0" t="n">
        <v>47.2</v>
      </c>
      <c r="I87" s="0" t="n">
        <v>47.4</v>
      </c>
      <c r="J87" s="0" t="n">
        <v>47.1</v>
      </c>
      <c r="K87" s="0" t="n">
        <v>46.5</v>
      </c>
      <c r="L87" s="0" t="n">
        <v>44.4</v>
      </c>
      <c r="M87" s="0" t="n">
        <v>44.4</v>
      </c>
      <c r="N87" s="0" t="n">
        <v>44.1</v>
      </c>
      <c r="O87" s="0" t="n">
        <v>44.8</v>
      </c>
      <c r="P87" s="0" t="n">
        <v>44.3</v>
      </c>
      <c r="Q87" s="0" t="n">
        <v>45.5</v>
      </c>
      <c r="R87" s="0" t="n">
        <v>44.9</v>
      </c>
      <c r="S87" s="0" t="n">
        <v>45</v>
      </c>
      <c r="T87" s="0" t="n">
        <v>45.4</v>
      </c>
      <c r="U87" s="0" t="n">
        <v>45</v>
      </c>
      <c r="V87" s="0" t="n">
        <v>45.8</v>
      </c>
      <c r="W87" s="0" t="n">
        <v>46.3</v>
      </c>
      <c r="X87" s="0" t="n">
        <v>46.7</v>
      </c>
      <c r="Y87" s="0" t="n">
        <v>46.9</v>
      </c>
      <c r="Z87" s="0" t="n">
        <v>46.8</v>
      </c>
      <c r="AA87" s="0" t="n">
        <v>47.1</v>
      </c>
      <c r="AB87" s="0" t="n">
        <v>47.1</v>
      </c>
      <c r="AC87" s="0" t="n">
        <v>47.4</v>
      </c>
      <c r="AD87" s="43" t="n">
        <f aca="false">AVERAGE(L87:AA87)</f>
        <v>45.4625</v>
      </c>
      <c r="AE87" s="43" t="n">
        <f aca="false">AVERAGE(F87:K87,AB87:AC87)</f>
        <v>47.0375</v>
      </c>
      <c r="AF87" s="43" t="n">
        <f aca="false">AVERAGE(F87:AC87)</f>
        <v>45.9875</v>
      </c>
    </row>
    <row r="88" customFormat="false" ht="12.75" hidden="false" customHeight="false" outlineLevel="0" collapsed="false">
      <c r="A88" s="1" t="n">
        <v>36774</v>
      </c>
      <c r="B88" s="0" t="s">
        <v>109</v>
      </c>
      <c r="C88" s="0" t="n">
        <v>1</v>
      </c>
      <c r="D88" s="0" t="s">
        <v>4</v>
      </c>
      <c r="E88" s="0" t="s">
        <v>12</v>
      </c>
      <c r="F88" s="0" t="n">
        <v>5810.24</v>
      </c>
      <c r="G88" s="0" t="n">
        <v>5483.8</v>
      </c>
      <c r="H88" s="0" t="n">
        <v>5342.08</v>
      </c>
      <c r="I88" s="0" t="n">
        <v>5373.1</v>
      </c>
      <c r="J88" s="0" t="n">
        <v>5598.48</v>
      </c>
      <c r="K88" s="0" t="n">
        <v>6320.53</v>
      </c>
      <c r="L88" s="0" t="n">
        <v>7316.54</v>
      </c>
      <c r="M88" s="0" t="n">
        <v>8050.2</v>
      </c>
      <c r="N88" s="0" t="n">
        <v>8737.72</v>
      </c>
      <c r="O88" s="0" t="n">
        <v>9237.04</v>
      </c>
      <c r="P88" s="0" t="n">
        <v>9596.12</v>
      </c>
      <c r="Q88" s="0" t="n">
        <v>10138.63</v>
      </c>
      <c r="R88" s="0" t="n">
        <v>10496.44</v>
      </c>
      <c r="S88" s="0" t="n">
        <v>11049.31</v>
      </c>
      <c r="T88" s="0" t="n">
        <v>11282.32</v>
      </c>
      <c r="U88" s="0" t="n">
        <v>11453.04</v>
      </c>
      <c r="V88" s="0" t="n">
        <v>11318.14</v>
      </c>
      <c r="W88" s="0" t="n">
        <v>10784.32</v>
      </c>
      <c r="X88" s="0" t="n">
        <v>10971.39</v>
      </c>
      <c r="Y88" s="0" t="n">
        <v>10402.18</v>
      </c>
      <c r="Z88" s="0" t="n">
        <v>10341.14</v>
      </c>
      <c r="AA88" s="0" t="n">
        <v>9854.86</v>
      </c>
      <c r="AB88" s="0" t="n">
        <v>7447.76</v>
      </c>
      <c r="AC88" s="0" t="n">
        <v>6588.43</v>
      </c>
      <c r="AD88" s="43" t="n">
        <f aca="false">AVERAGE(L88:AA88)</f>
        <v>10064.336875</v>
      </c>
      <c r="AE88" s="43" t="n">
        <f aca="false">AVERAGE(F88:K88,AB88:AC88)</f>
        <v>5995.5525</v>
      </c>
      <c r="AF88" s="43" t="n">
        <f aca="false">AVERAGE(F88:AC88)</f>
        <v>8708.07541666667</v>
      </c>
    </row>
    <row r="89" customFormat="false" ht="12.75" hidden="false" customHeight="false" outlineLevel="0" collapsed="false">
      <c r="A89" s="1" t="n">
        <v>36774</v>
      </c>
      <c r="B89" s="0" t="s">
        <v>109</v>
      </c>
      <c r="C89" s="0" t="n">
        <v>1</v>
      </c>
      <c r="D89" s="0" t="s">
        <v>4</v>
      </c>
      <c r="E89" s="0" t="s">
        <v>13</v>
      </c>
      <c r="F89" s="0" t="n">
        <v>94.8</v>
      </c>
      <c r="G89" s="0" t="n">
        <v>94.1</v>
      </c>
      <c r="H89" s="0" t="n">
        <v>95.9</v>
      </c>
      <c r="I89" s="0" t="n">
        <v>103.4</v>
      </c>
      <c r="J89" s="0" t="n">
        <v>103.8</v>
      </c>
      <c r="K89" s="0" t="n">
        <v>115.5</v>
      </c>
      <c r="L89" s="0" t="n">
        <v>146.6</v>
      </c>
      <c r="M89" s="0" t="n">
        <v>182.5</v>
      </c>
      <c r="N89" s="0" t="n">
        <v>227.8</v>
      </c>
      <c r="O89" s="0" t="n">
        <v>276.7</v>
      </c>
      <c r="P89" s="0" t="n">
        <v>292.5</v>
      </c>
      <c r="Q89" s="0" t="n">
        <v>302.9</v>
      </c>
      <c r="R89" s="0" t="n">
        <v>303.6</v>
      </c>
      <c r="S89" s="0" t="n">
        <v>303.4</v>
      </c>
      <c r="T89" s="0" t="n">
        <v>303.5</v>
      </c>
      <c r="U89" s="0" t="n">
        <v>293.7</v>
      </c>
      <c r="V89" s="0" t="n">
        <v>278.7</v>
      </c>
      <c r="W89" s="0" t="n">
        <v>219.8</v>
      </c>
      <c r="X89" s="0" t="n">
        <v>219.8</v>
      </c>
      <c r="Y89" s="0" t="n">
        <v>218.2</v>
      </c>
      <c r="Z89" s="0" t="n">
        <v>217.9</v>
      </c>
      <c r="AA89" s="0" t="n">
        <v>218</v>
      </c>
      <c r="AB89" s="0" t="n">
        <v>155.1</v>
      </c>
      <c r="AC89" s="0" t="n">
        <v>105.2</v>
      </c>
      <c r="AD89" s="43" t="n">
        <f aca="false">AVERAGE(L89:AA89)</f>
        <v>250.35</v>
      </c>
      <c r="AE89" s="43" t="n">
        <f aca="false">AVERAGE(F89:K89,AB89:AC89)</f>
        <v>108.475</v>
      </c>
      <c r="AF89" s="43" t="n">
        <f aca="false">AVERAGE(F89:AC89)</f>
        <v>203.058333333333</v>
      </c>
    </row>
    <row r="90" customFormat="false" ht="12.75" hidden="false" customHeight="false" outlineLevel="0" collapsed="false">
      <c r="A90" s="1" t="n">
        <v>36774</v>
      </c>
      <c r="B90" s="0" t="s">
        <v>109</v>
      </c>
      <c r="C90" s="0" t="n">
        <v>1</v>
      </c>
      <c r="D90" s="0" t="s">
        <v>4</v>
      </c>
      <c r="E90" s="0" t="s">
        <v>14</v>
      </c>
      <c r="F90" s="0" t="n">
        <v>8031.29</v>
      </c>
      <c r="G90" s="0" t="n">
        <v>7996.84</v>
      </c>
      <c r="H90" s="0" t="n">
        <v>8079.17</v>
      </c>
      <c r="I90" s="0" t="n">
        <v>8049.72</v>
      </c>
      <c r="J90" s="0" t="n">
        <v>8146.47</v>
      </c>
      <c r="K90" s="0" t="n">
        <v>8343.79</v>
      </c>
      <c r="L90" s="0" t="n">
        <v>10216.07</v>
      </c>
      <c r="M90" s="0" t="n">
        <v>11068.97</v>
      </c>
      <c r="N90" s="0" t="n">
        <v>11780.39</v>
      </c>
      <c r="O90" s="0" t="n">
        <v>12124</v>
      </c>
      <c r="P90" s="0" t="n">
        <v>12197.44</v>
      </c>
      <c r="Q90" s="0" t="n">
        <v>12261.6</v>
      </c>
      <c r="R90" s="0" t="n">
        <v>12443.5</v>
      </c>
      <c r="S90" s="0" t="n">
        <v>12572.54</v>
      </c>
      <c r="T90" s="0" t="n">
        <v>12724.67</v>
      </c>
      <c r="U90" s="0" t="n">
        <v>12798.37</v>
      </c>
      <c r="V90" s="0" t="n">
        <v>12785.77</v>
      </c>
      <c r="W90" s="0" t="n">
        <v>12559.57</v>
      </c>
      <c r="X90" s="0" t="n">
        <v>12648.5</v>
      </c>
      <c r="Y90" s="0" t="n">
        <v>12534.4</v>
      </c>
      <c r="Z90" s="0" t="n">
        <v>12304</v>
      </c>
      <c r="AA90" s="0" t="n">
        <v>12220.6</v>
      </c>
      <c r="AB90" s="0" t="n">
        <v>10822.42</v>
      </c>
      <c r="AC90" s="0" t="n">
        <v>9160.46</v>
      </c>
      <c r="AD90" s="43" t="n">
        <f aca="false">AVERAGE(L90:AA90)</f>
        <v>12202.524375</v>
      </c>
      <c r="AE90" s="43" t="n">
        <f aca="false">AVERAGE(F90:K90,AB90:AC90)</f>
        <v>8578.77</v>
      </c>
      <c r="AF90" s="43" t="n">
        <f aca="false">AVERAGE(F90:AC90)</f>
        <v>10994.60625</v>
      </c>
    </row>
    <row r="91" customFormat="false" ht="12.75" hidden="false" customHeight="false" outlineLevel="0" collapsed="false">
      <c r="A91" s="1" t="n">
        <v>36774</v>
      </c>
      <c r="B91" s="0" t="s">
        <v>109</v>
      </c>
      <c r="C91" s="0" t="n">
        <v>1</v>
      </c>
      <c r="D91" s="0" t="s">
        <v>4</v>
      </c>
      <c r="E91" s="0" t="s">
        <v>15</v>
      </c>
      <c r="F91" s="0" t="n">
        <v>3393.16</v>
      </c>
      <c r="G91" s="0" t="n">
        <v>3225.25</v>
      </c>
      <c r="H91" s="0" t="n">
        <v>3207.17</v>
      </c>
      <c r="I91" s="0" t="n">
        <v>3205.95</v>
      </c>
      <c r="J91" s="0" t="n">
        <v>3322.92</v>
      </c>
      <c r="K91" s="0" t="n">
        <v>3630.92</v>
      </c>
      <c r="L91" s="0" t="n">
        <v>3805.91</v>
      </c>
      <c r="M91" s="0" t="n">
        <v>3867.25</v>
      </c>
      <c r="N91" s="0" t="n">
        <v>3880.23</v>
      </c>
      <c r="O91" s="0" t="n">
        <v>3937.16</v>
      </c>
      <c r="P91" s="0" t="n">
        <v>3933.88</v>
      </c>
      <c r="Q91" s="0" t="n">
        <v>3929.22</v>
      </c>
      <c r="R91" s="0" t="n">
        <v>3939.41</v>
      </c>
      <c r="S91" s="0" t="n">
        <v>3936.09</v>
      </c>
      <c r="T91" s="0" t="n">
        <v>3930.73</v>
      </c>
      <c r="U91" s="0" t="n">
        <v>3928.86</v>
      </c>
      <c r="V91" s="0" t="n">
        <v>3929.06</v>
      </c>
      <c r="W91" s="0" t="n">
        <v>3934.73</v>
      </c>
      <c r="X91" s="0" t="n">
        <v>3928.81</v>
      </c>
      <c r="Y91" s="0" t="n">
        <v>3922.82</v>
      </c>
      <c r="Z91" s="0" t="n">
        <v>3935.31</v>
      </c>
      <c r="AA91" s="0" t="n">
        <v>3773.49</v>
      </c>
      <c r="AB91" s="0" t="n">
        <v>3762.09</v>
      </c>
      <c r="AC91" s="0" t="n">
        <v>3493.42</v>
      </c>
      <c r="AD91" s="43" t="n">
        <f aca="false">AVERAGE(L91:AA91)</f>
        <v>3907.06</v>
      </c>
      <c r="AE91" s="43" t="n">
        <f aca="false">AVERAGE(F91:K91,AB91:AC91)</f>
        <v>3405.11</v>
      </c>
      <c r="AF91" s="43" t="n">
        <f aca="false">AVERAGE(F91:AC91)</f>
        <v>3739.74333333333</v>
      </c>
    </row>
    <row r="92" customFormat="false" ht="12.75" hidden="false" customHeight="false" outlineLevel="0" collapsed="false">
      <c r="A92" s="1" t="n">
        <v>36627</v>
      </c>
      <c r="B92" s="0" t="s">
        <v>109</v>
      </c>
      <c r="C92" s="0" t="n">
        <v>1</v>
      </c>
      <c r="D92" s="0" t="s">
        <v>17</v>
      </c>
      <c r="E92" s="0" t="s">
        <v>11</v>
      </c>
      <c r="F92" s="0" t="n">
        <v>6.43</v>
      </c>
      <c r="G92" s="0" t="n">
        <v>6.35</v>
      </c>
      <c r="H92" s="0" t="n">
        <v>6.28</v>
      </c>
      <c r="I92" s="0" t="n">
        <v>6.27</v>
      </c>
      <c r="J92" s="0" t="n">
        <v>6.54</v>
      </c>
      <c r="K92" s="0" t="n">
        <v>6.84</v>
      </c>
      <c r="L92" s="0" t="n">
        <v>8.14</v>
      </c>
      <c r="M92" s="0" t="n">
        <v>8.63</v>
      </c>
      <c r="N92" s="0" t="n">
        <v>9.88</v>
      </c>
      <c r="O92" s="0" t="n">
        <v>10.02</v>
      </c>
      <c r="P92" s="0" t="n">
        <v>10.11</v>
      </c>
      <c r="Q92" s="0" t="n">
        <v>10.14</v>
      </c>
      <c r="R92" s="0" t="n">
        <v>10.16</v>
      </c>
      <c r="S92" s="0" t="n">
        <v>10.15</v>
      </c>
      <c r="T92" s="0" t="n">
        <v>10.12</v>
      </c>
      <c r="U92" s="0" t="n">
        <v>10.02</v>
      </c>
      <c r="V92" s="0" t="n">
        <v>9.89</v>
      </c>
      <c r="W92" s="0" t="n">
        <v>9.89</v>
      </c>
      <c r="X92" s="0" t="n">
        <v>9.74</v>
      </c>
      <c r="Y92" s="0" t="n">
        <v>9.53</v>
      </c>
      <c r="Z92" s="0" t="n">
        <v>9.5</v>
      </c>
      <c r="AA92" s="0" t="n">
        <v>8.15</v>
      </c>
      <c r="AB92" s="0" t="n">
        <v>6.94</v>
      </c>
      <c r="AC92" s="0" t="n">
        <v>6.74</v>
      </c>
      <c r="AD92" s="43" t="n">
        <f aca="false">AVERAGE(L92:AA92)</f>
        <v>9.629375</v>
      </c>
      <c r="AE92" s="43" t="n">
        <f aca="false">AVERAGE(F92:K92,AB92:AC92)</f>
        <v>6.54875</v>
      </c>
      <c r="AF92" s="43" t="n">
        <f aca="false">AVERAGE(F92:AC92)</f>
        <v>8.6025</v>
      </c>
    </row>
    <row r="93" customFormat="false" ht="12.75" hidden="false" customHeight="false" outlineLevel="0" collapsed="false">
      <c r="A93" s="1" t="n">
        <v>36627</v>
      </c>
      <c r="B93" s="0" t="s">
        <v>109</v>
      </c>
      <c r="C93" s="0" t="n">
        <v>1</v>
      </c>
      <c r="D93" s="0" t="s">
        <v>17</v>
      </c>
      <c r="E93" s="0" t="s">
        <v>12</v>
      </c>
      <c r="F93" s="0" t="n">
        <v>7076.49</v>
      </c>
      <c r="G93" s="0" t="n">
        <v>6983.68</v>
      </c>
      <c r="H93" s="0" t="n">
        <v>6275.17</v>
      </c>
      <c r="I93" s="0" t="n">
        <v>6200.64</v>
      </c>
      <c r="J93" s="0" t="n">
        <v>6582.47</v>
      </c>
      <c r="K93" s="0" t="n">
        <v>7201.8</v>
      </c>
      <c r="L93" s="0" t="n">
        <v>8227.1</v>
      </c>
      <c r="M93" s="0" t="n">
        <v>7839.67</v>
      </c>
      <c r="N93" s="0" t="n">
        <v>7601.82</v>
      </c>
      <c r="O93" s="0" t="n">
        <v>7756.43</v>
      </c>
      <c r="P93" s="0" t="n">
        <v>7926.46</v>
      </c>
      <c r="Q93" s="0" t="n">
        <v>7793.98</v>
      </c>
      <c r="R93" s="0" t="n">
        <v>7545.75</v>
      </c>
      <c r="S93" s="0" t="n">
        <v>7693.26</v>
      </c>
      <c r="T93" s="0" t="n">
        <v>7746.16</v>
      </c>
      <c r="U93" s="0" t="n">
        <v>7732.2</v>
      </c>
      <c r="V93" s="0" t="n">
        <v>7354.27</v>
      </c>
      <c r="W93" s="0" t="n">
        <v>7341.07</v>
      </c>
      <c r="X93" s="0" t="n">
        <v>7406.54</v>
      </c>
      <c r="Y93" s="0" t="n">
        <v>7849.1</v>
      </c>
      <c r="Z93" s="0" t="n">
        <v>7673.85</v>
      </c>
      <c r="AA93" s="0" t="n">
        <v>7167.08</v>
      </c>
      <c r="AB93" s="0" t="n">
        <v>6531.61</v>
      </c>
      <c r="AC93" s="0" t="n">
        <v>6745.79</v>
      </c>
      <c r="AD93" s="43" t="n">
        <f aca="false">AVERAGE(L93:AA93)</f>
        <v>7665.92125</v>
      </c>
      <c r="AE93" s="43" t="n">
        <f aca="false">AVERAGE(F93:K93,AB93:AC93)</f>
        <v>6699.70625</v>
      </c>
      <c r="AF93" s="43" t="n">
        <f aca="false">AVERAGE(F93:AC93)</f>
        <v>7343.84958333333</v>
      </c>
    </row>
    <row r="94" customFormat="false" ht="12.75" hidden="false" customHeight="false" outlineLevel="0" collapsed="false">
      <c r="A94" s="1" t="n">
        <v>36627</v>
      </c>
      <c r="B94" s="0" t="s">
        <v>109</v>
      </c>
      <c r="C94" s="0" t="n">
        <v>1</v>
      </c>
      <c r="D94" s="0" t="s">
        <v>17</v>
      </c>
      <c r="E94" s="0" t="s">
        <v>13</v>
      </c>
      <c r="F94" s="0" t="n">
        <v>74.6</v>
      </c>
      <c r="G94" s="0" t="n">
        <v>71.79</v>
      </c>
      <c r="H94" s="0" t="n">
        <v>70.94</v>
      </c>
      <c r="I94" s="0" t="n">
        <v>71.73</v>
      </c>
      <c r="J94" s="0" t="n">
        <v>74.67</v>
      </c>
      <c r="K94" s="0" t="n">
        <v>81.92</v>
      </c>
      <c r="L94" s="0" t="n">
        <v>121.37</v>
      </c>
      <c r="M94" s="0" t="n">
        <v>135</v>
      </c>
      <c r="N94" s="0" t="n">
        <v>145.02</v>
      </c>
      <c r="O94" s="0" t="n">
        <v>150.51</v>
      </c>
      <c r="P94" s="0" t="n">
        <v>152.87</v>
      </c>
      <c r="Q94" s="0" t="n">
        <v>153.47</v>
      </c>
      <c r="R94" s="0" t="n">
        <v>154.06</v>
      </c>
      <c r="S94" s="0" t="n">
        <v>155.46</v>
      </c>
      <c r="T94" s="0" t="n">
        <v>154.79</v>
      </c>
      <c r="U94" s="0" t="n">
        <v>153.12</v>
      </c>
      <c r="V94" s="0" t="n">
        <v>149.16</v>
      </c>
      <c r="W94" s="0" t="n">
        <v>138.67</v>
      </c>
      <c r="X94" s="0" t="n">
        <v>127.15</v>
      </c>
      <c r="Y94" s="0" t="n">
        <v>123.06</v>
      </c>
      <c r="Z94" s="0" t="n">
        <v>119.21</v>
      </c>
      <c r="AA94" s="0" t="n">
        <v>114.44</v>
      </c>
      <c r="AB94" s="0" t="n">
        <v>85.92</v>
      </c>
      <c r="AC94" s="0" t="n">
        <v>79.62</v>
      </c>
      <c r="AD94" s="43" t="n">
        <f aca="false">AVERAGE(L94:AA94)</f>
        <v>140.46</v>
      </c>
      <c r="AE94" s="43" t="n">
        <f aca="false">AVERAGE(F94:K94,AB94:AC94)</f>
        <v>76.39875</v>
      </c>
      <c r="AF94" s="43" t="n">
        <f aca="false">AVERAGE(F94:AC94)</f>
        <v>119.10625</v>
      </c>
    </row>
    <row r="95" customFormat="false" ht="12.75" hidden="false" customHeight="false" outlineLevel="0" collapsed="false">
      <c r="A95" s="1" t="n">
        <v>36627</v>
      </c>
      <c r="B95" s="0" t="s">
        <v>109</v>
      </c>
      <c r="C95" s="0" t="n">
        <v>1</v>
      </c>
      <c r="D95" s="0" t="s">
        <v>17</v>
      </c>
      <c r="E95" s="0" t="s">
        <v>14</v>
      </c>
      <c r="F95" s="0" t="n">
        <v>11303.1</v>
      </c>
      <c r="G95" s="0" t="n">
        <v>10765.56</v>
      </c>
      <c r="H95" s="0" t="n">
        <v>10419.92</v>
      </c>
      <c r="I95" s="0" t="n">
        <v>10285.9</v>
      </c>
      <c r="J95" s="0" t="n">
        <v>10447.53</v>
      </c>
      <c r="K95" s="0" t="n">
        <v>11254.89</v>
      </c>
      <c r="L95" s="0" t="n">
        <v>12639.25</v>
      </c>
      <c r="M95" s="0" t="n">
        <v>13389.67</v>
      </c>
      <c r="N95" s="0" t="n">
        <v>14049.15</v>
      </c>
      <c r="O95" s="0" t="n">
        <v>14614.11</v>
      </c>
      <c r="P95" s="0" t="n">
        <v>15535.27</v>
      </c>
      <c r="Q95" s="0" t="n">
        <v>15834.59</v>
      </c>
      <c r="R95" s="0" t="n">
        <v>15995.63</v>
      </c>
      <c r="S95" s="0" t="n">
        <v>16138.73</v>
      </c>
      <c r="T95" s="0" t="n">
        <v>16242.83</v>
      </c>
      <c r="U95" s="0" t="n">
        <v>16047.6</v>
      </c>
      <c r="V95" s="0" t="n">
        <v>15704.3</v>
      </c>
      <c r="W95" s="0" t="n">
        <v>15363.72</v>
      </c>
      <c r="X95" s="0" t="n">
        <v>15153.55</v>
      </c>
      <c r="Y95" s="0" t="n">
        <v>15851.51</v>
      </c>
      <c r="Z95" s="0" t="n">
        <v>15775.47</v>
      </c>
      <c r="AA95" s="0" t="n">
        <v>15459.51</v>
      </c>
      <c r="AB95" s="0" t="n">
        <v>13641.2</v>
      </c>
      <c r="AC95" s="0" t="n">
        <v>12074.09</v>
      </c>
      <c r="AD95" s="43" t="n">
        <f aca="false">AVERAGE(L95:AA95)</f>
        <v>15237.180625</v>
      </c>
      <c r="AE95" s="43" t="n">
        <f aca="false">AVERAGE(F95:K95,AB95:AC95)</f>
        <v>11274.02375</v>
      </c>
      <c r="AF95" s="43" t="n">
        <f aca="false">AVERAGE(F95:AC95)</f>
        <v>13916.1283333333</v>
      </c>
    </row>
    <row r="96" customFormat="false" ht="12.75" hidden="false" customHeight="false" outlineLevel="0" collapsed="false">
      <c r="A96" s="1" t="n">
        <v>36627</v>
      </c>
      <c r="B96" s="0" t="s">
        <v>109</v>
      </c>
      <c r="C96" s="0" t="n">
        <v>1</v>
      </c>
      <c r="D96" s="0" t="s">
        <v>17</v>
      </c>
      <c r="E96" s="0" t="s">
        <v>15</v>
      </c>
      <c r="F96" s="0" t="n">
        <v>1543.49</v>
      </c>
      <c r="G96" s="0" t="n">
        <v>1526.93</v>
      </c>
      <c r="H96" s="0" t="n">
        <v>1535.92</v>
      </c>
      <c r="I96" s="0" t="n">
        <v>1539.94</v>
      </c>
      <c r="J96" s="0" t="n">
        <v>1568.1</v>
      </c>
      <c r="K96" s="0" t="n">
        <v>1634.78</v>
      </c>
      <c r="L96" s="0" t="n">
        <v>1812.67</v>
      </c>
      <c r="M96" s="0" t="n">
        <v>1815.33</v>
      </c>
      <c r="N96" s="0" t="n">
        <v>1834.53</v>
      </c>
      <c r="O96" s="0" t="n">
        <v>1856.54</v>
      </c>
      <c r="P96" s="0" t="n">
        <v>1869.33</v>
      </c>
      <c r="Q96" s="0" t="n">
        <v>1937.12</v>
      </c>
      <c r="R96" s="0" t="n">
        <v>1936.8</v>
      </c>
      <c r="S96" s="0" t="n">
        <v>1945.7</v>
      </c>
      <c r="T96" s="0" t="n">
        <v>1939.67</v>
      </c>
      <c r="U96" s="0" t="n">
        <v>1932.59</v>
      </c>
      <c r="V96" s="0" t="n">
        <v>1907.35</v>
      </c>
      <c r="W96" s="0" t="n">
        <v>1891.19</v>
      </c>
      <c r="X96" s="0" t="n">
        <v>1897.16</v>
      </c>
      <c r="Y96" s="0" t="n">
        <v>1928.08</v>
      </c>
      <c r="Z96" s="0" t="n">
        <v>1929.31</v>
      </c>
      <c r="AA96" s="0" t="n">
        <v>1923.18</v>
      </c>
      <c r="AB96" s="0" t="n">
        <v>1646.96</v>
      </c>
      <c r="AC96" s="0" t="n">
        <v>1583.17</v>
      </c>
      <c r="AD96" s="43" t="n">
        <f aca="false">AVERAGE(L96:AA96)</f>
        <v>1897.284375</v>
      </c>
      <c r="AE96" s="43" t="n">
        <f aca="false">AVERAGE(F96:K96,AB96:AC96)</f>
        <v>1572.41125</v>
      </c>
      <c r="AF96" s="43" t="n">
        <f aca="false">AVERAGE(F96:AC96)</f>
        <v>1788.99333333333</v>
      </c>
    </row>
    <row r="97" customFormat="false" ht="12.75" hidden="false" customHeight="false" outlineLevel="0" collapsed="false">
      <c r="A97" s="1" t="n">
        <v>36627</v>
      </c>
      <c r="B97" s="0" t="s">
        <v>109</v>
      </c>
      <c r="C97" s="0" t="n">
        <v>1</v>
      </c>
      <c r="D97" s="0" t="s">
        <v>4</v>
      </c>
      <c r="E97" s="0" t="s">
        <v>11</v>
      </c>
      <c r="F97" s="0" t="n">
        <v>11.4</v>
      </c>
      <c r="G97" s="0" t="n">
        <v>11.5</v>
      </c>
      <c r="H97" s="0" t="n">
        <v>12.1</v>
      </c>
      <c r="I97" s="0" t="n">
        <v>12.5</v>
      </c>
      <c r="J97" s="0" t="n">
        <v>12.9</v>
      </c>
      <c r="K97" s="0" t="n">
        <v>13.3</v>
      </c>
      <c r="L97" s="0" t="n">
        <v>11.2</v>
      </c>
      <c r="M97" s="0" t="n">
        <v>12.6</v>
      </c>
      <c r="N97" s="0" t="n">
        <v>18.2</v>
      </c>
      <c r="O97" s="0" t="n">
        <v>22.8</v>
      </c>
      <c r="P97" s="0" t="n">
        <v>23.9</v>
      </c>
      <c r="Q97" s="0" t="n">
        <v>25.2</v>
      </c>
      <c r="R97" s="0" t="n">
        <v>23</v>
      </c>
      <c r="S97" s="0" t="n">
        <v>24.4</v>
      </c>
      <c r="T97" s="0" t="n">
        <v>25.8</v>
      </c>
      <c r="U97" s="0" t="n">
        <v>25.3</v>
      </c>
      <c r="V97" s="0" t="n">
        <v>26.5</v>
      </c>
      <c r="W97" s="0" t="n">
        <v>23.3</v>
      </c>
      <c r="X97" s="0" t="n">
        <v>23</v>
      </c>
      <c r="Y97" s="0" t="n">
        <v>22.7</v>
      </c>
      <c r="Z97" s="0" t="n">
        <v>22.7</v>
      </c>
      <c r="AA97" s="0" t="n">
        <v>23</v>
      </c>
      <c r="AB97" s="0" t="n">
        <v>23.7</v>
      </c>
      <c r="AC97" s="0" t="n">
        <v>24.2</v>
      </c>
      <c r="AD97" s="43" t="n">
        <f aca="false">AVERAGE(L97:AA97)</f>
        <v>22.1</v>
      </c>
      <c r="AE97" s="43" t="n">
        <f aca="false">AVERAGE(F97:K97,AB97:AC97)</f>
        <v>15.2</v>
      </c>
      <c r="AF97" s="43" t="n">
        <f aca="false">AVERAGE(F97:AC97)</f>
        <v>19.8</v>
      </c>
    </row>
    <row r="98" customFormat="false" ht="12.75" hidden="false" customHeight="false" outlineLevel="0" collapsed="false">
      <c r="A98" s="1" t="n">
        <v>36627</v>
      </c>
      <c r="B98" s="0" t="s">
        <v>109</v>
      </c>
      <c r="C98" s="0" t="n">
        <v>1</v>
      </c>
      <c r="D98" s="0" t="s">
        <v>4</v>
      </c>
      <c r="E98" s="0" t="s">
        <v>12</v>
      </c>
      <c r="F98" s="0" t="n">
        <v>3424.09</v>
      </c>
      <c r="G98" s="0" t="n">
        <v>3344.51</v>
      </c>
      <c r="H98" s="0" t="n">
        <v>3156.86</v>
      </c>
      <c r="I98" s="0" t="n">
        <v>3164.11</v>
      </c>
      <c r="J98" s="0" t="n">
        <v>3362.04</v>
      </c>
      <c r="K98" s="0" t="n">
        <v>3552.28</v>
      </c>
      <c r="L98" s="0" t="n">
        <v>4814.59</v>
      </c>
      <c r="M98" s="0" t="n">
        <v>4818.45</v>
      </c>
      <c r="N98" s="0" t="n">
        <v>4906.49</v>
      </c>
      <c r="O98" s="0" t="n">
        <v>5438.31</v>
      </c>
      <c r="P98" s="0" t="n">
        <v>5897.01</v>
      </c>
      <c r="Q98" s="0" t="n">
        <v>6031.44</v>
      </c>
      <c r="R98" s="0" t="n">
        <v>6015.73</v>
      </c>
      <c r="S98" s="0" t="n">
        <v>6168.35</v>
      </c>
      <c r="T98" s="0" t="n">
        <v>6210.49</v>
      </c>
      <c r="U98" s="0" t="n">
        <v>6188.25</v>
      </c>
      <c r="V98" s="0" t="n">
        <v>6023.9</v>
      </c>
      <c r="W98" s="0" t="n">
        <v>5984.47</v>
      </c>
      <c r="X98" s="0" t="n">
        <v>5953.43</v>
      </c>
      <c r="Y98" s="0" t="n">
        <v>6337.5</v>
      </c>
      <c r="Z98" s="0" t="n">
        <v>6144.33</v>
      </c>
      <c r="AA98" s="0" t="n">
        <v>5745.86</v>
      </c>
      <c r="AB98" s="0" t="n">
        <v>4294.07</v>
      </c>
      <c r="AC98" s="0" t="n">
        <v>3809.9</v>
      </c>
      <c r="AD98" s="43" t="n">
        <f aca="false">AVERAGE(L98:AA98)</f>
        <v>5792.4125</v>
      </c>
      <c r="AE98" s="43" t="n">
        <f aca="false">AVERAGE(F98:K98,AB98:AC98)</f>
        <v>3513.4825</v>
      </c>
      <c r="AF98" s="43" t="n">
        <f aca="false">AVERAGE(F98:AC98)</f>
        <v>5032.76916666667</v>
      </c>
    </row>
    <row r="99" customFormat="false" ht="12.75" hidden="false" customHeight="false" outlineLevel="0" collapsed="false">
      <c r="A99" s="1" t="n">
        <v>36627</v>
      </c>
      <c r="B99" s="0" t="s">
        <v>109</v>
      </c>
      <c r="C99" s="0" t="n">
        <v>1</v>
      </c>
      <c r="D99" s="0" t="s">
        <v>4</v>
      </c>
      <c r="E99" s="0" t="s">
        <v>13</v>
      </c>
      <c r="F99" s="0" t="n">
        <v>24.3</v>
      </c>
      <c r="G99" s="0" t="n">
        <v>24.3</v>
      </c>
      <c r="H99" s="0" t="n">
        <v>24.4</v>
      </c>
      <c r="I99" s="0" t="n">
        <v>24.4</v>
      </c>
      <c r="J99" s="0" t="n">
        <v>24.3</v>
      </c>
      <c r="K99" s="0" t="n">
        <v>24.3</v>
      </c>
      <c r="L99" s="0" t="n">
        <v>25.5</v>
      </c>
      <c r="M99" s="0" t="n">
        <v>26</v>
      </c>
      <c r="N99" s="0" t="n">
        <v>26.1</v>
      </c>
      <c r="O99" s="0" t="n">
        <v>26.1</v>
      </c>
      <c r="P99" s="0" t="n">
        <v>26.2</v>
      </c>
      <c r="Q99" s="0" t="n">
        <v>26.5</v>
      </c>
      <c r="R99" s="0" t="n">
        <v>26.5</v>
      </c>
      <c r="S99" s="0" t="n">
        <v>26.6</v>
      </c>
      <c r="T99" s="0" t="n">
        <v>26.6</v>
      </c>
      <c r="U99" s="0" t="n">
        <v>26.5</v>
      </c>
      <c r="V99" s="0" t="n">
        <v>26.1</v>
      </c>
      <c r="W99" s="0" t="n">
        <v>26</v>
      </c>
      <c r="X99" s="0" t="n">
        <v>26.1</v>
      </c>
      <c r="Y99" s="0" t="n">
        <v>26.4</v>
      </c>
      <c r="Z99" s="0" t="n">
        <v>26.3</v>
      </c>
      <c r="AA99" s="0" t="n">
        <v>25.5</v>
      </c>
      <c r="AB99" s="0" t="n">
        <v>24.6</v>
      </c>
      <c r="AC99" s="0" t="n">
        <v>24.3</v>
      </c>
      <c r="AD99" s="43" t="n">
        <f aca="false">AVERAGE(L99:AA99)</f>
        <v>26.1875</v>
      </c>
      <c r="AE99" s="43" t="n">
        <f aca="false">AVERAGE(F99:K99,AB99:AC99)</f>
        <v>24.3625</v>
      </c>
      <c r="AF99" s="43" t="n">
        <f aca="false">AVERAGE(F99:AC99)</f>
        <v>25.5791666666667</v>
      </c>
    </row>
    <row r="100" customFormat="false" ht="12.75" hidden="false" customHeight="false" outlineLevel="0" collapsed="false">
      <c r="A100" s="1" t="n">
        <v>36627</v>
      </c>
      <c r="B100" s="0" t="s">
        <v>109</v>
      </c>
      <c r="C100" s="0" t="n">
        <v>1</v>
      </c>
      <c r="D100" s="0" t="s">
        <v>4</v>
      </c>
      <c r="E100" s="0" t="s">
        <v>14</v>
      </c>
      <c r="F100" s="0" t="n">
        <v>7094.76</v>
      </c>
      <c r="G100" s="0" t="n">
        <v>7079.24</v>
      </c>
      <c r="H100" s="0" t="n">
        <v>7135.97</v>
      </c>
      <c r="I100" s="0" t="n">
        <v>7051</v>
      </c>
      <c r="J100" s="0" t="n">
        <v>7115.9</v>
      </c>
      <c r="K100" s="0" t="n">
        <v>7269.64</v>
      </c>
      <c r="L100" s="0" t="n">
        <v>8334.1</v>
      </c>
      <c r="M100" s="0" t="n">
        <v>8758.6</v>
      </c>
      <c r="N100" s="0" t="n">
        <v>8890.89</v>
      </c>
      <c r="O100" s="0" t="n">
        <v>8978.1</v>
      </c>
      <c r="P100" s="0" t="n">
        <v>8954.1</v>
      </c>
      <c r="Q100" s="0" t="n">
        <v>9112.37</v>
      </c>
      <c r="R100" s="0" t="n">
        <v>9210.67</v>
      </c>
      <c r="S100" s="0" t="n">
        <v>9234.95</v>
      </c>
      <c r="T100" s="0" t="n">
        <v>9328.67</v>
      </c>
      <c r="U100" s="0" t="n">
        <v>9345.87</v>
      </c>
      <c r="V100" s="0" t="n">
        <v>9190.57</v>
      </c>
      <c r="W100" s="0" t="n">
        <v>9132.57</v>
      </c>
      <c r="X100" s="0" t="n">
        <v>9080.1</v>
      </c>
      <c r="Y100" s="0" t="n">
        <v>9080.17</v>
      </c>
      <c r="Z100" s="0" t="n">
        <v>8989.27</v>
      </c>
      <c r="AA100" s="0" t="n">
        <v>8914.1</v>
      </c>
      <c r="AB100" s="0" t="n">
        <v>7627.45</v>
      </c>
      <c r="AC100" s="0" t="n">
        <v>7278.55</v>
      </c>
      <c r="AD100" s="43" t="n">
        <f aca="false">AVERAGE(L100:AA100)</f>
        <v>9033.44375</v>
      </c>
      <c r="AE100" s="43" t="n">
        <f aca="false">AVERAGE(F100:K100,AB100:AC100)</f>
        <v>7206.56375</v>
      </c>
      <c r="AF100" s="43" t="n">
        <f aca="false">AVERAGE(F100:AC100)</f>
        <v>8424.48375</v>
      </c>
    </row>
    <row r="101" customFormat="false" ht="12.75" hidden="false" customHeight="false" outlineLevel="0" collapsed="false">
      <c r="A101" s="1" t="n">
        <v>36627</v>
      </c>
      <c r="B101" s="0" t="s">
        <v>109</v>
      </c>
      <c r="C101" s="0" t="n">
        <v>1</v>
      </c>
      <c r="D101" s="0" t="s">
        <v>4</v>
      </c>
      <c r="E101" s="0" t="s">
        <v>15</v>
      </c>
      <c r="F101" s="0" t="n">
        <v>3116.89</v>
      </c>
      <c r="G101" s="0" t="n">
        <v>3117.57</v>
      </c>
      <c r="H101" s="0" t="n">
        <v>3119.11</v>
      </c>
      <c r="I101" s="0" t="n">
        <v>3116.19</v>
      </c>
      <c r="J101" s="0" t="n">
        <v>3115.84</v>
      </c>
      <c r="K101" s="0" t="n">
        <v>3119.02</v>
      </c>
      <c r="L101" s="0" t="n">
        <v>3073.31</v>
      </c>
      <c r="M101" s="0" t="n">
        <v>3147.82</v>
      </c>
      <c r="N101" s="0" t="n">
        <v>3197.78</v>
      </c>
      <c r="O101" s="0" t="n">
        <v>3264.47</v>
      </c>
      <c r="P101" s="0" t="n">
        <v>3267.39</v>
      </c>
      <c r="Q101" s="0" t="n">
        <v>3295.72</v>
      </c>
      <c r="R101" s="0" t="n">
        <v>3299.57</v>
      </c>
      <c r="S101" s="0" t="n">
        <v>3303.25</v>
      </c>
      <c r="T101" s="0" t="n">
        <v>3305.88</v>
      </c>
      <c r="U101" s="0" t="n">
        <v>3306.91</v>
      </c>
      <c r="V101" s="0" t="n">
        <v>3153.2</v>
      </c>
      <c r="W101" s="0" t="n">
        <v>3155.08</v>
      </c>
      <c r="X101" s="0" t="n">
        <v>3227.07</v>
      </c>
      <c r="Y101" s="0" t="n">
        <v>3324.2</v>
      </c>
      <c r="Z101" s="0" t="n">
        <v>3340.57</v>
      </c>
      <c r="AA101" s="0" t="n">
        <v>3191.67</v>
      </c>
      <c r="AB101" s="0" t="n">
        <v>3334.63</v>
      </c>
      <c r="AC101" s="0" t="n">
        <v>3190.58</v>
      </c>
      <c r="AD101" s="43" t="n">
        <f aca="false">AVERAGE(L101:AA101)</f>
        <v>3240.868125</v>
      </c>
      <c r="AE101" s="43" t="n">
        <f aca="false">AVERAGE(F101:K101,AB101:AC101)</f>
        <v>3153.72875</v>
      </c>
      <c r="AF101" s="43" t="n">
        <f aca="false">AVERAGE(F101:AC101)</f>
        <v>3211.82166666667</v>
      </c>
    </row>
    <row r="102" customFormat="false" ht="12.75" hidden="false" customHeight="false" outlineLevel="0" collapsed="false">
      <c r="AD102" s="43" t="e">
        <f aca="false">AVERAGE(L102:AA102)</f>
        <v>#DIV/0!</v>
      </c>
      <c r="AE102" s="43" t="e">
        <f aca="false">AVERAGE(F102:K102,AB102:AC102)</f>
        <v>#DIV/0!</v>
      </c>
      <c r="AF102" s="43" t="e">
        <f aca="false">AVERAGE(F102:AC102)</f>
        <v>#DIV/0!</v>
      </c>
    </row>
    <row r="103" customFormat="false" ht="12.75" hidden="false" customHeight="false" outlineLevel="0" collapsed="false">
      <c r="AD103" s="43" t="e">
        <f aca="false">AVERAGE(L103:AA103)</f>
        <v>#DIV/0!</v>
      </c>
      <c r="AE103" s="43" t="e">
        <f aca="false">AVERAGE(F103:K103,AB103:AC103)</f>
        <v>#DIV/0!</v>
      </c>
      <c r="AF103" s="43" t="e">
        <f aca="false">AVERAGE(F103:AC103)</f>
        <v>#DIV/0!</v>
      </c>
    </row>
    <row r="104" customFormat="false" ht="12.75" hidden="false" customHeight="false" outlineLevel="0" collapsed="false">
      <c r="AD104" s="43" t="e">
        <f aca="false">AVERAGE(L104:AA104)</f>
        <v>#DIV/0!</v>
      </c>
      <c r="AE104" s="43" t="e">
        <f aca="false">AVERAGE(F104:K104,AB104:AC104)</f>
        <v>#DIV/0!</v>
      </c>
      <c r="AF104" s="43" t="e">
        <f aca="false">AVERAGE(F104:AC104)</f>
        <v>#DIV/0!</v>
      </c>
    </row>
    <row r="105" customFormat="false" ht="12.75" hidden="false" customHeight="false" outlineLevel="0" collapsed="false">
      <c r="AD105" s="43" t="e">
        <f aca="false">AVERAGE(L105:AA105)</f>
        <v>#DIV/0!</v>
      </c>
      <c r="AE105" s="43" t="e">
        <f aca="false">AVERAGE(F105:K105,AB105:AC105)</f>
        <v>#DIV/0!</v>
      </c>
      <c r="AF105" s="43" t="e">
        <f aca="false">AVERAGE(F105:AC105)</f>
        <v>#DIV/0!</v>
      </c>
    </row>
    <row r="106" customFormat="false" ht="12.75" hidden="false" customHeight="false" outlineLevel="0" collapsed="false">
      <c r="AD106" s="43" t="e">
        <f aca="false">AVERAGE(L106:AA106)</f>
        <v>#DIV/0!</v>
      </c>
      <c r="AE106" s="43" t="e">
        <f aca="false">AVERAGE(F106:K106,AB106:AC106)</f>
        <v>#DIV/0!</v>
      </c>
      <c r="AF106" s="43" t="e">
        <f aca="false">AVERAGE(F106:AC106)</f>
        <v>#DIV/0!</v>
      </c>
    </row>
    <row r="107" customFormat="false" ht="12.75" hidden="false" customHeight="false" outlineLevel="0" collapsed="false">
      <c r="AD107" s="43" t="e">
        <f aca="false">AVERAGE(L107:AA107)</f>
        <v>#DIV/0!</v>
      </c>
      <c r="AE107" s="43" t="e">
        <f aca="false">AVERAGE(F107:K107,AB107:AC107)</f>
        <v>#DIV/0!</v>
      </c>
      <c r="AF107" s="43" t="e">
        <f aca="false">AVERAGE(F107:AC107)</f>
        <v>#DIV/0!</v>
      </c>
    </row>
    <row r="108" customFormat="false" ht="12.75" hidden="false" customHeight="false" outlineLevel="0" collapsed="false">
      <c r="AD108" s="43" t="e">
        <f aca="false">AVERAGE(L108:AA108)</f>
        <v>#DIV/0!</v>
      </c>
      <c r="AE108" s="43" t="e">
        <f aca="false">AVERAGE(F108:K108,AB108:AC108)</f>
        <v>#DIV/0!</v>
      </c>
      <c r="AF108" s="43" t="e">
        <f aca="false">AVERAGE(F108:AC108)</f>
        <v>#DIV/0!</v>
      </c>
    </row>
    <row r="109" customFormat="false" ht="12.75" hidden="false" customHeight="false" outlineLevel="0" collapsed="false">
      <c r="AD109" s="43" t="e">
        <f aca="false">AVERAGE(L109:AA109)</f>
        <v>#DIV/0!</v>
      </c>
      <c r="AE109" s="43" t="e">
        <f aca="false">AVERAGE(F109:K109,AB109:AC109)</f>
        <v>#DIV/0!</v>
      </c>
      <c r="AF109" s="43" t="e">
        <f aca="false">AVERAGE(F109:AC109)</f>
        <v>#DIV/0!</v>
      </c>
    </row>
    <row r="110" customFormat="false" ht="12.75" hidden="false" customHeight="false" outlineLevel="0" collapsed="false">
      <c r="AD110" s="43" t="e">
        <f aca="false">AVERAGE(L110:AA110)</f>
        <v>#DIV/0!</v>
      </c>
      <c r="AE110" s="43" t="e">
        <f aca="false">AVERAGE(F110:K110,AB110:AC110)</f>
        <v>#DIV/0!</v>
      </c>
      <c r="AF110" s="43" t="e">
        <f aca="false">AVERAGE(F110:AC110)</f>
        <v>#DIV/0!</v>
      </c>
    </row>
    <row r="111" customFormat="false" ht="12.75" hidden="false" customHeight="false" outlineLevel="0" collapsed="false">
      <c r="AD111" s="43" t="e">
        <f aca="false">AVERAGE(L111:AA111)</f>
        <v>#DIV/0!</v>
      </c>
      <c r="AE111" s="43" t="e">
        <f aca="false">AVERAGE(F111:K111,AB111:AC111)</f>
        <v>#DIV/0!</v>
      </c>
      <c r="AF111" s="43" t="e">
        <f aca="false">AVERAGE(F111:AC111)</f>
        <v>#DIV/0!</v>
      </c>
    </row>
    <row r="112" customFormat="false" ht="12.75" hidden="false" customHeight="false" outlineLevel="0" collapsed="false">
      <c r="AD112" s="43" t="e">
        <f aca="false">AVERAGE(L112:AA112)</f>
        <v>#DIV/0!</v>
      </c>
      <c r="AE112" s="43" t="e">
        <f aca="false">AVERAGE(F112:K112,AB112:AC112)</f>
        <v>#DIV/0!</v>
      </c>
      <c r="AF112" s="43" t="e">
        <f aca="false">AVERAGE(F112:AC112)</f>
        <v>#DIV/0!</v>
      </c>
    </row>
    <row r="113" customFormat="false" ht="12.75" hidden="false" customHeight="false" outlineLevel="0" collapsed="false">
      <c r="AD113" s="43" t="e">
        <f aca="false">AVERAGE(L113:AA113)</f>
        <v>#DIV/0!</v>
      </c>
      <c r="AE113" s="43" t="e">
        <f aca="false">AVERAGE(F113:K113,AB113:AC113)</f>
        <v>#DIV/0!</v>
      </c>
      <c r="AF113" s="43" t="e">
        <f aca="false">AVERAGE(F113:AC113)</f>
        <v>#DIV/0!</v>
      </c>
    </row>
    <row r="114" customFormat="false" ht="12.75" hidden="false" customHeight="false" outlineLevel="0" collapsed="false">
      <c r="AD114" s="43" t="e">
        <f aca="false">AVERAGE(L114:AA114)</f>
        <v>#DIV/0!</v>
      </c>
      <c r="AE114" s="43" t="e">
        <f aca="false">AVERAGE(F114:K114,AB114:AC114)</f>
        <v>#DIV/0!</v>
      </c>
      <c r="AF114" s="43" t="e">
        <f aca="false">AVERAGE(F114:AC114)</f>
        <v>#DIV/0!</v>
      </c>
    </row>
    <row r="115" customFormat="false" ht="12.75" hidden="false" customHeight="false" outlineLevel="0" collapsed="false">
      <c r="AD115" s="43" t="e">
        <f aca="false">AVERAGE(L115:AA115)</f>
        <v>#DIV/0!</v>
      </c>
      <c r="AE115" s="43" t="e">
        <f aca="false">AVERAGE(F115:K115,AB115:AC115)</f>
        <v>#DIV/0!</v>
      </c>
      <c r="AF115" s="43" t="e">
        <f aca="false">AVERAGE(F115:AC115)</f>
        <v>#DIV/0!</v>
      </c>
    </row>
    <row r="116" customFormat="false" ht="12.75" hidden="false" customHeight="false" outlineLevel="0" collapsed="false">
      <c r="AD116" s="43" t="e">
        <f aca="false">AVERAGE(L116:AA116)</f>
        <v>#DIV/0!</v>
      </c>
      <c r="AE116" s="43" t="e">
        <f aca="false">AVERAGE(F116:K116,AB116:AC116)</f>
        <v>#DIV/0!</v>
      </c>
      <c r="AF116" s="43" t="e">
        <f aca="false">AVERAGE(F116:AC116)</f>
        <v>#DIV/0!</v>
      </c>
    </row>
    <row r="117" customFormat="false" ht="12.75" hidden="false" customHeight="false" outlineLevel="0" collapsed="false">
      <c r="AD117" s="43" t="e">
        <f aca="false">AVERAGE(L117:AA117)</f>
        <v>#DIV/0!</v>
      </c>
      <c r="AE117" s="43" t="e">
        <f aca="false">AVERAGE(F117:K117,AB117:AC117)</f>
        <v>#DIV/0!</v>
      </c>
      <c r="AF117" s="43" t="e">
        <f aca="false">AVERAGE(F117:AC117)</f>
        <v>#DIV/0!</v>
      </c>
    </row>
    <row r="118" customFormat="false" ht="12.75" hidden="false" customHeight="false" outlineLevel="0" collapsed="false">
      <c r="AD118" s="43" t="e">
        <f aca="false">AVERAGE(L118:AA118)</f>
        <v>#DIV/0!</v>
      </c>
      <c r="AE118" s="43" t="e">
        <f aca="false">AVERAGE(F118:K118,AB118:AC118)</f>
        <v>#DIV/0!</v>
      </c>
      <c r="AF118" s="43" t="e">
        <f aca="false">AVERAGE(F118:AC118)</f>
        <v>#DIV/0!</v>
      </c>
    </row>
    <row r="119" customFormat="false" ht="12.75" hidden="false" customHeight="false" outlineLevel="0" collapsed="false">
      <c r="AD119" s="43" t="e">
        <f aca="false">AVERAGE(L119:AA119)</f>
        <v>#DIV/0!</v>
      </c>
      <c r="AE119" s="43" t="e">
        <f aca="false">AVERAGE(F119:K119,AB119:AC119)</f>
        <v>#DIV/0!</v>
      </c>
      <c r="AF119" s="43" t="e">
        <f aca="false">AVERAGE(F119:AC119)</f>
        <v>#DIV/0!</v>
      </c>
    </row>
    <row r="120" customFormat="false" ht="12.75" hidden="false" customHeight="false" outlineLevel="0" collapsed="false">
      <c r="AD120" s="43" t="e">
        <f aca="false">AVERAGE(L120:AA120)</f>
        <v>#DIV/0!</v>
      </c>
      <c r="AE120" s="43" t="e">
        <f aca="false">AVERAGE(F120:K120,AB120:AC120)</f>
        <v>#DIV/0!</v>
      </c>
      <c r="AF120" s="43" t="e">
        <f aca="false">AVERAGE(F120:AC120)</f>
        <v>#DIV/0!</v>
      </c>
    </row>
    <row r="121" customFormat="false" ht="12.75" hidden="false" customHeight="false" outlineLevel="0" collapsed="false">
      <c r="AD121" s="43" t="e">
        <f aca="false">AVERAGE(L121:AA121)</f>
        <v>#DIV/0!</v>
      </c>
      <c r="AE121" s="43" t="e">
        <f aca="false">AVERAGE(F121:K121,AB121:AC121)</f>
        <v>#DIV/0!</v>
      </c>
      <c r="AF121" s="43" t="e">
        <f aca="false">AVERAGE(F121:AC121)</f>
        <v>#DIV/0!</v>
      </c>
    </row>
    <row r="122" customFormat="false" ht="12.75" hidden="false" customHeight="false" outlineLevel="0" collapsed="false">
      <c r="AD122" s="43" t="e">
        <f aca="false">AVERAGE(L122:AA122)</f>
        <v>#DIV/0!</v>
      </c>
      <c r="AE122" s="43" t="e">
        <f aca="false">AVERAGE(F122:K122,AB122:AC122)</f>
        <v>#DIV/0!</v>
      </c>
      <c r="AF122" s="43" t="e">
        <f aca="false">AVERAGE(F122:AC122)</f>
        <v>#DIV/0!</v>
      </c>
    </row>
    <row r="123" customFormat="false" ht="12.75" hidden="false" customHeight="false" outlineLevel="0" collapsed="false">
      <c r="AD123" s="43" t="e">
        <f aca="false">AVERAGE(L123:AA123)</f>
        <v>#DIV/0!</v>
      </c>
      <c r="AE123" s="43" t="e">
        <f aca="false">AVERAGE(F123:K123,AB123:AC123)</f>
        <v>#DIV/0!</v>
      </c>
      <c r="AF123" s="43" t="e">
        <f aca="false">AVERAGE(F123:AC123)</f>
        <v>#DIV/0!</v>
      </c>
    </row>
    <row r="124" customFormat="false" ht="12.75" hidden="false" customHeight="false" outlineLevel="0" collapsed="false">
      <c r="AD124" s="43" t="e">
        <f aca="false">AVERAGE(L124:AA124)</f>
        <v>#DIV/0!</v>
      </c>
      <c r="AE124" s="43" t="e">
        <f aca="false">AVERAGE(F124:K124,AB124:AC124)</f>
        <v>#DIV/0!</v>
      </c>
      <c r="AF124" s="43" t="e">
        <f aca="false">AVERAGE(F124:AC124)</f>
        <v>#DIV/0!</v>
      </c>
    </row>
    <row r="125" customFormat="false" ht="12.75" hidden="false" customHeight="false" outlineLevel="0" collapsed="false">
      <c r="AD125" s="43" t="e">
        <f aca="false">AVERAGE(L125:AA125)</f>
        <v>#DIV/0!</v>
      </c>
      <c r="AE125" s="43" t="e">
        <f aca="false">AVERAGE(F125:K125,AB125:AC125)</f>
        <v>#DIV/0!</v>
      </c>
      <c r="AF125" s="43" t="e">
        <f aca="false">AVERAGE(F125:AC125)</f>
        <v>#DIV/0!</v>
      </c>
    </row>
    <row r="126" customFormat="false" ht="12.75" hidden="false" customHeight="false" outlineLevel="0" collapsed="false">
      <c r="AD126" s="43" t="e">
        <f aca="false">AVERAGE(L126:AA126)</f>
        <v>#DIV/0!</v>
      </c>
      <c r="AE126" s="43" t="e">
        <f aca="false">AVERAGE(F126:K126,AB126:AC126)</f>
        <v>#DIV/0!</v>
      </c>
      <c r="AF126" s="43" t="e">
        <f aca="false">AVERAGE(F126:AC126)</f>
        <v>#DIV/0!</v>
      </c>
    </row>
    <row r="127" customFormat="false" ht="12.75" hidden="false" customHeight="false" outlineLevel="0" collapsed="false">
      <c r="AD127" s="43" t="e">
        <f aca="false">AVERAGE(L127:AA127)</f>
        <v>#DIV/0!</v>
      </c>
      <c r="AE127" s="43" t="e">
        <f aca="false">AVERAGE(F127:K127,AB127:AC127)</f>
        <v>#DIV/0!</v>
      </c>
      <c r="AF127" s="43" t="e">
        <f aca="false">AVERAGE(F127:AC127)</f>
        <v>#DIV/0!</v>
      </c>
    </row>
    <row r="128" customFormat="false" ht="12.75" hidden="false" customHeight="false" outlineLevel="0" collapsed="false">
      <c r="AD128" s="43" t="e">
        <f aca="false">AVERAGE(L128:AA128)</f>
        <v>#DIV/0!</v>
      </c>
      <c r="AE128" s="43" t="e">
        <f aca="false">AVERAGE(F128:K128,AB128:AC128)</f>
        <v>#DIV/0!</v>
      </c>
      <c r="AF128" s="43" t="e">
        <f aca="false">AVERAGE(F128:AC128)</f>
        <v>#DIV/0!</v>
      </c>
    </row>
    <row r="129" customFormat="false" ht="12.75" hidden="false" customHeight="false" outlineLevel="0" collapsed="false">
      <c r="AD129" s="43" t="e">
        <f aca="false">AVERAGE(L129:AA129)</f>
        <v>#DIV/0!</v>
      </c>
      <c r="AE129" s="43" t="e">
        <f aca="false">AVERAGE(F129:K129,AB129:AC129)</f>
        <v>#DIV/0!</v>
      </c>
      <c r="AF129" s="43" t="e">
        <f aca="false">AVERAGE(F129:AC129)</f>
        <v>#DIV/0!</v>
      </c>
    </row>
    <row r="130" customFormat="false" ht="12.75" hidden="false" customHeight="false" outlineLevel="0" collapsed="false">
      <c r="AD130" s="43" t="e">
        <f aca="false">AVERAGE(L130:AA130)</f>
        <v>#DIV/0!</v>
      </c>
      <c r="AE130" s="43" t="e">
        <f aca="false">AVERAGE(F130:K130,AB130:AC130)</f>
        <v>#DIV/0!</v>
      </c>
      <c r="AF130" s="43" t="e">
        <f aca="false">AVERAGE(F130:AC130)</f>
        <v>#DIV/0!</v>
      </c>
    </row>
    <row r="131" customFormat="false" ht="12.75" hidden="false" customHeight="false" outlineLevel="0" collapsed="false">
      <c r="AD131" s="43" t="e">
        <f aca="false">AVERAGE(L131:AA131)</f>
        <v>#DIV/0!</v>
      </c>
      <c r="AE131" s="43" t="e">
        <f aca="false">AVERAGE(F131:K131,AB131:AC131)</f>
        <v>#DIV/0!</v>
      </c>
      <c r="AF131" s="43" t="e">
        <f aca="false">AVERAGE(F131:AC131)</f>
        <v>#DIV/0!</v>
      </c>
    </row>
    <row r="132" customFormat="false" ht="12.75" hidden="false" customHeight="false" outlineLevel="0" collapsed="false">
      <c r="AD132" s="43" t="e">
        <f aca="false">AVERAGE(L132:AA132)</f>
        <v>#DIV/0!</v>
      </c>
      <c r="AE132" s="43" t="e">
        <f aca="false">AVERAGE(F132:K132,AB132:AC132)</f>
        <v>#DIV/0!</v>
      </c>
      <c r="AF132" s="43" t="e">
        <f aca="false">AVERAGE(F132:AC132)</f>
        <v>#DIV/0!</v>
      </c>
    </row>
    <row r="133" customFormat="false" ht="12.75" hidden="false" customHeight="false" outlineLevel="0" collapsed="false">
      <c r="AD133" s="43" t="e">
        <f aca="false">AVERAGE(L133:AA133)</f>
        <v>#DIV/0!</v>
      </c>
      <c r="AE133" s="43" t="e">
        <f aca="false">AVERAGE(F133:K133,AB133:AC133)</f>
        <v>#DIV/0!</v>
      </c>
      <c r="AF133" s="43" t="e">
        <f aca="false">AVERAGE(F133:AC133)</f>
        <v>#DIV/0!</v>
      </c>
    </row>
    <row r="134" customFormat="false" ht="12.75" hidden="false" customHeight="false" outlineLevel="0" collapsed="false">
      <c r="AD134" s="43" t="e">
        <f aca="false">AVERAGE(L134:AA134)</f>
        <v>#DIV/0!</v>
      </c>
      <c r="AE134" s="43" t="e">
        <f aca="false">AVERAGE(F134:K134,AB134:AC134)</f>
        <v>#DIV/0!</v>
      </c>
      <c r="AF134" s="43" t="e">
        <f aca="false">AVERAGE(F134:AC134)</f>
        <v>#DIV/0!</v>
      </c>
    </row>
    <row r="135" customFormat="false" ht="12.75" hidden="false" customHeight="false" outlineLevel="0" collapsed="false">
      <c r="AD135" s="43" t="e">
        <f aca="false">AVERAGE(L135:AA135)</f>
        <v>#DIV/0!</v>
      </c>
      <c r="AE135" s="43" t="e">
        <f aca="false">AVERAGE(F135:K135,AB135:AC135)</f>
        <v>#DIV/0!</v>
      </c>
      <c r="AF135" s="43" t="e">
        <f aca="false">AVERAGE(F135:AC135)</f>
        <v>#DIV/0!</v>
      </c>
    </row>
    <row r="136" customFormat="false" ht="12.75" hidden="false" customHeight="false" outlineLevel="0" collapsed="false">
      <c r="AD136" s="43" t="e">
        <f aca="false">AVERAGE(L136:AA136)</f>
        <v>#DIV/0!</v>
      </c>
      <c r="AE136" s="43" t="e">
        <f aca="false">AVERAGE(F136:K136,AB136:AC136)</f>
        <v>#DIV/0!</v>
      </c>
      <c r="AF136" s="43" t="e">
        <f aca="false">AVERAGE(F136:AC136)</f>
        <v>#DIV/0!</v>
      </c>
    </row>
    <row r="137" customFormat="false" ht="12.75" hidden="false" customHeight="false" outlineLevel="0" collapsed="false">
      <c r="AD137" s="43" t="e">
        <f aca="false">AVERAGE(L137:AA137)</f>
        <v>#DIV/0!</v>
      </c>
      <c r="AE137" s="43" t="e">
        <f aca="false">AVERAGE(F137:K137,AB137:AC137)</f>
        <v>#DIV/0!</v>
      </c>
      <c r="AF137" s="43" t="e">
        <f aca="false">AVERAGE(F137:AC137)</f>
        <v>#DIV/0!</v>
      </c>
    </row>
    <row r="138" customFormat="false" ht="12.75" hidden="false" customHeight="false" outlineLevel="0" collapsed="false">
      <c r="AD138" s="43" t="e">
        <f aca="false">AVERAGE(L138:AA138)</f>
        <v>#DIV/0!</v>
      </c>
      <c r="AE138" s="43" t="e">
        <f aca="false">AVERAGE(F138:K138,AB138:AC138)</f>
        <v>#DIV/0!</v>
      </c>
      <c r="AF138" s="43" t="e">
        <f aca="false">AVERAGE(F138:AC138)</f>
        <v>#DIV/0!</v>
      </c>
    </row>
    <row r="139" customFormat="false" ht="12.75" hidden="false" customHeight="false" outlineLevel="0" collapsed="false">
      <c r="AD139" s="43" t="e">
        <f aca="false">AVERAGE(L139:AA139)</f>
        <v>#DIV/0!</v>
      </c>
      <c r="AE139" s="43" t="e">
        <f aca="false">AVERAGE(F139:K139,AB139:AC139)</f>
        <v>#DIV/0!</v>
      </c>
      <c r="AF139" s="43" t="e">
        <f aca="false">AVERAGE(F139:AC139)</f>
        <v>#DIV/0!</v>
      </c>
    </row>
    <row r="140" customFormat="false" ht="12.75" hidden="false" customHeight="false" outlineLevel="0" collapsed="false">
      <c r="AD140" s="43" t="e">
        <f aca="false">AVERAGE(L140:AA140)</f>
        <v>#DIV/0!</v>
      </c>
      <c r="AE140" s="43" t="e">
        <f aca="false">AVERAGE(F140:K140,AB140:AC140)</f>
        <v>#DIV/0!</v>
      </c>
      <c r="AF140" s="43" t="e">
        <f aca="false">AVERAGE(F140:AC140)</f>
        <v>#DIV/0!</v>
      </c>
    </row>
    <row r="141" customFormat="false" ht="12.75" hidden="false" customHeight="false" outlineLevel="0" collapsed="false">
      <c r="AD141" s="43" t="e">
        <f aca="false">AVERAGE(L141:AA141)</f>
        <v>#DIV/0!</v>
      </c>
      <c r="AE141" s="43" t="e">
        <f aca="false">AVERAGE(F141:K141,AB141:AC141)</f>
        <v>#DIV/0!</v>
      </c>
      <c r="AF141" s="43" t="e">
        <f aca="false">AVERAGE(F141:AC141)</f>
        <v>#DIV/0!</v>
      </c>
    </row>
    <row r="142" customFormat="false" ht="12.75" hidden="false" customHeight="false" outlineLevel="0" collapsed="false">
      <c r="AD142" s="43" t="e">
        <f aca="false">AVERAGE(L142:AA142)</f>
        <v>#DIV/0!</v>
      </c>
      <c r="AE142" s="43" t="e">
        <f aca="false">AVERAGE(F142:K142,AB142:AC142)</f>
        <v>#DIV/0!</v>
      </c>
      <c r="AF142" s="43" t="e">
        <f aca="false">AVERAGE(F142:AC142)</f>
        <v>#DIV/0!</v>
      </c>
    </row>
    <row r="143" customFormat="false" ht="12.75" hidden="false" customHeight="false" outlineLevel="0" collapsed="false">
      <c r="AD143" s="43" t="e">
        <f aca="false">AVERAGE(L143:AA143)</f>
        <v>#DIV/0!</v>
      </c>
      <c r="AE143" s="43" t="e">
        <f aca="false">AVERAGE(F143:K143,AB143:AC143)</f>
        <v>#DIV/0!</v>
      </c>
      <c r="AF143" s="43" t="e">
        <f aca="false">AVERAGE(F143:AC143)</f>
        <v>#DIV/0!</v>
      </c>
    </row>
    <row r="144" customFormat="false" ht="12.75" hidden="false" customHeight="false" outlineLevel="0" collapsed="false">
      <c r="AD144" s="43" t="e">
        <f aca="false">AVERAGE(L144:AA144)</f>
        <v>#DIV/0!</v>
      </c>
      <c r="AE144" s="43" t="e">
        <f aca="false">AVERAGE(F144:K144,AB144:AC144)</f>
        <v>#DIV/0!</v>
      </c>
      <c r="AF144" s="43" t="e">
        <f aca="false">AVERAGE(F144:AC144)</f>
        <v>#DIV/0!</v>
      </c>
    </row>
    <row r="145" customFormat="false" ht="12.75" hidden="false" customHeight="false" outlineLevel="0" collapsed="false">
      <c r="AD145" s="43" t="e">
        <f aca="false">AVERAGE(L145:AA145)</f>
        <v>#DIV/0!</v>
      </c>
      <c r="AE145" s="43" t="e">
        <f aca="false">AVERAGE(F145:K145,AB145:AC145)</f>
        <v>#DIV/0!</v>
      </c>
      <c r="AF145" s="43" t="e">
        <f aca="false">AVERAGE(F145:AC145)</f>
        <v>#DIV/0!</v>
      </c>
    </row>
    <row r="146" customFormat="false" ht="12.75" hidden="false" customHeight="false" outlineLevel="0" collapsed="false">
      <c r="AD146" s="43" t="e">
        <f aca="false">AVERAGE(L146:AA146)</f>
        <v>#DIV/0!</v>
      </c>
      <c r="AE146" s="43" t="e">
        <f aca="false">AVERAGE(F146:K146,AB146:AC146)</f>
        <v>#DIV/0!</v>
      </c>
      <c r="AF146" s="43" t="e">
        <f aca="false">AVERAGE(F146:AC146)</f>
        <v>#DIV/0!</v>
      </c>
    </row>
    <row r="147" customFormat="false" ht="12.75" hidden="false" customHeight="false" outlineLevel="0" collapsed="false">
      <c r="AD147" s="43" t="e">
        <f aca="false">AVERAGE(L147:AA147)</f>
        <v>#DIV/0!</v>
      </c>
      <c r="AE147" s="43" t="e">
        <f aca="false">AVERAGE(F147:K147,AB147:AC147)</f>
        <v>#DIV/0!</v>
      </c>
      <c r="AF147" s="43" t="e">
        <f aca="false">AVERAGE(F147:AC147)</f>
        <v>#DIV/0!</v>
      </c>
    </row>
    <row r="148" customFormat="false" ht="12.75" hidden="false" customHeight="false" outlineLevel="0" collapsed="false">
      <c r="AD148" s="43" t="e">
        <f aca="false">AVERAGE(L148:AA148)</f>
        <v>#DIV/0!</v>
      </c>
      <c r="AE148" s="43" t="e">
        <f aca="false">AVERAGE(F148:K148,AB148:AC148)</f>
        <v>#DIV/0!</v>
      </c>
      <c r="AF148" s="43" t="e">
        <f aca="false">AVERAGE(F148:AC148)</f>
        <v>#DIV/0!</v>
      </c>
    </row>
    <row r="149" customFormat="false" ht="12.75" hidden="false" customHeight="false" outlineLevel="0" collapsed="false">
      <c r="AD149" s="43" t="e">
        <f aca="false">AVERAGE(L149:AA149)</f>
        <v>#DIV/0!</v>
      </c>
      <c r="AE149" s="43" t="e">
        <f aca="false">AVERAGE(F149:K149,AB149:AC149)</f>
        <v>#DIV/0!</v>
      </c>
      <c r="AF149" s="43" t="e">
        <f aca="false">AVERAGE(F149:AC149)</f>
        <v>#DIV/0!</v>
      </c>
    </row>
    <row r="150" customFormat="false" ht="12.75" hidden="false" customHeight="false" outlineLevel="0" collapsed="false">
      <c r="AD150" s="43" t="e">
        <f aca="false">AVERAGE(L150:AA150)</f>
        <v>#DIV/0!</v>
      </c>
      <c r="AE150" s="43" t="e">
        <f aca="false">AVERAGE(F150:K150,AB150:AC150)</f>
        <v>#DIV/0!</v>
      </c>
      <c r="AF150" s="43" t="e">
        <f aca="false">AVERAGE(F150:AC150)</f>
        <v>#DIV/0!</v>
      </c>
    </row>
    <row r="151" customFormat="false" ht="12.75" hidden="false" customHeight="false" outlineLevel="0" collapsed="false">
      <c r="AD151" s="43" t="e">
        <f aca="false">AVERAGE(L151:AA151)</f>
        <v>#DIV/0!</v>
      </c>
      <c r="AE151" s="43" t="e">
        <f aca="false">AVERAGE(F151:K151,AB151:AC151)</f>
        <v>#DIV/0!</v>
      </c>
      <c r="AF151" s="43" t="e">
        <f aca="false">AVERAGE(F151:AC151)</f>
        <v>#DIV/0!</v>
      </c>
    </row>
    <row r="152" customFormat="false" ht="12.75" hidden="false" customHeight="false" outlineLevel="0" collapsed="false">
      <c r="AD152" s="43" t="e">
        <f aca="false">AVERAGE(L152:AA152)</f>
        <v>#DIV/0!</v>
      </c>
      <c r="AE152" s="43" t="e">
        <f aca="false">AVERAGE(F152:K152,AB152:AC152)</f>
        <v>#DIV/0!</v>
      </c>
      <c r="AF152" s="43" t="e">
        <f aca="false">AVERAGE(F152:AC152)</f>
        <v>#DIV/0!</v>
      </c>
    </row>
    <row r="153" customFormat="false" ht="12.75" hidden="false" customHeight="false" outlineLevel="0" collapsed="false">
      <c r="AD153" s="43" t="e">
        <f aca="false">AVERAGE(L153:AA153)</f>
        <v>#DIV/0!</v>
      </c>
      <c r="AE153" s="43" t="e">
        <f aca="false">AVERAGE(F153:K153,AB153:AC153)</f>
        <v>#DIV/0!</v>
      </c>
      <c r="AF153" s="43" t="e">
        <f aca="false">AVERAGE(F153:AC153)</f>
        <v>#DIV/0!</v>
      </c>
    </row>
    <row r="154" customFormat="false" ht="12.75" hidden="false" customHeight="false" outlineLevel="0" collapsed="false">
      <c r="AD154" s="43" t="e">
        <f aca="false">AVERAGE(L154:AA154)</f>
        <v>#DIV/0!</v>
      </c>
      <c r="AE154" s="43" t="e">
        <f aca="false">AVERAGE(F154:K154,AB154:AC154)</f>
        <v>#DIV/0!</v>
      </c>
      <c r="AF154" s="43" t="e">
        <f aca="false">AVERAGE(F154:AC154)</f>
        <v>#DIV/0!</v>
      </c>
    </row>
    <row r="155" customFormat="false" ht="12.75" hidden="false" customHeight="false" outlineLevel="0" collapsed="false">
      <c r="AD155" s="43" t="e">
        <f aca="false">AVERAGE(L155:AA155)</f>
        <v>#DIV/0!</v>
      </c>
      <c r="AE155" s="43" t="e">
        <f aca="false">AVERAGE(F155:K155,AB155:AC155)</f>
        <v>#DIV/0!</v>
      </c>
      <c r="AF155" s="43" t="e">
        <f aca="false">AVERAGE(F155:AC155)</f>
        <v>#DIV/0!</v>
      </c>
    </row>
    <row r="156" customFormat="false" ht="12.75" hidden="false" customHeight="false" outlineLevel="0" collapsed="false">
      <c r="AD156" s="43" t="e">
        <f aca="false">AVERAGE(L156:AA156)</f>
        <v>#DIV/0!</v>
      </c>
      <c r="AE156" s="43" t="e">
        <f aca="false">AVERAGE(F156:K156,AB156:AC156)</f>
        <v>#DIV/0!</v>
      </c>
      <c r="AF156" s="43" t="e">
        <f aca="false">AVERAGE(F156:AC156)</f>
        <v>#DIV/0!</v>
      </c>
    </row>
    <row r="157" customFormat="false" ht="12.75" hidden="false" customHeight="false" outlineLevel="0" collapsed="false">
      <c r="AD157" s="43" t="e">
        <f aca="false">AVERAGE(L157:AA157)</f>
        <v>#DIV/0!</v>
      </c>
      <c r="AE157" s="43" t="e">
        <f aca="false">AVERAGE(F157:K157,AB157:AC157)</f>
        <v>#DIV/0!</v>
      </c>
      <c r="AF157" s="43" t="e">
        <f aca="false">AVERAGE(F157:AC157)</f>
        <v>#DIV/0!</v>
      </c>
    </row>
    <row r="158" customFormat="false" ht="12.75" hidden="false" customHeight="false" outlineLevel="0" collapsed="false">
      <c r="AD158" s="43" t="e">
        <f aca="false">AVERAGE(L158:AA158)</f>
        <v>#DIV/0!</v>
      </c>
      <c r="AE158" s="43" t="e">
        <f aca="false">AVERAGE(F158:K158,AB158:AC158)</f>
        <v>#DIV/0!</v>
      </c>
      <c r="AF158" s="43" t="e">
        <f aca="false">AVERAGE(F158:AC158)</f>
        <v>#DIV/0!</v>
      </c>
    </row>
    <row r="159" customFormat="false" ht="12.75" hidden="false" customHeight="false" outlineLevel="0" collapsed="false">
      <c r="AD159" s="43" t="e">
        <f aca="false">AVERAGE(L159:AA159)</f>
        <v>#DIV/0!</v>
      </c>
      <c r="AE159" s="43" t="e">
        <f aca="false">AVERAGE(F159:K159,AB159:AC159)</f>
        <v>#DIV/0!</v>
      </c>
      <c r="AF159" s="43" t="e">
        <f aca="false">AVERAGE(F159:AC159)</f>
        <v>#DIV/0!</v>
      </c>
    </row>
    <row r="160" customFormat="false" ht="12.75" hidden="false" customHeight="false" outlineLevel="0" collapsed="false">
      <c r="AD160" s="43" t="e">
        <f aca="false">AVERAGE(L160:AA160)</f>
        <v>#DIV/0!</v>
      </c>
      <c r="AE160" s="43" t="e">
        <f aca="false">AVERAGE(F160:K160,AB160:AC160)</f>
        <v>#DIV/0!</v>
      </c>
      <c r="AF160" s="43" t="e">
        <f aca="false">AVERAGE(F160:AC160)</f>
        <v>#DIV/0!</v>
      </c>
    </row>
    <row r="161" customFormat="false" ht="12.75" hidden="false" customHeight="false" outlineLevel="0" collapsed="false">
      <c r="AD161" s="43" t="e">
        <f aca="false">AVERAGE(L161:AA161)</f>
        <v>#DIV/0!</v>
      </c>
      <c r="AE161" s="43" t="e">
        <f aca="false">AVERAGE(F161:K161,AB161:AC161)</f>
        <v>#DIV/0!</v>
      </c>
      <c r="AF161" s="43" t="e">
        <f aca="false">AVERAGE(F161:AC161)</f>
        <v>#DIV/0!</v>
      </c>
    </row>
    <row r="162" customFormat="false" ht="12.75" hidden="false" customHeight="false" outlineLevel="0" collapsed="false">
      <c r="AD162" s="43" t="e">
        <f aca="false">AVERAGE(L162:AA162)</f>
        <v>#DIV/0!</v>
      </c>
      <c r="AE162" s="43" t="e">
        <f aca="false">AVERAGE(F162:K162,AB162:AC162)</f>
        <v>#DIV/0!</v>
      </c>
      <c r="AF162" s="43" t="e">
        <f aca="false">AVERAGE(F162:AC162)</f>
        <v>#DIV/0!</v>
      </c>
    </row>
    <row r="163" customFormat="false" ht="12.75" hidden="false" customHeight="false" outlineLevel="0" collapsed="false">
      <c r="AD163" s="43" t="e">
        <f aca="false">AVERAGE(L163:AA163)</f>
        <v>#DIV/0!</v>
      </c>
      <c r="AE163" s="43" t="e">
        <f aca="false">AVERAGE(F163:K163,AB163:AC163)</f>
        <v>#DIV/0!</v>
      </c>
      <c r="AF163" s="43" t="e">
        <f aca="false">AVERAGE(F163:AC163)</f>
        <v>#DIV/0!</v>
      </c>
    </row>
    <row r="164" customFormat="false" ht="12.75" hidden="false" customHeight="false" outlineLevel="0" collapsed="false">
      <c r="AD164" s="43" t="e">
        <f aca="false">AVERAGE(L164:AA164)</f>
        <v>#DIV/0!</v>
      </c>
      <c r="AE164" s="43" t="e">
        <f aca="false">AVERAGE(F164:K164,AB164:AC164)</f>
        <v>#DIV/0!</v>
      </c>
      <c r="AF164" s="43" t="e">
        <f aca="false">AVERAGE(F164:AC164)</f>
        <v>#DIV/0!</v>
      </c>
    </row>
    <row r="165" customFormat="false" ht="12.75" hidden="false" customHeight="false" outlineLevel="0" collapsed="false">
      <c r="AD165" s="43" t="e">
        <f aca="false">AVERAGE(L165:AA165)</f>
        <v>#DIV/0!</v>
      </c>
      <c r="AE165" s="43" t="e">
        <f aca="false">AVERAGE(F165:K165,AB165:AC165)</f>
        <v>#DIV/0!</v>
      </c>
      <c r="AF165" s="43" t="e">
        <f aca="false">AVERAGE(F165:AC165)</f>
        <v>#DIV/0!</v>
      </c>
    </row>
    <row r="166" customFormat="false" ht="12.75" hidden="false" customHeight="false" outlineLevel="0" collapsed="false">
      <c r="AD166" s="43" t="e">
        <f aca="false">AVERAGE(L166:AA166)</f>
        <v>#DIV/0!</v>
      </c>
      <c r="AE166" s="43" t="e">
        <f aca="false">AVERAGE(F166:K166,AB166:AC166)</f>
        <v>#DIV/0!</v>
      </c>
      <c r="AF166" s="43" t="e">
        <f aca="false">AVERAGE(F166:AC166)</f>
        <v>#DIV/0!</v>
      </c>
    </row>
    <row r="167" customFormat="false" ht="12.75" hidden="false" customHeight="false" outlineLevel="0" collapsed="false">
      <c r="AD167" s="43" t="e">
        <f aca="false">AVERAGE(L167:AA167)</f>
        <v>#DIV/0!</v>
      </c>
      <c r="AE167" s="43" t="e">
        <f aca="false">AVERAGE(F167:K167,AB167:AC167)</f>
        <v>#DIV/0!</v>
      </c>
      <c r="AF167" s="43" t="e">
        <f aca="false">AVERAGE(F167:AC167)</f>
        <v>#DIV/0!</v>
      </c>
    </row>
    <row r="168" customFormat="false" ht="12.75" hidden="false" customHeight="false" outlineLevel="0" collapsed="false">
      <c r="AD168" s="43" t="e">
        <f aca="false">AVERAGE(L168:AA168)</f>
        <v>#DIV/0!</v>
      </c>
      <c r="AE168" s="43" t="e">
        <f aca="false">AVERAGE(F168:K168,AB168:AC168)</f>
        <v>#DIV/0!</v>
      </c>
      <c r="AF168" s="43" t="e">
        <f aca="false">AVERAGE(F168:AC168)</f>
        <v>#DIV/0!</v>
      </c>
    </row>
    <row r="169" customFormat="false" ht="12.75" hidden="false" customHeight="false" outlineLevel="0" collapsed="false">
      <c r="AD169" s="43" t="e">
        <f aca="false">AVERAGE(L169:AA169)</f>
        <v>#DIV/0!</v>
      </c>
      <c r="AE169" s="43" t="e">
        <f aca="false">AVERAGE(F169:K169,AB169:AC169)</f>
        <v>#DIV/0!</v>
      </c>
      <c r="AF169" s="43" t="e">
        <f aca="false">AVERAGE(F169:AC169)</f>
        <v>#DIV/0!</v>
      </c>
    </row>
    <row r="170" customFormat="false" ht="12.75" hidden="false" customHeight="false" outlineLevel="0" collapsed="false">
      <c r="AD170" s="43" t="e">
        <f aca="false">AVERAGE(L170:AA170)</f>
        <v>#DIV/0!</v>
      </c>
      <c r="AE170" s="43" t="e">
        <f aca="false">AVERAGE(F170:K170,AB170:AC170)</f>
        <v>#DIV/0!</v>
      </c>
      <c r="AF170" s="43" t="e">
        <f aca="false">AVERAGE(F170:AC170)</f>
        <v>#DIV/0!</v>
      </c>
    </row>
    <row r="171" customFormat="false" ht="12.75" hidden="false" customHeight="false" outlineLevel="0" collapsed="false">
      <c r="AD171" s="43" t="e">
        <f aca="false">AVERAGE(L171:AA171)</f>
        <v>#DIV/0!</v>
      </c>
      <c r="AE171" s="43" t="e">
        <f aca="false">AVERAGE(F171:K171,AB171:AC171)</f>
        <v>#DIV/0!</v>
      </c>
      <c r="AF171" s="43" t="e">
        <f aca="false">AVERAGE(F171:AC171)</f>
        <v>#DIV/0!</v>
      </c>
    </row>
    <row r="172" customFormat="false" ht="12.75" hidden="false" customHeight="false" outlineLevel="0" collapsed="false">
      <c r="AD172" s="43" t="e">
        <f aca="false">AVERAGE(L172:AA172)</f>
        <v>#DIV/0!</v>
      </c>
      <c r="AE172" s="43" t="e">
        <f aca="false">AVERAGE(F172:K172,AB172:AC172)</f>
        <v>#DIV/0!</v>
      </c>
      <c r="AF172" s="43" t="e">
        <f aca="false">AVERAGE(F172:AC172)</f>
        <v>#DIV/0!</v>
      </c>
    </row>
    <row r="173" customFormat="false" ht="12.75" hidden="false" customHeight="false" outlineLevel="0" collapsed="false">
      <c r="AD173" s="43" t="e">
        <f aca="false">AVERAGE(L173:AA173)</f>
        <v>#DIV/0!</v>
      </c>
      <c r="AE173" s="43" t="e">
        <f aca="false">AVERAGE(F173:K173,AB173:AC173)</f>
        <v>#DIV/0!</v>
      </c>
      <c r="AF173" s="43" t="e">
        <f aca="false">AVERAGE(F173:AC173)</f>
        <v>#DIV/0!</v>
      </c>
    </row>
    <row r="174" customFormat="false" ht="12.75" hidden="false" customHeight="false" outlineLevel="0" collapsed="false">
      <c r="AD174" s="43" t="e">
        <f aca="false">AVERAGE(L174:AA174)</f>
        <v>#DIV/0!</v>
      </c>
      <c r="AE174" s="43" t="e">
        <f aca="false">AVERAGE(F174:K174,AB174:AC174)</f>
        <v>#DIV/0!</v>
      </c>
      <c r="AF174" s="43" t="e">
        <f aca="false">AVERAGE(F174:AC174)</f>
        <v>#DIV/0!</v>
      </c>
    </row>
    <row r="175" customFormat="false" ht="12.75" hidden="false" customHeight="false" outlineLevel="0" collapsed="false">
      <c r="AD175" s="43" t="e">
        <f aca="false">AVERAGE(L175:AA175)</f>
        <v>#DIV/0!</v>
      </c>
      <c r="AE175" s="43" t="e">
        <f aca="false">AVERAGE(F175:K175,AB175:AC175)</f>
        <v>#DIV/0!</v>
      </c>
      <c r="AF175" s="43" t="e">
        <f aca="false">AVERAGE(F175:AC175)</f>
        <v>#DIV/0!</v>
      </c>
    </row>
    <row r="176" customFormat="false" ht="12.75" hidden="false" customHeight="false" outlineLevel="0" collapsed="false">
      <c r="AD176" s="43" t="e">
        <f aca="false">AVERAGE(L176:AA176)</f>
        <v>#DIV/0!</v>
      </c>
      <c r="AE176" s="43" t="e">
        <f aca="false">AVERAGE(F176:K176,AB176:AC176)</f>
        <v>#DIV/0!</v>
      </c>
      <c r="AF176" s="43" t="e">
        <f aca="false">AVERAGE(F176:AC176)</f>
        <v>#DIV/0!</v>
      </c>
    </row>
    <row r="177" customFormat="false" ht="12.75" hidden="false" customHeight="false" outlineLevel="0" collapsed="false">
      <c r="AD177" s="43" t="e">
        <f aca="false">AVERAGE(L177:AA177)</f>
        <v>#DIV/0!</v>
      </c>
      <c r="AE177" s="43" t="e">
        <f aca="false">AVERAGE(F177:K177,AB177:AC177)</f>
        <v>#DIV/0!</v>
      </c>
      <c r="AF177" s="43" t="e">
        <f aca="false">AVERAGE(F177:AC177)</f>
        <v>#DIV/0!</v>
      </c>
    </row>
    <row r="178" customFormat="false" ht="12.75" hidden="false" customHeight="false" outlineLevel="0" collapsed="false">
      <c r="AD178" s="43" t="e">
        <f aca="false">AVERAGE(L178:AA178)</f>
        <v>#DIV/0!</v>
      </c>
      <c r="AE178" s="43" t="e">
        <f aca="false">AVERAGE(F178:K178,AB178:AC178)</f>
        <v>#DIV/0!</v>
      </c>
      <c r="AF178" s="43" t="e">
        <f aca="false">AVERAGE(F178:AC178)</f>
        <v>#DIV/0!</v>
      </c>
    </row>
    <row r="179" customFormat="false" ht="12.75" hidden="false" customHeight="false" outlineLevel="0" collapsed="false">
      <c r="AD179" s="43" t="e">
        <f aca="false">AVERAGE(L179:AA179)</f>
        <v>#DIV/0!</v>
      </c>
      <c r="AE179" s="43" t="e">
        <f aca="false">AVERAGE(F179:K179,AB179:AC179)</f>
        <v>#DIV/0!</v>
      </c>
      <c r="AF179" s="43" t="e">
        <f aca="false">AVERAGE(F179:AC179)</f>
        <v>#DIV/0!</v>
      </c>
    </row>
    <row r="180" customFormat="false" ht="12.75" hidden="false" customHeight="false" outlineLevel="0" collapsed="false">
      <c r="AD180" s="43" t="e">
        <f aca="false">AVERAGE(L180:AA180)</f>
        <v>#DIV/0!</v>
      </c>
      <c r="AE180" s="43" t="e">
        <f aca="false">AVERAGE(F180:K180,AB180:AC180)</f>
        <v>#DIV/0!</v>
      </c>
      <c r="AF180" s="43" t="e">
        <f aca="false">AVERAGE(F180:AC180)</f>
        <v>#DIV/0!</v>
      </c>
    </row>
    <row r="181" customFormat="false" ht="12.75" hidden="false" customHeight="false" outlineLevel="0" collapsed="false">
      <c r="AD181" s="43" t="e">
        <f aca="false">AVERAGE(L181:AA181)</f>
        <v>#DIV/0!</v>
      </c>
      <c r="AE181" s="43" t="e">
        <f aca="false">AVERAGE(F181:K181,AB181:AC181)</f>
        <v>#DIV/0!</v>
      </c>
      <c r="AF181" s="43" t="e">
        <f aca="false">AVERAGE(F181:AC181)</f>
        <v>#DIV/0!</v>
      </c>
    </row>
    <row r="182" customFormat="false" ht="12.75" hidden="false" customHeight="false" outlineLevel="0" collapsed="false">
      <c r="AD182" s="43" t="e">
        <f aca="false">AVERAGE(L182:AA182)</f>
        <v>#DIV/0!</v>
      </c>
      <c r="AE182" s="43" t="e">
        <f aca="false">AVERAGE(F182:K182,AB182:AC182)</f>
        <v>#DIV/0!</v>
      </c>
      <c r="AF182" s="43" t="e">
        <f aca="false">AVERAGE(F182:AC182)</f>
        <v>#DIV/0!</v>
      </c>
    </row>
    <row r="183" customFormat="false" ht="12.75" hidden="false" customHeight="false" outlineLevel="0" collapsed="false">
      <c r="AD183" s="43" t="e">
        <f aca="false">AVERAGE(L183:AA183)</f>
        <v>#DIV/0!</v>
      </c>
      <c r="AE183" s="43" t="e">
        <f aca="false">AVERAGE(F183:K183,AB183:AC183)</f>
        <v>#DIV/0!</v>
      </c>
      <c r="AF183" s="43" t="e">
        <f aca="false">AVERAGE(F183:AC183)</f>
        <v>#DIV/0!</v>
      </c>
    </row>
    <row r="184" customFormat="false" ht="12.75" hidden="false" customHeight="false" outlineLevel="0" collapsed="false">
      <c r="AD184" s="43" t="e">
        <f aca="false">AVERAGE(L184:AA184)</f>
        <v>#DIV/0!</v>
      </c>
      <c r="AE184" s="43" t="e">
        <f aca="false">AVERAGE(F184:K184,AB184:AC184)</f>
        <v>#DIV/0!</v>
      </c>
      <c r="AF184" s="43" t="e">
        <f aca="false">AVERAGE(F184:AC184)</f>
        <v>#DIV/0!</v>
      </c>
    </row>
    <row r="185" customFormat="false" ht="12.75" hidden="false" customHeight="false" outlineLevel="0" collapsed="false">
      <c r="AD185" s="43" t="e">
        <f aca="false">AVERAGE(L185:AA185)</f>
        <v>#DIV/0!</v>
      </c>
      <c r="AE185" s="43" t="e">
        <f aca="false">AVERAGE(F185:K185,AB185:AC185)</f>
        <v>#DIV/0!</v>
      </c>
      <c r="AF185" s="43" t="e">
        <f aca="false">AVERAGE(F185:AC185)</f>
        <v>#DIV/0!</v>
      </c>
    </row>
    <row r="186" customFormat="false" ht="12.75" hidden="false" customHeight="false" outlineLevel="0" collapsed="false">
      <c r="AD186" s="43" t="e">
        <f aca="false">AVERAGE(L186:AA186)</f>
        <v>#DIV/0!</v>
      </c>
      <c r="AE186" s="43" t="e">
        <f aca="false">AVERAGE(F186:K186,AB186:AC186)</f>
        <v>#DIV/0!</v>
      </c>
      <c r="AF186" s="43" t="e">
        <f aca="false">AVERAGE(F186:AC186)</f>
        <v>#DIV/0!</v>
      </c>
    </row>
    <row r="187" customFormat="false" ht="12.75" hidden="false" customHeight="false" outlineLevel="0" collapsed="false">
      <c r="AD187" s="43" t="e">
        <f aca="false">AVERAGE(L187:AA187)</f>
        <v>#DIV/0!</v>
      </c>
      <c r="AE187" s="43" t="e">
        <f aca="false">AVERAGE(F187:K187,AB187:AC187)</f>
        <v>#DIV/0!</v>
      </c>
      <c r="AF187" s="43" t="e">
        <f aca="false">AVERAGE(F187:AC187)</f>
        <v>#DIV/0!</v>
      </c>
    </row>
    <row r="188" customFormat="false" ht="12.75" hidden="false" customHeight="false" outlineLevel="0" collapsed="false">
      <c r="AD188" s="43" t="e">
        <f aca="false">AVERAGE(L188:AA188)</f>
        <v>#DIV/0!</v>
      </c>
      <c r="AE188" s="43" t="e">
        <f aca="false">AVERAGE(F188:K188,AB188:AC188)</f>
        <v>#DIV/0!</v>
      </c>
      <c r="AF188" s="43" t="e">
        <f aca="false">AVERAGE(F188:AC188)</f>
        <v>#DIV/0!</v>
      </c>
    </row>
    <row r="189" customFormat="false" ht="12.75" hidden="false" customHeight="false" outlineLevel="0" collapsed="false">
      <c r="AD189" s="43" t="e">
        <f aca="false">AVERAGE(L189:AA189)</f>
        <v>#DIV/0!</v>
      </c>
      <c r="AE189" s="43" t="e">
        <f aca="false">AVERAGE(F189:K189,AB189:AC189)</f>
        <v>#DIV/0!</v>
      </c>
      <c r="AF189" s="43" t="e">
        <f aca="false">AVERAGE(F189:AC189)</f>
        <v>#DIV/0!</v>
      </c>
    </row>
    <row r="190" customFormat="false" ht="12.75" hidden="false" customHeight="false" outlineLevel="0" collapsed="false">
      <c r="AD190" s="43" t="e">
        <f aca="false">AVERAGE(L190:AA190)</f>
        <v>#DIV/0!</v>
      </c>
      <c r="AE190" s="43" t="e">
        <f aca="false">AVERAGE(F190:K190,AB190:AC190)</f>
        <v>#DIV/0!</v>
      </c>
      <c r="AF190" s="43" t="e">
        <f aca="false">AVERAGE(F190:AC190)</f>
        <v>#DIV/0!</v>
      </c>
    </row>
    <row r="191" customFormat="false" ht="12.75" hidden="false" customHeight="false" outlineLevel="0" collapsed="false">
      <c r="AD191" s="43" t="e">
        <f aca="false">AVERAGE(L191:AA191)</f>
        <v>#DIV/0!</v>
      </c>
      <c r="AE191" s="43" t="e">
        <f aca="false">AVERAGE(F191:K191,AB191:AC191)</f>
        <v>#DIV/0!</v>
      </c>
      <c r="AF191" s="43" t="e">
        <f aca="false">AVERAGE(F191:AC191)</f>
        <v>#DIV/0!</v>
      </c>
    </row>
    <row r="192" customFormat="false" ht="12.75" hidden="false" customHeight="false" outlineLevel="0" collapsed="false">
      <c r="AD192" s="43" t="e">
        <f aca="false">AVERAGE(L192:AA192)</f>
        <v>#DIV/0!</v>
      </c>
      <c r="AE192" s="43" t="e">
        <f aca="false">AVERAGE(F192:K192,AB192:AC192)</f>
        <v>#DIV/0!</v>
      </c>
      <c r="AF192" s="43" t="e">
        <f aca="false">AVERAGE(F192:AC192)</f>
        <v>#DIV/0!</v>
      </c>
    </row>
    <row r="193" customFormat="false" ht="12.75" hidden="false" customHeight="false" outlineLevel="0" collapsed="false">
      <c r="AD193" s="43" t="e">
        <f aca="false">AVERAGE(L193:AA193)</f>
        <v>#DIV/0!</v>
      </c>
      <c r="AE193" s="43" t="e">
        <f aca="false">AVERAGE(F193:K193,AB193:AC193)</f>
        <v>#DIV/0!</v>
      </c>
      <c r="AF193" s="43" t="e">
        <f aca="false">AVERAGE(F193:AC193)</f>
        <v>#DIV/0!</v>
      </c>
    </row>
    <row r="194" customFormat="false" ht="12.75" hidden="false" customHeight="false" outlineLevel="0" collapsed="false">
      <c r="AD194" s="43" t="e">
        <f aca="false">AVERAGE(L194:AA194)</f>
        <v>#DIV/0!</v>
      </c>
      <c r="AE194" s="43" t="e">
        <f aca="false">AVERAGE(F194:K194,AB194:AC194)</f>
        <v>#DIV/0!</v>
      </c>
      <c r="AF194" s="43" t="e">
        <f aca="false">AVERAGE(F194:AC194)</f>
        <v>#DIV/0!</v>
      </c>
    </row>
    <row r="195" customFormat="false" ht="12.75" hidden="false" customHeight="false" outlineLevel="0" collapsed="false">
      <c r="AD195" s="43" t="e">
        <f aca="false">AVERAGE(L195:AA195)</f>
        <v>#DIV/0!</v>
      </c>
      <c r="AE195" s="43" t="e">
        <f aca="false">AVERAGE(F195:K195,AB195:AC195)</f>
        <v>#DIV/0!</v>
      </c>
      <c r="AF195" s="43" t="e">
        <f aca="false">AVERAGE(F195:AC195)</f>
        <v>#DIV/0!</v>
      </c>
    </row>
    <row r="196" customFormat="false" ht="12.75" hidden="false" customHeight="false" outlineLevel="0" collapsed="false">
      <c r="AD196" s="43" t="e">
        <f aca="false">AVERAGE(L196:AA196)</f>
        <v>#DIV/0!</v>
      </c>
      <c r="AE196" s="43" t="e">
        <f aca="false">AVERAGE(F196:K196,AB196:AC196)</f>
        <v>#DIV/0!</v>
      </c>
      <c r="AF196" s="43" t="e">
        <f aca="false">AVERAGE(F196:AC196)</f>
        <v>#DIV/0!</v>
      </c>
    </row>
    <row r="197" customFormat="false" ht="12.75" hidden="false" customHeight="false" outlineLevel="0" collapsed="false">
      <c r="AD197" s="43" t="e">
        <f aca="false">AVERAGE(L197:AA197)</f>
        <v>#DIV/0!</v>
      </c>
      <c r="AE197" s="43" t="e">
        <f aca="false">AVERAGE(F197:K197,AB197:AC197)</f>
        <v>#DIV/0!</v>
      </c>
      <c r="AF197" s="43" t="e">
        <f aca="false">AVERAGE(F197:AC197)</f>
        <v>#DIV/0!</v>
      </c>
    </row>
    <row r="198" customFormat="false" ht="12.75" hidden="false" customHeight="false" outlineLevel="0" collapsed="false">
      <c r="AD198" s="43" t="e">
        <f aca="false">AVERAGE(L198:AA198)</f>
        <v>#DIV/0!</v>
      </c>
      <c r="AE198" s="43" t="e">
        <f aca="false">AVERAGE(F198:K198,AB198:AC198)</f>
        <v>#DIV/0!</v>
      </c>
      <c r="AF198" s="43" t="e">
        <f aca="false">AVERAGE(F198:AC198)</f>
        <v>#DIV/0!</v>
      </c>
    </row>
    <row r="199" customFormat="false" ht="12.75" hidden="false" customHeight="false" outlineLevel="0" collapsed="false">
      <c r="AD199" s="43" t="e">
        <f aca="false">AVERAGE(L199:AA199)</f>
        <v>#DIV/0!</v>
      </c>
      <c r="AE199" s="43" t="e">
        <f aca="false">AVERAGE(F199:K199,AB199:AC199)</f>
        <v>#DIV/0!</v>
      </c>
      <c r="AF199" s="43" t="e">
        <f aca="false">AVERAGE(F199:AC199)</f>
        <v>#DIV/0!</v>
      </c>
    </row>
    <row r="200" customFormat="false" ht="12.75" hidden="false" customHeight="false" outlineLevel="0" collapsed="false">
      <c r="AD200" s="43" t="e">
        <f aca="false">AVERAGE(L200:AA200)</f>
        <v>#DIV/0!</v>
      </c>
      <c r="AE200" s="43" t="e">
        <f aca="false">AVERAGE(F200:K200,AB200:AC200)</f>
        <v>#DIV/0!</v>
      </c>
      <c r="AF200" s="43" t="e">
        <f aca="false">AVERAGE(F200:AC200)</f>
        <v>#DIV/0!</v>
      </c>
    </row>
    <row r="201" customFormat="false" ht="12.75" hidden="false" customHeight="false" outlineLevel="0" collapsed="false">
      <c r="AD201" s="43" t="e">
        <f aca="false">AVERAGE(L201:AA201)</f>
        <v>#DIV/0!</v>
      </c>
      <c r="AE201" s="43" t="e">
        <f aca="false">AVERAGE(F201:K201,AB201:AC201)</f>
        <v>#DIV/0!</v>
      </c>
      <c r="AF201" s="43" t="e">
        <f aca="false">AVERAGE(F201:AC201)</f>
        <v>#DIV/0!</v>
      </c>
    </row>
    <row r="202" customFormat="false" ht="12.75" hidden="false" customHeight="false" outlineLevel="0" collapsed="false">
      <c r="AD202" s="43" t="e">
        <f aca="false">AVERAGE(L202:AA202)</f>
        <v>#DIV/0!</v>
      </c>
      <c r="AE202" s="43" t="e">
        <f aca="false">AVERAGE(F202:K202,AB202:AC202)</f>
        <v>#DIV/0!</v>
      </c>
      <c r="AF202" s="43" t="e">
        <f aca="false">AVERAGE(F202:AC202)</f>
        <v>#DIV/0!</v>
      </c>
    </row>
    <row r="203" customFormat="false" ht="12.75" hidden="false" customHeight="false" outlineLevel="0" collapsed="false">
      <c r="AD203" s="43" t="e">
        <f aca="false">AVERAGE(L203:AA203)</f>
        <v>#DIV/0!</v>
      </c>
      <c r="AE203" s="43" t="e">
        <f aca="false">AVERAGE(F203:K203,AB203:AC203)</f>
        <v>#DIV/0!</v>
      </c>
      <c r="AF203" s="43" t="e">
        <f aca="false">AVERAGE(F203:AC203)</f>
        <v>#DIV/0!</v>
      </c>
    </row>
    <row r="204" customFormat="false" ht="12.75" hidden="false" customHeight="false" outlineLevel="0" collapsed="false">
      <c r="AD204" s="43" t="e">
        <f aca="false">AVERAGE(L204:AA204)</f>
        <v>#DIV/0!</v>
      </c>
      <c r="AE204" s="43" t="e">
        <f aca="false">AVERAGE(F204:K204,AB204:AC204)</f>
        <v>#DIV/0!</v>
      </c>
      <c r="AF204" s="43" t="e">
        <f aca="false">AVERAGE(F204:AC204)</f>
        <v>#DIV/0!</v>
      </c>
    </row>
    <row r="205" customFormat="false" ht="12.75" hidden="false" customHeight="false" outlineLevel="0" collapsed="false">
      <c r="AD205" s="43" t="e">
        <f aca="false">AVERAGE(L205:AA205)</f>
        <v>#DIV/0!</v>
      </c>
      <c r="AE205" s="43" t="e">
        <f aca="false">AVERAGE(F205:K205,AB205:AC205)</f>
        <v>#DIV/0!</v>
      </c>
      <c r="AF205" s="43" t="e">
        <f aca="false">AVERAGE(F205:AC205)</f>
        <v>#DIV/0!</v>
      </c>
    </row>
    <row r="206" customFormat="false" ht="12.75" hidden="false" customHeight="false" outlineLevel="0" collapsed="false">
      <c r="AD206" s="43" t="e">
        <f aca="false">AVERAGE(L206:AA206)</f>
        <v>#DIV/0!</v>
      </c>
      <c r="AE206" s="43" t="e">
        <f aca="false">AVERAGE(F206:K206,AB206:AC206)</f>
        <v>#DIV/0!</v>
      </c>
      <c r="AF206" s="43" t="e">
        <f aca="false">AVERAGE(F206:AC206)</f>
        <v>#DIV/0!</v>
      </c>
    </row>
    <row r="207" customFormat="false" ht="12.75" hidden="false" customHeight="false" outlineLevel="0" collapsed="false">
      <c r="AD207" s="43" t="e">
        <f aca="false">AVERAGE(L207:AA207)</f>
        <v>#DIV/0!</v>
      </c>
      <c r="AE207" s="43" t="e">
        <f aca="false">AVERAGE(F207:K207,AB207:AC207)</f>
        <v>#DIV/0!</v>
      </c>
      <c r="AF207" s="43" t="e">
        <f aca="false">AVERAGE(F207:AC207)</f>
        <v>#DIV/0!</v>
      </c>
    </row>
    <row r="208" customFormat="false" ht="12.75" hidden="false" customHeight="false" outlineLevel="0" collapsed="false">
      <c r="AD208" s="43" t="e">
        <f aca="false">AVERAGE(L208:AA208)</f>
        <v>#DIV/0!</v>
      </c>
      <c r="AE208" s="43" t="e">
        <f aca="false">AVERAGE(F208:K208,AB208:AC208)</f>
        <v>#DIV/0!</v>
      </c>
      <c r="AF208" s="43" t="e">
        <f aca="false">AVERAGE(F208:AC208)</f>
        <v>#DIV/0!</v>
      </c>
    </row>
    <row r="209" customFormat="false" ht="12.75" hidden="false" customHeight="false" outlineLevel="0" collapsed="false">
      <c r="AD209" s="43" t="e">
        <f aca="false">AVERAGE(L209:AA209)</f>
        <v>#DIV/0!</v>
      </c>
      <c r="AE209" s="43" t="e">
        <f aca="false">AVERAGE(F209:K209,AB209:AC209)</f>
        <v>#DIV/0!</v>
      </c>
      <c r="AF209" s="43" t="e">
        <f aca="false">AVERAGE(F209:AC209)</f>
        <v>#DIV/0!</v>
      </c>
    </row>
    <row r="210" customFormat="false" ht="12.75" hidden="false" customHeight="false" outlineLevel="0" collapsed="false">
      <c r="AD210" s="43" t="e">
        <f aca="false">AVERAGE(L210:AA210)</f>
        <v>#DIV/0!</v>
      </c>
      <c r="AE210" s="43" t="e">
        <f aca="false">AVERAGE(F210:K210,AB210:AC210)</f>
        <v>#DIV/0!</v>
      </c>
      <c r="AF210" s="43" t="e">
        <f aca="false">AVERAGE(F210:AC210)</f>
        <v>#DIV/0!</v>
      </c>
    </row>
    <row r="211" customFormat="false" ht="12.75" hidden="false" customHeight="false" outlineLevel="0" collapsed="false">
      <c r="AD211" s="43" t="e">
        <f aca="false">AVERAGE(L211:AA211)</f>
        <v>#DIV/0!</v>
      </c>
      <c r="AE211" s="43" t="e">
        <f aca="false">AVERAGE(F211:K211,AB211:AC211)</f>
        <v>#DIV/0!</v>
      </c>
      <c r="AF211" s="43" t="e">
        <f aca="false">AVERAGE(F211:AC211)</f>
        <v>#DIV/0!</v>
      </c>
    </row>
    <row r="212" customFormat="false" ht="12.75" hidden="false" customHeight="false" outlineLevel="0" collapsed="false">
      <c r="AD212" s="43" t="e">
        <f aca="false">AVERAGE(L212:AA212)</f>
        <v>#DIV/0!</v>
      </c>
      <c r="AE212" s="43" t="e">
        <f aca="false">AVERAGE(F212:K212,AB212:AC212)</f>
        <v>#DIV/0!</v>
      </c>
      <c r="AF212" s="43" t="e">
        <f aca="false">AVERAGE(F212:AC212)</f>
        <v>#DIV/0!</v>
      </c>
    </row>
    <row r="213" customFormat="false" ht="12.75" hidden="false" customHeight="false" outlineLevel="0" collapsed="false">
      <c r="AD213" s="43" t="e">
        <f aca="false">AVERAGE(L213:AA213)</f>
        <v>#DIV/0!</v>
      </c>
      <c r="AE213" s="43" t="e">
        <f aca="false">AVERAGE(F213:K213,AB213:AC213)</f>
        <v>#DIV/0!</v>
      </c>
      <c r="AF213" s="43" t="e">
        <f aca="false">AVERAGE(F213:AC213)</f>
        <v>#DIV/0!</v>
      </c>
    </row>
    <row r="214" customFormat="false" ht="12.75" hidden="false" customHeight="false" outlineLevel="0" collapsed="false">
      <c r="AD214" s="43" t="e">
        <f aca="false">AVERAGE(L214:AA214)</f>
        <v>#DIV/0!</v>
      </c>
      <c r="AE214" s="43" t="e">
        <f aca="false">AVERAGE(F214:K214,AB214:AC214)</f>
        <v>#DIV/0!</v>
      </c>
      <c r="AF214" s="43" t="e">
        <f aca="false">AVERAGE(F214:AC214)</f>
        <v>#DIV/0!</v>
      </c>
    </row>
    <row r="215" customFormat="false" ht="12.75" hidden="false" customHeight="false" outlineLevel="0" collapsed="false">
      <c r="AD215" s="43" t="e">
        <f aca="false">AVERAGE(L215:AA215)</f>
        <v>#DIV/0!</v>
      </c>
      <c r="AE215" s="43" t="e">
        <f aca="false">AVERAGE(F215:K215,AB215:AC215)</f>
        <v>#DIV/0!</v>
      </c>
      <c r="AF215" s="43" t="e">
        <f aca="false">AVERAGE(F215:AC215)</f>
        <v>#DIV/0!</v>
      </c>
    </row>
    <row r="216" customFormat="false" ht="12.75" hidden="false" customHeight="false" outlineLevel="0" collapsed="false">
      <c r="AD216" s="43" t="e">
        <f aca="false">AVERAGE(L216:AA216)</f>
        <v>#DIV/0!</v>
      </c>
      <c r="AE216" s="43" t="e">
        <f aca="false">AVERAGE(F216:K216,AB216:AC216)</f>
        <v>#DIV/0!</v>
      </c>
      <c r="AF216" s="43" t="e">
        <f aca="false">AVERAGE(F216:AC216)</f>
        <v>#DIV/0!</v>
      </c>
    </row>
    <row r="217" customFormat="false" ht="12.75" hidden="false" customHeight="false" outlineLevel="0" collapsed="false">
      <c r="AD217" s="43" t="e">
        <f aca="false">AVERAGE(L217:AA217)</f>
        <v>#DIV/0!</v>
      </c>
      <c r="AE217" s="43" t="e">
        <f aca="false">AVERAGE(F217:K217,AB217:AC217)</f>
        <v>#DIV/0!</v>
      </c>
      <c r="AF217" s="43" t="e">
        <f aca="false">AVERAGE(F217:AC217)</f>
        <v>#DIV/0!</v>
      </c>
    </row>
    <row r="218" customFormat="false" ht="12.75" hidden="false" customHeight="false" outlineLevel="0" collapsed="false">
      <c r="AD218" s="43" t="e">
        <f aca="false">AVERAGE(L218:AA218)</f>
        <v>#DIV/0!</v>
      </c>
      <c r="AE218" s="43" t="e">
        <f aca="false">AVERAGE(F218:K218,AB218:AC218)</f>
        <v>#DIV/0!</v>
      </c>
      <c r="AF218" s="43" t="e">
        <f aca="false">AVERAGE(F218:AC218)</f>
        <v>#DIV/0!</v>
      </c>
    </row>
    <row r="219" customFormat="false" ht="12.75" hidden="false" customHeight="false" outlineLevel="0" collapsed="false">
      <c r="AD219" s="43" t="e">
        <f aca="false">AVERAGE(L219:AA219)</f>
        <v>#DIV/0!</v>
      </c>
      <c r="AE219" s="43" t="e">
        <f aca="false">AVERAGE(F219:K219,AB219:AC219)</f>
        <v>#DIV/0!</v>
      </c>
      <c r="AF219" s="43" t="e">
        <f aca="false">AVERAGE(F219:AC219)</f>
        <v>#DIV/0!</v>
      </c>
    </row>
    <row r="220" customFormat="false" ht="12.75" hidden="false" customHeight="false" outlineLevel="0" collapsed="false">
      <c r="AD220" s="43" t="e">
        <f aca="false">AVERAGE(L220:AA220)</f>
        <v>#DIV/0!</v>
      </c>
      <c r="AE220" s="43" t="e">
        <f aca="false">AVERAGE(F220:K220,AB220:AC220)</f>
        <v>#DIV/0!</v>
      </c>
      <c r="AF220" s="43" t="e">
        <f aca="false">AVERAGE(F220:AC220)</f>
        <v>#DIV/0!</v>
      </c>
    </row>
    <row r="221" customFormat="false" ht="12.75" hidden="false" customHeight="false" outlineLevel="0" collapsed="false">
      <c r="AD221" s="43" t="e">
        <f aca="false">AVERAGE(L221:AA221)</f>
        <v>#DIV/0!</v>
      </c>
      <c r="AE221" s="43" t="e">
        <f aca="false">AVERAGE(F221:K221,AB221:AC221)</f>
        <v>#DIV/0!</v>
      </c>
      <c r="AF221" s="43" t="e">
        <f aca="false">AVERAGE(F221:AC221)</f>
        <v>#DIV/0!</v>
      </c>
    </row>
    <row r="222" customFormat="false" ht="12.75" hidden="false" customHeight="false" outlineLevel="0" collapsed="false">
      <c r="AD222" s="43" t="e">
        <f aca="false">AVERAGE(L222:AA222)</f>
        <v>#DIV/0!</v>
      </c>
      <c r="AE222" s="43" t="e">
        <f aca="false">AVERAGE(F222:K222,AB222:AC222)</f>
        <v>#DIV/0!</v>
      </c>
      <c r="AF222" s="43" t="e">
        <f aca="false">AVERAGE(F222:AC222)</f>
        <v>#DIV/0!</v>
      </c>
    </row>
    <row r="223" customFormat="false" ht="12.75" hidden="false" customHeight="false" outlineLevel="0" collapsed="false">
      <c r="AD223" s="43" t="e">
        <f aca="false">AVERAGE(L223:AA223)</f>
        <v>#DIV/0!</v>
      </c>
      <c r="AE223" s="43" t="e">
        <f aca="false">AVERAGE(F223:K223,AB223:AC223)</f>
        <v>#DIV/0!</v>
      </c>
      <c r="AF223" s="43" t="e">
        <f aca="false">AVERAGE(F223:AC223)</f>
        <v>#DIV/0!</v>
      </c>
    </row>
    <row r="224" customFormat="false" ht="12.75" hidden="false" customHeight="false" outlineLevel="0" collapsed="false">
      <c r="AD224" s="43" t="e">
        <f aca="false">AVERAGE(L224:AA224)</f>
        <v>#DIV/0!</v>
      </c>
      <c r="AE224" s="43" t="e">
        <f aca="false">AVERAGE(F224:K224,AB224:AC224)</f>
        <v>#DIV/0!</v>
      </c>
      <c r="AF224" s="43" t="e">
        <f aca="false">AVERAGE(F224:AC224)</f>
        <v>#DIV/0!</v>
      </c>
    </row>
    <row r="225" customFormat="false" ht="12.75" hidden="false" customHeight="false" outlineLevel="0" collapsed="false">
      <c r="AD225" s="43" t="e">
        <f aca="false">AVERAGE(L225:AA225)</f>
        <v>#DIV/0!</v>
      </c>
      <c r="AE225" s="43" t="e">
        <f aca="false">AVERAGE(F225:K225,AB225:AC225)</f>
        <v>#DIV/0!</v>
      </c>
      <c r="AF225" s="43" t="e">
        <f aca="false">AVERAGE(F225:AC225)</f>
        <v>#DIV/0!</v>
      </c>
    </row>
    <row r="226" customFormat="false" ht="12.75" hidden="false" customHeight="false" outlineLevel="0" collapsed="false">
      <c r="AD226" s="43" t="e">
        <f aca="false">AVERAGE(L226:AA226)</f>
        <v>#DIV/0!</v>
      </c>
      <c r="AE226" s="43" t="e">
        <f aca="false">AVERAGE(F226:K226,AB226:AC226)</f>
        <v>#DIV/0!</v>
      </c>
      <c r="AF226" s="43" t="e">
        <f aca="false">AVERAGE(F226:AC226)</f>
        <v>#DIV/0!</v>
      </c>
    </row>
    <row r="227" customFormat="false" ht="12.75" hidden="false" customHeight="false" outlineLevel="0" collapsed="false">
      <c r="AD227" s="43" t="e">
        <f aca="false">AVERAGE(L227:AA227)</f>
        <v>#DIV/0!</v>
      </c>
      <c r="AE227" s="43" t="e">
        <f aca="false">AVERAGE(F227:K227,AB227:AC227)</f>
        <v>#DIV/0!</v>
      </c>
      <c r="AF227" s="43" t="e">
        <f aca="false">AVERAGE(F227:AC227)</f>
        <v>#DIV/0!</v>
      </c>
    </row>
    <row r="228" customFormat="false" ht="12.75" hidden="false" customHeight="false" outlineLevel="0" collapsed="false">
      <c r="AD228" s="43" t="e">
        <f aca="false">AVERAGE(L228:AA228)</f>
        <v>#DIV/0!</v>
      </c>
      <c r="AE228" s="43" t="e">
        <f aca="false">AVERAGE(F228:K228,AB228:AC228)</f>
        <v>#DIV/0!</v>
      </c>
      <c r="AF228" s="43" t="e">
        <f aca="false">AVERAGE(F228:AC228)</f>
        <v>#DIV/0!</v>
      </c>
    </row>
    <row r="229" customFormat="false" ht="12.75" hidden="false" customHeight="false" outlineLevel="0" collapsed="false">
      <c r="AD229" s="43" t="e">
        <f aca="false">AVERAGE(L229:AA229)</f>
        <v>#DIV/0!</v>
      </c>
      <c r="AE229" s="43" t="e">
        <f aca="false">AVERAGE(F229:K229,AB229:AC229)</f>
        <v>#DIV/0!</v>
      </c>
      <c r="AF229" s="43" t="e">
        <f aca="false">AVERAGE(F229:AC229)</f>
        <v>#DIV/0!</v>
      </c>
    </row>
    <row r="230" customFormat="false" ht="12.75" hidden="false" customHeight="false" outlineLevel="0" collapsed="false">
      <c r="AD230" s="43" t="e">
        <f aca="false">AVERAGE(L230:AA230)</f>
        <v>#DIV/0!</v>
      </c>
      <c r="AE230" s="43" t="e">
        <f aca="false">AVERAGE(F230:K230,AB230:AC230)</f>
        <v>#DIV/0!</v>
      </c>
      <c r="AF230" s="43" t="e">
        <f aca="false">AVERAGE(F230:AC230)</f>
        <v>#DIV/0!</v>
      </c>
    </row>
    <row r="231" customFormat="false" ht="12.75" hidden="false" customHeight="false" outlineLevel="0" collapsed="false">
      <c r="AD231" s="43" t="e">
        <f aca="false">AVERAGE(L231:AA231)</f>
        <v>#DIV/0!</v>
      </c>
      <c r="AE231" s="43" t="e">
        <f aca="false">AVERAGE(F231:K231,AB231:AC231)</f>
        <v>#DIV/0!</v>
      </c>
      <c r="AF231" s="43" t="e">
        <f aca="false">AVERAGE(F231:AC231)</f>
        <v>#DIV/0!</v>
      </c>
    </row>
    <row r="232" customFormat="false" ht="12.75" hidden="false" customHeight="false" outlineLevel="0" collapsed="false">
      <c r="AD232" s="43" t="e">
        <f aca="false">AVERAGE(L232:AA232)</f>
        <v>#DIV/0!</v>
      </c>
      <c r="AE232" s="43" t="e">
        <f aca="false">AVERAGE(F232:K232,AB232:AC232)</f>
        <v>#DIV/0!</v>
      </c>
      <c r="AF232" s="43" t="e">
        <f aca="false">AVERAGE(F232:AC232)</f>
        <v>#DIV/0!</v>
      </c>
    </row>
    <row r="233" customFormat="false" ht="12.75" hidden="false" customHeight="false" outlineLevel="0" collapsed="false">
      <c r="AD233" s="43" t="e">
        <f aca="false">AVERAGE(L233:AA233)</f>
        <v>#DIV/0!</v>
      </c>
      <c r="AE233" s="43" t="e">
        <f aca="false">AVERAGE(F233:K233,AB233:AC233)</f>
        <v>#DIV/0!</v>
      </c>
      <c r="AF233" s="43" t="e">
        <f aca="false">AVERAGE(F233:AC233)</f>
        <v>#DIV/0!</v>
      </c>
    </row>
    <row r="234" customFormat="false" ht="12.75" hidden="false" customHeight="false" outlineLevel="0" collapsed="false">
      <c r="AD234" s="43" t="e">
        <f aca="false">AVERAGE(L234:AA234)</f>
        <v>#DIV/0!</v>
      </c>
      <c r="AE234" s="43" t="e">
        <f aca="false">AVERAGE(F234:K234,AB234:AC234)</f>
        <v>#DIV/0!</v>
      </c>
      <c r="AF234" s="43" t="e">
        <f aca="false">AVERAGE(F234:AC234)</f>
        <v>#DIV/0!</v>
      </c>
    </row>
    <row r="235" customFormat="false" ht="12.75" hidden="false" customHeight="false" outlineLevel="0" collapsed="false">
      <c r="AD235" s="43" t="e">
        <f aca="false">AVERAGE(L235:AA235)</f>
        <v>#DIV/0!</v>
      </c>
      <c r="AE235" s="43" t="e">
        <f aca="false">AVERAGE(F235:K235,AB235:AC235)</f>
        <v>#DIV/0!</v>
      </c>
      <c r="AF235" s="43" t="e">
        <f aca="false">AVERAGE(F235:AC235)</f>
        <v>#DIV/0!</v>
      </c>
    </row>
    <row r="236" customFormat="false" ht="12.75" hidden="false" customHeight="false" outlineLevel="0" collapsed="false">
      <c r="AD236" s="43" t="e">
        <f aca="false">AVERAGE(L236:AA236)</f>
        <v>#DIV/0!</v>
      </c>
      <c r="AE236" s="43" t="e">
        <f aca="false">AVERAGE(F236:K236,AB236:AC236)</f>
        <v>#DIV/0!</v>
      </c>
      <c r="AF236" s="43" t="e">
        <f aca="false">AVERAGE(F236:AC236)</f>
        <v>#DIV/0!</v>
      </c>
    </row>
    <row r="237" customFormat="false" ht="12.75" hidden="false" customHeight="false" outlineLevel="0" collapsed="false">
      <c r="AD237" s="43" t="e">
        <f aca="false">AVERAGE(L237:AA237)</f>
        <v>#DIV/0!</v>
      </c>
      <c r="AE237" s="43" t="e">
        <f aca="false">AVERAGE(F237:K237,AB237:AC237)</f>
        <v>#DIV/0!</v>
      </c>
      <c r="AF237" s="43" t="e">
        <f aca="false">AVERAGE(F237:AC237)</f>
        <v>#DIV/0!</v>
      </c>
    </row>
    <row r="238" customFormat="false" ht="12.75" hidden="false" customHeight="false" outlineLevel="0" collapsed="false">
      <c r="AD238" s="43" t="e">
        <f aca="false">AVERAGE(L238:AA238)</f>
        <v>#DIV/0!</v>
      </c>
      <c r="AE238" s="43" t="e">
        <f aca="false">AVERAGE(F238:K238,AB238:AC238)</f>
        <v>#DIV/0!</v>
      </c>
      <c r="AF238" s="43" t="e">
        <f aca="false">AVERAGE(F238:AC238)</f>
        <v>#DIV/0!</v>
      </c>
    </row>
    <row r="239" customFormat="false" ht="12.75" hidden="false" customHeight="false" outlineLevel="0" collapsed="false">
      <c r="AD239" s="43" t="e">
        <f aca="false">AVERAGE(L239:AA239)</f>
        <v>#DIV/0!</v>
      </c>
      <c r="AE239" s="43" t="e">
        <f aca="false">AVERAGE(F239:K239,AB239:AC239)</f>
        <v>#DIV/0!</v>
      </c>
      <c r="AF239" s="43" t="e">
        <f aca="false">AVERAGE(F239:AC239)</f>
        <v>#DIV/0!</v>
      </c>
    </row>
    <row r="240" customFormat="false" ht="12.75" hidden="false" customHeight="false" outlineLevel="0" collapsed="false">
      <c r="AD240" s="43" t="e">
        <f aca="false">AVERAGE(L240:AA240)</f>
        <v>#DIV/0!</v>
      </c>
      <c r="AE240" s="43" t="e">
        <f aca="false">AVERAGE(F240:K240,AB240:AC240)</f>
        <v>#DIV/0!</v>
      </c>
      <c r="AF240" s="43" t="e">
        <f aca="false">AVERAGE(F240:AC240)</f>
        <v>#DIV/0!</v>
      </c>
    </row>
    <row r="241" customFormat="false" ht="12.75" hidden="false" customHeight="false" outlineLevel="0" collapsed="false">
      <c r="AD241" s="43" t="e">
        <f aca="false">AVERAGE(L241:AA241)</f>
        <v>#DIV/0!</v>
      </c>
      <c r="AE241" s="43" t="e">
        <f aca="false">AVERAGE(F241:K241,AB241:AC241)</f>
        <v>#DIV/0!</v>
      </c>
      <c r="AF241" s="43" t="e">
        <f aca="false">AVERAGE(F241:AC241)</f>
        <v>#DIV/0!</v>
      </c>
    </row>
    <row r="242" customFormat="false" ht="12.75" hidden="false" customHeight="false" outlineLevel="0" collapsed="false">
      <c r="AD242" s="43" t="e">
        <f aca="false">AVERAGE(L242:AA242)</f>
        <v>#DIV/0!</v>
      </c>
      <c r="AE242" s="43" t="e">
        <f aca="false">AVERAGE(F242:K242,AB242:AC242)</f>
        <v>#DIV/0!</v>
      </c>
      <c r="AF242" s="43" t="e">
        <f aca="false">AVERAGE(F242:AC242)</f>
        <v>#DIV/0!</v>
      </c>
    </row>
    <row r="243" customFormat="false" ht="12.75" hidden="false" customHeight="false" outlineLevel="0" collapsed="false">
      <c r="AD243" s="43" t="e">
        <f aca="false">AVERAGE(L243:AA243)</f>
        <v>#DIV/0!</v>
      </c>
      <c r="AE243" s="43" t="e">
        <f aca="false">AVERAGE(F243:K243,AB243:AC243)</f>
        <v>#DIV/0!</v>
      </c>
      <c r="AF243" s="43" t="e">
        <f aca="false">AVERAGE(F243:AC243)</f>
        <v>#DIV/0!</v>
      </c>
    </row>
    <row r="244" customFormat="false" ht="12.75" hidden="false" customHeight="false" outlineLevel="0" collapsed="false">
      <c r="AD244" s="43" t="e">
        <f aca="false">AVERAGE(L244:AA244)</f>
        <v>#DIV/0!</v>
      </c>
      <c r="AE244" s="43" t="e">
        <f aca="false">AVERAGE(F244:K244,AB244:AC244)</f>
        <v>#DIV/0!</v>
      </c>
      <c r="AF244" s="43" t="e">
        <f aca="false">AVERAGE(F244:AC244)</f>
        <v>#DIV/0!</v>
      </c>
    </row>
    <row r="245" customFormat="false" ht="12.75" hidden="false" customHeight="false" outlineLevel="0" collapsed="false">
      <c r="AD245" s="43" t="e">
        <f aca="false">AVERAGE(L245:AA245)</f>
        <v>#DIV/0!</v>
      </c>
      <c r="AE245" s="43" t="e">
        <f aca="false">AVERAGE(F245:K245,AB245:AC245)</f>
        <v>#DIV/0!</v>
      </c>
      <c r="AF245" s="43" t="e">
        <f aca="false">AVERAGE(F245:AC245)</f>
        <v>#DIV/0!</v>
      </c>
    </row>
    <row r="246" customFormat="false" ht="12.75" hidden="false" customHeight="false" outlineLevel="0" collapsed="false">
      <c r="AD246" s="43" t="e">
        <f aca="false">AVERAGE(L246:AA246)</f>
        <v>#DIV/0!</v>
      </c>
      <c r="AE246" s="43" t="e">
        <f aca="false">AVERAGE(F246:K246,AB246:AC246)</f>
        <v>#DIV/0!</v>
      </c>
      <c r="AF246" s="43" t="e">
        <f aca="false">AVERAGE(F246:AC246)</f>
        <v>#DIV/0!</v>
      </c>
    </row>
    <row r="247" customFormat="false" ht="12.75" hidden="false" customHeight="false" outlineLevel="0" collapsed="false">
      <c r="AD247" s="43" t="e">
        <f aca="false">AVERAGE(L247:AA247)</f>
        <v>#DIV/0!</v>
      </c>
      <c r="AE247" s="43" t="e">
        <f aca="false">AVERAGE(F247:K247,AB247:AC247)</f>
        <v>#DIV/0!</v>
      </c>
      <c r="AF247" s="43" t="e">
        <f aca="false">AVERAGE(F247:AC247)</f>
        <v>#DIV/0!</v>
      </c>
    </row>
    <row r="248" customFormat="false" ht="12.75" hidden="false" customHeight="false" outlineLevel="0" collapsed="false">
      <c r="AD248" s="43" t="e">
        <f aca="false">AVERAGE(L248:AA248)</f>
        <v>#DIV/0!</v>
      </c>
      <c r="AE248" s="43" t="e">
        <f aca="false">AVERAGE(F248:K248,AB248:AC248)</f>
        <v>#DIV/0!</v>
      </c>
      <c r="AF248" s="43" t="e">
        <f aca="false">AVERAGE(F248:AC248)</f>
        <v>#DIV/0!</v>
      </c>
    </row>
    <row r="249" customFormat="false" ht="12.75" hidden="false" customHeight="false" outlineLevel="0" collapsed="false">
      <c r="AD249" s="43" t="e">
        <f aca="false">AVERAGE(L249:AA249)</f>
        <v>#DIV/0!</v>
      </c>
      <c r="AE249" s="43" t="e">
        <f aca="false">AVERAGE(F249:K249,AB249:AC249)</f>
        <v>#DIV/0!</v>
      </c>
      <c r="AF249" s="43" t="e">
        <f aca="false">AVERAGE(F249:AC249)</f>
        <v>#DIV/0!</v>
      </c>
    </row>
    <row r="250" customFormat="false" ht="12.75" hidden="false" customHeight="false" outlineLevel="0" collapsed="false">
      <c r="AD250" s="43" t="e">
        <f aca="false">AVERAGE(L250:AA250)</f>
        <v>#DIV/0!</v>
      </c>
      <c r="AE250" s="43" t="e">
        <f aca="false">AVERAGE(F250:K250,AB250:AC250)</f>
        <v>#DIV/0!</v>
      </c>
      <c r="AF250" s="43" t="e">
        <f aca="false">AVERAGE(F250:AC250)</f>
        <v>#DIV/0!</v>
      </c>
    </row>
    <row r="251" customFormat="false" ht="12.75" hidden="false" customHeight="false" outlineLevel="0" collapsed="false">
      <c r="AD251" s="43" t="e">
        <f aca="false">AVERAGE(L251:AA251)</f>
        <v>#DIV/0!</v>
      </c>
      <c r="AE251" s="43" t="e">
        <f aca="false">AVERAGE(F251:K251,AB251:AC251)</f>
        <v>#DIV/0!</v>
      </c>
      <c r="AF251" s="43" t="e">
        <f aca="false">AVERAGE(F251:AC251)</f>
        <v>#DIV/0!</v>
      </c>
    </row>
    <row r="252" customFormat="false" ht="12.75" hidden="false" customHeight="false" outlineLevel="0" collapsed="false">
      <c r="AD252" s="43" t="e">
        <f aca="false">AVERAGE(L252:AA252)</f>
        <v>#DIV/0!</v>
      </c>
      <c r="AE252" s="43" t="e">
        <f aca="false">AVERAGE(F252:K252,AB252:AC252)</f>
        <v>#DIV/0!</v>
      </c>
      <c r="AF252" s="43" t="e">
        <f aca="false">AVERAGE(F252:AC252)</f>
        <v>#DIV/0!</v>
      </c>
    </row>
    <row r="253" customFormat="false" ht="12.75" hidden="false" customHeight="false" outlineLevel="0" collapsed="false">
      <c r="AD253" s="43" t="e">
        <f aca="false">AVERAGE(L253:AA253)</f>
        <v>#DIV/0!</v>
      </c>
      <c r="AE253" s="43" t="e">
        <f aca="false">AVERAGE(F253:K253,AB253:AC253)</f>
        <v>#DIV/0!</v>
      </c>
      <c r="AF253" s="43" t="e">
        <f aca="false">AVERAGE(F253:AC253)</f>
        <v>#DIV/0!</v>
      </c>
    </row>
    <row r="254" customFormat="false" ht="12.75" hidden="false" customHeight="false" outlineLevel="0" collapsed="false">
      <c r="AD254" s="43" t="e">
        <f aca="false">AVERAGE(L254:AA254)</f>
        <v>#DIV/0!</v>
      </c>
      <c r="AE254" s="43" t="e">
        <f aca="false">AVERAGE(F254:K254,AB254:AC254)</f>
        <v>#DIV/0!</v>
      </c>
      <c r="AF254" s="43" t="e">
        <f aca="false">AVERAGE(F254:AC254)</f>
        <v>#DIV/0!</v>
      </c>
    </row>
    <row r="255" customFormat="false" ht="12.75" hidden="false" customHeight="false" outlineLevel="0" collapsed="false">
      <c r="AD255" s="43" t="e">
        <f aca="false">AVERAGE(L255:AA255)</f>
        <v>#DIV/0!</v>
      </c>
      <c r="AE255" s="43" t="e">
        <f aca="false">AVERAGE(F255:K255,AB255:AC255)</f>
        <v>#DIV/0!</v>
      </c>
      <c r="AF255" s="43" t="e">
        <f aca="false">AVERAGE(F255:AC255)</f>
        <v>#DIV/0!</v>
      </c>
    </row>
    <row r="256" customFormat="false" ht="12.75" hidden="false" customHeight="false" outlineLevel="0" collapsed="false">
      <c r="AD256" s="43" t="e">
        <f aca="false">AVERAGE(L256:AA256)</f>
        <v>#DIV/0!</v>
      </c>
      <c r="AE256" s="43" t="e">
        <f aca="false">AVERAGE(F256:K256,AB256:AC256)</f>
        <v>#DIV/0!</v>
      </c>
      <c r="AF256" s="43" t="e">
        <f aca="false">AVERAGE(F256:AC256)</f>
        <v>#DIV/0!</v>
      </c>
    </row>
    <row r="257" customFormat="false" ht="12.75" hidden="false" customHeight="false" outlineLevel="0" collapsed="false">
      <c r="AD257" s="43" t="e">
        <f aca="false">AVERAGE(L257:AA257)</f>
        <v>#DIV/0!</v>
      </c>
      <c r="AE257" s="43" t="e">
        <f aca="false">AVERAGE(F257:K257,AB257:AC257)</f>
        <v>#DIV/0!</v>
      </c>
      <c r="AF257" s="43" t="e">
        <f aca="false">AVERAGE(F257:AC257)</f>
        <v>#DIV/0!</v>
      </c>
    </row>
    <row r="258" customFormat="false" ht="12.75" hidden="false" customHeight="false" outlineLevel="0" collapsed="false">
      <c r="AD258" s="43" t="e">
        <f aca="false">AVERAGE(L258:AA258)</f>
        <v>#DIV/0!</v>
      </c>
      <c r="AE258" s="43" t="e">
        <f aca="false">AVERAGE(F258:K258,AB258:AC258)</f>
        <v>#DIV/0!</v>
      </c>
      <c r="AF258" s="43" t="e">
        <f aca="false">AVERAGE(F258:AC258)</f>
        <v>#DIV/0!</v>
      </c>
    </row>
    <row r="259" customFormat="false" ht="12.75" hidden="false" customHeight="false" outlineLevel="0" collapsed="false">
      <c r="AD259" s="43" t="e">
        <f aca="false">AVERAGE(L259:AA259)</f>
        <v>#DIV/0!</v>
      </c>
      <c r="AE259" s="43" t="e">
        <f aca="false">AVERAGE(F259:K259,AB259:AC259)</f>
        <v>#DIV/0!</v>
      </c>
      <c r="AF259" s="43" t="e">
        <f aca="false">AVERAGE(F259:AC259)</f>
        <v>#DIV/0!</v>
      </c>
    </row>
    <row r="260" customFormat="false" ht="12.75" hidden="false" customHeight="false" outlineLevel="0" collapsed="false">
      <c r="AD260" s="43" t="e">
        <f aca="false">AVERAGE(L260:AA260)</f>
        <v>#DIV/0!</v>
      </c>
      <c r="AE260" s="43" t="e">
        <f aca="false">AVERAGE(F260:K260,AB260:AC260)</f>
        <v>#DIV/0!</v>
      </c>
      <c r="AF260" s="43" t="e">
        <f aca="false">AVERAGE(F260:AC260)</f>
        <v>#DIV/0!</v>
      </c>
    </row>
    <row r="261" customFormat="false" ht="12.75" hidden="false" customHeight="false" outlineLevel="0" collapsed="false">
      <c r="AD261" s="43" t="e">
        <f aca="false">AVERAGE(L261:AA261)</f>
        <v>#DIV/0!</v>
      </c>
      <c r="AE261" s="43" t="e">
        <f aca="false">AVERAGE(F261:K261,AB261:AC261)</f>
        <v>#DIV/0!</v>
      </c>
      <c r="AF261" s="43" t="e">
        <f aca="false">AVERAGE(F261:AC261)</f>
        <v>#DIV/0!</v>
      </c>
    </row>
    <row r="262" customFormat="false" ht="12.75" hidden="false" customHeight="false" outlineLevel="0" collapsed="false">
      <c r="AD262" s="43" t="e">
        <f aca="false">AVERAGE(L262:AA262)</f>
        <v>#DIV/0!</v>
      </c>
      <c r="AE262" s="43" t="e">
        <f aca="false">AVERAGE(F262:K262,AB262:AC262)</f>
        <v>#DIV/0!</v>
      </c>
      <c r="AF262" s="43" t="e">
        <f aca="false">AVERAGE(F262:AC262)</f>
        <v>#DIV/0!</v>
      </c>
    </row>
    <row r="263" customFormat="false" ht="12.75" hidden="false" customHeight="false" outlineLevel="0" collapsed="false">
      <c r="AD263" s="43" t="e">
        <f aca="false">AVERAGE(L263:AA263)</f>
        <v>#DIV/0!</v>
      </c>
      <c r="AE263" s="43" t="e">
        <f aca="false">AVERAGE(F263:K263,AB263:AC263)</f>
        <v>#DIV/0!</v>
      </c>
      <c r="AF263" s="43" t="e">
        <f aca="false">AVERAGE(F263:AC263)</f>
        <v>#DIV/0!</v>
      </c>
    </row>
    <row r="264" customFormat="false" ht="12.75" hidden="false" customHeight="false" outlineLevel="0" collapsed="false">
      <c r="AD264" s="43" t="e">
        <f aca="false">AVERAGE(L264:AA264)</f>
        <v>#DIV/0!</v>
      </c>
      <c r="AE264" s="43" t="e">
        <f aca="false">AVERAGE(F264:K264,AB264:AC264)</f>
        <v>#DIV/0!</v>
      </c>
      <c r="AF264" s="43" t="e">
        <f aca="false">AVERAGE(F264:AC264)</f>
        <v>#DIV/0!</v>
      </c>
    </row>
    <row r="265" customFormat="false" ht="12.75" hidden="false" customHeight="false" outlineLevel="0" collapsed="false">
      <c r="AD265" s="43" t="e">
        <f aca="false">AVERAGE(L265:AA265)</f>
        <v>#DIV/0!</v>
      </c>
      <c r="AE265" s="43" t="e">
        <f aca="false">AVERAGE(F265:K265,AB265:AC265)</f>
        <v>#DIV/0!</v>
      </c>
      <c r="AF265" s="43" t="e">
        <f aca="false">AVERAGE(F265:AC265)</f>
        <v>#DIV/0!</v>
      </c>
    </row>
    <row r="266" customFormat="false" ht="12.75" hidden="false" customHeight="false" outlineLevel="0" collapsed="false">
      <c r="AD266" s="43" t="e">
        <f aca="false">AVERAGE(L266:AA266)</f>
        <v>#DIV/0!</v>
      </c>
      <c r="AE266" s="43" t="e">
        <f aca="false">AVERAGE(F266:K266,AB266:AC266)</f>
        <v>#DIV/0!</v>
      </c>
      <c r="AF266" s="43" t="e">
        <f aca="false">AVERAGE(F266:AC266)</f>
        <v>#DIV/0!</v>
      </c>
    </row>
    <row r="267" customFormat="false" ht="12.75" hidden="false" customHeight="false" outlineLevel="0" collapsed="false">
      <c r="AD267" s="43" t="e">
        <f aca="false">AVERAGE(L267:AA267)</f>
        <v>#DIV/0!</v>
      </c>
      <c r="AE267" s="43" t="e">
        <f aca="false">AVERAGE(F267:K267,AB267:AC267)</f>
        <v>#DIV/0!</v>
      </c>
      <c r="AF267" s="43" t="e">
        <f aca="false">AVERAGE(F267:AC267)</f>
        <v>#DIV/0!</v>
      </c>
    </row>
    <row r="268" customFormat="false" ht="12.75" hidden="false" customHeight="false" outlineLevel="0" collapsed="false">
      <c r="AD268" s="43" t="e">
        <f aca="false">AVERAGE(L268:AA268)</f>
        <v>#DIV/0!</v>
      </c>
      <c r="AE268" s="43" t="e">
        <f aca="false">AVERAGE(F268:K268,AB268:AC268)</f>
        <v>#DIV/0!</v>
      </c>
      <c r="AF268" s="43" t="e">
        <f aca="false">AVERAGE(F268:AC268)</f>
        <v>#DIV/0!</v>
      </c>
    </row>
    <row r="269" customFormat="false" ht="12.75" hidden="false" customHeight="false" outlineLevel="0" collapsed="false">
      <c r="AD269" s="43" t="e">
        <f aca="false">AVERAGE(L269:AA269)</f>
        <v>#DIV/0!</v>
      </c>
      <c r="AE269" s="43" t="e">
        <f aca="false">AVERAGE(F269:K269,AB269:AC269)</f>
        <v>#DIV/0!</v>
      </c>
      <c r="AF269" s="43" t="e">
        <f aca="false">AVERAGE(F269:AC269)</f>
        <v>#DIV/0!</v>
      </c>
    </row>
    <row r="270" customFormat="false" ht="12.75" hidden="false" customHeight="false" outlineLevel="0" collapsed="false">
      <c r="AD270" s="43" t="e">
        <f aca="false">AVERAGE(L270:AA270)</f>
        <v>#DIV/0!</v>
      </c>
      <c r="AE270" s="43" t="e">
        <f aca="false">AVERAGE(F270:K270,AB270:AC270)</f>
        <v>#DIV/0!</v>
      </c>
      <c r="AF270" s="43" t="e">
        <f aca="false">AVERAGE(F270:AC270)</f>
        <v>#DIV/0!</v>
      </c>
    </row>
    <row r="271" customFormat="false" ht="12.75" hidden="false" customHeight="false" outlineLevel="0" collapsed="false">
      <c r="AD271" s="43" t="e">
        <f aca="false">AVERAGE(L271:AA271)</f>
        <v>#DIV/0!</v>
      </c>
      <c r="AE271" s="43" t="e">
        <f aca="false">AVERAGE(F271:K271,AB271:AC271)</f>
        <v>#DIV/0!</v>
      </c>
      <c r="AF271" s="43" t="e">
        <f aca="false">AVERAGE(F271:AC271)</f>
        <v>#DIV/0!</v>
      </c>
    </row>
    <row r="272" customFormat="false" ht="12.75" hidden="false" customHeight="false" outlineLevel="0" collapsed="false">
      <c r="AD272" s="43" t="e">
        <f aca="false">AVERAGE(L272:AA272)</f>
        <v>#DIV/0!</v>
      </c>
      <c r="AE272" s="43" t="e">
        <f aca="false">AVERAGE(F272:K272,AB272:AC272)</f>
        <v>#DIV/0!</v>
      </c>
      <c r="AF272" s="43" t="e">
        <f aca="false">AVERAGE(F272:AC272)</f>
        <v>#DIV/0!</v>
      </c>
    </row>
    <row r="273" customFormat="false" ht="12.75" hidden="false" customHeight="false" outlineLevel="0" collapsed="false">
      <c r="AD273" s="43" t="e">
        <f aca="false">AVERAGE(L273:AA273)</f>
        <v>#DIV/0!</v>
      </c>
      <c r="AE273" s="43" t="e">
        <f aca="false">AVERAGE(F273:K273,AB273:AC273)</f>
        <v>#DIV/0!</v>
      </c>
      <c r="AF273" s="43" t="e">
        <f aca="false">AVERAGE(F273:AC273)</f>
        <v>#DIV/0!</v>
      </c>
    </row>
    <row r="274" customFormat="false" ht="12.75" hidden="false" customHeight="false" outlineLevel="0" collapsed="false">
      <c r="AD274" s="43" t="e">
        <f aca="false">AVERAGE(L274:AA274)</f>
        <v>#DIV/0!</v>
      </c>
      <c r="AE274" s="43" t="e">
        <f aca="false">AVERAGE(F274:K274,AB274:AC274)</f>
        <v>#DIV/0!</v>
      </c>
      <c r="AF274" s="43" t="e">
        <f aca="false">AVERAGE(F274:AC274)</f>
        <v>#DIV/0!</v>
      </c>
    </row>
    <row r="275" customFormat="false" ht="12.75" hidden="false" customHeight="false" outlineLevel="0" collapsed="false">
      <c r="AD275" s="43" t="e">
        <f aca="false">AVERAGE(L275:AA275)</f>
        <v>#DIV/0!</v>
      </c>
      <c r="AE275" s="43" t="e">
        <f aca="false">AVERAGE(F275:K275,AB275:AC275)</f>
        <v>#DIV/0!</v>
      </c>
      <c r="AF275" s="43" t="e">
        <f aca="false">AVERAGE(F275:AC275)</f>
        <v>#DIV/0!</v>
      </c>
    </row>
    <row r="276" customFormat="false" ht="12.75" hidden="false" customHeight="false" outlineLevel="0" collapsed="false">
      <c r="AD276" s="43" t="e">
        <f aca="false">AVERAGE(L276:AA276)</f>
        <v>#DIV/0!</v>
      </c>
      <c r="AE276" s="43" t="e">
        <f aca="false">AVERAGE(F276:K276,AB276:AC276)</f>
        <v>#DIV/0!</v>
      </c>
      <c r="AF276" s="43" t="e">
        <f aca="false">AVERAGE(F276:AC276)</f>
        <v>#DIV/0!</v>
      </c>
    </row>
    <row r="277" customFormat="false" ht="12.75" hidden="false" customHeight="false" outlineLevel="0" collapsed="false">
      <c r="AD277" s="43" t="e">
        <f aca="false">AVERAGE(L277:AA277)</f>
        <v>#DIV/0!</v>
      </c>
      <c r="AE277" s="43" t="e">
        <f aca="false">AVERAGE(F277:K277,AB277:AC277)</f>
        <v>#DIV/0!</v>
      </c>
      <c r="AF277" s="43" t="e">
        <f aca="false">AVERAGE(F277:AC277)</f>
        <v>#DIV/0!</v>
      </c>
    </row>
    <row r="278" customFormat="false" ht="12.75" hidden="false" customHeight="false" outlineLevel="0" collapsed="false">
      <c r="AD278" s="43" t="e">
        <f aca="false">AVERAGE(L278:AA278)</f>
        <v>#DIV/0!</v>
      </c>
      <c r="AE278" s="43" t="e">
        <f aca="false">AVERAGE(F278:K278,AB278:AC278)</f>
        <v>#DIV/0!</v>
      </c>
      <c r="AF278" s="43" t="e">
        <f aca="false">AVERAGE(F278:AC278)</f>
        <v>#DIV/0!</v>
      </c>
    </row>
    <row r="279" customFormat="false" ht="12.75" hidden="false" customHeight="false" outlineLevel="0" collapsed="false">
      <c r="AD279" s="43" t="e">
        <f aca="false">AVERAGE(L279:AA279)</f>
        <v>#DIV/0!</v>
      </c>
      <c r="AE279" s="43" t="e">
        <f aca="false">AVERAGE(F279:K279,AB279:AC279)</f>
        <v>#DIV/0!</v>
      </c>
      <c r="AF279" s="43" t="e">
        <f aca="false">AVERAGE(F279:AC279)</f>
        <v>#DIV/0!</v>
      </c>
    </row>
    <row r="280" customFormat="false" ht="12.75" hidden="false" customHeight="false" outlineLevel="0" collapsed="false">
      <c r="AD280" s="43" t="e">
        <f aca="false">AVERAGE(L280:AA280)</f>
        <v>#DIV/0!</v>
      </c>
      <c r="AE280" s="43" t="e">
        <f aca="false">AVERAGE(F280:K280,AB280:AC280)</f>
        <v>#DIV/0!</v>
      </c>
      <c r="AF280" s="43" t="e">
        <f aca="false">AVERAGE(F280:AC280)</f>
        <v>#DIV/0!</v>
      </c>
    </row>
    <row r="281" customFormat="false" ht="12.75" hidden="false" customHeight="false" outlineLevel="0" collapsed="false">
      <c r="AD281" s="43" t="e">
        <f aca="false">AVERAGE(L281:AA281)</f>
        <v>#DIV/0!</v>
      </c>
      <c r="AE281" s="43" t="e">
        <f aca="false">AVERAGE(F281:K281,AB281:AC281)</f>
        <v>#DIV/0!</v>
      </c>
      <c r="AF281" s="43" t="e">
        <f aca="false">AVERAGE(F281:AC281)</f>
        <v>#DIV/0!</v>
      </c>
    </row>
    <row r="282" customFormat="false" ht="12.75" hidden="false" customHeight="false" outlineLevel="0" collapsed="false">
      <c r="AD282" s="43" t="e">
        <f aca="false">AVERAGE(L282:AA282)</f>
        <v>#DIV/0!</v>
      </c>
      <c r="AE282" s="43" t="e">
        <f aca="false">AVERAGE(F282:K282,AB282:AC282)</f>
        <v>#DIV/0!</v>
      </c>
      <c r="AF282" s="43" t="e">
        <f aca="false">AVERAGE(F282:AC282)</f>
        <v>#DIV/0!</v>
      </c>
    </row>
    <row r="283" customFormat="false" ht="12.75" hidden="false" customHeight="false" outlineLevel="0" collapsed="false">
      <c r="AD283" s="43" t="e">
        <f aca="false">AVERAGE(L283:AA283)</f>
        <v>#DIV/0!</v>
      </c>
      <c r="AE283" s="43" t="e">
        <f aca="false">AVERAGE(F283:K283,AB283:AC283)</f>
        <v>#DIV/0!</v>
      </c>
      <c r="AF283" s="43" t="e">
        <f aca="false">AVERAGE(F283:AC283)</f>
        <v>#DIV/0!</v>
      </c>
    </row>
    <row r="284" customFormat="false" ht="12.75" hidden="false" customHeight="false" outlineLevel="0" collapsed="false">
      <c r="AD284" s="43" t="e">
        <f aca="false">AVERAGE(L284:AA284)</f>
        <v>#DIV/0!</v>
      </c>
      <c r="AE284" s="43" t="e">
        <f aca="false">AVERAGE(F284:K284,AB284:AC284)</f>
        <v>#DIV/0!</v>
      </c>
      <c r="AF284" s="43" t="e">
        <f aca="false">AVERAGE(F284:AC284)</f>
        <v>#DIV/0!</v>
      </c>
    </row>
    <row r="285" customFormat="false" ht="12.75" hidden="false" customHeight="false" outlineLevel="0" collapsed="false">
      <c r="AD285" s="43" t="e">
        <f aca="false">AVERAGE(L285:AA285)</f>
        <v>#DIV/0!</v>
      </c>
      <c r="AE285" s="43" t="e">
        <f aca="false">AVERAGE(F285:K285,AB285:AC285)</f>
        <v>#DIV/0!</v>
      </c>
      <c r="AF285" s="43" t="e">
        <f aca="false">AVERAGE(F285:AC285)</f>
        <v>#DIV/0!</v>
      </c>
    </row>
    <row r="286" customFormat="false" ht="12.75" hidden="false" customHeight="false" outlineLevel="0" collapsed="false">
      <c r="AD286" s="43" t="e">
        <f aca="false">AVERAGE(L286:AA286)</f>
        <v>#DIV/0!</v>
      </c>
      <c r="AE286" s="43" t="e">
        <f aca="false">AVERAGE(F286:K286,AB286:AC286)</f>
        <v>#DIV/0!</v>
      </c>
      <c r="AF286" s="43" t="e">
        <f aca="false">AVERAGE(F286:AC286)</f>
        <v>#DIV/0!</v>
      </c>
    </row>
    <row r="287" customFormat="false" ht="12.75" hidden="false" customHeight="false" outlineLevel="0" collapsed="false">
      <c r="AD287" s="43" t="e">
        <f aca="false">AVERAGE(L287:AA287)</f>
        <v>#DIV/0!</v>
      </c>
      <c r="AE287" s="43" t="e">
        <f aca="false">AVERAGE(F287:K287,AB287:AC287)</f>
        <v>#DIV/0!</v>
      </c>
      <c r="AF287" s="43" t="e">
        <f aca="false">AVERAGE(F287:AC287)</f>
        <v>#DIV/0!</v>
      </c>
    </row>
    <row r="288" customFormat="false" ht="12.75" hidden="false" customHeight="false" outlineLevel="0" collapsed="false">
      <c r="AD288" s="43" t="e">
        <f aca="false">AVERAGE(L288:AA288)</f>
        <v>#DIV/0!</v>
      </c>
      <c r="AE288" s="43" t="e">
        <f aca="false">AVERAGE(F288:K288,AB288:AC288)</f>
        <v>#DIV/0!</v>
      </c>
      <c r="AF288" s="43" t="e">
        <f aca="false">AVERAGE(F288:AC288)</f>
        <v>#DIV/0!</v>
      </c>
    </row>
    <row r="289" customFormat="false" ht="12.75" hidden="false" customHeight="false" outlineLevel="0" collapsed="false">
      <c r="AD289" s="43" t="e">
        <f aca="false">AVERAGE(L289:AA289)</f>
        <v>#DIV/0!</v>
      </c>
      <c r="AE289" s="43" t="e">
        <f aca="false">AVERAGE(F289:K289,AB289:AC289)</f>
        <v>#DIV/0!</v>
      </c>
      <c r="AF289" s="43" t="e">
        <f aca="false">AVERAGE(F289:AC289)</f>
        <v>#DIV/0!</v>
      </c>
    </row>
    <row r="290" customFormat="false" ht="12.75" hidden="false" customHeight="false" outlineLevel="0" collapsed="false">
      <c r="AD290" s="43" t="e">
        <f aca="false">AVERAGE(L290:AA290)</f>
        <v>#DIV/0!</v>
      </c>
      <c r="AE290" s="43" t="e">
        <f aca="false">AVERAGE(F290:K290,AB290:AC290)</f>
        <v>#DIV/0!</v>
      </c>
      <c r="AF290" s="43" t="e">
        <f aca="false">AVERAGE(F290:AC290)</f>
        <v>#DIV/0!</v>
      </c>
    </row>
    <row r="291" customFormat="false" ht="12.75" hidden="false" customHeight="false" outlineLevel="0" collapsed="false">
      <c r="AD291" s="43" t="e">
        <f aca="false">AVERAGE(L291:AA291)</f>
        <v>#DIV/0!</v>
      </c>
      <c r="AE291" s="43" t="e">
        <f aca="false">AVERAGE(F291:K291,AB291:AC291)</f>
        <v>#DIV/0!</v>
      </c>
      <c r="AF291" s="43" t="e">
        <f aca="false">AVERAGE(F291:AC291)</f>
        <v>#DIV/0!</v>
      </c>
    </row>
    <row r="292" customFormat="false" ht="12.75" hidden="false" customHeight="false" outlineLevel="0" collapsed="false">
      <c r="AD292" s="43" t="e">
        <f aca="false">AVERAGE(L292:AA292)</f>
        <v>#DIV/0!</v>
      </c>
      <c r="AE292" s="43" t="e">
        <f aca="false">AVERAGE(F292:K292,AB292:AC292)</f>
        <v>#DIV/0!</v>
      </c>
      <c r="AF292" s="43" t="e">
        <f aca="false">AVERAGE(F292:AC292)</f>
        <v>#DIV/0!</v>
      </c>
    </row>
    <row r="293" customFormat="false" ht="12.75" hidden="false" customHeight="false" outlineLevel="0" collapsed="false">
      <c r="AD293" s="43" t="e">
        <f aca="false">AVERAGE(L293:AA293)</f>
        <v>#DIV/0!</v>
      </c>
      <c r="AE293" s="43" t="e">
        <f aca="false">AVERAGE(F293:K293,AB293:AC293)</f>
        <v>#DIV/0!</v>
      </c>
      <c r="AF293" s="43" t="e">
        <f aca="false">AVERAGE(F293:AC293)</f>
        <v>#DIV/0!</v>
      </c>
    </row>
    <row r="294" customFormat="false" ht="12.75" hidden="false" customHeight="false" outlineLevel="0" collapsed="false">
      <c r="AD294" s="43" t="e">
        <f aca="false">AVERAGE(L294:AA294)</f>
        <v>#DIV/0!</v>
      </c>
      <c r="AE294" s="43" t="e">
        <f aca="false">AVERAGE(F294:K294,AB294:AC294)</f>
        <v>#DIV/0!</v>
      </c>
      <c r="AF294" s="43" t="e">
        <f aca="false">AVERAGE(F294:AC294)</f>
        <v>#DIV/0!</v>
      </c>
    </row>
    <row r="295" customFormat="false" ht="12.75" hidden="false" customHeight="false" outlineLevel="0" collapsed="false">
      <c r="AD295" s="43" t="e">
        <f aca="false">AVERAGE(L295:AA295)</f>
        <v>#DIV/0!</v>
      </c>
      <c r="AE295" s="43" t="e">
        <f aca="false">AVERAGE(F295:K295,AB295:AC295)</f>
        <v>#DIV/0!</v>
      </c>
      <c r="AF295" s="43" t="e">
        <f aca="false">AVERAGE(F295:AC295)</f>
        <v>#DIV/0!</v>
      </c>
    </row>
    <row r="296" customFormat="false" ht="12.75" hidden="false" customHeight="false" outlineLevel="0" collapsed="false">
      <c r="AD296" s="43" t="e">
        <f aca="false">AVERAGE(L296:AA296)</f>
        <v>#DIV/0!</v>
      </c>
      <c r="AE296" s="43" t="e">
        <f aca="false">AVERAGE(F296:K296,AB296:AC296)</f>
        <v>#DIV/0!</v>
      </c>
      <c r="AF296" s="43" t="e">
        <f aca="false">AVERAGE(F296:AC296)</f>
        <v>#DIV/0!</v>
      </c>
    </row>
    <row r="297" customFormat="false" ht="12.75" hidden="false" customHeight="false" outlineLevel="0" collapsed="false">
      <c r="AD297" s="43" t="e">
        <f aca="false">AVERAGE(L297:AA297)</f>
        <v>#DIV/0!</v>
      </c>
      <c r="AE297" s="43" t="e">
        <f aca="false">AVERAGE(F297:K297,AB297:AC297)</f>
        <v>#DIV/0!</v>
      </c>
      <c r="AF297" s="43" t="e">
        <f aca="false">AVERAGE(F297:AC297)</f>
        <v>#DIV/0!</v>
      </c>
    </row>
    <row r="298" customFormat="false" ht="12.75" hidden="false" customHeight="false" outlineLevel="0" collapsed="false">
      <c r="AD298" s="43" t="e">
        <f aca="false">AVERAGE(L298:AA298)</f>
        <v>#DIV/0!</v>
      </c>
      <c r="AE298" s="43" t="e">
        <f aca="false">AVERAGE(F298:K298,AB298:AC298)</f>
        <v>#DIV/0!</v>
      </c>
      <c r="AF298" s="43" t="e">
        <f aca="false">AVERAGE(F298:AC298)</f>
        <v>#DIV/0!</v>
      </c>
    </row>
    <row r="299" customFormat="false" ht="12.75" hidden="false" customHeight="false" outlineLevel="0" collapsed="false">
      <c r="AD299" s="43" t="e">
        <f aca="false">AVERAGE(L299:AA299)</f>
        <v>#DIV/0!</v>
      </c>
      <c r="AE299" s="43" t="e">
        <f aca="false">AVERAGE(F299:K299,AB299:AC299)</f>
        <v>#DIV/0!</v>
      </c>
      <c r="AF299" s="43" t="e">
        <f aca="false">AVERAGE(F299:AC299)</f>
        <v>#DIV/0!</v>
      </c>
    </row>
    <row r="300" customFormat="false" ht="12.75" hidden="false" customHeight="false" outlineLevel="0" collapsed="false">
      <c r="AD300" s="43" t="e">
        <f aca="false">AVERAGE(L300:AA300)</f>
        <v>#DIV/0!</v>
      </c>
      <c r="AE300" s="43" t="e">
        <f aca="false">AVERAGE(F300:K300,AB300:AC300)</f>
        <v>#DIV/0!</v>
      </c>
      <c r="AF300" s="43" t="e">
        <f aca="false">AVERAGE(F300:AC300)</f>
        <v>#DIV/0!</v>
      </c>
    </row>
    <row r="301" customFormat="false" ht="12.75" hidden="false" customHeight="false" outlineLevel="0" collapsed="false">
      <c r="AD301" s="43" t="e">
        <f aca="false">AVERAGE(L301:AA301)</f>
        <v>#DIV/0!</v>
      </c>
      <c r="AE301" s="43" t="e">
        <f aca="false">AVERAGE(F301:K301,AB301:AC301)</f>
        <v>#DIV/0!</v>
      </c>
      <c r="AF301" s="43" t="e">
        <f aca="false">AVERAGE(F301:AC301)</f>
        <v>#DIV/0!</v>
      </c>
    </row>
    <row r="302" customFormat="false" ht="12.75" hidden="false" customHeight="false" outlineLevel="0" collapsed="false">
      <c r="AD302" s="43" t="e">
        <f aca="false">AVERAGE(L302:AA302)</f>
        <v>#DIV/0!</v>
      </c>
      <c r="AE302" s="43" t="e">
        <f aca="false">AVERAGE(F302:K302,AB302:AC302)</f>
        <v>#DIV/0!</v>
      </c>
      <c r="AF302" s="43" t="e">
        <f aca="false">AVERAGE(F302:AC302)</f>
        <v>#DIV/0!</v>
      </c>
    </row>
    <row r="303" customFormat="false" ht="12.75" hidden="false" customHeight="false" outlineLevel="0" collapsed="false">
      <c r="AD303" s="43" t="e">
        <f aca="false">AVERAGE(L303:AA303)</f>
        <v>#DIV/0!</v>
      </c>
      <c r="AE303" s="43" t="e">
        <f aca="false">AVERAGE(F303:K303,AB303:AC303)</f>
        <v>#DIV/0!</v>
      </c>
      <c r="AF303" s="43" t="e">
        <f aca="false">AVERAGE(F303:AC303)</f>
        <v>#DIV/0!</v>
      </c>
    </row>
    <row r="304" customFormat="false" ht="12.75" hidden="false" customHeight="false" outlineLevel="0" collapsed="false">
      <c r="AD304" s="43" t="e">
        <f aca="false">AVERAGE(L304:AA304)</f>
        <v>#DIV/0!</v>
      </c>
      <c r="AE304" s="43" t="e">
        <f aca="false">AVERAGE(F304:K304,AB304:AC304)</f>
        <v>#DIV/0!</v>
      </c>
      <c r="AF304" s="43" t="e">
        <f aca="false">AVERAGE(F304:AC304)</f>
        <v>#DIV/0!</v>
      </c>
    </row>
    <row r="305" customFormat="false" ht="12.75" hidden="false" customHeight="false" outlineLevel="0" collapsed="false">
      <c r="AD305" s="43" t="e">
        <f aca="false">AVERAGE(L305:AA305)</f>
        <v>#DIV/0!</v>
      </c>
      <c r="AE305" s="43" t="e">
        <f aca="false">AVERAGE(F305:K305,AB305:AC305)</f>
        <v>#DIV/0!</v>
      </c>
      <c r="AF305" s="43" t="e">
        <f aca="false">AVERAGE(F305:AC305)</f>
        <v>#DIV/0!</v>
      </c>
    </row>
    <row r="306" customFormat="false" ht="12.75" hidden="false" customHeight="false" outlineLevel="0" collapsed="false">
      <c r="AD306" s="43" t="e">
        <f aca="false">AVERAGE(L306:AA306)</f>
        <v>#DIV/0!</v>
      </c>
      <c r="AE306" s="43" t="e">
        <f aca="false">AVERAGE(F306:K306,AB306:AC306)</f>
        <v>#DIV/0!</v>
      </c>
      <c r="AF306" s="43" t="e">
        <f aca="false">AVERAGE(F306:AC306)</f>
        <v>#DIV/0!</v>
      </c>
    </row>
    <row r="307" customFormat="false" ht="12.75" hidden="false" customHeight="false" outlineLevel="0" collapsed="false">
      <c r="AD307" s="43" t="e">
        <f aca="false">AVERAGE(L307:AA307)</f>
        <v>#DIV/0!</v>
      </c>
      <c r="AE307" s="43" t="e">
        <f aca="false">AVERAGE(F307:K307,AB307:AC307)</f>
        <v>#DIV/0!</v>
      </c>
      <c r="AF307" s="43" t="e">
        <f aca="false">AVERAGE(F307:AC307)</f>
        <v>#DIV/0!</v>
      </c>
    </row>
    <row r="308" customFormat="false" ht="12.75" hidden="false" customHeight="false" outlineLevel="0" collapsed="false">
      <c r="AD308" s="43" t="e">
        <f aca="false">AVERAGE(L308:AA308)</f>
        <v>#DIV/0!</v>
      </c>
      <c r="AE308" s="43" t="e">
        <f aca="false">AVERAGE(F308:K308,AB308:AC308)</f>
        <v>#DIV/0!</v>
      </c>
      <c r="AF308" s="43" t="e">
        <f aca="false">AVERAGE(F308:AC308)</f>
        <v>#DIV/0!</v>
      </c>
    </row>
    <row r="309" customFormat="false" ht="12.75" hidden="false" customHeight="false" outlineLevel="0" collapsed="false">
      <c r="AD309" s="43" t="e">
        <f aca="false">AVERAGE(L309:AA309)</f>
        <v>#DIV/0!</v>
      </c>
      <c r="AE309" s="43" t="e">
        <f aca="false">AVERAGE(F309:K309,AB309:AC309)</f>
        <v>#DIV/0!</v>
      </c>
      <c r="AF309" s="43" t="e">
        <f aca="false">AVERAGE(F309:AC309)</f>
        <v>#DIV/0!</v>
      </c>
    </row>
    <row r="310" customFormat="false" ht="12.75" hidden="false" customHeight="false" outlineLevel="0" collapsed="false">
      <c r="AD310" s="43" t="e">
        <f aca="false">AVERAGE(L310:AA310)</f>
        <v>#DIV/0!</v>
      </c>
      <c r="AE310" s="43" t="e">
        <f aca="false">AVERAGE(F310:K310,AB310:AC310)</f>
        <v>#DIV/0!</v>
      </c>
      <c r="AF310" s="43" t="e">
        <f aca="false">AVERAGE(F310:AC310)</f>
        <v>#DIV/0!</v>
      </c>
    </row>
    <row r="311" customFormat="false" ht="12.75" hidden="false" customHeight="false" outlineLevel="0" collapsed="false">
      <c r="AD311" s="43" t="e">
        <f aca="false">AVERAGE(L311:AA311)</f>
        <v>#DIV/0!</v>
      </c>
      <c r="AE311" s="43" t="e">
        <f aca="false">AVERAGE(F311:K311,AB311:AC311)</f>
        <v>#DIV/0!</v>
      </c>
      <c r="AF311" s="43" t="e">
        <f aca="false">AVERAGE(F311:AC311)</f>
        <v>#DIV/0!</v>
      </c>
    </row>
    <row r="312" customFormat="false" ht="12.75" hidden="false" customHeight="false" outlineLevel="0" collapsed="false">
      <c r="AD312" s="43" t="e">
        <f aca="false">AVERAGE(L312:AA312)</f>
        <v>#DIV/0!</v>
      </c>
      <c r="AE312" s="43" t="e">
        <f aca="false">AVERAGE(F312:K312,AB312:AC312)</f>
        <v>#DIV/0!</v>
      </c>
      <c r="AF312" s="43" t="e">
        <f aca="false">AVERAGE(F312:AC312)</f>
        <v>#DIV/0!</v>
      </c>
    </row>
    <row r="313" customFormat="false" ht="12.75" hidden="false" customHeight="false" outlineLevel="0" collapsed="false">
      <c r="AD313" s="43" t="e">
        <f aca="false">AVERAGE(L313:AA313)</f>
        <v>#DIV/0!</v>
      </c>
      <c r="AE313" s="43" t="e">
        <f aca="false">AVERAGE(F313:K313,AB313:AC313)</f>
        <v>#DIV/0!</v>
      </c>
      <c r="AF313" s="43" t="e">
        <f aca="false">AVERAGE(F313:AC313)</f>
        <v>#DIV/0!</v>
      </c>
    </row>
    <row r="314" customFormat="false" ht="12.75" hidden="false" customHeight="false" outlineLevel="0" collapsed="false">
      <c r="AD314" s="43" t="e">
        <f aca="false">AVERAGE(L314:AA314)</f>
        <v>#DIV/0!</v>
      </c>
      <c r="AE314" s="43" t="e">
        <f aca="false">AVERAGE(F314:K314,AB314:AC314)</f>
        <v>#DIV/0!</v>
      </c>
      <c r="AF314" s="43" t="e">
        <f aca="false">AVERAGE(F314:AC314)</f>
        <v>#DIV/0!</v>
      </c>
    </row>
    <row r="315" customFormat="false" ht="12.75" hidden="false" customHeight="false" outlineLevel="0" collapsed="false">
      <c r="AD315" s="43" t="e">
        <f aca="false">AVERAGE(L315:AA315)</f>
        <v>#DIV/0!</v>
      </c>
      <c r="AE315" s="43" t="e">
        <f aca="false">AVERAGE(F315:K315,AB315:AC315)</f>
        <v>#DIV/0!</v>
      </c>
      <c r="AF315" s="43" t="e">
        <f aca="false">AVERAGE(F315:AC315)</f>
        <v>#DIV/0!</v>
      </c>
    </row>
    <row r="316" customFormat="false" ht="12.75" hidden="false" customHeight="false" outlineLevel="0" collapsed="false">
      <c r="AD316" s="43" t="e">
        <f aca="false">AVERAGE(L316:AA316)</f>
        <v>#DIV/0!</v>
      </c>
      <c r="AE316" s="43" t="e">
        <f aca="false">AVERAGE(F316:K316,AB316:AC316)</f>
        <v>#DIV/0!</v>
      </c>
      <c r="AF316" s="43" t="e">
        <f aca="false">AVERAGE(F316:AC316)</f>
        <v>#DIV/0!</v>
      </c>
    </row>
    <row r="317" customFormat="false" ht="12.75" hidden="false" customHeight="false" outlineLevel="0" collapsed="false">
      <c r="AD317" s="43" t="e">
        <f aca="false">AVERAGE(L317:AA317)</f>
        <v>#DIV/0!</v>
      </c>
      <c r="AE317" s="43" t="e">
        <f aca="false">AVERAGE(F317:K317,AB317:AC317)</f>
        <v>#DIV/0!</v>
      </c>
      <c r="AF317" s="43" t="e">
        <f aca="false">AVERAGE(F317:AC317)</f>
        <v>#DIV/0!</v>
      </c>
    </row>
    <row r="318" customFormat="false" ht="12.75" hidden="false" customHeight="false" outlineLevel="0" collapsed="false">
      <c r="AD318" s="43" t="e">
        <f aca="false">AVERAGE(L318:AA318)</f>
        <v>#DIV/0!</v>
      </c>
      <c r="AE318" s="43" t="e">
        <f aca="false">AVERAGE(F318:K318,AB318:AC318)</f>
        <v>#DIV/0!</v>
      </c>
      <c r="AF318" s="43" t="e">
        <f aca="false">AVERAGE(F318:AC318)</f>
        <v>#DIV/0!</v>
      </c>
    </row>
    <row r="319" customFormat="false" ht="12.75" hidden="false" customHeight="false" outlineLevel="0" collapsed="false">
      <c r="AD319" s="43" t="e">
        <f aca="false">AVERAGE(L319:AA319)</f>
        <v>#DIV/0!</v>
      </c>
      <c r="AE319" s="43" t="e">
        <f aca="false">AVERAGE(F319:K319,AB319:AC319)</f>
        <v>#DIV/0!</v>
      </c>
      <c r="AF319" s="43" t="e">
        <f aca="false">AVERAGE(F319:AC319)</f>
        <v>#DIV/0!</v>
      </c>
    </row>
    <row r="320" customFormat="false" ht="12.75" hidden="false" customHeight="false" outlineLevel="0" collapsed="false">
      <c r="AD320" s="43" t="e">
        <f aca="false">AVERAGE(L320:AA320)</f>
        <v>#DIV/0!</v>
      </c>
      <c r="AE320" s="43" t="e">
        <f aca="false">AVERAGE(F320:K320,AB320:AC320)</f>
        <v>#DIV/0!</v>
      </c>
      <c r="AF320" s="43" t="e">
        <f aca="false">AVERAGE(F320:AC320)</f>
        <v>#DIV/0!</v>
      </c>
    </row>
    <row r="321" customFormat="false" ht="12.75" hidden="false" customHeight="false" outlineLevel="0" collapsed="false">
      <c r="AD321" s="43" t="e">
        <f aca="false">AVERAGE(L321:AA321)</f>
        <v>#DIV/0!</v>
      </c>
      <c r="AE321" s="43" t="e">
        <f aca="false">AVERAGE(F321:K321,AB321:AC321)</f>
        <v>#DIV/0!</v>
      </c>
      <c r="AF321" s="43" t="e">
        <f aca="false">AVERAGE(F321:AC321)</f>
        <v>#DIV/0!</v>
      </c>
    </row>
    <row r="322" customFormat="false" ht="12.75" hidden="false" customHeight="false" outlineLevel="0" collapsed="false">
      <c r="AD322" s="43" t="e">
        <f aca="false">AVERAGE(L322:AA322)</f>
        <v>#DIV/0!</v>
      </c>
      <c r="AE322" s="43" t="e">
        <f aca="false">AVERAGE(F322:K322,AB322:AC322)</f>
        <v>#DIV/0!</v>
      </c>
      <c r="AF322" s="43" t="e">
        <f aca="false">AVERAGE(F322:AC322)</f>
        <v>#DIV/0!</v>
      </c>
    </row>
    <row r="323" customFormat="false" ht="12.75" hidden="false" customHeight="false" outlineLevel="0" collapsed="false">
      <c r="AD323" s="43" t="e">
        <f aca="false">AVERAGE(L323:AA323)</f>
        <v>#DIV/0!</v>
      </c>
      <c r="AE323" s="43" t="e">
        <f aca="false">AVERAGE(F323:K323,AB323:AC323)</f>
        <v>#DIV/0!</v>
      </c>
      <c r="AF323" s="43" t="e">
        <f aca="false">AVERAGE(F323:AC323)</f>
        <v>#DIV/0!</v>
      </c>
    </row>
    <row r="324" customFormat="false" ht="12.75" hidden="false" customHeight="false" outlineLevel="0" collapsed="false">
      <c r="AD324" s="43" t="e">
        <f aca="false">AVERAGE(L324:AA324)</f>
        <v>#DIV/0!</v>
      </c>
      <c r="AE324" s="43" t="e">
        <f aca="false">AVERAGE(F324:K324,AB324:AC324)</f>
        <v>#DIV/0!</v>
      </c>
      <c r="AF324" s="43" t="e">
        <f aca="false">AVERAGE(F324:AC324)</f>
        <v>#DIV/0!</v>
      </c>
    </row>
    <row r="325" customFormat="false" ht="12.75" hidden="false" customHeight="false" outlineLevel="0" collapsed="false">
      <c r="AD325" s="43" t="e">
        <f aca="false">AVERAGE(L325:AA325)</f>
        <v>#DIV/0!</v>
      </c>
      <c r="AE325" s="43" t="e">
        <f aca="false">AVERAGE(F325:K325,AB325:AC325)</f>
        <v>#DIV/0!</v>
      </c>
      <c r="AF325" s="43" t="e">
        <f aca="false">AVERAGE(F325:AC325)</f>
        <v>#DIV/0!</v>
      </c>
    </row>
    <row r="326" customFormat="false" ht="12.75" hidden="false" customHeight="false" outlineLevel="0" collapsed="false">
      <c r="AD326" s="43" t="e">
        <f aca="false">AVERAGE(L326:AA326)</f>
        <v>#DIV/0!</v>
      </c>
      <c r="AE326" s="43" t="e">
        <f aca="false">AVERAGE(F326:K326,AB326:AC326)</f>
        <v>#DIV/0!</v>
      </c>
      <c r="AF326" s="43" t="e">
        <f aca="false">AVERAGE(F326:AC326)</f>
        <v>#DIV/0!</v>
      </c>
    </row>
    <row r="327" customFormat="false" ht="12.75" hidden="false" customHeight="false" outlineLevel="0" collapsed="false">
      <c r="AD327" s="43" t="e">
        <f aca="false">AVERAGE(L327:AA327)</f>
        <v>#DIV/0!</v>
      </c>
      <c r="AE327" s="43" t="e">
        <f aca="false">AVERAGE(F327:K327,AB327:AC327)</f>
        <v>#DIV/0!</v>
      </c>
      <c r="AF327" s="43" t="e">
        <f aca="false">AVERAGE(F327:AC327)</f>
        <v>#DIV/0!</v>
      </c>
    </row>
    <row r="328" customFormat="false" ht="12.75" hidden="false" customHeight="false" outlineLevel="0" collapsed="false">
      <c r="AD328" s="43" t="e">
        <f aca="false">AVERAGE(L328:AA328)</f>
        <v>#DIV/0!</v>
      </c>
      <c r="AE328" s="43" t="e">
        <f aca="false">AVERAGE(F328:K328,AB328:AC328)</f>
        <v>#DIV/0!</v>
      </c>
      <c r="AF328" s="43" t="e">
        <f aca="false">AVERAGE(F328:AC328)</f>
        <v>#DIV/0!</v>
      </c>
    </row>
    <row r="329" customFormat="false" ht="12.75" hidden="false" customHeight="false" outlineLevel="0" collapsed="false">
      <c r="AD329" s="43" t="e">
        <f aca="false">AVERAGE(L329:AA329)</f>
        <v>#DIV/0!</v>
      </c>
      <c r="AE329" s="43" t="e">
        <f aca="false">AVERAGE(F329:K329,AB329:AC329)</f>
        <v>#DIV/0!</v>
      </c>
      <c r="AF329" s="43" t="e">
        <f aca="false">AVERAGE(F329:AC329)</f>
        <v>#DIV/0!</v>
      </c>
    </row>
    <row r="330" customFormat="false" ht="12.75" hidden="false" customHeight="false" outlineLevel="0" collapsed="false">
      <c r="AD330" s="43" t="e">
        <f aca="false">AVERAGE(L330:AA330)</f>
        <v>#DIV/0!</v>
      </c>
      <c r="AE330" s="43" t="e">
        <f aca="false">AVERAGE(F330:K330,AB330:AC330)</f>
        <v>#DIV/0!</v>
      </c>
      <c r="AF330" s="43" t="e">
        <f aca="false">AVERAGE(F330:AC330)</f>
        <v>#DIV/0!</v>
      </c>
    </row>
    <row r="331" customFormat="false" ht="12.75" hidden="false" customHeight="false" outlineLevel="0" collapsed="false">
      <c r="AD331" s="43" t="e">
        <f aca="false">AVERAGE(L331:AA331)</f>
        <v>#DIV/0!</v>
      </c>
      <c r="AE331" s="43" t="e">
        <f aca="false">AVERAGE(F331:K331,AB331:AC331)</f>
        <v>#DIV/0!</v>
      </c>
      <c r="AF331" s="43" t="e">
        <f aca="false">AVERAGE(F331:AC331)</f>
        <v>#DIV/0!</v>
      </c>
    </row>
    <row r="332" customFormat="false" ht="12.75" hidden="false" customHeight="false" outlineLevel="0" collapsed="false">
      <c r="AD332" s="43" t="e">
        <f aca="false">AVERAGE(L332:AA332)</f>
        <v>#DIV/0!</v>
      </c>
      <c r="AE332" s="43" t="e">
        <f aca="false">AVERAGE(F332:K332,AB332:AC332)</f>
        <v>#DIV/0!</v>
      </c>
      <c r="AF332" s="43" t="e">
        <f aca="false">AVERAGE(F332:AC332)</f>
        <v>#DIV/0!</v>
      </c>
    </row>
    <row r="333" customFormat="false" ht="12.75" hidden="false" customHeight="false" outlineLevel="0" collapsed="false">
      <c r="AD333" s="43" t="e">
        <f aca="false">AVERAGE(L333:AA333)</f>
        <v>#DIV/0!</v>
      </c>
      <c r="AE333" s="43" t="e">
        <f aca="false">AVERAGE(F333:K333,AB333:AC333)</f>
        <v>#DIV/0!</v>
      </c>
      <c r="AF333" s="43" t="e">
        <f aca="false">AVERAGE(F333:AC333)</f>
        <v>#DIV/0!</v>
      </c>
    </row>
    <row r="334" customFormat="false" ht="12.75" hidden="false" customHeight="false" outlineLevel="0" collapsed="false">
      <c r="AD334" s="43" t="e">
        <f aca="false">AVERAGE(L334:AA334)</f>
        <v>#DIV/0!</v>
      </c>
      <c r="AE334" s="43" t="e">
        <f aca="false">AVERAGE(F334:K334,AB334:AC334)</f>
        <v>#DIV/0!</v>
      </c>
      <c r="AF334" s="43" t="e">
        <f aca="false">AVERAGE(F334:AC334)</f>
        <v>#DIV/0!</v>
      </c>
    </row>
    <row r="335" customFormat="false" ht="12.75" hidden="false" customHeight="false" outlineLevel="0" collapsed="false">
      <c r="AD335" s="43" t="e">
        <f aca="false">AVERAGE(L335:AA335)</f>
        <v>#DIV/0!</v>
      </c>
      <c r="AE335" s="43" t="e">
        <f aca="false">AVERAGE(F335:K335,AB335:AC335)</f>
        <v>#DIV/0!</v>
      </c>
      <c r="AF335" s="43" t="e">
        <f aca="false">AVERAGE(F335:AC335)</f>
        <v>#DIV/0!</v>
      </c>
    </row>
    <row r="336" customFormat="false" ht="12.75" hidden="false" customHeight="false" outlineLevel="0" collapsed="false">
      <c r="AD336" s="43" t="e">
        <f aca="false">AVERAGE(L336:AA336)</f>
        <v>#DIV/0!</v>
      </c>
      <c r="AE336" s="43" t="e">
        <f aca="false">AVERAGE(F336:K336,AB336:AC336)</f>
        <v>#DIV/0!</v>
      </c>
      <c r="AF336" s="43" t="e">
        <f aca="false">AVERAGE(F336:AC336)</f>
        <v>#DIV/0!</v>
      </c>
    </row>
    <row r="337" customFormat="false" ht="12.75" hidden="false" customHeight="false" outlineLevel="0" collapsed="false">
      <c r="AD337" s="43" t="e">
        <f aca="false">AVERAGE(L337:AA337)</f>
        <v>#DIV/0!</v>
      </c>
      <c r="AE337" s="43" t="e">
        <f aca="false">AVERAGE(F337:K337,AB337:AC337)</f>
        <v>#DIV/0!</v>
      </c>
      <c r="AF337" s="43" t="e">
        <f aca="false">AVERAGE(F337:AC337)</f>
        <v>#DIV/0!</v>
      </c>
    </row>
    <row r="338" customFormat="false" ht="12.75" hidden="false" customHeight="false" outlineLevel="0" collapsed="false">
      <c r="AD338" s="43" t="e">
        <f aca="false">AVERAGE(L338:AA338)</f>
        <v>#DIV/0!</v>
      </c>
      <c r="AE338" s="43" t="e">
        <f aca="false">AVERAGE(F338:K338,AB338:AC338)</f>
        <v>#DIV/0!</v>
      </c>
      <c r="AF338" s="43" t="e">
        <f aca="false">AVERAGE(F338:AC338)</f>
        <v>#DIV/0!</v>
      </c>
    </row>
    <row r="339" customFormat="false" ht="12.75" hidden="false" customHeight="false" outlineLevel="0" collapsed="false">
      <c r="AD339" s="43" t="e">
        <f aca="false">AVERAGE(L339:AA339)</f>
        <v>#DIV/0!</v>
      </c>
      <c r="AE339" s="43" t="e">
        <f aca="false">AVERAGE(F339:K339,AB339:AC339)</f>
        <v>#DIV/0!</v>
      </c>
      <c r="AF339" s="43" t="e">
        <f aca="false">AVERAGE(F339:AC339)</f>
        <v>#DIV/0!</v>
      </c>
    </row>
    <row r="340" customFormat="false" ht="12.75" hidden="false" customHeight="false" outlineLevel="0" collapsed="false">
      <c r="AD340" s="43" t="e">
        <f aca="false">AVERAGE(L340:AA340)</f>
        <v>#DIV/0!</v>
      </c>
      <c r="AE340" s="43" t="e">
        <f aca="false">AVERAGE(F340:K340,AB340:AC340)</f>
        <v>#DIV/0!</v>
      </c>
      <c r="AF340" s="43" t="e">
        <f aca="false">AVERAGE(F340:AC340)</f>
        <v>#DIV/0!</v>
      </c>
    </row>
    <row r="341" customFormat="false" ht="12.75" hidden="false" customHeight="false" outlineLevel="0" collapsed="false">
      <c r="AD341" s="43" t="e">
        <f aca="false">AVERAGE(L341:AA341)</f>
        <v>#DIV/0!</v>
      </c>
      <c r="AE341" s="43" t="e">
        <f aca="false">AVERAGE(F341:K341,AB341:AC341)</f>
        <v>#DIV/0!</v>
      </c>
      <c r="AF341" s="43" t="e">
        <f aca="false">AVERAGE(F341:AC341)</f>
        <v>#DIV/0!</v>
      </c>
    </row>
    <row r="342" customFormat="false" ht="12.75" hidden="false" customHeight="false" outlineLevel="0" collapsed="false">
      <c r="AD342" s="43" t="e">
        <f aca="false">AVERAGE(L342:AA342)</f>
        <v>#DIV/0!</v>
      </c>
      <c r="AE342" s="43" t="e">
        <f aca="false">AVERAGE(F342:K342,AB342:AC342)</f>
        <v>#DIV/0!</v>
      </c>
      <c r="AF342" s="43" t="e">
        <f aca="false">AVERAGE(F342:AC342)</f>
        <v>#DIV/0!</v>
      </c>
    </row>
    <row r="343" customFormat="false" ht="12.75" hidden="false" customHeight="false" outlineLevel="0" collapsed="false">
      <c r="AD343" s="43" t="e">
        <f aca="false">AVERAGE(L343:AA343)</f>
        <v>#DIV/0!</v>
      </c>
      <c r="AE343" s="43" t="e">
        <f aca="false">AVERAGE(F343:K343,AB343:AC343)</f>
        <v>#DIV/0!</v>
      </c>
      <c r="AF343" s="43" t="e">
        <f aca="false">AVERAGE(F343:AC343)</f>
        <v>#DIV/0!</v>
      </c>
    </row>
    <row r="344" customFormat="false" ht="12.75" hidden="false" customHeight="false" outlineLevel="0" collapsed="false">
      <c r="AD344" s="43" t="e">
        <f aca="false">AVERAGE(L344:AA344)</f>
        <v>#DIV/0!</v>
      </c>
      <c r="AE344" s="43" t="e">
        <f aca="false">AVERAGE(F344:K344,AB344:AC344)</f>
        <v>#DIV/0!</v>
      </c>
      <c r="AF344" s="43" t="e">
        <f aca="false">AVERAGE(F344:AC344)</f>
        <v>#DIV/0!</v>
      </c>
    </row>
    <row r="345" customFormat="false" ht="12.75" hidden="false" customHeight="false" outlineLevel="0" collapsed="false">
      <c r="AD345" s="43" t="e">
        <f aca="false">AVERAGE(L345:AA345)</f>
        <v>#DIV/0!</v>
      </c>
      <c r="AE345" s="43" t="e">
        <f aca="false">AVERAGE(F345:K345,AB345:AC345)</f>
        <v>#DIV/0!</v>
      </c>
      <c r="AF345" s="43" t="e">
        <f aca="false">AVERAGE(F345:AC345)</f>
        <v>#DIV/0!</v>
      </c>
    </row>
    <row r="346" customFormat="false" ht="12.75" hidden="false" customHeight="false" outlineLevel="0" collapsed="false">
      <c r="AD346" s="43" t="e">
        <f aca="false">AVERAGE(L346:AA346)</f>
        <v>#DIV/0!</v>
      </c>
      <c r="AE346" s="43" t="e">
        <f aca="false">AVERAGE(F346:K346,AB346:AC346)</f>
        <v>#DIV/0!</v>
      </c>
      <c r="AF346" s="43" t="e">
        <f aca="false">AVERAGE(F346:AC346)</f>
        <v>#DIV/0!</v>
      </c>
    </row>
    <row r="347" customFormat="false" ht="12.75" hidden="false" customHeight="false" outlineLevel="0" collapsed="false">
      <c r="AD347" s="43" t="e">
        <f aca="false">AVERAGE(L347:AA347)</f>
        <v>#DIV/0!</v>
      </c>
      <c r="AE347" s="43" t="e">
        <f aca="false">AVERAGE(F347:K347,AB347:AC347)</f>
        <v>#DIV/0!</v>
      </c>
      <c r="AF347" s="43" t="e">
        <f aca="false">AVERAGE(F347:AC347)</f>
        <v>#DIV/0!</v>
      </c>
    </row>
    <row r="348" customFormat="false" ht="12.75" hidden="false" customHeight="false" outlineLevel="0" collapsed="false">
      <c r="AD348" s="43" t="e">
        <f aca="false">AVERAGE(L348:AA348)</f>
        <v>#DIV/0!</v>
      </c>
      <c r="AE348" s="43" t="e">
        <f aca="false">AVERAGE(F348:K348,AB348:AC348)</f>
        <v>#DIV/0!</v>
      </c>
      <c r="AF348" s="43" t="e">
        <f aca="false">AVERAGE(F348:AC348)</f>
        <v>#DIV/0!</v>
      </c>
    </row>
    <row r="349" customFormat="false" ht="12.75" hidden="false" customHeight="false" outlineLevel="0" collapsed="false">
      <c r="AD349" s="43" t="e">
        <f aca="false">AVERAGE(L349:AA349)</f>
        <v>#DIV/0!</v>
      </c>
      <c r="AE349" s="43" t="e">
        <f aca="false">AVERAGE(F349:K349,AB349:AC349)</f>
        <v>#DIV/0!</v>
      </c>
      <c r="AF349" s="43" t="e">
        <f aca="false">AVERAGE(F349:AC349)</f>
        <v>#DIV/0!</v>
      </c>
    </row>
    <row r="350" customFormat="false" ht="12.75" hidden="false" customHeight="false" outlineLevel="0" collapsed="false">
      <c r="AD350" s="43" t="e">
        <f aca="false">AVERAGE(L350:AA350)</f>
        <v>#DIV/0!</v>
      </c>
      <c r="AE350" s="43" t="e">
        <f aca="false">AVERAGE(F350:K350,AB350:AC350)</f>
        <v>#DIV/0!</v>
      </c>
      <c r="AF350" s="43" t="e">
        <f aca="false">AVERAGE(F350:AC350)</f>
        <v>#DIV/0!</v>
      </c>
    </row>
    <row r="351" customFormat="false" ht="12.75" hidden="false" customHeight="false" outlineLevel="0" collapsed="false">
      <c r="AD351" s="43" t="e">
        <f aca="false">AVERAGE(L351:AA351)</f>
        <v>#DIV/0!</v>
      </c>
      <c r="AE351" s="43" t="e">
        <f aca="false">AVERAGE(F351:K351,AB351:AC351)</f>
        <v>#DIV/0!</v>
      </c>
      <c r="AF351" s="43" t="e">
        <f aca="false">AVERAGE(F351:AC351)</f>
        <v>#DIV/0!</v>
      </c>
    </row>
    <row r="352" customFormat="false" ht="12.75" hidden="false" customHeight="false" outlineLevel="0" collapsed="false">
      <c r="AD352" s="43" t="e">
        <f aca="false">AVERAGE(L352:AA352)</f>
        <v>#DIV/0!</v>
      </c>
      <c r="AE352" s="43" t="e">
        <f aca="false">AVERAGE(F352:K352,AB352:AC352)</f>
        <v>#DIV/0!</v>
      </c>
      <c r="AF352" s="43" t="e">
        <f aca="false">AVERAGE(F352:AC352)</f>
        <v>#DIV/0!</v>
      </c>
    </row>
    <row r="353" customFormat="false" ht="12.75" hidden="false" customHeight="false" outlineLevel="0" collapsed="false">
      <c r="AD353" s="43" t="e">
        <f aca="false">AVERAGE(L353:AA353)</f>
        <v>#DIV/0!</v>
      </c>
      <c r="AE353" s="43" t="e">
        <f aca="false">AVERAGE(F353:K353,AB353:AC353)</f>
        <v>#DIV/0!</v>
      </c>
      <c r="AF353" s="43" t="e">
        <f aca="false">AVERAGE(F353:AC353)</f>
        <v>#DIV/0!</v>
      </c>
    </row>
    <row r="354" customFormat="false" ht="12.75" hidden="false" customHeight="false" outlineLevel="0" collapsed="false">
      <c r="AD354" s="43" t="e">
        <f aca="false">AVERAGE(L354:AA354)</f>
        <v>#DIV/0!</v>
      </c>
      <c r="AE354" s="43" t="e">
        <f aca="false">AVERAGE(F354:K354,AB354:AC354)</f>
        <v>#DIV/0!</v>
      </c>
      <c r="AF354" s="43" t="e">
        <f aca="false">AVERAGE(F354:AC354)</f>
        <v>#DIV/0!</v>
      </c>
    </row>
    <row r="355" customFormat="false" ht="12.75" hidden="false" customHeight="false" outlineLevel="0" collapsed="false">
      <c r="AD355" s="43" t="e">
        <f aca="false">AVERAGE(L355:AA355)</f>
        <v>#DIV/0!</v>
      </c>
      <c r="AE355" s="43" t="e">
        <f aca="false">AVERAGE(F355:K355,AB355:AC355)</f>
        <v>#DIV/0!</v>
      </c>
      <c r="AF355" s="43" t="e">
        <f aca="false">AVERAGE(F355:AC355)</f>
        <v>#DIV/0!</v>
      </c>
    </row>
    <row r="356" customFormat="false" ht="12.75" hidden="false" customHeight="false" outlineLevel="0" collapsed="false">
      <c r="AD356" s="43" t="e">
        <f aca="false">AVERAGE(L356:AA356)</f>
        <v>#DIV/0!</v>
      </c>
      <c r="AE356" s="43" t="e">
        <f aca="false">AVERAGE(F356:K356,AB356:AC356)</f>
        <v>#DIV/0!</v>
      </c>
      <c r="AF356" s="43" t="e">
        <f aca="false">AVERAGE(F356:AC356)</f>
        <v>#DIV/0!</v>
      </c>
    </row>
    <row r="357" customFormat="false" ht="12.75" hidden="false" customHeight="false" outlineLevel="0" collapsed="false">
      <c r="AD357" s="43" t="e">
        <f aca="false">AVERAGE(L357:AA357)</f>
        <v>#DIV/0!</v>
      </c>
      <c r="AE357" s="43" t="e">
        <f aca="false">AVERAGE(F357:K357,AB357:AC357)</f>
        <v>#DIV/0!</v>
      </c>
      <c r="AF357" s="43" t="e">
        <f aca="false">AVERAGE(F357:AC357)</f>
        <v>#DIV/0!</v>
      </c>
    </row>
    <row r="358" customFormat="false" ht="12.75" hidden="false" customHeight="false" outlineLevel="0" collapsed="false">
      <c r="AD358" s="43" t="e">
        <f aca="false">AVERAGE(L358:AA358)</f>
        <v>#DIV/0!</v>
      </c>
      <c r="AE358" s="43" t="e">
        <f aca="false">AVERAGE(F358:K358,AB358:AC358)</f>
        <v>#DIV/0!</v>
      </c>
      <c r="AF358" s="43" t="e">
        <f aca="false">AVERAGE(F358:AC358)</f>
        <v>#DIV/0!</v>
      </c>
    </row>
    <row r="359" customFormat="false" ht="12.75" hidden="false" customHeight="false" outlineLevel="0" collapsed="false">
      <c r="AD359" s="43" t="e">
        <f aca="false">AVERAGE(L359:AA359)</f>
        <v>#DIV/0!</v>
      </c>
      <c r="AE359" s="43" t="e">
        <f aca="false">AVERAGE(F359:K359,AB359:AC359)</f>
        <v>#DIV/0!</v>
      </c>
      <c r="AF359" s="43" t="e">
        <f aca="false">AVERAGE(F359:AC359)</f>
        <v>#DIV/0!</v>
      </c>
    </row>
    <row r="360" customFormat="false" ht="12.75" hidden="false" customHeight="false" outlineLevel="0" collapsed="false">
      <c r="AD360" s="43" t="e">
        <f aca="false">AVERAGE(L360:AA360)</f>
        <v>#DIV/0!</v>
      </c>
      <c r="AE360" s="43" t="e">
        <f aca="false">AVERAGE(F360:K360,AB360:AC360)</f>
        <v>#DIV/0!</v>
      </c>
      <c r="AF360" s="43" t="e">
        <f aca="false">AVERAGE(F360:AC360)</f>
        <v>#DIV/0!</v>
      </c>
    </row>
    <row r="361" customFormat="false" ht="12.75" hidden="false" customHeight="false" outlineLevel="0" collapsed="false">
      <c r="AD361" s="43" t="e">
        <f aca="false">AVERAGE(L361:AA361)</f>
        <v>#DIV/0!</v>
      </c>
      <c r="AE361" s="43" t="e">
        <f aca="false">AVERAGE(F361:K361,AB361:AC361)</f>
        <v>#DIV/0!</v>
      </c>
      <c r="AF361" s="43" t="e">
        <f aca="false">AVERAGE(F361:AC361)</f>
        <v>#DIV/0!</v>
      </c>
    </row>
    <row r="362" customFormat="false" ht="12.75" hidden="false" customHeight="false" outlineLevel="0" collapsed="false">
      <c r="AD362" s="43" t="e">
        <f aca="false">AVERAGE(L362:AA362)</f>
        <v>#DIV/0!</v>
      </c>
      <c r="AE362" s="43" t="e">
        <f aca="false">AVERAGE(F362:K362,AB362:AC362)</f>
        <v>#DIV/0!</v>
      </c>
      <c r="AF362" s="43" t="e">
        <f aca="false">AVERAGE(F362:AC362)</f>
        <v>#DIV/0!</v>
      </c>
    </row>
    <row r="363" customFormat="false" ht="12.75" hidden="false" customHeight="false" outlineLevel="0" collapsed="false">
      <c r="AD363" s="43" t="e">
        <f aca="false">AVERAGE(L363:AA363)</f>
        <v>#DIV/0!</v>
      </c>
      <c r="AE363" s="43" t="e">
        <f aca="false">AVERAGE(F363:K363,AB363:AC363)</f>
        <v>#DIV/0!</v>
      </c>
      <c r="AF363" s="43" t="e">
        <f aca="false">AVERAGE(F363:AC363)</f>
        <v>#DIV/0!</v>
      </c>
    </row>
    <row r="364" customFormat="false" ht="12.75" hidden="false" customHeight="false" outlineLevel="0" collapsed="false">
      <c r="AD364" s="43" t="e">
        <f aca="false">AVERAGE(L364:AA364)</f>
        <v>#DIV/0!</v>
      </c>
      <c r="AE364" s="43" t="e">
        <f aca="false">AVERAGE(F364:K364,AB364:AC364)</f>
        <v>#DIV/0!</v>
      </c>
      <c r="AF364" s="43" t="e">
        <f aca="false">AVERAGE(F364:AC364)</f>
        <v>#DIV/0!</v>
      </c>
    </row>
    <row r="365" customFormat="false" ht="12.75" hidden="false" customHeight="false" outlineLevel="0" collapsed="false">
      <c r="AD365" s="43" t="e">
        <f aca="false">AVERAGE(L365:AA365)</f>
        <v>#DIV/0!</v>
      </c>
      <c r="AE365" s="43" t="e">
        <f aca="false">AVERAGE(F365:K365,AB365:AC365)</f>
        <v>#DIV/0!</v>
      </c>
      <c r="AF365" s="43" t="e">
        <f aca="false">AVERAGE(F365:AC365)</f>
        <v>#DIV/0!</v>
      </c>
    </row>
    <row r="366" customFormat="false" ht="12.75" hidden="false" customHeight="false" outlineLevel="0" collapsed="false">
      <c r="AD366" s="43" t="e">
        <f aca="false">AVERAGE(L366:AA366)</f>
        <v>#DIV/0!</v>
      </c>
      <c r="AE366" s="43" t="e">
        <f aca="false">AVERAGE(F366:K366,AB366:AC366)</f>
        <v>#DIV/0!</v>
      </c>
      <c r="AF366" s="43" t="e">
        <f aca="false">AVERAGE(F366:AC366)</f>
        <v>#DIV/0!</v>
      </c>
    </row>
    <row r="367" customFormat="false" ht="12.75" hidden="false" customHeight="false" outlineLevel="0" collapsed="false">
      <c r="AD367" s="43" t="e">
        <f aca="false">AVERAGE(L367:AA367)</f>
        <v>#DIV/0!</v>
      </c>
      <c r="AE367" s="43" t="e">
        <f aca="false">AVERAGE(F367:K367,AB367:AC367)</f>
        <v>#DIV/0!</v>
      </c>
      <c r="AF367" s="43" t="e">
        <f aca="false">AVERAGE(F367:AC367)</f>
        <v>#DIV/0!</v>
      </c>
    </row>
    <row r="368" customFormat="false" ht="12.75" hidden="false" customHeight="false" outlineLevel="0" collapsed="false">
      <c r="AD368" s="43" t="e">
        <f aca="false">AVERAGE(L368:AA368)</f>
        <v>#DIV/0!</v>
      </c>
      <c r="AE368" s="43" t="e">
        <f aca="false">AVERAGE(F368:K368,AB368:AC368)</f>
        <v>#DIV/0!</v>
      </c>
      <c r="AF368" s="43" t="e">
        <f aca="false">AVERAGE(F368:AC368)</f>
        <v>#DIV/0!</v>
      </c>
    </row>
    <row r="369" customFormat="false" ht="12.75" hidden="false" customHeight="false" outlineLevel="0" collapsed="false">
      <c r="AD369" s="43" t="e">
        <f aca="false">AVERAGE(L369:AA369)</f>
        <v>#DIV/0!</v>
      </c>
      <c r="AE369" s="43" t="e">
        <f aca="false">AVERAGE(F369:K369,AB369:AC369)</f>
        <v>#DIV/0!</v>
      </c>
      <c r="AF369" s="43" t="e">
        <f aca="false">AVERAGE(F369:AC369)</f>
        <v>#DIV/0!</v>
      </c>
    </row>
    <row r="370" customFormat="false" ht="12.75" hidden="false" customHeight="false" outlineLevel="0" collapsed="false">
      <c r="AD370" s="43" t="e">
        <f aca="false">AVERAGE(L370:AA370)</f>
        <v>#DIV/0!</v>
      </c>
      <c r="AE370" s="43" t="e">
        <f aca="false">AVERAGE(F370:K370,AB370:AC370)</f>
        <v>#DIV/0!</v>
      </c>
      <c r="AF370" s="43" t="e">
        <f aca="false">AVERAGE(F370:AC370)</f>
        <v>#DIV/0!</v>
      </c>
    </row>
    <row r="371" customFormat="false" ht="12.75" hidden="false" customHeight="false" outlineLevel="0" collapsed="false">
      <c r="AD371" s="43" t="e">
        <f aca="false">AVERAGE(L371:AA371)</f>
        <v>#DIV/0!</v>
      </c>
      <c r="AE371" s="43" t="e">
        <f aca="false">AVERAGE(F371:K371,AB371:AC371)</f>
        <v>#DIV/0!</v>
      </c>
      <c r="AF371" s="43" t="e">
        <f aca="false">AVERAGE(F371:AC371)</f>
        <v>#DIV/0!</v>
      </c>
    </row>
    <row r="372" customFormat="false" ht="12.75" hidden="false" customHeight="false" outlineLevel="0" collapsed="false">
      <c r="AD372" s="43" t="e">
        <f aca="false">AVERAGE(L372:AA372)</f>
        <v>#DIV/0!</v>
      </c>
      <c r="AE372" s="43" t="e">
        <f aca="false">AVERAGE(F372:K372,AB372:AC372)</f>
        <v>#DIV/0!</v>
      </c>
      <c r="AF372" s="43" t="e">
        <f aca="false">AVERAGE(F372:AC372)</f>
        <v>#DIV/0!</v>
      </c>
    </row>
    <row r="373" customFormat="false" ht="12.75" hidden="false" customHeight="false" outlineLevel="0" collapsed="false">
      <c r="AD373" s="43" t="e">
        <f aca="false">AVERAGE(L373:AA373)</f>
        <v>#DIV/0!</v>
      </c>
      <c r="AE373" s="43" t="e">
        <f aca="false">AVERAGE(F373:K373,AB373:AC373)</f>
        <v>#DIV/0!</v>
      </c>
      <c r="AF373" s="43" t="e">
        <f aca="false">AVERAGE(F373:AC373)</f>
        <v>#DIV/0!</v>
      </c>
    </row>
    <row r="374" customFormat="false" ht="12.75" hidden="false" customHeight="false" outlineLevel="0" collapsed="false">
      <c r="AD374" s="43" t="e">
        <f aca="false">AVERAGE(L374:AA374)</f>
        <v>#DIV/0!</v>
      </c>
      <c r="AE374" s="43" t="e">
        <f aca="false">AVERAGE(F374:K374,AB374:AC374)</f>
        <v>#DIV/0!</v>
      </c>
      <c r="AF374" s="43" t="e">
        <f aca="false">AVERAGE(F374:AC374)</f>
        <v>#DIV/0!</v>
      </c>
    </row>
    <row r="375" customFormat="false" ht="12.75" hidden="false" customHeight="false" outlineLevel="0" collapsed="false">
      <c r="AD375" s="43" t="e">
        <f aca="false">AVERAGE(L375:AA375)</f>
        <v>#DIV/0!</v>
      </c>
      <c r="AE375" s="43" t="e">
        <f aca="false">AVERAGE(F375:K375,AB375:AC375)</f>
        <v>#DIV/0!</v>
      </c>
      <c r="AF375" s="43" t="e">
        <f aca="false">AVERAGE(F375:AC375)</f>
        <v>#DIV/0!</v>
      </c>
    </row>
    <row r="376" customFormat="false" ht="12.75" hidden="false" customHeight="false" outlineLevel="0" collapsed="false">
      <c r="AD376" s="43" t="e">
        <f aca="false">AVERAGE(L376:AA376)</f>
        <v>#DIV/0!</v>
      </c>
      <c r="AE376" s="43" t="e">
        <f aca="false">AVERAGE(F376:K376,AB376:AC376)</f>
        <v>#DIV/0!</v>
      </c>
      <c r="AF376" s="43" t="e">
        <f aca="false">AVERAGE(F376:AC376)</f>
        <v>#DIV/0!</v>
      </c>
    </row>
    <row r="377" customFormat="false" ht="12.75" hidden="false" customHeight="false" outlineLevel="0" collapsed="false">
      <c r="AD377" s="43" t="e">
        <f aca="false">AVERAGE(L377:AA377)</f>
        <v>#DIV/0!</v>
      </c>
      <c r="AE377" s="43" t="e">
        <f aca="false">AVERAGE(F377:K377,AB377:AC377)</f>
        <v>#DIV/0!</v>
      </c>
      <c r="AF377" s="43" t="e">
        <f aca="false">AVERAGE(F377:AC377)</f>
        <v>#DIV/0!</v>
      </c>
    </row>
    <row r="378" customFormat="false" ht="12.75" hidden="false" customHeight="false" outlineLevel="0" collapsed="false">
      <c r="AD378" s="43" t="e">
        <f aca="false">AVERAGE(L378:AA378)</f>
        <v>#DIV/0!</v>
      </c>
      <c r="AE378" s="43" t="e">
        <f aca="false">AVERAGE(F378:K378,AB378:AC378)</f>
        <v>#DIV/0!</v>
      </c>
      <c r="AF378" s="43" t="e">
        <f aca="false">AVERAGE(F378:AC378)</f>
        <v>#DIV/0!</v>
      </c>
    </row>
    <row r="379" customFormat="false" ht="12.75" hidden="false" customHeight="false" outlineLevel="0" collapsed="false">
      <c r="AD379" s="43" t="e">
        <f aca="false">AVERAGE(L379:AA379)</f>
        <v>#DIV/0!</v>
      </c>
      <c r="AE379" s="43" t="e">
        <f aca="false">AVERAGE(F379:K379,AB379:AC379)</f>
        <v>#DIV/0!</v>
      </c>
      <c r="AF379" s="43" t="e">
        <f aca="false">AVERAGE(F379:AC379)</f>
        <v>#DIV/0!</v>
      </c>
    </row>
    <row r="380" customFormat="false" ht="12.75" hidden="false" customHeight="false" outlineLevel="0" collapsed="false">
      <c r="AD380" s="43" t="e">
        <f aca="false">AVERAGE(L380:AA380)</f>
        <v>#DIV/0!</v>
      </c>
      <c r="AE380" s="43" t="e">
        <f aca="false">AVERAGE(F380:K380,AB380:AC380)</f>
        <v>#DIV/0!</v>
      </c>
      <c r="AF380" s="43" t="e">
        <f aca="false">AVERAGE(F380:AC380)</f>
        <v>#DIV/0!</v>
      </c>
    </row>
    <row r="381" customFormat="false" ht="12.75" hidden="false" customHeight="false" outlineLevel="0" collapsed="false">
      <c r="AD381" s="43" t="e">
        <f aca="false">AVERAGE(L381:AA381)</f>
        <v>#DIV/0!</v>
      </c>
      <c r="AE381" s="43" t="e">
        <f aca="false">AVERAGE(F381:K381,AB381:AC381)</f>
        <v>#DIV/0!</v>
      </c>
      <c r="AF381" s="43" t="e">
        <f aca="false">AVERAGE(F381:AC381)</f>
        <v>#DIV/0!</v>
      </c>
    </row>
    <row r="382" customFormat="false" ht="12.75" hidden="false" customHeight="false" outlineLevel="0" collapsed="false">
      <c r="AD382" s="43" t="e">
        <f aca="false">AVERAGE(L382:AA382)</f>
        <v>#DIV/0!</v>
      </c>
      <c r="AE382" s="43" t="e">
        <f aca="false">AVERAGE(F382:K382,AB382:AC382)</f>
        <v>#DIV/0!</v>
      </c>
      <c r="AF382" s="43" t="e">
        <f aca="false">AVERAGE(F382:AC382)</f>
        <v>#DIV/0!</v>
      </c>
    </row>
    <row r="383" customFormat="false" ht="12.75" hidden="false" customHeight="false" outlineLevel="0" collapsed="false">
      <c r="AD383" s="43" t="e">
        <f aca="false">AVERAGE(L383:AA383)</f>
        <v>#DIV/0!</v>
      </c>
      <c r="AE383" s="43" t="e">
        <f aca="false">AVERAGE(F383:K383,AB383:AC383)</f>
        <v>#DIV/0!</v>
      </c>
      <c r="AF383" s="43" t="e">
        <f aca="false">AVERAGE(F383:AC383)</f>
        <v>#DIV/0!</v>
      </c>
    </row>
    <row r="384" customFormat="false" ht="12.75" hidden="false" customHeight="false" outlineLevel="0" collapsed="false">
      <c r="AD384" s="43" t="e">
        <f aca="false">AVERAGE(L384:AA384)</f>
        <v>#DIV/0!</v>
      </c>
      <c r="AE384" s="43" t="e">
        <f aca="false">AVERAGE(F384:K384,AB384:AC384)</f>
        <v>#DIV/0!</v>
      </c>
      <c r="AF384" s="43" t="e">
        <f aca="false">AVERAGE(F384:AC384)</f>
        <v>#DIV/0!</v>
      </c>
    </row>
    <row r="385" customFormat="false" ht="12.75" hidden="false" customHeight="false" outlineLevel="0" collapsed="false">
      <c r="AD385" s="43" t="e">
        <f aca="false">AVERAGE(L385:AA385)</f>
        <v>#DIV/0!</v>
      </c>
      <c r="AE385" s="43" t="e">
        <f aca="false">AVERAGE(F385:K385,AB385:AC385)</f>
        <v>#DIV/0!</v>
      </c>
      <c r="AF385" s="43" t="e">
        <f aca="false">AVERAGE(F385:AC385)</f>
        <v>#DIV/0!</v>
      </c>
    </row>
    <row r="386" customFormat="false" ht="12.75" hidden="false" customHeight="false" outlineLevel="0" collapsed="false">
      <c r="AD386" s="43" t="e">
        <f aca="false">AVERAGE(L386:AA386)</f>
        <v>#DIV/0!</v>
      </c>
      <c r="AE386" s="43" t="e">
        <f aca="false">AVERAGE(F386:K386,AB386:AC386)</f>
        <v>#DIV/0!</v>
      </c>
      <c r="AF386" s="43" t="e">
        <f aca="false">AVERAGE(F386:AC386)</f>
        <v>#DIV/0!</v>
      </c>
    </row>
    <row r="387" customFormat="false" ht="12.75" hidden="false" customHeight="false" outlineLevel="0" collapsed="false">
      <c r="AD387" s="43" t="e">
        <f aca="false">AVERAGE(L387:AA387)</f>
        <v>#DIV/0!</v>
      </c>
      <c r="AE387" s="43" t="e">
        <f aca="false">AVERAGE(F387:K387,AB387:AC387)</f>
        <v>#DIV/0!</v>
      </c>
      <c r="AF387" s="43" t="e">
        <f aca="false">AVERAGE(F387:AC387)</f>
        <v>#DIV/0!</v>
      </c>
    </row>
    <row r="388" customFormat="false" ht="12.75" hidden="false" customHeight="false" outlineLevel="0" collapsed="false">
      <c r="AD388" s="43" t="e">
        <f aca="false">AVERAGE(L388:AA388)</f>
        <v>#DIV/0!</v>
      </c>
      <c r="AE388" s="43" t="e">
        <f aca="false">AVERAGE(F388:K388,AB388:AC388)</f>
        <v>#DIV/0!</v>
      </c>
      <c r="AF388" s="43" t="e">
        <f aca="false">AVERAGE(F388:AC388)</f>
        <v>#DIV/0!</v>
      </c>
    </row>
    <row r="389" customFormat="false" ht="12.75" hidden="false" customHeight="false" outlineLevel="0" collapsed="false">
      <c r="AD389" s="43" t="e">
        <f aca="false">AVERAGE(L389:AA389)</f>
        <v>#DIV/0!</v>
      </c>
      <c r="AE389" s="43" t="e">
        <f aca="false">AVERAGE(F389:K389,AB389:AC389)</f>
        <v>#DIV/0!</v>
      </c>
      <c r="AF389" s="43" t="e">
        <f aca="false">AVERAGE(F389:AC389)</f>
        <v>#DIV/0!</v>
      </c>
    </row>
    <row r="390" customFormat="false" ht="12.75" hidden="false" customHeight="false" outlineLevel="0" collapsed="false">
      <c r="AD390" s="43" t="e">
        <f aca="false">AVERAGE(L390:AA390)</f>
        <v>#DIV/0!</v>
      </c>
      <c r="AE390" s="43" t="e">
        <f aca="false">AVERAGE(F390:K390,AB390:AC390)</f>
        <v>#DIV/0!</v>
      </c>
      <c r="AF390" s="43" t="e">
        <f aca="false">AVERAGE(F390:AC390)</f>
        <v>#DIV/0!</v>
      </c>
    </row>
    <row r="391" customFormat="false" ht="12.75" hidden="false" customHeight="false" outlineLevel="0" collapsed="false">
      <c r="AD391" s="43" t="e">
        <f aca="false">AVERAGE(L391:AA391)</f>
        <v>#DIV/0!</v>
      </c>
      <c r="AE391" s="43" t="e">
        <f aca="false">AVERAGE(F391:K391,AB391:AC391)</f>
        <v>#DIV/0!</v>
      </c>
      <c r="AF391" s="43" t="e">
        <f aca="false">AVERAGE(F391:AC391)</f>
        <v>#DIV/0!</v>
      </c>
    </row>
    <row r="392" customFormat="false" ht="12.75" hidden="false" customHeight="false" outlineLevel="0" collapsed="false">
      <c r="AD392" s="43" t="e">
        <f aca="false">AVERAGE(L392:AA392)</f>
        <v>#DIV/0!</v>
      </c>
      <c r="AE392" s="43" t="e">
        <f aca="false">AVERAGE(F392:K392,AB392:AC392)</f>
        <v>#DIV/0!</v>
      </c>
      <c r="AF392" s="43" t="e">
        <f aca="false">AVERAGE(F392:AC392)</f>
        <v>#DIV/0!</v>
      </c>
    </row>
    <row r="393" customFormat="false" ht="12.75" hidden="false" customHeight="false" outlineLevel="0" collapsed="false">
      <c r="AD393" s="43" t="e">
        <f aca="false">AVERAGE(L393:AA393)</f>
        <v>#DIV/0!</v>
      </c>
      <c r="AE393" s="43" t="e">
        <f aca="false">AVERAGE(F393:K393,AB393:AC393)</f>
        <v>#DIV/0!</v>
      </c>
      <c r="AF393" s="43" t="e">
        <f aca="false">AVERAGE(F393:AC393)</f>
        <v>#DIV/0!</v>
      </c>
    </row>
    <row r="394" customFormat="false" ht="12.75" hidden="false" customHeight="false" outlineLevel="0" collapsed="false">
      <c r="AD394" s="43" t="e">
        <f aca="false">AVERAGE(L394:AA394)</f>
        <v>#DIV/0!</v>
      </c>
      <c r="AE394" s="43" t="e">
        <f aca="false">AVERAGE(F394:K394,AB394:AC394)</f>
        <v>#DIV/0!</v>
      </c>
      <c r="AF394" s="43" t="e">
        <f aca="false">AVERAGE(F394:AC394)</f>
        <v>#DIV/0!</v>
      </c>
    </row>
    <row r="395" customFormat="false" ht="12.75" hidden="false" customHeight="false" outlineLevel="0" collapsed="false">
      <c r="AD395" s="43" t="e">
        <f aca="false">AVERAGE(L395:AA395)</f>
        <v>#DIV/0!</v>
      </c>
      <c r="AE395" s="43" t="e">
        <f aca="false">AVERAGE(F395:K395,AB395:AC395)</f>
        <v>#DIV/0!</v>
      </c>
      <c r="AF395" s="43" t="e">
        <f aca="false">AVERAGE(F395:AC395)</f>
        <v>#DIV/0!</v>
      </c>
    </row>
    <row r="396" customFormat="false" ht="12.75" hidden="false" customHeight="false" outlineLevel="0" collapsed="false">
      <c r="AD396" s="43" t="e">
        <f aca="false">AVERAGE(L396:AA396)</f>
        <v>#DIV/0!</v>
      </c>
      <c r="AE396" s="43" t="e">
        <f aca="false">AVERAGE(F396:K396,AB396:AC396)</f>
        <v>#DIV/0!</v>
      </c>
      <c r="AF396" s="43" t="e">
        <f aca="false">AVERAGE(F396:AC396)</f>
        <v>#DIV/0!</v>
      </c>
    </row>
    <row r="397" customFormat="false" ht="12.75" hidden="false" customHeight="false" outlineLevel="0" collapsed="false">
      <c r="AD397" s="43" t="e">
        <f aca="false">AVERAGE(L397:AA397)</f>
        <v>#DIV/0!</v>
      </c>
      <c r="AE397" s="43" t="e">
        <f aca="false">AVERAGE(F397:K397,AB397:AC397)</f>
        <v>#DIV/0!</v>
      </c>
      <c r="AF397" s="43" t="e">
        <f aca="false">AVERAGE(F397:AC397)</f>
        <v>#DIV/0!</v>
      </c>
    </row>
    <row r="398" customFormat="false" ht="12.75" hidden="false" customHeight="false" outlineLevel="0" collapsed="false">
      <c r="AD398" s="43" t="e">
        <f aca="false">AVERAGE(L398:AA398)</f>
        <v>#DIV/0!</v>
      </c>
      <c r="AE398" s="43" t="e">
        <f aca="false">AVERAGE(F398:K398,AB398:AC398)</f>
        <v>#DIV/0!</v>
      </c>
      <c r="AF398" s="43" t="e">
        <f aca="false">AVERAGE(F398:AC398)</f>
        <v>#DIV/0!</v>
      </c>
    </row>
    <row r="399" customFormat="false" ht="12.75" hidden="false" customHeight="false" outlineLevel="0" collapsed="false">
      <c r="AD399" s="43" t="e">
        <f aca="false">AVERAGE(L399:AA399)</f>
        <v>#DIV/0!</v>
      </c>
      <c r="AE399" s="43" t="e">
        <f aca="false">AVERAGE(F399:K399,AB399:AC399)</f>
        <v>#DIV/0!</v>
      </c>
      <c r="AF399" s="43" t="e">
        <f aca="false">AVERAGE(F399:AC399)</f>
        <v>#DIV/0!</v>
      </c>
    </row>
    <row r="400" customFormat="false" ht="12.75" hidden="false" customHeight="false" outlineLevel="0" collapsed="false">
      <c r="AD400" s="43" t="e">
        <f aca="false">AVERAGE(L400:AA400)</f>
        <v>#DIV/0!</v>
      </c>
      <c r="AE400" s="43" t="e">
        <f aca="false">AVERAGE(F400:K400,AB400:AC400)</f>
        <v>#DIV/0!</v>
      </c>
      <c r="AF400" s="43" t="e">
        <f aca="false">AVERAGE(F400:AC400)</f>
        <v>#DIV/0!</v>
      </c>
    </row>
    <row r="401" customFormat="false" ht="12.75" hidden="false" customHeight="false" outlineLevel="0" collapsed="false">
      <c r="AD401" s="43" t="e">
        <f aca="false">AVERAGE(L401:AA401)</f>
        <v>#DIV/0!</v>
      </c>
      <c r="AE401" s="43" t="e">
        <f aca="false">AVERAGE(F401:K401,AB401:AC401)</f>
        <v>#DIV/0!</v>
      </c>
      <c r="AF401" s="43" t="e">
        <f aca="false">AVERAGE(F401:AC401)</f>
        <v>#DIV/0!</v>
      </c>
    </row>
    <row r="402" customFormat="false" ht="12.75" hidden="false" customHeight="false" outlineLevel="0" collapsed="false">
      <c r="AD402" s="43" t="e">
        <f aca="false">AVERAGE(L402:AA402)</f>
        <v>#DIV/0!</v>
      </c>
      <c r="AE402" s="43" t="e">
        <f aca="false">AVERAGE(F402:K402,AB402:AC402)</f>
        <v>#DIV/0!</v>
      </c>
      <c r="AF402" s="43" t="e">
        <f aca="false">AVERAGE(F402:AC402)</f>
        <v>#DIV/0!</v>
      </c>
    </row>
    <row r="403" customFormat="false" ht="12.75" hidden="false" customHeight="false" outlineLevel="0" collapsed="false">
      <c r="AD403" s="43" t="e">
        <f aca="false">AVERAGE(L403:AA403)</f>
        <v>#DIV/0!</v>
      </c>
      <c r="AE403" s="43" t="e">
        <f aca="false">AVERAGE(F403:K403,AB403:AC403)</f>
        <v>#DIV/0!</v>
      </c>
      <c r="AF403" s="43" t="e">
        <f aca="false">AVERAGE(F403:AC403)</f>
        <v>#DIV/0!</v>
      </c>
    </row>
    <row r="404" customFormat="false" ht="12.75" hidden="false" customHeight="false" outlineLevel="0" collapsed="false">
      <c r="AD404" s="43" t="e">
        <f aca="false">AVERAGE(L404:AA404)</f>
        <v>#DIV/0!</v>
      </c>
      <c r="AE404" s="43" t="e">
        <f aca="false">AVERAGE(F404:K404,AB404:AC404)</f>
        <v>#DIV/0!</v>
      </c>
      <c r="AF404" s="43" t="e">
        <f aca="false">AVERAGE(F404:AC404)</f>
        <v>#DIV/0!</v>
      </c>
    </row>
    <row r="405" customFormat="false" ht="12.75" hidden="false" customHeight="false" outlineLevel="0" collapsed="false">
      <c r="AD405" s="43" t="e">
        <f aca="false">AVERAGE(L405:AA405)</f>
        <v>#DIV/0!</v>
      </c>
      <c r="AE405" s="43" t="e">
        <f aca="false">AVERAGE(F405:K405,AB405:AC405)</f>
        <v>#DIV/0!</v>
      </c>
      <c r="AF405" s="43" t="e">
        <f aca="false">AVERAGE(F405:AC405)</f>
        <v>#DIV/0!</v>
      </c>
    </row>
    <row r="406" customFormat="false" ht="12.75" hidden="false" customHeight="false" outlineLevel="0" collapsed="false">
      <c r="AD406" s="43" t="e">
        <f aca="false">AVERAGE(L406:AA406)</f>
        <v>#DIV/0!</v>
      </c>
      <c r="AE406" s="43" t="e">
        <f aca="false">AVERAGE(F406:K406,AB406:AC406)</f>
        <v>#DIV/0!</v>
      </c>
      <c r="AF406" s="43" t="e">
        <f aca="false">AVERAGE(F406:AC406)</f>
        <v>#DIV/0!</v>
      </c>
    </row>
    <row r="407" customFormat="false" ht="12.75" hidden="false" customHeight="false" outlineLevel="0" collapsed="false">
      <c r="AD407" s="43" t="e">
        <f aca="false">AVERAGE(L407:AA407)</f>
        <v>#DIV/0!</v>
      </c>
      <c r="AE407" s="43" t="e">
        <f aca="false">AVERAGE(F407:K407,AB407:AC407)</f>
        <v>#DIV/0!</v>
      </c>
      <c r="AF407" s="43" t="e">
        <f aca="false">AVERAGE(F407:AC407)</f>
        <v>#DIV/0!</v>
      </c>
    </row>
    <row r="408" customFormat="false" ht="12.75" hidden="false" customHeight="false" outlineLevel="0" collapsed="false">
      <c r="AD408" s="43" t="e">
        <f aca="false">AVERAGE(L408:AA408)</f>
        <v>#DIV/0!</v>
      </c>
      <c r="AE408" s="43" t="e">
        <f aca="false">AVERAGE(F408:K408,AB408:AC408)</f>
        <v>#DIV/0!</v>
      </c>
      <c r="AF408" s="43" t="e">
        <f aca="false">AVERAGE(F408:AC408)</f>
        <v>#DIV/0!</v>
      </c>
    </row>
    <row r="409" customFormat="false" ht="12.75" hidden="false" customHeight="false" outlineLevel="0" collapsed="false">
      <c r="AD409" s="43" t="e">
        <f aca="false">AVERAGE(L409:AA409)</f>
        <v>#DIV/0!</v>
      </c>
      <c r="AE409" s="43" t="e">
        <f aca="false">AVERAGE(F409:K409,AB409:AC409)</f>
        <v>#DIV/0!</v>
      </c>
      <c r="AF409" s="43" t="e">
        <f aca="false">AVERAGE(F409:AC409)</f>
        <v>#DIV/0!</v>
      </c>
    </row>
    <row r="410" customFormat="false" ht="12.75" hidden="false" customHeight="false" outlineLevel="0" collapsed="false">
      <c r="AD410" s="43" t="e">
        <f aca="false">AVERAGE(L410:AA410)</f>
        <v>#DIV/0!</v>
      </c>
      <c r="AE410" s="43" t="e">
        <f aca="false">AVERAGE(F410:K410,AB410:AC410)</f>
        <v>#DIV/0!</v>
      </c>
      <c r="AF410" s="43" t="e">
        <f aca="false">AVERAGE(F410:AC410)</f>
        <v>#DIV/0!</v>
      </c>
    </row>
    <row r="411" customFormat="false" ht="12.75" hidden="false" customHeight="false" outlineLevel="0" collapsed="false">
      <c r="AD411" s="43" t="e">
        <f aca="false">AVERAGE(L411:AA411)</f>
        <v>#DIV/0!</v>
      </c>
      <c r="AE411" s="43" t="e">
        <f aca="false">AVERAGE(F411:K411,AB411:AC411)</f>
        <v>#DIV/0!</v>
      </c>
      <c r="AF411" s="43" t="e">
        <f aca="false">AVERAGE(F411:AC411)</f>
        <v>#DIV/0!</v>
      </c>
    </row>
    <row r="412" customFormat="false" ht="12.75" hidden="false" customHeight="false" outlineLevel="0" collapsed="false">
      <c r="AD412" s="43" t="e">
        <f aca="false">AVERAGE(L412:AA412)</f>
        <v>#DIV/0!</v>
      </c>
      <c r="AE412" s="43" t="e">
        <f aca="false">AVERAGE(F412:K412,AB412:AC412)</f>
        <v>#DIV/0!</v>
      </c>
      <c r="AF412" s="43" t="e">
        <f aca="false">AVERAGE(F412:AC412)</f>
        <v>#DIV/0!</v>
      </c>
    </row>
    <row r="413" customFormat="false" ht="12.75" hidden="false" customHeight="false" outlineLevel="0" collapsed="false">
      <c r="AD413" s="43" t="e">
        <f aca="false">AVERAGE(L413:AA413)</f>
        <v>#DIV/0!</v>
      </c>
      <c r="AE413" s="43" t="e">
        <f aca="false">AVERAGE(F413:K413,AB413:AC413)</f>
        <v>#DIV/0!</v>
      </c>
      <c r="AF413" s="43" t="e">
        <f aca="false">AVERAGE(F413:AC413)</f>
        <v>#DIV/0!</v>
      </c>
    </row>
    <row r="414" customFormat="false" ht="12.75" hidden="false" customHeight="false" outlineLevel="0" collapsed="false">
      <c r="AD414" s="43" t="e">
        <f aca="false">AVERAGE(L414:AA414)</f>
        <v>#DIV/0!</v>
      </c>
      <c r="AE414" s="43" t="e">
        <f aca="false">AVERAGE(F414:K414,AB414:AC414)</f>
        <v>#DIV/0!</v>
      </c>
      <c r="AF414" s="43" t="e">
        <f aca="false">AVERAGE(F414:AC414)</f>
        <v>#DIV/0!</v>
      </c>
    </row>
    <row r="415" customFormat="false" ht="12.75" hidden="false" customHeight="false" outlineLevel="0" collapsed="false">
      <c r="AD415" s="43" t="e">
        <f aca="false">AVERAGE(L415:AA415)</f>
        <v>#DIV/0!</v>
      </c>
      <c r="AE415" s="43" t="e">
        <f aca="false">AVERAGE(F415:K415,AB415:AC415)</f>
        <v>#DIV/0!</v>
      </c>
      <c r="AF415" s="43" t="e">
        <f aca="false">AVERAGE(F415:AC415)</f>
        <v>#DIV/0!</v>
      </c>
    </row>
    <row r="416" customFormat="false" ht="12.75" hidden="false" customHeight="false" outlineLevel="0" collapsed="false">
      <c r="AD416" s="43" t="e">
        <f aca="false">AVERAGE(L416:AA416)</f>
        <v>#DIV/0!</v>
      </c>
      <c r="AE416" s="43" t="e">
        <f aca="false">AVERAGE(F416:K416,AB416:AC416)</f>
        <v>#DIV/0!</v>
      </c>
      <c r="AF416" s="43" t="e">
        <f aca="false">AVERAGE(F416:AC416)</f>
        <v>#DIV/0!</v>
      </c>
    </row>
    <row r="417" customFormat="false" ht="12.75" hidden="false" customHeight="false" outlineLevel="0" collapsed="false">
      <c r="AD417" s="43" t="e">
        <f aca="false">AVERAGE(L417:AA417)</f>
        <v>#DIV/0!</v>
      </c>
      <c r="AE417" s="43" t="e">
        <f aca="false">AVERAGE(F417:K417,AB417:AC417)</f>
        <v>#DIV/0!</v>
      </c>
      <c r="AF417" s="43" t="e">
        <f aca="false">AVERAGE(F417:AC417)</f>
        <v>#DIV/0!</v>
      </c>
    </row>
    <row r="418" customFormat="false" ht="12.75" hidden="false" customHeight="false" outlineLevel="0" collapsed="false">
      <c r="AD418" s="43" t="e">
        <f aca="false">AVERAGE(L418:AA418)</f>
        <v>#DIV/0!</v>
      </c>
      <c r="AE418" s="43" t="e">
        <f aca="false">AVERAGE(F418:K418,AB418:AC418)</f>
        <v>#DIV/0!</v>
      </c>
      <c r="AF418" s="43" t="e">
        <f aca="false">AVERAGE(F418:AC418)</f>
        <v>#DIV/0!</v>
      </c>
    </row>
    <row r="419" customFormat="false" ht="12.75" hidden="false" customHeight="false" outlineLevel="0" collapsed="false">
      <c r="AD419" s="43" t="e">
        <f aca="false">AVERAGE(L419:AA419)</f>
        <v>#DIV/0!</v>
      </c>
      <c r="AE419" s="43" t="e">
        <f aca="false">AVERAGE(F419:K419,AB419:AC419)</f>
        <v>#DIV/0!</v>
      </c>
      <c r="AF419" s="43" t="e">
        <f aca="false">AVERAGE(F419:AC419)</f>
        <v>#DIV/0!</v>
      </c>
    </row>
    <row r="420" customFormat="false" ht="12.75" hidden="false" customHeight="false" outlineLevel="0" collapsed="false">
      <c r="AD420" s="43" t="e">
        <f aca="false">AVERAGE(L420:AA420)</f>
        <v>#DIV/0!</v>
      </c>
      <c r="AE420" s="43" t="e">
        <f aca="false">AVERAGE(F420:K420,AB420:AC420)</f>
        <v>#DIV/0!</v>
      </c>
      <c r="AF420" s="43" t="e">
        <f aca="false">AVERAGE(F420:AC420)</f>
        <v>#DIV/0!</v>
      </c>
    </row>
    <row r="421" customFormat="false" ht="12.75" hidden="false" customHeight="false" outlineLevel="0" collapsed="false">
      <c r="AD421" s="43" t="e">
        <f aca="false">AVERAGE(L421:AA421)</f>
        <v>#DIV/0!</v>
      </c>
      <c r="AE421" s="43" t="e">
        <f aca="false">AVERAGE(F421:K421,AB421:AC421)</f>
        <v>#DIV/0!</v>
      </c>
      <c r="AF421" s="43" t="e">
        <f aca="false">AVERAGE(F421:AC421)</f>
        <v>#DIV/0!</v>
      </c>
    </row>
    <row r="422" customFormat="false" ht="12.75" hidden="false" customHeight="false" outlineLevel="0" collapsed="false">
      <c r="AD422" s="43" t="e">
        <f aca="false">AVERAGE(L422:AA422)</f>
        <v>#DIV/0!</v>
      </c>
      <c r="AE422" s="43" t="e">
        <f aca="false">AVERAGE(F422:K422,AB422:AC422)</f>
        <v>#DIV/0!</v>
      </c>
      <c r="AF422" s="43" t="e">
        <f aca="false">AVERAGE(F422:AC422)</f>
        <v>#DIV/0!</v>
      </c>
    </row>
    <row r="423" customFormat="false" ht="12.75" hidden="false" customHeight="false" outlineLevel="0" collapsed="false">
      <c r="AD423" s="43" t="e">
        <f aca="false">AVERAGE(L423:AA423)</f>
        <v>#DIV/0!</v>
      </c>
      <c r="AE423" s="43" t="e">
        <f aca="false">AVERAGE(F423:K423,AB423:AC423)</f>
        <v>#DIV/0!</v>
      </c>
      <c r="AF423" s="43" t="e">
        <f aca="false">AVERAGE(F423:AC423)</f>
        <v>#DIV/0!</v>
      </c>
    </row>
    <row r="424" customFormat="false" ht="12.75" hidden="false" customHeight="false" outlineLevel="0" collapsed="false">
      <c r="AD424" s="43" t="e">
        <f aca="false">AVERAGE(L424:AA424)</f>
        <v>#DIV/0!</v>
      </c>
      <c r="AE424" s="43" t="e">
        <f aca="false">AVERAGE(F424:K424,AB424:AC424)</f>
        <v>#DIV/0!</v>
      </c>
      <c r="AF424" s="43" t="e">
        <f aca="false">AVERAGE(F424:AC424)</f>
        <v>#DIV/0!</v>
      </c>
    </row>
    <row r="425" customFormat="false" ht="12.75" hidden="false" customHeight="false" outlineLevel="0" collapsed="false">
      <c r="AD425" s="43" t="e">
        <f aca="false">AVERAGE(L425:AA425)</f>
        <v>#DIV/0!</v>
      </c>
      <c r="AE425" s="43" t="e">
        <f aca="false">AVERAGE(F425:K425,AB425:AC425)</f>
        <v>#DIV/0!</v>
      </c>
      <c r="AF425" s="43" t="e">
        <f aca="false">AVERAGE(F425:AC425)</f>
        <v>#DIV/0!</v>
      </c>
    </row>
    <row r="426" customFormat="false" ht="12.75" hidden="false" customHeight="false" outlineLevel="0" collapsed="false">
      <c r="AD426" s="43" t="e">
        <f aca="false">AVERAGE(L426:AA426)</f>
        <v>#DIV/0!</v>
      </c>
      <c r="AE426" s="43" t="e">
        <f aca="false">AVERAGE(F426:K426,AB426:AC426)</f>
        <v>#DIV/0!</v>
      </c>
      <c r="AF426" s="43" t="e">
        <f aca="false">AVERAGE(F426:AC426)</f>
        <v>#DIV/0!</v>
      </c>
    </row>
    <row r="427" customFormat="false" ht="12.75" hidden="false" customHeight="false" outlineLevel="0" collapsed="false">
      <c r="AD427" s="43" t="e">
        <f aca="false">AVERAGE(L427:AA427)</f>
        <v>#DIV/0!</v>
      </c>
      <c r="AE427" s="43" t="e">
        <f aca="false">AVERAGE(F427:K427,AB427:AC427)</f>
        <v>#DIV/0!</v>
      </c>
      <c r="AF427" s="43" t="e">
        <f aca="false">AVERAGE(F427:AC427)</f>
        <v>#DIV/0!</v>
      </c>
    </row>
    <row r="428" customFormat="false" ht="12.75" hidden="false" customHeight="false" outlineLevel="0" collapsed="false">
      <c r="AD428" s="43" t="e">
        <f aca="false">AVERAGE(L428:AA428)</f>
        <v>#DIV/0!</v>
      </c>
      <c r="AE428" s="43" t="e">
        <f aca="false">AVERAGE(F428:K428,AB428:AC428)</f>
        <v>#DIV/0!</v>
      </c>
      <c r="AF428" s="43" t="e">
        <f aca="false">AVERAGE(F428:AC428)</f>
        <v>#DIV/0!</v>
      </c>
    </row>
    <row r="429" customFormat="false" ht="12.75" hidden="false" customHeight="false" outlineLevel="0" collapsed="false">
      <c r="AD429" s="43" t="e">
        <f aca="false">AVERAGE(L429:AA429)</f>
        <v>#DIV/0!</v>
      </c>
      <c r="AE429" s="43" t="e">
        <f aca="false">AVERAGE(F429:K429,AB429:AC429)</f>
        <v>#DIV/0!</v>
      </c>
      <c r="AF429" s="43" t="e">
        <f aca="false">AVERAGE(F429:AC429)</f>
        <v>#DIV/0!</v>
      </c>
    </row>
    <row r="430" customFormat="false" ht="12.75" hidden="false" customHeight="false" outlineLevel="0" collapsed="false">
      <c r="AD430" s="43" t="e">
        <f aca="false">AVERAGE(L430:AA430)</f>
        <v>#DIV/0!</v>
      </c>
      <c r="AE430" s="43" t="e">
        <f aca="false">AVERAGE(F430:K430,AB430:AC430)</f>
        <v>#DIV/0!</v>
      </c>
      <c r="AF430" s="43" t="e">
        <f aca="false">AVERAGE(F430:AC430)</f>
        <v>#DIV/0!</v>
      </c>
    </row>
    <row r="431" customFormat="false" ht="12.75" hidden="false" customHeight="false" outlineLevel="0" collapsed="false">
      <c r="AD431" s="43" t="e">
        <f aca="false">AVERAGE(L431:AA431)</f>
        <v>#DIV/0!</v>
      </c>
      <c r="AE431" s="43" t="e">
        <f aca="false">AVERAGE(F431:K431,AB431:AC431)</f>
        <v>#DIV/0!</v>
      </c>
      <c r="AF431" s="43" t="e">
        <f aca="false">AVERAGE(F431:AC431)</f>
        <v>#DIV/0!</v>
      </c>
    </row>
    <row r="432" customFormat="false" ht="12.75" hidden="false" customHeight="false" outlineLevel="0" collapsed="false">
      <c r="AD432" s="43" t="e">
        <f aca="false">AVERAGE(L432:AA432)</f>
        <v>#DIV/0!</v>
      </c>
      <c r="AE432" s="43" t="e">
        <f aca="false">AVERAGE(F432:K432,AB432:AC432)</f>
        <v>#DIV/0!</v>
      </c>
      <c r="AF432" s="43" t="e">
        <f aca="false">AVERAGE(F432:AC432)</f>
        <v>#DIV/0!</v>
      </c>
    </row>
    <row r="433" customFormat="false" ht="12.75" hidden="false" customHeight="false" outlineLevel="0" collapsed="false">
      <c r="AD433" s="43" t="e">
        <f aca="false">AVERAGE(L433:AA433)</f>
        <v>#DIV/0!</v>
      </c>
      <c r="AE433" s="43" t="e">
        <f aca="false">AVERAGE(F433:K433,AB433:AC433)</f>
        <v>#DIV/0!</v>
      </c>
      <c r="AF433" s="43" t="e">
        <f aca="false">AVERAGE(F433:AC433)</f>
        <v>#DIV/0!</v>
      </c>
    </row>
    <row r="434" customFormat="false" ht="12.75" hidden="false" customHeight="false" outlineLevel="0" collapsed="false">
      <c r="AD434" s="43" t="e">
        <f aca="false">AVERAGE(L434:AA434)</f>
        <v>#DIV/0!</v>
      </c>
      <c r="AE434" s="43" t="e">
        <f aca="false">AVERAGE(F434:K434,AB434:AC434)</f>
        <v>#DIV/0!</v>
      </c>
      <c r="AF434" s="43" t="e">
        <f aca="false">AVERAGE(F434:AC434)</f>
        <v>#DIV/0!</v>
      </c>
    </row>
    <row r="435" customFormat="false" ht="12.75" hidden="false" customHeight="false" outlineLevel="0" collapsed="false">
      <c r="AD435" s="43" t="e">
        <f aca="false">AVERAGE(L435:AA435)</f>
        <v>#DIV/0!</v>
      </c>
      <c r="AE435" s="43" t="e">
        <f aca="false">AVERAGE(F435:K435,AB435:AC435)</f>
        <v>#DIV/0!</v>
      </c>
      <c r="AF435" s="43" t="e">
        <f aca="false">AVERAGE(F435:AC435)</f>
        <v>#DIV/0!</v>
      </c>
    </row>
    <row r="436" customFormat="false" ht="12.75" hidden="false" customHeight="false" outlineLevel="0" collapsed="false">
      <c r="AD436" s="43" t="e">
        <f aca="false">AVERAGE(L436:AA436)</f>
        <v>#DIV/0!</v>
      </c>
      <c r="AE436" s="43" t="e">
        <f aca="false">AVERAGE(F436:K436,AB436:AC436)</f>
        <v>#DIV/0!</v>
      </c>
      <c r="AF436" s="43" t="e">
        <f aca="false">AVERAGE(F436:AC436)</f>
        <v>#DIV/0!</v>
      </c>
    </row>
    <row r="437" customFormat="false" ht="12.75" hidden="false" customHeight="false" outlineLevel="0" collapsed="false">
      <c r="AD437" s="43" t="e">
        <f aca="false">AVERAGE(L437:AA437)</f>
        <v>#DIV/0!</v>
      </c>
      <c r="AE437" s="43" t="e">
        <f aca="false">AVERAGE(F437:K437,AB437:AC437)</f>
        <v>#DIV/0!</v>
      </c>
      <c r="AF437" s="43" t="e">
        <f aca="false">AVERAGE(F437:AC437)</f>
        <v>#DIV/0!</v>
      </c>
    </row>
    <row r="438" customFormat="false" ht="12.75" hidden="false" customHeight="false" outlineLevel="0" collapsed="false">
      <c r="AD438" s="43" t="e">
        <f aca="false">AVERAGE(L438:AA438)</f>
        <v>#DIV/0!</v>
      </c>
      <c r="AE438" s="43" t="e">
        <f aca="false">AVERAGE(F438:K438,AB438:AC438)</f>
        <v>#DIV/0!</v>
      </c>
      <c r="AF438" s="43" t="e">
        <f aca="false">AVERAGE(F438:AC438)</f>
        <v>#DIV/0!</v>
      </c>
    </row>
    <row r="439" customFormat="false" ht="12.75" hidden="false" customHeight="false" outlineLevel="0" collapsed="false">
      <c r="AD439" s="43" t="e">
        <f aca="false">AVERAGE(L439:AA439)</f>
        <v>#DIV/0!</v>
      </c>
      <c r="AE439" s="43" t="e">
        <f aca="false">AVERAGE(F439:K439,AB439:AC439)</f>
        <v>#DIV/0!</v>
      </c>
      <c r="AF439" s="43" t="e">
        <f aca="false">AVERAGE(F439:AC439)</f>
        <v>#DIV/0!</v>
      </c>
    </row>
    <row r="440" customFormat="false" ht="12.75" hidden="false" customHeight="false" outlineLevel="0" collapsed="false">
      <c r="AD440" s="43" t="e">
        <f aca="false">AVERAGE(L440:AA440)</f>
        <v>#DIV/0!</v>
      </c>
      <c r="AE440" s="43" t="e">
        <f aca="false">AVERAGE(F440:K440,AB440:AC440)</f>
        <v>#DIV/0!</v>
      </c>
      <c r="AF440" s="43" t="e">
        <f aca="false">AVERAGE(F440:AC440)</f>
        <v>#DIV/0!</v>
      </c>
    </row>
    <row r="441" customFormat="false" ht="12.75" hidden="false" customHeight="false" outlineLevel="0" collapsed="false">
      <c r="AD441" s="43" t="e">
        <f aca="false">AVERAGE(L441:AA441)</f>
        <v>#DIV/0!</v>
      </c>
      <c r="AE441" s="43" t="e">
        <f aca="false">AVERAGE(F441:K441,AB441:AC441)</f>
        <v>#DIV/0!</v>
      </c>
      <c r="AF441" s="43" t="e">
        <f aca="false">AVERAGE(F441:AC441)</f>
        <v>#DIV/0!</v>
      </c>
    </row>
    <row r="442" customFormat="false" ht="12.75" hidden="false" customHeight="false" outlineLevel="0" collapsed="false">
      <c r="AD442" s="43" t="e">
        <f aca="false">AVERAGE(L442:AA442)</f>
        <v>#DIV/0!</v>
      </c>
      <c r="AE442" s="43" t="e">
        <f aca="false">AVERAGE(F442:K442,AB442:AC442)</f>
        <v>#DIV/0!</v>
      </c>
      <c r="AF442" s="43" t="e">
        <f aca="false">AVERAGE(F442:AC442)</f>
        <v>#DIV/0!</v>
      </c>
    </row>
    <row r="443" customFormat="false" ht="12.75" hidden="false" customHeight="false" outlineLevel="0" collapsed="false">
      <c r="AD443" s="43" t="e">
        <f aca="false">AVERAGE(L443:AA443)</f>
        <v>#DIV/0!</v>
      </c>
      <c r="AE443" s="43" t="e">
        <f aca="false">AVERAGE(F443:K443,AB443:AC443)</f>
        <v>#DIV/0!</v>
      </c>
      <c r="AF443" s="43" t="e">
        <f aca="false">AVERAGE(F443:AC443)</f>
        <v>#DIV/0!</v>
      </c>
    </row>
    <row r="444" customFormat="false" ht="12.75" hidden="false" customHeight="false" outlineLevel="0" collapsed="false">
      <c r="AD444" s="43" t="e">
        <f aca="false">AVERAGE(L444:AA444)</f>
        <v>#DIV/0!</v>
      </c>
      <c r="AE444" s="43" t="e">
        <f aca="false">AVERAGE(F444:K444,AB444:AC444)</f>
        <v>#DIV/0!</v>
      </c>
      <c r="AF444" s="43" t="e">
        <f aca="false">AVERAGE(F444:AC444)</f>
        <v>#DIV/0!</v>
      </c>
    </row>
    <row r="445" customFormat="false" ht="12.75" hidden="false" customHeight="false" outlineLevel="0" collapsed="false">
      <c r="AD445" s="43" t="e">
        <f aca="false">AVERAGE(L445:AA445)</f>
        <v>#DIV/0!</v>
      </c>
      <c r="AE445" s="43" t="e">
        <f aca="false">AVERAGE(F445:K445,AB445:AC445)</f>
        <v>#DIV/0!</v>
      </c>
      <c r="AF445" s="43" t="e">
        <f aca="false">AVERAGE(F445:AC445)</f>
        <v>#DIV/0!</v>
      </c>
    </row>
    <row r="446" customFormat="false" ht="12.75" hidden="false" customHeight="false" outlineLevel="0" collapsed="false">
      <c r="AD446" s="43" t="e">
        <f aca="false">AVERAGE(L446:AA446)</f>
        <v>#DIV/0!</v>
      </c>
      <c r="AE446" s="43" t="e">
        <f aca="false">AVERAGE(F446:K446,AB446:AC446)</f>
        <v>#DIV/0!</v>
      </c>
      <c r="AF446" s="43" t="e">
        <f aca="false">AVERAGE(F446:AC446)</f>
        <v>#DIV/0!</v>
      </c>
    </row>
    <row r="447" customFormat="false" ht="12.75" hidden="false" customHeight="false" outlineLevel="0" collapsed="false">
      <c r="AD447" s="43" t="e">
        <f aca="false">AVERAGE(L447:AA447)</f>
        <v>#DIV/0!</v>
      </c>
      <c r="AE447" s="43" t="e">
        <f aca="false">AVERAGE(F447:K447,AB447:AC447)</f>
        <v>#DIV/0!</v>
      </c>
      <c r="AF447" s="43" t="e">
        <f aca="false">AVERAGE(F447:AC447)</f>
        <v>#DIV/0!</v>
      </c>
    </row>
    <row r="448" customFormat="false" ht="12.75" hidden="false" customHeight="false" outlineLevel="0" collapsed="false">
      <c r="AD448" s="43" t="e">
        <f aca="false">AVERAGE(L448:AA448)</f>
        <v>#DIV/0!</v>
      </c>
      <c r="AE448" s="43" t="e">
        <f aca="false">AVERAGE(F448:K448,AB448:AC448)</f>
        <v>#DIV/0!</v>
      </c>
      <c r="AF448" s="43" t="e">
        <f aca="false">AVERAGE(F448:AC448)</f>
        <v>#DIV/0!</v>
      </c>
    </row>
    <row r="449" customFormat="false" ht="12.75" hidden="false" customHeight="false" outlineLevel="0" collapsed="false">
      <c r="AD449" s="43" t="e">
        <f aca="false">AVERAGE(L449:AA449)</f>
        <v>#DIV/0!</v>
      </c>
      <c r="AE449" s="43" t="e">
        <f aca="false">AVERAGE(F449:K449,AB449:AC449)</f>
        <v>#DIV/0!</v>
      </c>
      <c r="AF449" s="43" t="e">
        <f aca="false">AVERAGE(F449:AC449)</f>
        <v>#DIV/0!</v>
      </c>
    </row>
    <row r="450" customFormat="false" ht="12.75" hidden="false" customHeight="false" outlineLevel="0" collapsed="false">
      <c r="AD450" s="43" t="e">
        <f aca="false">AVERAGE(L450:AA450)</f>
        <v>#DIV/0!</v>
      </c>
      <c r="AE450" s="43" t="e">
        <f aca="false">AVERAGE(F450:K450,AB450:AC450)</f>
        <v>#DIV/0!</v>
      </c>
      <c r="AF450" s="43" t="e">
        <f aca="false">AVERAGE(F450:AC450)</f>
        <v>#DIV/0!</v>
      </c>
    </row>
    <row r="451" customFormat="false" ht="12.75" hidden="false" customHeight="false" outlineLevel="0" collapsed="false">
      <c r="AD451" s="43" t="e">
        <f aca="false">AVERAGE(L451:AA451)</f>
        <v>#DIV/0!</v>
      </c>
      <c r="AE451" s="43" t="e">
        <f aca="false">AVERAGE(F451:K451,AB451:AC451)</f>
        <v>#DIV/0!</v>
      </c>
      <c r="AF451" s="43" t="e">
        <f aca="false">AVERAGE(F451:AC451)</f>
        <v>#DIV/0!</v>
      </c>
    </row>
    <row r="452" customFormat="false" ht="12.75" hidden="false" customHeight="false" outlineLevel="0" collapsed="false">
      <c r="AD452" s="43" t="e">
        <f aca="false">AVERAGE(L452:AA452)</f>
        <v>#DIV/0!</v>
      </c>
      <c r="AE452" s="43" t="e">
        <f aca="false">AVERAGE(F452:K452,AB452:AC452)</f>
        <v>#DIV/0!</v>
      </c>
      <c r="AF452" s="43" t="e">
        <f aca="false">AVERAGE(F452:AC452)</f>
        <v>#DIV/0!</v>
      </c>
    </row>
    <row r="453" customFormat="false" ht="12.75" hidden="false" customHeight="false" outlineLevel="0" collapsed="false">
      <c r="AD453" s="43" t="e">
        <f aca="false">AVERAGE(L453:AA453)</f>
        <v>#DIV/0!</v>
      </c>
      <c r="AE453" s="43" t="e">
        <f aca="false">AVERAGE(F453:K453,AB453:AC453)</f>
        <v>#DIV/0!</v>
      </c>
      <c r="AF453" s="43" t="e">
        <f aca="false">AVERAGE(F453:AC453)</f>
        <v>#DIV/0!</v>
      </c>
    </row>
    <row r="454" customFormat="false" ht="12.75" hidden="false" customHeight="false" outlineLevel="0" collapsed="false">
      <c r="AD454" s="43" t="e">
        <f aca="false">AVERAGE(L454:AA454)</f>
        <v>#DIV/0!</v>
      </c>
      <c r="AE454" s="43" t="e">
        <f aca="false">AVERAGE(F454:K454,AB454:AC454)</f>
        <v>#DIV/0!</v>
      </c>
      <c r="AF454" s="43" t="e">
        <f aca="false">AVERAGE(F454:AC454)</f>
        <v>#DIV/0!</v>
      </c>
    </row>
    <row r="455" customFormat="false" ht="12.75" hidden="false" customHeight="false" outlineLevel="0" collapsed="false">
      <c r="AD455" s="43" t="e">
        <f aca="false">AVERAGE(L455:AA455)</f>
        <v>#DIV/0!</v>
      </c>
      <c r="AE455" s="43" t="e">
        <f aca="false">AVERAGE(F455:K455,AB455:AC455)</f>
        <v>#DIV/0!</v>
      </c>
      <c r="AF455" s="43" t="e">
        <f aca="false">AVERAGE(F455:AC455)</f>
        <v>#DIV/0!</v>
      </c>
    </row>
    <row r="456" customFormat="false" ht="12.75" hidden="false" customHeight="false" outlineLevel="0" collapsed="false">
      <c r="AD456" s="43" t="e">
        <f aca="false">AVERAGE(L456:AA456)</f>
        <v>#DIV/0!</v>
      </c>
      <c r="AE456" s="43" t="e">
        <f aca="false">AVERAGE(F456:K456,AB456:AC456)</f>
        <v>#DIV/0!</v>
      </c>
      <c r="AF456" s="43" t="e">
        <f aca="false">AVERAGE(F456:AC456)</f>
        <v>#DIV/0!</v>
      </c>
    </row>
    <row r="457" customFormat="false" ht="12.75" hidden="false" customHeight="false" outlineLevel="0" collapsed="false">
      <c r="AD457" s="43" t="e">
        <f aca="false">AVERAGE(L457:AA457)</f>
        <v>#DIV/0!</v>
      </c>
      <c r="AE457" s="43" t="e">
        <f aca="false">AVERAGE(F457:K457,AB457:AC457)</f>
        <v>#DIV/0!</v>
      </c>
      <c r="AF457" s="43" t="e">
        <f aca="false">AVERAGE(F457:AC457)</f>
        <v>#DIV/0!</v>
      </c>
    </row>
    <row r="458" customFormat="false" ht="12.75" hidden="false" customHeight="false" outlineLevel="0" collapsed="false">
      <c r="AD458" s="43" t="e">
        <f aca="false">AVERAGE(L458:AA458)</f>
        <v>#DIV/0!</v>
      </c>
      <c r="AE458" s="43" t="e">
        <f aca="false">AVERAGE(F458:K458,AB458:AC458)</f>
        <v>#DIV/0!</v>
      </c>
      <c r="AF458" s="43" t="e">
        <f aca="false">AVERAGE(F458:AC458)</f>
        <v>#DIV/0!</v>
      </c>
    </row>
    <row r="459" customFormat="false" ht="12.75" hidden="false" customHeight="false" outlineLevel="0" collapsed="false">
      <c r="AD459" s="43" t="e">
        <f aca="false">AVERAGE(L459:AA459)</f>
        <v>#DIV/0!</v>
      </c>
      <c r="AE459" s="43" t="e">
        <f aca="false">AVERAGE(F459:K459,AB459:AC459)</f>
        <v>#DIV/0!</v>
      </c>
      <c r="AF459" s="43" t="e">
        <f aca="false">AVERAGE(F459:AC459)</f>
        <v>#DIV/0!</v>
      </c>
    </row>
    <row r="460" customFormat="false" ht="12.75" hidden="false" customHeight="false" outlineLevel="0" collapsed="false">
      <c r="AD460" s="43" t="e">
        <f aca="false">AVERAGE(L460:AA460)</f>
        <v>#DIV/0!</v>
      </c>
      <c r="AE460" s="43" t="e">
        <f aca="false">AVERAGE(F460:K460,AB460:AC460)</f>
        <v>#DIV/0!</v>
      </c>
      <c r="AF460" s="43" t="e">
        <f aca="false">AVERAGE(F460:AC460)</f>
        <v>#DIV/0!</v>
      </c>
    </row>
    <row r="461" customFormat="false" ht="12.75" hidden="false" customHeight="false" outlineLevel="0" collapsed="false">
      <c r="AD461" s="43" t="e">
        <f aca="false">AVERAGE(L461:AA461)</f>
        <v>#DIV/0!</v>
      </c>
      <c r="AE461" s="43" t="e">
        <f aca="false">AVERAGE(F461:K461,AB461:AC461)</f>
        <v>#DIV/0!</v>
      </c>
      <c r="AF461" s="43" t="e">
        <f aca="false">AVERAGE(F461:AC461)</f>
        <v>#DIV/0!</v>
      </c>
    </row>
    <row r="462" customFormat="false" ht="12.75" hidden="false" customHeight="false" outlineLevel="0" collapsed="false">
      <c r="AD462" s="43" t="e">
        <f aca="false">AVERAGE(L462:AA462)</f>
        <v>#DIV/0!</v>
      </c>
      <c r="AE462" s="43" t="e">
        <f aca="false">AVERAGE(F462:K462,AB462:AC462)</f>
        <v>#DIV/0!</v>
      </c>
      <c r="AF462" s="43" t="e">
        <f aca="false">AVERAGE(F462:AC462)</f>
        <v>#DIV/0!</v>
      </c>
    </row>
    <row r="463" customFormat="false" ht="12.75" hidden="false" customHeight="false" outlineLevel="0" collapsed="false">
      <c r="AD463" s="43" t="e">
        <f aca="false">AVERAGE(L463:AA463)</f>
        <v>#DIV/0!</v>
      </c>
      <c r="AE463" s="43" t="e">
        <f aca="false">AVERAGE(F463:K463,AB463:AC463)</f>
        <v>#DIV/0!</v>
      </c>
      <c r="AF463" s="43" t="e">
        <f aca="false">AVERAGE(F463:AC463)</f>
        <v>#DIV/0!</v>
      </c>
    </row>
    <row r="464" customFormat="false" ht="12.75" hidden="false" customHeight="false" outlineLevel="0" collapsed="false">
      <c r="AD464" s="43" t="e">
        <f aca="false">AVERAGE(L464:AA464)</f>
        <v>#DIV/0!</v>
      </c>
      <c r="AE464" s="43" t="e">
        <f aca="false">AVERAGE(F464:K464,AB464:AC464)</f>
        <v>#DIV/0!</v>
      </c>
      <c r="AF464" s="43" t="e">
        <f aca="false">AVERAGE(F464:AC464)</f>
        <v>#DIV/0!</v>
      </c>
    </row>
    <row r="465" customFormat="false" ht="12.75" hidden="false" customHeight="false" outlineLevel="0" collapsed="false">
      <c r="AD465" s="43" t="e">
        <f aca="false">AVERAGE(L465:AA465)</f>
        <v>#DIV/0!</v>
      </c>
      <c r="AE465" s="43" t="e">
        <f aca="false">AVERAGE(F465:K465,AB465:AC465)</f>
        <v>#DIV/0!</v>
      </c>
      <c r="AF465" s="43" t="e">
        <f aca="false">AVERAGE(F465:AC465)</f>
        <v>#DIV/0!</v>
      </c>
    </row>
    <row r="466" customFormat="false" ht="12.75" hidden="false" customHeight="false" outlineLevel="0" collapsed="false">
      <c r="AD466" s="43" t="e">
        <f aca="false">AVERAGE(L466:AA466)</f>
        <v>#DIV/0!</v>
      </c>
      <c r="AE466" s="43" t="e">
        <f aca="false">AVERAGE(F466:K466,AB466:AC466)</f>
        <v>#DIV/0!</v>
      </c>
      <c r="AF466" s="43" t="e">
        <f aca="false">AVERAGE(F466:AC466)</f>
        <v>#DIV/0!</v>
      </c>
    </row>
    <row r="467" customFormat="false" ht="12.75" hidden="false" customHeight="false" outlineLevel="0" collapsed="false">
      <c r="AD467" s="43" t="e">
        <f aca="false">AVERAGE(L467:AA467)</f>
        <v>#DIV/0!</v>
      </c>
      <c r="AE467" s="43" t="e">
        <f aca="false">AVERAGE(F467:K467,AB467:AC467)</f>
        <v>#DIV/0!</v>
      </c>
      <c r="AF467" s="43" t="e">
        <f aca="false">AVERAGE(F467:AC467)</f>
        <v>#DIV/0!</v>
      </c>
    </row>
    <row r="468" customFormat="false" ht="12.75" hidden="false" customHeight="false" outlineLevel="0" collapsed="false">
      <c r="AD468" s="43" t="e">
        <f aca="false">AVERAGE(L468:AA468)</f>
        <v>#DIV/0!</v>
      </c>
      <c r="AE468" s="43" t="e">
        <f aca="false">AVERAGE(F468:K468,AB468:AC468)</f>
        <v>#DIV/0!</v>
      </c>
      <c r="AF468" s="43" t="e">
        <f aca="false">AVERAGE(F468:AC468)</f>
        <v>#DIV/0!</v>
      </c>
    </row>
    <row r="469" customFormat="false" ht="12.75" hidden="false" customHeight="false" outlineLevel="0" collapsed="false">
      <c r="AD469" s="43" t="e">
        <f aca="false">AVERAGE(L469:AA469)</f>
        <v>#DIV/0!</v>
      </c>
      <c r="AE469" s="43" t="e">
        <f aca="false">AVERAGE(F469:K469,AB469:AC469)</f>
        <v>#DIV/0!</v>
      </c>
      <c r="AF469" s="43" t="e">
        <f aca="false">AVERAGE(F469:AC469)</f>
        <v>#DIV/0!</v>
      </c>
    </row>
    <row r="470" customFormat="false" ht="12.75" hidden="false" customHeight="false" outlineLevel="0" collapsed="false">
      <c r="AD470" s="43" t="e">
        <f aca="false">AVERAGE(L470:AA470)</f>
        <v>#DIV/0!</v>
      </c>
      <c r="AE470" s="43" t="e">
        <f aca="false">AVERAGE(F470:K470,AB470:AC470)</f>
        <v>#DIV/0!</v>
      </c>
      <c r="AF470" s="43" t="e">
        <f aca="false">AVERAGE(F470:AC470)</f>
        <v>#DIV/0!</v>
      </c>
    </row>
    <row r="471" customFormat="false" ht="12.75" hidden="false" customHeight="false" outlineLevel="0" collapsed="false">
      <c r="AD471" s="43" t="e">
        <f aca="false">AVERAGE(L471:AA471)</f>
        <v>#DIV/0!</v>
      </c>
      <c r="AE471" s="43" t="e">
        <f aca="false">AVERAGE(F471:K471,AB471:AC471)</f>
        <v>#DIV/0!</v>
      </c>
      <c r="AF471" s="43" t="e">
        <f aca="false">AVERAGE(F471:AC471)</f>
        <v>#DIV/0!</v>
      </c>
    </row>
    <row r="472" customFormat="false" ht="12.75" hidden="false" customHeight="false" outlineLevel="0" collapsed="false">
      <c r="AD472" s="43" t="e">
        <f aca="false">AVERAGE(L472:AA472)</f>
        <v>#DIV/0!</v>
      </c>
      <c r="AE472" s="43" t="e">
        <f aca="false">AVERAGE(F472:K472,AB472:AC472)</f>
        <v>#DIV/0!</v>
      </c>
      <c r="AF472" s="43" t="e">
        <f aca="false">AVERAGE(F472:AC472)</f>
        <v>#DIV/0!</v>
      </c>
    </row>
    <row r="473" customFormat="false" ht="12.75" hidden="false" customHeight="false" outlineLevel="0" collapsed="false">
      <c r="AD473" s="43" t="e">
        <f aca="false">AVERAGE(L473:AA473)</f>
        <v>#DIV/0!</v>
      </c>
      <c r="AE473" s="43" t="e">
        <f aca="false">AVERAGE(F473:K473,AB473:AC473)</f>
        <v>#DIV/0!</v>
      </c>
      <c r="AF473" s="43" t="e">
        <f aca="false">AVERAGE(F473:AC473)</f>
        <v>#DIV/0!</v>
      </c>
    </row>
    <row r="474" customFormat="false" ht="12.75" hidden="false" customHeight="false" outlineLevel="0" collapsed="false">
      <c r="AD474" s="43" t="e">
        <f aca="false">AVERAGE(L474:AA474)</f>
        <v>#DIV/0!</v>
      </c>
      <c r="AE474" s="43" t="e">
        <f aca="false">AVERAGE(F474:K474,AB474:AC474)</f>
        <v>#DIV/0!</v>
      </c>
      <c r="AF474" s="43" t="e">
        <f aca="false">AVERAGE(F474:AC474)</f>
        <v>#DIV/0!</v>
      </c>
    </row>
    <row r="475" customFormat="false" ht="12.75" hidden="false" customHeight="false" outlineLevel="0" collapsed="false">
      <c r="AD475" s="43" t="e">
        <f aca="false">AVERAGE(L475:AA475)</f>
        <v>#DIV/0!</v>
      </c>
      <c r="AE475" s="43" t="e">
        <f aca="false">AVERAGE(F475:K475,AB475:AC475)</f>
        <v>#DIV/0!</v>
      </c>
      <c r="AF475" s="43" t="e">
        <f aca="false">AVERAGE(F475:AC475)</f>
        <v>#DIV/0!</v>
      </c>
    </row>
    <row r="476" customFormat="false" ht="12.75" hidden="false" customHeight="false" outlineLevel="0" collapsed="false">
      <c r="AD476" s="43" t="e">
        <f aca="false">AVERAGE(L476:AA476)</f>
        <v>#DIV/0!</v>
      </c>
      <c r="AE476" s="43" t="e">
        <f aca="false">AVERAGE(F476:K476,AB476:AC476)</f>
        <v>#DIV/0!</v>
      </c>
      <c r="AF476" s="43" t="e">
        <f aca="false">AVERAGE(F476:AC476)</f>
        <v>#DIV/0!</v>
      </c>
    </row>
    <row r="477" customFormat="false" ht="12.75" hidden="false" customHeight="false" outlineLevel="0" collapsed="false">
      <c r="AD477" s="43" t="e">
        <f aca="false">AVERAGE(L477:AA477)</f>
        <v>#DIV/0!</v>
      </c>
      <c r="AE477" s="43" t="e">
        <f aca="false">AVERAGE(F477:K477,AB477:AC477)</f>
        <v>#DIV/0!</v>
      </c>
      <c r="AF477" s="43" t="e">
        <f aca="false">AVERAGE(F477:AC477)</f>
        <v>#DIV/0!</v>
      </c>
    </row>
    <row r="478" customFormat="false" ht="12.75" hidden="false" customHeight="false" outlineLevel="0" collapsed="false">
      <c r="AD478" s="43" t="e">
        <f aca="false">AVERAGE(L478:AA478)</f>
        <v>#DIV/0!</v>
      </c>
      <c r="AE478" s="43" t="e">
        <f aca="false">AVERAGE(F478:K478,AB478:AC478)</f>
        <v>#DIV/0!</v>
      </c>
      <c r="AF478" s="43" t="e">
        <f aca="false">AVERAGE(F478:AC478)</f>
        <v>#DIV/0!</v>
      </c>
    </row>
    <row r="479" customFormat="false" ht="12.75" hidden="false" customHeight="false" outlineLevel="0" collapsed="false">
      <c r="AD479" s="43" t="e">
        <f aca="false">AVERAGE(L479:AA479)</f>
        <v>#DIV/0!</v>
      </c>
      <c r="AE479" s="43" t="e">
        <f aca="false">AVERAGE(F479:K479,AB479:AC479)</f>
        <v>#DIV/0!</v>
      </c>
      <c r="AF479" s="43" t="e">
        <f aca="false">AVERAGE(F479:AC479)</f>
        <v>#DIV/0!</v>
      </c>
    </row>
    <row r="480" customFormat="false" ht="12.75" hidden="false" customHeight="false" outlineLevel="0" collapsed="false">
      <c r="AD480" s="43" t="e">
        <f aca="false">AVERAGE(L480:AA480)</f>
        <v>#DIV/0!</v>
      </c>
      <c r="AE480" s="43" t="e">
        <f aca="false">AVERAGE(F480:K480,AB480:AC480)</f>
        <v>#DIV/0!</v>
      </c>
      <c r="AF480" s="43" t="e">
        <f aca="false">AVERAGE(F480:AC480)</f>
        <v>#DIV/0!</v>
      </c>
    </row>
    <row r="481" customFormat="false" ht="12.75" hidden="false" customHeight="false" outlineLevel="0" collapsed="false">
      <c r="AD481" s="43" t="e">
        <f aca="false">AVERAGE(L481:AA481)</f>
        <v>#DIV/0!</v>
      </c>
      <c r="AE481" s="43" t="e">
        <f aca="false">AVERAGE(F481:K481,AB481:AC481)</f>
        <v>#DIV/0!</v>
      </c>
      <c r="AF481" s="43" t="e">
        <f aca="false">AVERAGE(F481:AC481)</f>
        <v>#DIV/0!</v>
      </c>
    </row>
    <row r="482" customFormat="false" ht="12.75" hidden="false" customHeight="false" outlineLevel="0" collapsed="false">
      <c r="AD482" s="43" t="e">
        <f aca="false">AVERAGE(L482:AA482)</f>
        <v>#DIV/0!</v>
      </c>
      <c r="AE482" s="43" t="e">
        <f aca="false">AVERAGE(F482:K482,AB482:AC482)</f>
        <v>#DIV/0!</v>
      </c>
      <c r="AF482" s="43" t="e">
        <f aca="false">AVERAGE(F482:AC482)</f>
        <v>#DIV/0!</v>
      </c>
    </row>
    <row r="483" customFormat="false" ht="12.75" hidden="false" customHeight="false" outlineLevel="0" collapsed="false">
      <c r="AD483" s="43" t="e">
        <f aca="false">AVERAGE(L483:AA483)</f>
        <v>#DIV/0!</v>
      </c>
      <c r="AE483" s="43" t="e">
        <f aca="false">AVERAGE(F483:K483,AB483:AC483)</f>
        <v>#DIV/0!</v>
      </c>
      <c r="AF483" s="43" t="e">
        <f aca="false">AVERAGE(F483:AC483)</f>
        <v>#DIV/0!</v>
      </c>
    </row>
    <row r="484" customFormat="false" ht="12.75" hidden="false" customHeight="false" outlineLevel="0" collapsed="false">
      <c r="AD484" s="43" t="e">
        <f aca="false">AVERAGE(L484:AA484)</f>
        <v>#DIV/0!</v>
      </c>
      <c r="AE484" s="43" t="e">
        <f aca="false">AVERAGE(F484:K484,AB484:AC484)</f>
        <v>#DIV/0!</v>
      </c>
      <c r="AF484" s="43" t="e">
        <f aca="false">AVERAGE(F484:AC484)</f>
        <v>#DIV/0!</v>
      </c>
    </row>
    <row r="485" customFormat="false" ht="12.75" hidden="false" customHeight="false" outlineLevel="0" collapsed="false">
      <c r="AD485" s="43" t="e">
        <f aca="false">AVERAGE(L485:AA485)</f>
        <v>#DIV/0!</v>
      </c>
      <c r="AE485" s="43" t="e">
        <f aca="false">AVERAGE(F485:K485,AB485:AC485)</f>
        <v>#DIV/0!</v>
      </c>
      <c r="AF485" s="43" t="e">
        <f aca="false">AVERAGE(F485:AC485)</f>
        <v>#DIV/0!</v>
      </c>
    </row>
    <row r="486" customFormat="false" ht="12.75" hidden="false" customHeight="false" outlineLevel="0" collapsed="false">
      <c r="AD486" s="43" t="e">
        <f aca="false">AVERAGE(L486:AA486)</f>
        <v>#DIV/0!</v>
      </c>
      <c r="AE486" s="43" t="e">
        <f aca="false">AVERAGE(F486:K486,AB486:AC486)</f>
        <v>#DIV/0!</v>
      </c>
      <c r="AF486" s="43" t="e">
        <f aca="false">AVERAGE(F486:AC486)</f>
        <v>#DIV/0!</v>
      </c>
    </row>
    <row r="487" customFormat="false" ht="12.75" hidden="false" customHeight="false" outlineLevel="0" collapsed="false">
      <c r="AD487" s="43" t="e">
        <f aca="false">AVERAGE(L487:AA487)</f>
        <v>#DIV/0!</v>
      </c>
      <c r="AE487" s="43" t="e">
        <f aca="false">AVERAGE(F487:K487,AB487:AC487)</f>
        <v>#DIV/0!</v>
      </c>
      <c r="AF487" s="43" t="e">
        <f aca="false">AVERAGE(F487:AC487)</f>
        <v>#DIV/0!</v>
      </c>
    </row>
    <row r="488" customFormat="false" ht="12.75" hidden="false" customHeight="false" outlineLevel="0" collapsed="false">
      <c r="AD488" s="43" t="e">
        <f aca="false">AVERAGE(L488:AA488)</f>
        <v>#DIV/0!</v>
      </c>
      <c r="AE488" s="43" t="e">
        <f aca="false">AVERAGE(F488:K488,AB488:AC488)</f>
        <v>#DIV/0!</v>
      </c>
      <c r="AF488" s="43" t="e">
        <f aca="false">AVERAGE(F488:AC488)</f>
        <v>#DIV/0!</v>
      </c>
    </row>
    <row r="489" customFormat="false" ht="12.75" hidden="false" customHeight="false" outlineLevel="0" collapsed="false">
      <c r="AD489" s="43" t="e">
        <f aca="false">AVERAGE(L489:AA489)</f>
        <v>#DIV/0!</v>
      </c>
      <c r="AE489" s="43" t="e">
        <f aca="false">AVERAGE(F489:K489,AB489:AC489)</f>
        <v>#DIV/0!</v>
      </c>
      <c r="AF489" s="43" t="e">
        <f aca="false">AVERAGE(F489:AC489)</f>
        <v>#DIV/0!</v>
      </c>
    </row>
    <row r="490" customFormat="false" ht="12.75" hidden="false" customHeight="false" outlineLevel="0" collapsed="false">
      <c r="AD490" s="43" t="e">
        <f aca="false">AVERAGE(L490:AA490)</f>
        <v>#DIV/0!</v>
      </c>
      <c r="AE490" s="43" t="e">
        <f aca="false">AVERAGE(F490:K490,AB490:AC490)</f>
        <v>#DIV/0!</v>
      </c>
      <c r="AF490" s="43" t="e">
        <f aca="false">AVERAGE(F490:AC490)</f>
        <v>#DIV/0!</v>
      </c>
    </row>
    <row r="491" customFormat="false" ht="12.75" hidden="false" customHeight="false" outlineLevel="0" collapsed="false">
      <c r="AD491" s="43" t="e">
        <f aca="false">AVERAGE(L491:AA491)</f>
        <v>#DIV/0!</v>
      </c>
      <c r="AE491" s="43" t="e">
        <f aca="false">AVERAGE(F491:K491,AB491:AC491)</f>
        <v>#DIV/0!</v>
      </c>
      <c r="AF491" s="43" t="e">
        <f aca="false">AVERAGE(F491:AC491)</f>
        <v>#DIV/0!</v>
      </c>
    </row>
    <row r="492" customFormat="false" ht="12.75" hidden="false" customHeight="false" outlineLevel="0" collapsed="false">
      <c r="AD492" s="43" t="e">
        <f aca="false">AVERAGE(L492:AA492)</f>
        <v>#DIV/0!</v>
      </c>
      <c r="AE492" s="43" t="e">
        <f aca="false">AVERAGE(F492:K492,AB492:AC492)</f>
        <v>#DIV/0!</v>
      </c>
      <c r="AF492" s="43" t="e">
        <f aca="false">AVERAGE(F492:AC492)</f>
        <v>#DIV/0!</v>
      </c>
    </row>
    <row r="493" customFormat="false" ht="12.75" hidden="false" customHeight="false" outlineLevel="0" collapsed="false">
      <c r="AD493" s="43" t="e">
        <f aca="false">AVERAGE(L493:AA493)</f>
        <v>#DIV/0!</v>
      </c>
      <c r="AE493" s="43" t="e">
        <f aca="false">AVERAGE(F493:K493,AB493:AC493)</f>
        <v>#DIV/0!</v>
      </c>
      <c r="AF493" s="43" t="e">
        <f aca="false">AVERAGE(F493:AC493)</f>
        <v>#DIV/0!</v>
      </c>
    </row>
    <row r="494" customFormat="false" ht="12.75" hidden="false" customHeight="false" outlineLevel="0" collapsed="false">
      <c r="AD494" s="43" t="e">
        <f aca="false">AVERAGE(L494:AA494)</f>
        <v>#DIV/0!</v>
      </c>
      <c r="AE494" s="43" t="e">
        <f aca="false">AVERAGE(F494:K494,AB494:AC494)</f>
        <v>#DIV/0!</v>
      </c>
      <c r="AF494" s="43" t="e">
        <f aca="false">AVERAGE(F494:AC494)</f>
        <v>#DIV/0!</v>
      </c>
    </row>
    <row r="495" customFormat="false" ht="12.75" hidden="false" customHeight="false" outlineLevel="0" collapsed="false">
      <c r="AD495" s="43" t="e">
        <f aca="false">AVERAGE(L495:AA495)</f>
        <v>#DIV/0!</v>
      </c>
      <c r="AE495" s="43" t="e">
        <f aca="false">AVERAGE(F495:K495,AB495:AC495)</f>
        <v>#DIV/0!</v>
      </c>
      <c r="AF495" s="43" t="e">
        <f aca="false">AVERAGE(F495:AC495)</f>
        <v>#DIV/0!</v>
      </c>
    </row>
    <row r="496" customFormat="false" ht="12.75" hidden="false" customHeight="false" outlineLevel="0" collapsed="false">
      <c r="AD496" s="43" t="e">
        <f aca="false">AVERAGE(L496:AA496)</f>
        <v>#DIV/0!</v>
      </c>
      <c r="AE496" s="43" t="e">
        <f aca="false">AVERAGE(F496:K496,AB496:AC496)</f>
        <v>#DIV/0!</v>
      </c>
      <c r="AF496" s="43" t="e">
        <f aca="false">AVERAGE(F496:AC496)</f>
        <v>#DIV/0!</v>
      </c>
    </row>
    <row r="497" customFormat="false" ht="12.75" hidden="false" customHeight="false" outlineLevel="0" collapsed="false">
      <c r="AD497" s="43" t="e">
        <f aca="false">AVERAGE(L497:AA497)</f>
        <v>#DIV/0!</v>
      </c>
      <c r="AE497" s="43" t="e">
        <f aca="false">AVERAGE(F497:K497,AB497:AC497)</f>
        <v>#DIV/0!</v>
      </c>
      <c r="AF497" s="43" t="e">
        <f aca="false">AVERAGE(F497:AC497)</f>
        <v>#DIV/0!</v>
      </c>
    </row>
    <row r="498" customFormat="false" ht="12.75" hidden="false" customHeight="false" outlineLevel="0" collapsed="false">
      <c r="AD498" s="43" t="e">
        <f aca="false">AVERAGE(L498:AA498)</f>
        <v>#DIV/0!</v>
      </c>
      <c r="AE498" s="43" t="e">
        <f aca="false">AVERAGE(F498:K498,AB498:AC498)</f>
        <v>#DIV/0!</v>
      </c>
      <c r="AF498" s="43" t="e">
        <f aca="false">AVERAGE(F498:AC498)</f>
        <v>#DIV/0!</v>
      </c>
    </row>
    <row r="499" customFormat="false" ht="12.75" hidden="false" customHeight="false" outlineLevel="0" collapsed="false">
      <c r="AD499" s="43" t="e">
        <f aca="false">AVERAGE(L499:AA499)</f>
        <v>#DIV/0!</v>
      </c>
      <c r="AE499" s="43" t="e">
        <f aca="false">AVERAGE(F499:K499,AB499:AC499)</f>
        <v>#DIV/0!</v>
      </c>
      <c r="AF499" s="43" t="e">
        <f aca="false">AVERAGE(F499:AC499)</f>
        <v>#DIV/0!</v>
      </c>
    </row>
    <row r="500" customFormat="false" ht="12.75" hidden="false" customHeight="false" outlineLevel="0" collapsed="false">
      <c r="AD500" s="43" t="e">
        <f aca="false">AVERAGE(L500:AA500)</f>
        <v>#DIV/0!</v>
      </c>
      <c r="AE500" s="43" t="e">
        <f aca="false">AVERAGE(F500:K500,AB500:AC500)</f>
        <v>#DIV/0!</v>
      </c>
      <c r="AF500" s="43" t="e">
        <f aca="false">AVERAGE(F500:AC500)</f>
        <v>#DIV/0!</v>
      </c>
    </row>
    <row r="501" customFormat="false" ht="12.75" hidden="false" customHeight="false" outlineLevel="0" collapsed="false">
      <c r="AD501" s="43" t="e">
        <f aca="false">AVERAGE(L501:AA501)</f>
        <v>#DIV/0!</v>
      </c>
      <c r="AE501" s="43" t="e">
        <f aca="false">AVERAGE(F501:K501,AB501:AC501)</f>
        <v>#DIV/0!</v>
      </c>
      <c r="AF501" s="43" t="e">
        <f aca="false">AVERAGE(F501:AC501)</f>
        <v>#DIV/0!</v>
      </c>
    </row>
    <row r="502" customFormat="false" ht="12.75" hidden="false" customHeight="false" outlineLevel="0" collapsed="false">
      <c r="AD502" s="43" t="e">
        <f aca="false">AVERAGE(L502:AA502)</f>
        <v>#DIV/0!</v>
      </c>
      <c r="AE502" s="43" t="e">
        <f aca="false">AVERAGE(F502:K502,AB502:AC502)</f>
        <v>#DIV/0!</v>
      </c>
      <c r="AF502" s="43" t="e">
        <f aca="false">AVERAGE(F502:AC502)</f>
        <v>#DIV/0!</v>
      </c>
    </row>
    <row r="503" customFormat="false" ht="12.75" hidden="false" customHeight="false" outlineLevel="0" collapsed="false">
      <c r="AD503" s="43" t="e">
        <f aca="false">AVERAGE(L503:AA503)</f>
        <v>#DIV/0!</v>
      </c>
      <c r="AE503" s="43" t="e">
        <f aca="false">AVERAGE(F503:K503,AB503:AC503)</f>
        <v>#DIV/0!</v>
      </c>
      <c r="AF503" s="43" t="e">
        <f aca="false">AVERAGE(F503:AC503)</f>
        <v>#DIV/0!</v>
      </c>
    </row>
    <row r="504" customFormat="false" ht="12.75" hidden="false" customHeight="false" outlineLevel="0" collapsed="false">
      <c r="AD504" s="43" t="e">
        <f aca="false">AVERAGE(L504:AA504)</f>
        <v>#DIV/0!</v>
      </c>
      <c r="AE504" s="43" t="e">
        <f aca="false">AVERAGE(F504:K504,AB504:AC504)</f>
        <v>#DIV/0!</v>
      </c>
      <c r="AF504" s="43" t="e">
        <f aca="false">AVERAGE(F504:AC504)</f>
        <v>#DIV/0!</v>
      </c>
    </row>
    <row r="505" customFormat="false" ht="12.75" hidden="false" customHeight="false" outlineLevel="0" collapsed="false">
      <c r="AD505" s="43" t="e">
        <f aca="false">AVERAGE(L505:AA505)</f>
        <v>#DIV/0!</v>
      </c>
      <c r="AE505" s="43" t="e">
        <f aca="false">AVERAGE(F505:K505,AB505:AC505)</f>
        <v>#DIV/0!</v>
      </c>
      <c r="AF505" s="43" t="e">
        <f aca="false">AVERAGE(F505:AC505)</f>
        <v>#DIV/0!</v>
      </c>
    </row>
    <row r="506" customFormat="false" ht="12.75" hidden="false" customHeight="false" outlineLevel="0" collapsed="false">
      <c r="AD506" s="43" t="e">
        <f aca="false">AVERAGE(L506:AA506)</f>
        <v>#DIV/0!</v>
      </c>
      <c r="AE506" s="43" t="e">
        <f aca="false">AVERAGE(F506:K506,AB506:AC506)</f>
        <v>#DIV/0!</v>
      </c>
      <c r="AF506" s="43" t="e">
        <f aca="false">AVERAGE(F506:AC506)</f>
        <v>#DIV/0!</v>
      </c>
    </row>
    <row r="507" customFormat="false" ht="12.75" hidden="false" customHeight="false" outlineLevel="0" collapsed="false">
      <c r="AD507" s="43" t="e">
        <f aca="false">AVERAGE(L507:AA507)</f>
        <v>#DIV/0!</v>
      </c>
      <c r="AE507" s="43" t="e">
        <f aca="false">AVERAGE(F507:K507,AB507:AC507)</f>
        <v>#DIV/0!</v>
      </c>
      <c r="AF507" s="43" t="e">
        <f aca="false">AVERAGE(F507:AC507)</f>
        <v>#DIV/0!</v>
      </c>
    </row>
    <row r="508" customFormat="false" ht="12.75" hidden="false" customHeight="false" outlineLevel="0" collapsed="false">
      <c r="AD508" s="43" t="e">
        <f aca="false">AVERAGE(L508:AA508)</f>
        <v>#DIV/0!</v>
      </c>
      <c r="AE508" s="43" t="e">
        <f aca="false">AVERAGE(F508:K508,AB508:AC508)</f>
        <v>#DIV/0!</v>
      </c>
      <c r="AF508" s="43" t="e">
        <f aca="false">AVERAGE(F508:AC508)</f>
        <v>#DIV/0!</v>
      </c>
    </row>
    <row r="509" customFormat="false" ht="12.75" hidden="false" customHeight="false" outlineLevel="0" collapsed="false">
      <c r="AD509" s="43" t="e">
        <f aca="false">AVERAGE(L509:AA509)</f>
        <v>#DIV/0!</v>
      </c>
      <c r="AE509" s="43" t="e">
        <f aca="false">AVERAGE(F509:K509,AB509:AC509)</f>
        <v>#DIV/0!</v>
      </c>
      <c r="AF509" s="43" t="e">
        <f aca="false">AVERAGE(F509:AC509)</f>
        <v>#DIV/0!</v>
      </c>
    </row>
    <row r="510" customFormat="false" ht="12.75" hidden="false" customHeight="false" outlineLevel="0" collapsed="false">
      <c r="AD510" s="43" t="e">
        <f aca="false">AVERAGE(L510:AA510)</f>
        <v>#DIV/0!</v>
      </c>
      <c r="AE510" s="43" t="e">
        <f aca="false">AVERAGE(F510:K510,AB510:AC510)</f>
        <v>#DIV/0!</v>
      </c>
      <c r="AF510" s="43" t="e">
        <f aca="false">AVERAGE(F510:AC510)</f>
        <v>#DIV/0!</v>
      </c>
    </row>
    <row r="511" customFormat="false" ht="12.75" hidden="false" customHeight="false" outlineLevel="0" collapsed="false">
      <c r="AD511" s="43" t="e">
        <f aca="false">AVERAGE(L511:AA511)</f>
        <v>#DIV/0!</v>
      </c>
      <c r="AE511" s="43" t="e">
        <f aca="false">AVERAGE(F511:K511,AB511:AC511)</f>
        <v>#DIV/0!</v>
      </c>
      <c r="AF511" s="43" t="e">
        <f aca="false">AVERAGE(F511:AC511)</f>
        <v>#DIV/0!</v>
      </c>
    </row>
    <row r="512" customFormat="false" ht="12.75" hidden="false" customHeight="false" outlineLevel="0" collapsed="false">
      <c r="AD512" s="43" t="e">
        <f aca="false">AVERAGE(L512:AA512)</f>
        <v>#DIV/0!</v>
      </c>
      <c r="AE512" s="43" t="e">
        <f aca="false">AVERAGE(F512:K512,AB512:AC512)</f>
        <v>#DIV/0!</v>
      </c>
      <c r="AF512" s="43" t="e">
        <f aca="false">AVERAGE(F512:AC512)</f>
        <v>#DIV/0!</v>
      </c>
    </row>
    <row r="513" customFormat="false" ht="12.75" hidden="false" customHeight="false" outlineLevel="0" collapsed="false">
      <c r="AD513" s="43" t="e">
        <f aca="false">AVERAGE(L513:AA513)</f>
        <v>#DIV/0!</v>
      </c>
      <c r="AE513" s="43" t="e">
        <f aca="false">AVERAGE(F513:K513,AB513:AC513)</f>
        <v>#DIV/0!</v>
      </c>
      <c r="AF513" s="43" t="e">
        <f aca="false">AVERAGE(F513:AC513)</f>
        <v>#DIV/0!</v>
      </c>
    </row>
    <row r="514" customFormat="false" ht="12.75" hidden="false" customHeight="false" outlineLevel="0" collapsed="false">
      <c r="AD514" s="43" t="e">
        <f aca="false">AVERAGE(L514:AA514)</f>
        <v>#DIV/0!</v>
      </c>
      <c r="AE514" s="43" t="e">
        <f aca="false">AVERAGE(F514:K514,AB514:AC514)</f>
        <v>#DIV/0!</v>
      </c>
      <c r="AF514" s="43" t="e">
        <f aca="false">AVERAGE(F514:AC514)</f>
        <v>#DIV/0!</v>
      </c>
    </row>
    <row r="515" customFormat="false" ht="12.75" hidden="false" customHeight="false" outlineLevel="0" collapsed="false">
      <c r="AD515" s="43" t="e">
        <f aca="false">AVERAGE(L515:AA515)</f>
        <v>#DIV/0!</v>
      </c>
      <c r="AE515" s="43" t="e">
        <f aca="false">AVERAGE(F515:K515,AB515:AC515)</f>
        <v>#DIV/0!</v>
      </c>
      <c r="AF515" s="43" t="e">
        <f aca="false">AVERAGE(F515:AC515)</f>
        <v>#DIV/0!</v>
      </c>
    </row>
    <row r="516" customFormat="false" ht="12.75" hidden="false" customHeight="false" outlineLevel="0" collapsed="false">
      <c r="AD516" s="43" t="e">
        <f aca="false">AVERAGE(L516:AA516)</f>
        <v>#DIV/0!</v>
      </c>
      <c r="AE516" s="43" t="e">
        <f aca="false">AVERAGE(F516:K516,AB516:AC516)</f>
        <v>#DIV/0!</v>
      </c>
      <c r="AF516" s="43" t="e">
        <f aca="false">AVERAGE(F516:AC516)</f>
        <v>#DIV/0!</v>
      </c>
    </row>
    <row r="517" customFormat="false" ht="12.75" hidden="false" customHeight="false" outlineLevel="0" collapsed="false">
      <c r="AD517" s="43" t="e">
        <f aca="false">AVERAGE(L517:AA517)</f>
        <v>#DIV/0!</v>
      </c>
      <c r="AE517" s="43" t="e">
        <f aca="false">AVERAGE(F517:K517,AB517:AC517)</f>
        <v>#DIV/0!</v>
      </c>
      <c r="AF517" s="43" t="e">
        <f aca="false">AVERAGE(F517:AC517)</f>
        <v>#DIV/0!</v>
      </c>
    </row>
    <row r="518" customFormat="false" ht="12.75" hidden="false" customHeight="false" outlineLevel="0" collapsed="false">
      <c r="AD518" s="43" t="e">
        <f aca="false">AVERAGE(L518:AA518)</f>
        <v>#DIV/0!</v>
      </c>
      <c r="AE518" s="43" t="e">
        <f aca="false">AVERAGE(F518:K518,AB518:AC518)</f>
        <v>#DIV/0!</v>
      </c>
      <c r="AF518" s="43" t="e">
        <f aca="false">AVERAGE(F518:AC518)</f>
        <v>#DIV/0!</v>
      </c>
    </row>
    <row r="519" customFormat="false" ht="12.75" hidden="false" customHeight="false" outlineLevel="0" collapsed="false">
      <c r="AD519" s="43" t="e">
        <f aca="false">AVERAGE(L519:AA519)</f>
        <v>#DIV/0!</v>
      </c>
      <c r="AE519" s="43" t="e">
        <f aca="false">AVERAGE(F519:K519,AB519:AC519)</f>
        <v>#DIV/0!</v>
      </c>
      <c r="AF519" s="43" t="e">
        <f aca="false">AVERAGE(F519:AC519)</f>
        <v>#DIV/0!</v>
      </c>
    </row>
    <row r="520" customFormat="false" ht="12.75" hidden="false" customHeight="false" outlineLevel="0" collapsed="false">
      <c r="AD520" s="43" t="e">
        <f aca="false">AVERAGE(L520:AA520)</f>
        <v>#DIV/0!</v>
      </c>
      <c r="AE520" s="43" t="e">
        <f aca="false">AVERAGE(F520:K520,AB520:AC520)</f>
        <v>#DIV/0!</v>
      </c>
      <c r="AF520" s="43" t="e">
        <f aca="false">AVERAGE(F520:AC520)</f>
        <v>#DIV/0!</v>
      </c>
    </row>
    <row r="521" customFormat="false" ht="12.75" hidden="false" customHeight="false" outlineLevel="0" collapsed="false">
      <c r="AD521" s="43" t="e">
        <f aca="false">AVERAGE(L521:AA521)</f>
        <v>#DIV/0!</v>
      </c>
      <c r="AE521" s="43" t="e">
        <f aca="false">AVERAGE(F521:K521,AB521:AC521)</f>
        <v>#DIV/0!</v>
      </c>
      <c r="AF521" s="43" t="e">
        <f aca="false">AVERAGE(F521:AC521)</f>
        <v>#DIV/0!</v>
      </c>
    </row>
    <row r="522" customFormat="false" ht="12.75" hidden="false" customHeight="false" outlineLevel="0" collapsed="false">
      <c r="AD522" s="43" t="e">
        <f aca="false">AVERAGE(L522:AA522)</f>
        <v>#DIV/0!</v>
      </c>
      <c r="AE522" s="43" t="e">
        <f aca="false">AVERAGE(F522:K522,AB522:AC522)</f>
        <v>#DIV/0!</v>
      </c>
      <c r="AF522" s="43" t="e">
        <f aca="false">AVERAGE(F522:AC522)</f>
        <v>#DIV/0!</v>
      </c>
    </row>
    <row r="523" customFormat="false" ht="12.75" hidden="false" customHeight="false" outlineLevel="0" collapsed="false">
      <c r="AD523" s="43" t="e">
        <f aca="false">AVERAGE(L523:AA523)</f>
        <v>#DIV/0!</v>
      </c>
      <c r="AE523" s="43" t="e">
        <f aca="false">AVERAGE(F523:K523,AB523:AC523)</f>
        <v>#DIV/0!</v>
      </c>
      <c r="AF523" s="43" t="e">
        <f aca="false">AVERAGE(F523:AC523)</f>
        <v>#DIV/0!</v>
      </c>
    </row>
    <row r="524" customFormat="false" ht="12.75" hidden="false" customHeight="false" outlineLevel="0" collapsed="false">
      <c r="AD524" s="43" t="e">
        <f aca="false">AVERAGE(L524:AA524)</f>
        <v>#DIV/0!</v>
      </c>
      <c r="AE524" s="43" t="e">
        <f aca="false">AVERAGE(F524:K524,AB524:AC524)</f>
        <v>#DIV/0!</v>
      </c>
      <c r="AF524" s="43" t="e">
        <f aca="false">AVERAGE(F524:AC524)</f>
        <v>#DIV/0!</v>
      </c>
    </row>
    <row r="525" customFormat="false" ht="12.75" hidden="false" customHeight="false" outlineLevel="0" collapsed="false">
      <c r="AD525" s="43" t="e">
        <f aca="false">AVERAGE(L525:AA525)</f>
        <v>#DIV/0!</v>
      </c>
      <c r="AE525" s="43" t="e">
        <f aca="false">AVERAGE(F525:K525,AB525:AC525)</f>
        <v>#DIV/0!</v>
      </c>
      <c r="AF525" s="43" t="e">
        <f aca="false">AVERAGE(F525:AC525)</f>
        <v>#DIV/0!</v>
      </c>
    </row>
    <row r="526" customFormat="false" ht="12.75" hidden="false" customHeight="false" outlineLevel="0" collapsed="false">
      <c r="AD526" s="43" t="e">
        <f aca="false">AVERAGE(L526:AA526)</f>
        <v>#DIV/0!</v>
      </c>
      <c r="AE526" s="43" t="e">
        <f aca="false">AVERAGE(F526:K526,AB526:AC526)</f>
        <v>#DIV/0!</v>
      </c>
      <c r="AF526" s="43" t="e">
        <f aca="false">AVERAGE(F526:AC526)</f>
        <v>#DIV/0!</v>
      </c>
    </row>
    <row r="527" customFormat="false" ht="12.75" hidden="false" customHeight="false" outlineLevel="0" collapsed="false">
      <c r="AD527" s="43" t="e">
        <f aca="false">AVERAGE(L527:AA527)</f>
        <v>#DIV/0!</v>
      </c>
      <c r="AE527" s="43" t="e">
        <f aca="false">AVERAGE(F527:K527,AB527:AC527)</f>
        <v>#DIV/0!</v>
      </c>
      <c r="AF527" s="43" t="e">
        <f aca="false">AVERAGE(F527:AC527)</f>
        <v>#DIV/0!</v>
      </c>
    </row>
    <row r="528" customFormat="false" ht="12.75" hidden="false" customHeight="false" outlineLevel="0" collapsed="false">
      <c r="AD528" s="43" t="e">
        <f aca="false">AVERAGE(L528:AA528)</f>
        <v>#DIV/0!</v>
      </c>
      <c r="AE528" s="43" t="e">
        <f aca="false">AVERAGE(F528:K528,AB528:AC528)</f>
        <v>#DIV/0!</v>
      </c>
      <c r="AF528" s="43" t="e">
        <f aca="false">AVERAGE(F528:AC528)</f>
        <v>#DIV/0!</v>
      </c>
    </row>
    <row r="529" customFormat="false" ht="12.75" hidden="false" customHeight="false" outlineLevel="0" collapsed="false">
      <c r="AD529" s="43" t="e">
        <f aca="false">AVERAGE(L529:AA529)</f>
        <v>#DIV/0!</v>
      </c>
      <c r="AE529" s="43" t="e">
        <f aca="false">AVERAGE(F529:K529,AB529:AC529)</f>
        <v>#DIV/0!</v>
      </c>
      <c r="AF529" s="43" t="e">
        <f aca="false">AVERAGE(F529:AC529)</f>
        <v>#DIV/0!</v>
      </c>
    </row>
    <row r="530" customFormat="false" ht="12.75" hidden="false" customHeight="false" outlineLevel="0" collapsed="false">
      <c r="AD530" s="43" t="e">
        <f aca="false">AVERAGE(L530:AA530)</f>
        <v>#DIV/0!</v>
      </c>
      <c r="AE530" s="43" t="e">
        <f aca="false">AVERAGE(F530:K530,AB530:AC530)</f>
        <v>#DIV/0!</v>
      </c>
      <c r="AF530" s="43" t="e">
        <f aca="false">AVERAGE(F530:AC530)</f>
        <v>#DIV/0!</v>
      </c>
    </row>
    <row r="531" customFormat="false" ht="12.75" hidden="false" customHeight="false" outlineLevel="0" collapsed="false">
      <c r="AD531" s="43" t="e">
        <f aca="false">AVERAGE(L531:AA531)</f>
        <v>#DIV/0!</v>
      </c>
      <c r="AE531" s="43" t="e">
        <f aca="false">AVERAGE(F531:K531,AB531:AC531)</f>
        <v>#DIV/0!</v>
      </c>
      <c r="AF531" s="43" t="e">
        <f aca="false">AVERAGE(F531:AC531)</f>
        <v>#DIV/0!</v>
      </c>
    </row>
    <row r="532" customFormat="false" ht="12.75" hidden="false" customHeight="false" outlineLevel="0" collapsed="false">
      <c r="AD532" s="43" t="e">
        <f aca="false">AVERAGE(L532:AA532)</f>
        <v>#DIV/0!</v>
      </c>
      <c r="AE532" s="43" t="e">
        <f aca="false">AVERAGE(F532:K532,AB532:AC532)</f>
        <v>#DIV/0!</v>
      </c>
      <c r="AF532" s="43" t="e">
        <f aca="false">AVERAGE(F532:AC532)</f>
        <v>#DIV/0!</v>
      </c>
    </row>
    <row r="533" customFormat="false" ht="12.75" hidden="false" customHeight="false" outlineLevel="0" collapsed="false">
      <c r="AD533" s="43" t="e">
        <f aca="false">AVERAGE(L533:AA533)</f>
        <v>#DIV/0!</v>
      </c>
      <c r="AE533" s="43" t="e">
        <f aca="false">AVERAGE(F533:K533,AB533:AC533)</f>
        <v>#DIV/0!</v>
      </c>
      <c r="AF533" s="43" t="e">
        <f aca="false">AVERAGE(F533:AC533)</f>
        <v>#DIV/0!</v>
      </c>
    </row>
    <row r="534" customFormat="false" ht="12.75" hidden="false" customHeight="false" outlineLevel="0" collapsed="false">
      <c r="AD534" s="43" t="e">
        <f aca="false">AVERAGE(L534:AA534)</f>
        <v>#DIV/0!</v>
      </c>
      <c r="AE534" s="43" t="e">
        <f aca="false">AVERAGE(F534:K534,AB534:AC534)</f>
        <v>#DIV/0!</v>
      </c>
      <c r="AF534" s="43" t="e">
        <f aca="false">AVERAGE(F534:AC534)</f>
        <v>#DIV/0!</v>
      </c>
    </row>
    <row r="535" customFormat="false" ht="12.75" hidden="false" customHeight="false" outlineLevel="0" collapsed="false">
      <c r="AD535" s="43" t="e">
        <f aca="false">AVERAGE(L535:AA535)</f>
        <v>#DIV/0!</v>
      </c>
      <c r="AE535" s="43" t="e">
        <f aca="false">AVERAGE(F535:K535,AB535:AC535)</f>
        <v>#DIV/0!</v>
      </c>
      <c r="AF535" s="43" t="e">
        <f aca="false">AVERAGE(F535:AC535)</f>
        <v>#DIV/0!</v>
      </c>
    </row>
    <row r="536" customFormat="false" ht="12.75" hidden="false" customHeight="false" outlineLevel="0" collapsed="false">
      <c r="AD536" s="43" t="e">
        <f aca="false">AVERAGE(L536:AA536)</f>
        <v>#DIV/0!</v>
      </c>
      <c r="AE536" s="43" t="e">
        <f aca="false">AVERAGE(F536:K536,AB536:AC536)</f>
        <v>#DIV/0!</v>
      </c>
      <c r="AF536" s="43" t="e">
        <f aca="false">AVERAGE(F536:AC536)</f>
        <v>#DIV/0!</v>
      </c>
    </row>
    <row r="537" customFormat="false" ht="12.75" hidden="false" customHeight="false" outlineLevel="0" collapsed="false">
      <c r="AD537" s="43" t="e">
        <f aca="false">AVERAGE(L537:AA537)</f>
        <v>#DIV/0!</v>
      </c>
      <c r="AE537" s="43" t="e">
        <f aca="false">AVERAGE(F537:K537,AB537:AC537)</f>
        <v>#DIV/0!</v>
      </c>
      <c r="AF537" s="43" t="e">
        <f aca="false">AVERAGE(F537:AC537)</f>
        <v>#DIV/0!</v>
      </c>
    </row>
    <row r="538" customFormat="false" ht="12.75" hidden="false" customHeight="false" outlineLevel="0" collapsed="false">
      <c r="AD538" s="43" t="e">
        <f aca="false">AVERAGE(L538:AA538)</f>
        <v>#DIV/0!</v>
      </c>
      <c r="AE538" s="43" t="e">
        <f aca="false">AVERAGE(F538:K538,AB538:AC538)</f>
        <v>#DIV/0!</v>
      </c>
      <c r="AF538" s="43" t="e">
        <f aca="false">AVERAGE(F538:AC538)</f>
        <v>#DIV/0!</v>
      </c>
    </row>
    <row r="539" customFormat="false" ht="12.75" hidden="false" customHeight="false" outlineLevel="0" collapsed="false">
      <c r="AD539" s="43" t="e">
        <f aca="false">AVERAGE(L539:AA539)</f>
        <v>#DIV/0!</v>
      </c>
      <c r="AE539" s="43" t="e">
        <f aca="false">AVERAGE(F539:K539,AB539:AC539)</f>
        <v>#DIV/0!</v>
      </c>
      <c r="AF539" s="43" t="e">
        <f aca="false">AVERAGE(F539:AC539)</f>
        <v>#DIV/0!</v>
      </c>
    </row>
    <row r="540" customFormat="false" ht="12.75" hidden="false" customHeight="false" outlineLevel="0" collapsed="false">
      <c r="AD540" s="43" t="e">
        <f aca="false">AVERAGE(L540:AA540)</f>
        <v>#DIV/0!</v>
      </c>
      <c r="AE540" s="43" t="e">
        <f aca="false">AVERAGE(F540:K540,AB540:AC540)</f>
        <v>#DIV/0!</v>
      </c>
      <c r="AF540" s="43" t="e">
        <f aca="false">AVERAGE(F540:AC540)</f>
        <v>#DIV/0!</v>
      </c>
    </row>
    <row r="541" customFormat="false" ht="12.75" hidden="false" customHeight="false" outlineLevel="0" collapsed="false">
      <c r="AD541" s="43" t="e">
        <f aca="false">AVERAGE(L541:AA541)</f>
        <v>#DIV/0!</v>
      </c>
      <c r="AE541" s="43" t="e">
        <f aca="false">AVERAGE(F541:K541,AB541:AC541)</f>
        <v>#DIV/0!</v>
      </c>
      <c r="AF541" s="43" t="e">
        <f aca="false">AVERAGE(F541:AC541)</f>
        <v>#DIV/0!</v>
      </c>
    </row>
    <row r="542" customFormat="false" ht="12.75" hidden="false" customHeight="false" outlineLevel="0" collapsed="false">
      <c r="AD542" s="43" t="e">
        <f aca="false">AVERAGE(L542:AA542)</f>
        <v>#DIV/0!</v>
      </c>
      <c r="AE542" s="43" t="e">
        <f aca="false">AVERAGE(F542:K542,AB542:AC542)</f>
        <v>#DIV/0!</v>
      </c>
      <c r="AF542" s="43" t="e">
        <f aca="false">AVERAGE(F542:AC542)</f>
        <v>#DIV/0!</v>
      </c>
    </row>
    <row r="543" customFormat="false" ht="12.75" hidden="false" customHeight="false" outlineLevel="0" collapsed="false">
      <c r="AD543" s="43" t="e">
        <f aca="false">AVERAGE(L543:AA543)</f>
        <v>#DIV/0!</v>
      </c>
      <c r="AE543" s="43" t="e">
        <f aca="false">AVERAGE(F543:K543,AB543:AC543)</f>
        <v>#DIV/0!</v>
      </c>
      <c r="AF543" s="43" t="e">
        <f aca="false">AVERAGE(F543:AC543)</f>
        <v>#DIV/0!</v>
      </c>
    </row>
    <row r="544" customFormat="false" ht="12.75" hidden="false" customHeight="false" outlineLevel="0" collapsed="false">
      <c r="AD544" s="43" t="e">
        <f aca="false">AVERAGE(L544:AA544)</f>
        <v>#DIV/0!</v>
      </c>
      <c r="AE544" s="43" t="e">
        <f aca="false">AVERAGE(F544:K544,AB544:AC544)</f>
        <v>#DIV/0!</v>
      </c>
      <c r="AF544" s="43" t="e">
        <f aca="false">AVERAGE(F544:AC544)</f>
        <v>#DIV/0!</v>
      </c>
    </row>
    <row r="545" customFormat="false" ht="12.75" hidden="false" customHeight="false" outlineLevel="0" collapsed="false">
      <c r="AD545" s="43" t="e">
        <f aca="false">AVERAGE(L545:AA545)</f>
        <v>#DIV/0!</v>
      </c>
      <c r="AE545" s="43" t="e">
        <f aca="false">AVERAGE(F545:K545,AB545:AC545)</f>
        <v>#DIV/0!</v>
      </c>
      <c r="AF545" s="43" t="e">
        <f aca="false">AVERAGE(F545:AC545)</f>
        <v>#DIV/0!</v>
      </c>
    </row>
    <row r="546" customFormat="false" ht="12.75" hidden="false" customHeight="false" outlineLevel="0" collapsed="false">
      <c r="AD546" s="43" t="e">
        <f aca="false">AVERAGE(L546:AA546)</f>
        <v>#DIV/0!</v>
      </c>
      <c r="AE546" s="43" t="e">
        <f aca="false">AVERAGE(F546:K546,AB546:AC546)</f>
        <v>#DIV/0!</v>
      </c>
      <c r="AF546" s="43" t="e">
        <f aca="false">AVERAGE(F546:AC546)</f>
        <v>#DIV/0!</v>
      </c>
    </row>
    <row r="547" customFormat="false" ht="12.75" hidden="false" customHeight="false" outlineLevel="0" collapsed="false">
      <c r="AD547" s="43" t="e">
        <f aca="false">AVERAGE(L547:AA547)</f>
        <v>#DIV/0!</v>
      </c>
      <c r="AE547" s="43" t="e">
        <f aca="false">AVERAGE(F547:K547,AB547:AC547)</f>
        <v>#DIV/0!</v>
      </c>
      <c r="AF547" s="43" t="e">
        <f aca="false">AVERAGE(F547:AC547)</f>
        <v>#DIV/0!</v>
      </c>
    </row>
    <row r="548" customFormat="false" ht="12.75" hidden="false" customHeight="false" outlineLevel="0" collapsed="false">
      <c r="AD548" s="43" t="e">
        <f aca="false">AVERAGE(L548:AA548)</f>
        <v>#DIV/0!</v>
      </c>
      <c r="AE548" s="43" t="e">
        <f aca="false">AVERAGE(F548:K548,AB548:AC548)</f>
        <v>#DIV/0!</v>
      </c>
      <c r="AF548" s="43" t="e">
        <f aca="false">AVERAGE(F548:AC548)</f>
        <v>#DIV/0!</v>
      </c>
    </row>
    <row r="549" customFormat="false" ht="12.75" hidden="false" customHeight="false" outlineLevel="0" collapsed="false">
      <c r="AD549" s="43" t="e">
        <f aca="false">AVERAGE(L549:AA549)</f>
        <v>#DIV/0!</v>
      </c>
      <c r="AE549" s="43" t="e">
        <f aca="false">AVERAGE(F549:K549,AB549:AC549)</f>
        <v>#DIV/0!</v>
      </c>
      <c r="AF549" s="43" t="e">
        <f aca="false">AVERAGE(F549:AC549)</f>
        <v>#DIV/0!</v>
      </c>
    </row>
    <row r="550" customFormat="false" ht="12.75" hidden="false" customHeight="false" outlineLevel="0" collapsed="false">
      <c r="AD550" s="43" t="e">
        <f aca="false">AVERAGE(L550:AA550)</f>
        <v>#DIV/0!</v>
      </c>
      <c r="AE550" s="43" t="e">
        <f aca="false">AVERAGE(F550:K550,AB550:AC550)</f>
        <v>#DIV/0!</v>
      </c>
      <c r="AF550" s="43" t="e">
        <f aca="false">AVERAGE(F550:AC550)</f>
        <v>#DIV/0!</v>
      </c>
    </row>
    <row r="551" customFormat="false" ht="12.75" hidden="false" customHeight="false" outlineLevel="0" collapsed="false">
      <c r="AD551" s="43" t="e">
        <f aca="false">AVERAGE(L551:AA551)</f>
        <v>#DIV/0!</v>
      </c>
      <c r="AE551" s="43" t="e">
        <f aca="false">AVERAGE(F551:K551,AB551:AC551)</f>
        <v>#DIV/0!</v>
      </c>
      <c r="AF551" s="43" t="e">
        <f aca="false">AVERAGE(F551:AC551)</f>
        <v>#DIV/0!</v>
      </c>
    </row>
    <row r="552" customFormat="false" ht="12.75" hidden="false" customHeight="false" outlineLevel="0" collapsed="false">
      <c r="AD552" s="43" t="e">
        <f aca="false">AVERAGE(L552:AA552)</f>
        <v>#DIV/0!</v>
      </c>
      <c r="AE552" s="43" t="e">
        <f aca="false">AVERAGE(F552:K552,AB552:AC552)</f>
        <v>#DIV/0!</v>
      </c>
      <c r="AF552" s="43" t="e">
        <f aca="false">AVERAGE(F552:AC552)</f>
        <v>#DIV/0!</v>
      </c>
    </row>
    <row r="553" customFormat="false" ht="12.75" hidden="false" customHeight="false" outlineLevel="0" collapsed="false">
      <c r="AD553" s="43" t="e">
        <f aca="false">AVERAGE(L553:AA553)</f>
        <v>#DIV/0!</v>
      </c>
      <c r="AE553" s="43" t="e">
        <f aca="false">AVERAGE(F553:K553,AB553:AC553)</f>
        <v>#DIV/0!</v>
      </c>
      <c r="AF553" s="43" t="e">
        <f aca="false">AVERAGE(F553:AC553)</f>
        <v>#DIV/0!</v>
      </c>
    </row>
    <row r="554" customFormat="false" ht="12.75" hidden="false" customHeight="false" outlineLevel="0" collapsed="false">
      <c r="AD554" s="43" t="e">
        <f aca="false">AVERAGE(L554:AA554)</f>
        <v>#DIV/0!</v>
      </c>
      <c r="AE554" s="43" t="e">
        <f aca="false">AVERAGE(F554:K554,AB554:AC554)</f>
        <v>#DIV/0!</v>
      </c>
      <c r="AF554" s="43" t="e">
        <f aca="false">AVERAGE(F554:AC554)</f>
        <v>#DIV/0!</v>
      </c>
    </row>
    <row r="555" customFormat="false" ht="12.75" hidden="false" customHeight="false" outlineLevel="0" collapsed="false">
      <c r="AD555" s="43" t="e">
        <f aca="false">AVERAGE(L555:AA555)</f>
        <v>#DIV/0!</v>
      </c>
      <c r="AE555" s="43" t="e">
        <f aca="false">AVERAGE(F555:K555,AB555:AC555)</f>
        <v>#DIV/0!</v>
      </c>
      <c r="AF555" s="43" t="e">
        <f aca="false">AVERAGE(F555:AC555)</f>
        <v>#DIV/0!</v>
      </c>
    </row>
    <row r="556" customFormat="false" ht="12.75" hidden="false" customHeight="false" outlineLevel="0" collapsed="false">
      <c r="AD556" s="43" t="e">
        <f aca="false">AVERAGE(L556:AA556)</f>
        <v>#DIV/0!</v>
      </c>
      <c r="AE556" s="43" t="e">
        <f aca="false">AVERAGE(F556:K556,AB556:AC556)</f>
        <v>#DIV/0!</v>
      </c>
      <c r="AF556" s="43" t="e">
        <f aca="false">AVERAGE(F556:AC556)</f>
        <v>#DIV/0!</v>
      </c>
    </row>
    <row r="557" customFormat="false" ht="12.75" hidden="false" customHeight="false" outlineLevel="0" collapsed="false">
      <c r="AD557" s="43" t="e">
        <f aca="false">AVERAGE(L557:AA557)</f>
        <v>#DIV/0!</v>
      </c>
      <c r="AE557" s="43" t="e">
        <f aca="false">AVERAGE(F557:K557,AB557:AC557)</f>
        <v>#DIV/0!</v>
      </c>
      <c r="AF557" s="43" t="e">
        <f aca="false">AVERAGE(F557:AC557)</f>
        <v>#DIV/0!</v>
      </c>
    </row>
    <row r="558" customFormat="false" ht="12.75" hidden="false" customHeight="false" outlineLevel="0" collapsed="false">
      <c r="AD558" s="43" t="e">
        <f aca="false">AVERAGE(L558:AA558)</f>
        <v>#DIV/0!</v>
      </c>
      <c r="AE558" s="43" t="e">
        <f aca="false">AVERAGE(F558:K558,AB558:AC558)</f>
        <v>#DIV/0!</v>
      </c>
      <c r="AF558" s="43" t="e">
        <f aca="false">AVERAGE(F558:AC558)</f>
        <v>#DIV/0!</v>
      </c>
    </row>
    <row r="559" customFormat="false" ht="12.75" hidden="false" customHeight="false" outlineLevel="0" collapsed="false">
      <c r="AD559" s="43" t="e">
        <f aca="false">AVERAGE(L559:AA559)</f>
        <v>#DIV/0!</v>
      </c>
      <c r="AE559" s="43" t="e">
        <f aca="false">AVERAGE(F559:K559,AB559:AC559)</f>
        <v>#DIV/0!</v>
      </c>
      <c r="AF559" s="43" t="e">
        <f aca="false">AVERAGE(F559:AC559)</f>
        <v>#DIV/0!</v>
      </c>
    </row>
    <row r="560" customFormat="false" ht="12.75" hidden="false" customHeight="false" outlineLevel="0" collapsed="false">
      <c r="AD560" s="43" t="e">
        <f aca="false">AVERAGE(L560:AA560)</f>
        <v>#DIV/0!</v>
      </c>
      <c r="AE560" s="43" t="e">
        <f aca="false">AVERAGE(F560:K560,AB560:AC560)</f>
        <v>#DIV/0!</v>
      </c>
      <c r="AF560" s="43" t="e">
        <f aca="false">AVERAGE(F560:AC560)</f>
        <v>#DIV/0!</v>
      </c>
    </row>
    <row r="561" customFormat="false" ht="12.75" hidden="false" customHeight="false" outlineLevel="0" collapsed="false">
      <c r="AD561" s="43" t="e">
        <f aca="false">AVERAGE(L561:AA561)</f>
        <v>#DIV/0!</v>
      </c>
      <c r="AE561" s="43" t="e">
        <f aca="false">AVERAGE(F561:K561,AB561:AC561)</f>
        <v>#DIV/0!</v>
      </c>
      <c r="AF561" s="43" t="e">
        <f aca="false">AVERAGE(F561:AC561)</f>
        <v>#DIV/0!</v>
      </c>
    </row>
    <row r="562" customFormat="false" ht="12.75" hidden="false" customHeight="false" outlineLevel="0" collapsed="false">
      <c r="AD562" s="43" t="e">
        <f aca="false">AVERAGE(L562:AA562)</f>
        <v>#DIV/0!</v>
      </c>
      <c r="AE562" s="43" t="e">
        <f aca="false">AVERAGE(F562:K562,AB562:AC562)</f>
        <v>#DIV/0!</v>
      </c>
      <c r="AF562" s="43" t="e">
        <f aca="false">AVERAGE(F562:AC562)</f>
        <v>#DIV/0!</v>
      </c>
    </row>
    <row r="563" customFormat="false" ht="12.75" hidden="false" customHeight="false" outlineLevel="0" collapsed="false">
      <c r="AD563" s="43" t="e">
        <f aca="false">AVERAGE(L563:AA563)</f>
        <v>#DIV/0!</v>
      </c>
      <c r="AE563" s="43" t="e">
        <f aca="false">AVERAGE(F563:K563,AB563:AC563)</f>
        <v>#DIV/0!</v>
      </c>
      <c r="AF563" s="43" t="e">
        <f aca="false">AVERAGE(F563:AC563)</f>
        <v>#DIV/0!</v>
      </c>
    </row>
    <row r="564" customFormat="false" ht="12.75" hidden="false" customHeight="false" outlineLevel="0" collapsed="false">
      <c r="AD564" s="43" t="e">
        <f aca="false">AVERAGE(L564:AA564)</f>
        <v>#DIV/0!</v>
      </c>
      <c r="AE564" s="43" t="e">
        <f aca="false">AVERAGE(F564:K564,AB564:AC564)</f>
        <v>#DIV/0!</v>
      </c>
      <c r="AF564" s="43" t="e">
        <f aca="false">AVERAGE(F564:AC564)</f>
        <v>#DIV/0!</v>
      </c>
    </row>
    <row r="565" customFormat="false" ht="12.75" hidden="false" customHeight="false" outlineLevel="0" collapsed="false">
      <c r="AD565" s="43" t="e">
        <f aca="false">AVERAGE(L565:AA565)</f>
        <v>#DIV/0!</v>
      </c>
      <c r="AE565" s="43" t="e">
        <f aca="false">AVERAGE(F565:K565,AB565:AC565)</f>
        <v>#DIV/0!</v>
      </c>
      <c r="AF565" s="43" t="e">
        <f aca="false">AVERAGE(F565:AC565)</f>
        <v>#DIV/0!</v>
      </c>
    </row>
    <row r="566" customFormat="false" ht="12.75" hidden="false" customHeight="false" outlineLevel="0" collapsed="false">
      <c r="AD566" s="43" t="e">
        <f aca="false">AVERAGE(L566:AA566)</f>
        <v>#DIV/0!</v>
      </c>
      <c r="AE566" s="43" t="e">
        <f aca="false">AVERAGE(F566:K566,AB566:AC566)</f>
        <v>#DIV/0!</v>
      </c>
      <c r="AF566" s="43" t="e">
        <f aca="false">AVERAGE(F566:AC566)</f>
        <v>#DIV/0!</v>
      </c>
    </row>
    <row r="567" customFormat="false" ht="12.75" hidden="false" customHeight="false" outlineLevel="0" collapsed="false">
      <c r="AD567" s="43" t="e">
        <f aca="false">AVERAGE(L567:AA567)</f>
        <v>#DIV/0!</v>
      </c>
      <c r="AE567" s="43" t="e">
        <f aca="false">AVERAGE(F567:K567,AB567:AC567)</f>
        <v>#DIV/0!</v>
      </c>
      <c r="AF567" s="43" t="e">
        <f aca="false">AVERAGE(F567:AC567)</f>
        <v>#DIV/0!</v>
      </c>
    </row>
    <row r="568" customFormat="false" ht="12.75" hidden="false" customHeight="false" outlineLevel="0" collapsed="false">
      <c r="AD568" s="43" t="e">
        <f aca="false">AVERAGE(L568:AA568)</f>
        <v>#DIV/0!</v>
      </c>
      <c r="AE568" s="43" t="e">
        <f aca="false">AVERAGE(F568:K568,AB568:AC568)</f>
        <v>#DIV/0!</v>
      </c>
      <c r="AF568" s="43" t="e">
        <f aca="false">AVERAGE(F568:AC568)</f>
        <v>#DIV/0!</v>
      </c>
    </row>
    <row r="569" customFormat="false" ht="12.75" hidden="false" customHeight="false" outlineLevel="0" collapsed="false">
      <c r="AD569" s="43" t="e">
        <f aca="false">AVERAGE(L569:AA569)</f>
        <v>#DIV/0!</v>
      </c>
      <c r="AE569" s="43" t="e">
        <f aca="false">AVERAGE(F569:K569,AB569:AC569)</f>
        <v>#DIV/0!</v>
      </c>
      <c r="AF569" s="43" t="e">
        <f aca="false">AVERAGE(F569:AC569)</f>
        <v>#DIV/0!</v>
      </c>
    </row>
    <row r="570" customFormat="false" ht="12.75" hidden="false" customHeight="false" outlineLevel="0" collapsed="false">
      <c r="AD570" s="43" t="e">
        <f aca="false">AVERAGE(L570:AA570)</f>
        <v>#DIV/0!</v>
      </c>
      <c r="AE570" s="43" t="e">
        <f aca="false">AVERAGE(F570:K570,AB570:AC570)</f>
        <v>#DIV/0!</v>
      </c>
      <c r="AF570" s="43" t="e">
        <f aca="false">AVERAGE(F570:AC570)</f>
        <v>#DIV/0!</v>
      </c>
    </row>
    <row r="571" customFormat="false" ht="12.75" hidden="false" customHeight="false" outlineLevel="0" collapsed="false">
      <c r="AD571" s="43" t="e">
        <f aca="false">AVERAGE(L571:AA571)</f>
        <v>#DIV/0!</v>
      </c>
      <c r="AE571" s="43" t="e">
        <f aca="false">AVERAGE(F571:K571,AB571:AC571)</f>
        <v>#DIV/0!</v>
      </c>
      <c r="AF571" s="43" t="e">
        <f aca="false">AVERAGE(F571:AC571)</f>
        <v>#DIV/0!</v>
      </c>
    </row>
    <row r="572" customFormat="false" ht="12.75" hidden="false" customHeight="false" outlineLevel="0" collapsed="false">
      <c r="AD572" s="43" t="e">
        <f aca="false">AVERAGE(L572:AA572)</f>
        <v>#DIV/0!</v>
      </c>
      <c r="AE572" s="43" t="e">
        <f aca="false">AVERAGE(F572:K572,AB572:AC572)</f>
        <v>#DIV/0!</v>
      </c>
      <c r="AF572" s="43" t="e">
        <f aca="false">AVERAGE(F572:AC572)</f>
        <v>#DIV/0!</v>
      </c>
    </row>
    <row r="573" customFormat="false" ht="12.75" hidden="false" customHeight="false" outlineLevel="0" collapsed="false">
      <c r="AD573" s="43" t="e">
        <f aca="false">AVERAGE(L573:AA573)</f>
        <v>#DIV/0!</v>
      </c>
      <c r="AE573" s="43" t="e">
        <f aca="false">AVERAGE(F573:K573,AB573:AC573)</f>
        <v>#DIV/0!</v>
      </c>
      <c r="AF573" s="43" t="e">
        <f aca="false">AVERAGE(F573:AC573)</f>
        <v>#DIV/0!</v>
      </c>
    </row>
    <row r="574" customFormat="false" ht="12.75" hidden="false" customHeight="false" outlineLevel="0" collapsed="false">
      <c r="AD574" s="43" t="e">
        <f aca="false">AVERAGE(L574:AA574)</f>
        <v>#DIV/0!</v>
      </c>
      <c r="AE574" s="43" t="e">
        <f aca="false">AVERAGE(F574:K574,AB574:AC574)</f>
        <v>#DIV/0!</v>
      </c>
      <c r="AF574" s="43" t="e">
        <f aca="false">AVERAGE(F574:AC574)</f>
        <v>#DIV/0!</v>
      </c>
    </row>
    <row r="575" customFormat="false" ht="12.75" hidden="false" customHeight="false" outlineLevel="0" collapsed="false">
      <c r="AD575" s="43" t="e">
        <f aca="false">AVERAGE(L575:AA575)</f>
        <v>#DIV/0!</v>
      </c>
      <c r="AE575" s="43" t="e">
        <f aca="false">AVERAGE(F575:K575,AB575:AC575)</f>
        <v>#DIV/0!</v>
      </c>
      <c r="AF575" s="43" t="e">
        <f aca="false">AVERAGE(F575:AC575)</f>
        <v>#DIV/0!</v>
      </c>
    </row>
    <row r="576" customFormat="false" ht="12.75" hidden="false" customHeight="false" outlineLevel="0" collapsed="false">
      <c r="AD576" s="43" t="e">
        <f aca="false">AVERAGE(L576:AA576)</f>
        <v>#DIV/0!</v>
      </c>
      <c r="AE576" s="43" t="e">
        <f aca="false">AVERAGE(F576:K576,AB576:AC576)</f>
        <v>#DIV/0!</v>
      </c>
      <c r="AF576" s="43" t="e">
        <f aca="false">AVERAGE(F576:AC576)</f>
        <v>#DIV/0!</v>
      </c>
    </row>
    <row r="577" customFormat="false" ht="12.75" hidden="false" customHeight="false" outlineLevel="0" collapsed="false">
      <c r="AD577" s="43" t="e">
        <f aca="false">AVERAGE(L577:AA577)</f>
        <v>#DIV/0!</v>
      </c>
      <c r="AE577" s="43" t="e">
        <f aca="false">AVERAGE(F577:K577,AB577:AC577)</f>
        <v>#DIV/0!</v>
      </c>
      <c r="AF577" s="43" t="e">
        <f aca="false">AVERAGE(F577:AC577)</f>
        <v>#DIV/0!</v>
      </c>
    </row>
    <row r="578" customFormat="false" ht="12.75" hidden="false" customHeight="false" outlineLevel="0" collapsed="false">
      <c r="AD578" s="43" t="e">
        <f aca="false">AVERAGE(L578:AA578)</f>
        <v>#DIV/0!</v>
      </c>
      <c r="AE578" s="43" t="e">
        <f aca="false">AVERAGE(F578:K578,AB578:AC578)</f>
        <v>#DIV/0!</v>
      </c>
      <c r="AF578" s="43" t="e">
        <f aca="false">AVERAGE(F578:AC578)</f>
        <v>#DIV/0!</v>
      </c>
    </row>
    <row r="579" customFormat="false" ht="12.75" hidden="false" customHeight="false" outlineLevel="0" collapsed="false">
      <c r="AD579" s="43" t="e">
        <f aca="false">AVERAGE(L579:AA579)</f>
        <v>#DIV/0!</v>
      </c>
      <c r="AE579" s="43" t="e">
        <f aca="false">AVERAGE(F579:K579,AB579:AC579)</f>
        <v>#DIV/0!</v>
      </c>
      <c r="AF579" s="43" t="e">
        <f aca="false">AVERAGE(F579:AC579)</f>
        <v>#DIV/0!</v>
      </c>
    </row>
    <row r="580" customFormat="false" ht="12.75" hidden="false" customHeight="false" outlineLevel="0" collapsed="false">
      <c r="AD580" s="43" t="e">
        <f aca="false">AVERAGE(L580:AA580)</f>
        <v>#DIV/0!</v>
      </c>
      <c r="AE580" s="43" t="e">
        <f aca="false">AVERAGE(F580:K580,AB580:AC580)</f>
        <v>#DIV/0!</v>
      </c>
      <c r="AF580" s="43" t="e">
        <f aca="false">AVERAGE(F580:AC580)</f>
        <v>#DIV/0!</v>
      </c>
    </row>
    <row r="581" customFormat="false" ht="12.75" hidden="false" customHeight="false" outlineLevel="0" collapsed="false">
      <c r="AD581" s="43" t="e">
        <f aca="false">AVERAGE(L581:AA581)</f>
        <v>#DIV/0!</v>
      </c>
      <c r="AE581" s="43" t="e">
        <f aca="false">AVERAGE(F581:K581,AB581:AC581)</f>
        <v>#DIV/0!</v>
      </c>
      <c r="AF581" s="43" t="e">
        <f aca="false">AVERAGE(F581:AC581)</f>
        <v>#DIV/0!</v>
      </c>
    </row>
    <row r="582" customFormat="false" ht="12.75" hidden="false" customHeight="false" outlineLevel="0" collapsed="false">
      <c r="AD582" s="43" t="e">
        <f aca="false">AVERAGE(L582:AA582)</f>
        <v>#DIV/0!</v>
      </c>
      <c r="AE582" s="43" t="e">
        <f aca="false">AVERAGE(F582:K582,AB582:AC582)</f>
        <v>#DIV/0!</v>
      </c>
      <c r="AF582" s="43" t="e">
        <f aca="false">AVERAGE(F582:AC582)</f>
        <v>#DIV/0!</v>
      </c>
    </row>
    <row r="583" customFormat="false" ht="12.75" hidden="false" customHeight="false" outlineLevel="0" collapsed="false">
      <c r="AD583" s="43" t="e">
        <f aca="false">AVERAGE(L583:AA583)</f>
        <v>#DIV/0!</v>
      </c>
      <c r="AE583" s="43" t="e">
        <f aca="false">AVERAGE(F583:K583,AB583:AC583)</f>
        <v>#DIV/0!</v>
      </c>
      <c r="AF583" s="43" t="e">
        <f aca="false">AVERAGE(F583:AC583)</f>
        <v>#DIV/0!</v>
      </c>
    </row>
    <row r="584" customFormat="false" ht="12.75" hidden="false" customHeight="false" outlineLevel="0" collapsed="false">
      <c r="AD584" s="43" t="e">
        <f aca="false">AVERAGE(L584:AA584)</f>
        <v>#DIV/0!</v>
      </c>
      <c r="AE584" s="43" t="e">
        <f aca="false">AVERAGE(F584:K584,AB584:AC584)</f>
        <v>#DIV/0!</v>
      </c>
      <c r="AF584" s="43" t="e">
        <f aca="false">AVERAGE(F584:AC584)</f>
        <v>#DIV/0!</v>
      </c>
    </row>
    <row r="585" customFormat="false" ht="12.75" hidden="false" customHeight="false" outlineLevel="0" collapsed="false">
      <c r="AD585" s="43" t="e">
        <f aca="false">AVERAGE(L585:AA585)</f>
        <v>#DIV/0!</v>
      </c>
      <c r="AE585" s="43" t="e">
        <f aca="false">AVERAGE(F585:K585,AB585:AC585)</f>
        <v>#DIV/0!</v>
      </c>
      <c r="AF585" s="43" t="e">
        <f aca="false">AVERAGE(F585:AC585)</f>
        <v>#DIV/0!</v>
      </c>
    </row>
    <row r="586" customFormat="false" ht="12.75" hidden="false" customHeight="false" outlineLevel="0" collapsed="false">
      <c r="AD586" s="43" t="e">
        <f aca="false">AVERAGE(L586:AA586)</f>
        <v>#DIV/0!</v>
      </c>
      <c r="AE586" s="43" t="e">
        <f aca="false">AVERAGE(F586:K586,AB586:AC586)</f>
        <v>#DIV/0!</v>
      </c>
      <c r="AF586" s="43" t="e">
        <f aca="false">AVERAGE(F586:AC586)</f>
        <v>#DIV/0!</v>
      </c>
    </row>
    <row r="587" customFormat="false" ht="12.75" hidden="false" customHeight="false" outlineLevel="0" collapsed="false">
      <c r="AD587" s="43" t="e">
        <f aca="false">AVERAGE(L587:AA587)</f>
        <v>#DIV/0!</v>
      </c>
      <c r="AE587" s="43" t="e">
        <f aca="false">AVERAGE(F587:K587,AB587:AC587)</f>
        <v>#DIV/0!</v>
      </c>
      <c r="AF587" s="43" t="e">
        <f aca="false">AVERAGE(F587:AC587)</f>
        <v>#DIV/0!</v>
      </c>
    </row>
    <row r="588" customFormat="false" ht="12.75" hidden="false" customHeight="false" outlineLevel="0" collapsed="false">
      <c r="AD588" s="43" t="e">
        <f aca="false">AVERAGE(L588:AA588)</f>
        <v>#DIV/0!</v>
      </c>
      <c r="AE588" s="43" t="e">
        <f aca="false">AVERAGE(F588:K588,AB588:AC588)</f>
        <v>#DIV/0!</v>
      </c>
      <c r="AF588" s="43" t="e">
        <f aca="false">AVERAGE(F588:AC588)</f>
        <v>#DIV/0!</v>
      </c>
    </row>
    <row r="589" customFormat="false" ht="12.75" hidden="false" customHeight="false" outlineLevel="0" collapsed="false">
      <c r="AD589" s="43" t="e">
        <f aca="false">AVERAGE(L589:AA589)</f>
        <v>#DIV/0!</v>
      </c>
      <c r="AE589" s="43" t="e">
        <f aca="false">AVERAGE(F589:K589,AB589:AC589)</f>
        <v>#DIV/0!</v>
      </c>
      <c r="AF589" s="43" t="e">
        <f aca="false">AVERAGE(F589:AC589)</f>
        <v>#DIV/0!</v>
      </c>
    </row>
    <row r="590" customFormat="false" ht="12.75" hidden="false" customHeight="false" outlineLevel="0" collapsed="false">
      <c r="AD590" s="43" t="e">
        <f aca="false">AVERAGE(L590:AA590)</f>
        <v>#DIV/0!</v>
      </c>
      <c r="AE590" s="43" t="e">
        <f aca="false">AVERAGE(F590:K590,AB590:AC590)</f>
        <v>#DIV/0!</v>
      </c>
      <c r="AF590" s="43" t="e">
        <f aca="false">AVERAGE(F590:AC590)</f>
        <v>#DIV/0!</v>
      </c>
    </row>
    <row r="591" customFormat="false" ht="12.75" hidden="false" customHeight="false" outlineLevel="0" collapsed="false">
      <c r="AD591" s="43" t="e">
        <f aca="false">AVERAGE(L591:AA591)</f>
        <v>#DIV/0!</v>
      </c>
      <c r="AE591" s="43" t="e">
        <f aca="false">AVERAGE(F591:K591,AB591:AC591)</f>
        <v>#DIV/0!</v>
      </c>
      <c r="AF591" s="43" t="e">
        <f aca="false">AVERAGE(F591:AC591)</f>
        <v>#DIV/0!</v>
      </c>
    </row>
    <row r="592" customFormat="false" ht="12.75" hidden="false" customHeight="false" outlineLevel="0" collapsed="false">
      <c r="AD592" s="43" t="e">
        <f aca="false">AVERAGE(L592:AA592)</f>
        <v>#DIV/0!</v>
      </c>
      <c r="AE592" s="43" t="e">
        <f aca="false">AVERAGE(F592:K592,AB592:AC592)</f>
        <v>#DIV/0!</v>
      </c>
      <c r="AF592" s="43" t="e">
        <f aca="false">AVERAGE(F592:AC592)</f>
        <v>#DIV/0!</v>
      </c>
    </row>
    <row r="593" customFormat="false" ht="12.75" hidden="false" customHeight="false" outlineLevel="0" collapsed="false">
      <c r="AD593" s="43" t="e">
        <f aca="false">AVERAGE(L593:AA593)</f>
        <v>#DIV/0!</v>
      </c>
      <c r="AE593" s="43" t="e">
        <f aca="false">AVERAGE(F593:K593,AB593:AC593)</f>
        <v>#DIV/0!</v>
      </c>
      <c r="AF593" s="43" t="e">
        <f aca="false">AVERAGE(F593:AC593)</f>
        <v>#DIV/0!</v>
      </c>
    </row>
    <row r="594" customFormat="false" ht="12.75" hidden="false" customHeight="false" outlineLevel="0" collapsed="false">
      <c r="AD594" s="43" t="e">
        <f aca="false">AVERAGE(L594:AA594)</f>
        <v>#DIV/0!</v>
      </c>
      <c r="AE594" s="43" t="e">
        <f aca="false">AVERAGE(F594:K594,AB594:AC594)</f>
        <v>#DIV/0!</v>
      </c>
      <c r="AF594" s="43" t="e">
        <f aca="false">AVERAGE(F594:AC594)</f>
        <v>#DIV/0!</v>
      </c>
    </row>
    <row r="595" customFormat="false" ht="12.75" hidden="false" customHeight="false" outlineLevel="0" collapsed="false">
      <c r="AD595" s="43" t="e">
        <f aca="false">AVERAGE(L595:AA595)</f>
        <v>#DIV/0!</v>
      </c>
      <c r="AE595" s="43" t="e">
        <f aca="false">AVERAGE(F595:K595,AB595:AC595)</f>
        <v>#DIV/0!</v>
      </c>
      <c r="AF595" s="43" t="e">
        <f aca="false">AVERAGE(F595:AC595)</f>
        <v>#DIV/0!</v>
      </c>
    </row>
    <row r="596" customFormat="false" ht="12.75" hidden="false" customHeight="false" outlineLevel="0" collapsed="false">
      <c r="AD596" s="43" t="e">
        <f aca="false">AVERAGE(L596:AA596)</f>
        <v>#DIV/0!</v>
      </c>
      <c r="AE596" s="43" t="e">
        <f aca="false">AVERAGE(F596:K596,AB596:AC596)</f>
        <v>#DIV/0!</v>
      </c>
      <c r="AF596" s="43" t="e">
        <f aca="false">AVERAGE(F596:AC596)</f>
        <v>#DIV/0!</v>
      </c>
    </row>
    <row r="597" customFormat="false" ht="12.75" hidden="false" customHeight="false" outlineLevel="0" collapsed="false">
      <c r="AD597" s="43" t="e">
        <f aca="false">AVERAGE(L597:AA597)</f>
        <v>#DIV/0!</v>
      </c>
      <c r="AE597" s="43" t="e">
        <f aca="false">AVERAGE(F597:K597,AB597:AC597)</f>
        <v>#DIV/0!</v>
      </c>
      <c r="AF597" s="43" t="e">
        <f aca="false">AVERAGE(F597:AC597)</f>
        <v>#DIV/0!</v>
      </c>
    </row>
    <row r="598" customFormat="false" ht="12.75" hidden="false" customHeight="false" outlineLevel="0" collapsed="false">
      <c r="AD598" s="43" t="e">
        <f aca="false">AVERAGE(L598:AA598)</f>
        <v>#DIV/0!</v>
      </c>
      <c r="AE598" s="43" t="e">
        <f aca="false">AVERAGE(F598:K598,AB598:AC598)</f>
        <v>#DIV/0!</v>
      </c>
      <c r="AF598" s="43" t="e">
        <f aca="false">AVERAGE(F598:AC598)</f>
        <v>#DIV/0!</v>
      </c>
    </row>
    <row r="599" customFormat="false" ht="12.75" hidden="false" customHeight="false" outlineLevel="0" collapsed="false">
      <c r="AD599" s="43" t="e">
        <f aca="false">AVERAGE(L599:AA599)</f>
        <v>#DIV/0!</v>
      </c>
      <c r="AE599" s="43" t="e">
        <f aca="false">AVERAGE(F599:K599,AB599:AC599)</f>
        <v>#DIV/0!</v>
      </c>
      <c r="AF599" s="43" t="e">
        <f aca="false">AVERAGE(F599:AC599)</f>
        <v>#DIV/0!</v>
      </c>
    </row>
    <row r="600" customFormat="false" ht="12.75" hidden="false" customHeight="false" outlineLevel="0" collapsed="false">
      <c r="AD600" s="43" t="e">
        <f aca="false">AVERAGE(L600:AA600)</f>
        <v>#DIV/0!</v>
      </c>
      <c r="AE600" s="43" t="e">
        <f aca="false">AVERAGE(F600:K600,AB600:AC600)</f>
        <v>#DIV/0!</v>
      </c>
      <c r="AF600" s="43" t="e">
        <f aca="false">AVERAGE(F600:AC600)</f>
        <v>#DIV/0!</v>
      </c>
    </row>
    <row r="601" customFormat="false" ht="12.75" hidden="false" customHeight="false" outlineLevel="0" collapsed="false">
      <c r="AD601" s="43" t="e">
        <f aca="false">AVERAGE(L601:AA601)</f>
        <v>#DIV/0!</v>
      </c>
      <c r="AE601" s="43" t="e">
        <f aca="false">AVERAGE(F601:K601,AB601:AC601)</f>
        <v>#DIV/0!</v>
      </c>
      <c r="AF601" s="43" t="e">
        <f aca="false">AVERAGE(F601:AC601)</f>
        <v>#DIV/0!</v>
      </c>
    </row>
    <row r="602" customFormat="false" ht="12.75" hidden="false" customHeight="false" outlineLevel="0" collapsed="false">
      <c r="AD602" s="43" t="e">
        <f aca="false">AVERAGE(L602:AA602)</f>
        <v>#DIV/0!</v>
      </c>
      <c r="AE602" s="43" t="e">
        <f aca="false">AVERAGE(F602:K602,AB602:AC602)</f>
        <v>#DIV/0!</v>
      </c>
      <c r="AF602" s="43" t="e">
        <f aca="false">AVERAGE(F602:AC602)</f>
        <v>#DIV/0!</v>
      </c>
    </row>
    <row r="603" customFormat="false" ht="12.75" hidden="false" customHeight="false" outlineLevel="0" collapsed="false">
      <c r="AD603" s="43" t="e">
        <f aca="false">AVERAGE(L603:AA603)</f>
        <v>#DIV/0!</v>
      </c>
      <c r="AE603" s="43" t="e">
        <f aca="false">AVERAGE(F603:K603,AB603:AC603)</f>
        <v>#DIV/0!</v>
      </c>
      <c r="AF603" s="43" t="e">
        <f aca="false">AVERAGE(F603:AC603)</f>
        <v>#DIV/0!</v>
      </c>
    </row>
    <row r="604" customFormat="false" ht="12.75" hidden="false" customHeight="false" outlineLevel="0" collapsed="false">
      <c r="AD604" s="43" t="e">
        <f aca="false">AVERAGE(L604:AA604)</f>
        <v>#DIV/0!</v>
      </c>
      <c r="AE604" s="43" t="e">
        <f aca="false">AVERAGE(F604:K604,AB604:AC604)</f>
        <v>#DIV/0!</v>
      </c>
      <c r="AF604" s="43" t="e">
        <f aca="false">AVERAGE(F604:AC604)</f>
        <v>#DIV/0!</v>
      </c>
    </row>
    <row r="605" customFormat="false" ht="12.75" hidden="false" customHeight="false" outlineLevel="0" collapsed="false">
      <c r="AD605" s="43" t="e">
        <f aca="false">AVERAGE(L605:AA605)</f>
        <v>#DIV/0!</v>
      </c>
      <c r="AE605" s="43" t="e">
        <f aca="false">AVERAGE(F605:K605,AB605:AC605)</f>
        <v>#DIV/0!</v>
      </c>
      <c r="AF605" s="43" t="e">
        <f aca="false">AVERAGE(F605:AC605)</f>
        <v>#DIV/0!</v>
      </c>
    </row>
    <row r="606" customFormat="false" ht="12.75" hidden="false" customHeight="false" outlineLevel="0" collapsed="false">
      <c r="AD606" s="43" t="e">
        <f aca="false">AVERAGE(L606:AA606)</f>
        <v>#DIV/0!</v>
      </c>
      <c r="AE606" s="43" t="e">
        <f aca="false">AVERAGE(F606:K606,AB606:AC606)</f>
        <v>#DIV/0!</v>
      </c>
      <c r="AF606" s="43" t="e">
        <f aca="false">AVERAGE(F606:AC606)</f>
        <v>#DIV/0!</v>
      </c>
    </row>
    <row r="607" customFormat="false" ht="12.75" hidden="false" customHeight="false" outlineLevel="0" collapsed="false">
      <c r="AD607" s="43" t="e">
        <f aca="false">AVERAGE(L607:AA607)</f>
        <v>#DIV/0!</v>
      </c>
      <c r="AE607" s="43" t="e">
        <f aca="false">AVERAGE(F607:K607,AB607:AC607)</f>
        <v>#DIV/0!</v>
      </c>
      <c r="AF607" s="43" t="e">
        <f aca="false">AVERAGE(F607:AC607)</f>
        <v>#DIV/0!</v>
      </c>
    </row>
    <row r="608" customFormat="false" ht="12.75" hidden="false" customHeight="false" outlineLevel="0" collapsed="false">
      <c r="AD608" s="43" t="e">
        <f aca="false">AVERAGE(L608:AA608)</f>
        <v>#DIV/0!</v>
      </c>
      <c r="AE608" s="43" t="e">
        <f aca="false">AVERAGE(F608:K608,AB608:AC608)</f>
        <v>#DIV/0!</v>
      </c>
      <c r="AF608" s="43" t="e">
        <f aca="false">AVERAGE(F608:AC608)</f>
        <v>#DIV/0!</v>
      </c>
    </row>
    <row r="609" customFormat="false" ht="12.75" hidden="false" customHeight="false" outlineLevel="0" collapsed="false">
      <c r="AD609" s="43" t="e">
        <f aca="false">AVERAGE(L609:AA609)</f>
        <v>#DIV/0!</v>
      </c>
      <c r="AE609" s="43" t="e">
        <f aca="false">AVERAGE(F609:K609,AB609:AC609)</f>
        <v>#DIV/0!</v>
      </c>
      <c r="AF609" s="43" t="e">
        <f aca="false">AVERAGE(F609:AC609)</f>
        <v>#DIV/0!</v>
      </c>
    </row>
    <row r="610" customFormat="false" ht="12.75" hidden="false" customHeight="false" outlineLevel="0" collapsed="false">
      <c r="AD610" s="43" t="e">
        <f aca="false">AVERAGE(L610:AA610)</f>
        <v>#DIV/0!</v>
      </c>
      <c r="AE610" s="43" t="e">
        <f aca="false">AVERAGE(F610:K610,AB610:AC610)</f>
        <v>#DIV/0!</v>
      </c>
      <c r="AF610" s="43" t="e">
        <f aca="false">AVERAGE(F610:AC610)</f>
        <v>#DIV/0!</v>
      </c>
    </row>
    <row r="611" customFormat="false" ht="12.75" hidden="false" customHeight="false" outlineLevel="0" collapsed="false">
      <c r="AD611" s="43" t="e">
        <f aca="false">AVERAGE(L611:AA611)</f>
        <v>#DIV/0!</v>
      </c>
      <c r="AE611" s="43" t="e">
        <f aca="false">AVERAGE(F611:K611,AB611:AC611)</f>
        <v>#DIV/0!</v>
      </c>
      <c r="AF611" s="43" t="e">
        <f aca="false">AVERAGE(F611:AC611)</f>
        <v>#DIV/0!</v>
      </c>
    </row>
    <row r="612" customFormat="false" ht="12.75" hidden="false" customHeight="false" outlineLevel="0" collapsed="false">
      <c r="AD612" s="43" t="e">
        <f aca="false">AVERAGE(L612:AA612)</f>
        <v>#DIV/0!</v>
      </c>
      <c r="AE612" s="43" t="e">
        <f aca="false">AVERAGE(F612:K612,AB612:AC612)</f>
        <v>#DIV/0!</v>
      </c>
      <c r="AF612" s="43" t="e">
        <f aca="false">AVERAGE(F612:AC612)</f>
        <v>#DIV/0!</v>
      </c>
    </row>
    <row r="613" customFormat="false" ht="12.75" hidden="false" customHeight="false" outlineLevel="0" collapsed="false">
      <c r="AD613" s="43" t="e">
        <f aca="false">AVERAGE(L613:AA613)</f>
        <v>#DIV/0!</v>
      </c>
      <c r="AE613" s="43" t="e">
        <f aca="false">AVERAGE(F613:K613,AB613:AC613)</f>
        <v>#DIV/0!</v>
      </c>
      <c r="AF613" s="43" t="e">
        <f aca="false">AVERAGE(F613:AC613)</f>
        <v>#DIV/0!</v>
      </c>
    </row>
    <row r="614" customFormat="false" ht="12.75" hidden="false" customHeight="false" outlineLevel="0" collapsed="false">
      <c r="AD614" s="43" t="e">
        <f aca="false">AVERAGE(L614:AA614)</f>
        <v>#DIV/0!</v>
      </c>
      <c r="AE614" s="43" t="e">
        <f aca="false">AVERAGE(F614:K614,AB614:AC614)</f>
        <v>#DIV/0!</v>
      </c>
      <c r="AF614" s="43" t="e">
        <f aca="false">AVERAGE(F614:AC614)</f>
        <v>#DIV/0!</v>
      </c>
    </row>
    <row r="615" customFormat="false" ht="12.75" hidden="false" customHeight="false" outlineLevel="0" collapsed="false">
      <c r="AD615" s="43" t="e">
        <f aca="false">AVERAGE(L615:AA615)</f>
        <v>#DIV/0!</v>
      </c>
      <c r="AE615" s="43" t="e">
        <f aca="false">AVERAGE(F615:K615,AB615:AC615)</f>
        <v>#DIV/0!</v>
      </c>
      <c r="AF615" s="43" t="e">
        <f aca="false">AVERAGE(F615:AC615)</f>
        <v>#DIV/0!</v>
      </c>
    </row>
    <row r="616" customFormat="false" ht="12.75" hidden="false" customHeight="false" outlineLevel="0" collapsed="false">
      <c r="AD616" s="43" t="e">
        <f aca="false">AVERAGE(L616:AA616)</f>
        <v>#DIV/0!</v>
      </c>
      <c r="AE616" s="43" t="e">
        <f aca="false">AVERAGE(F616:K616,AB616:AC616)</f>
        <v>#DIV/0!</v>
      </c>
      <c r="AF616" s="43" t="e">
        <f aca="false">AVERAGE(F616:AC616)</f>
        <v>#DIV/0!</v>
      </c>
    </row>
    <row r="617" customFormat="false" ht="12.75" hidden="false" customHeight="false" outlineLevel="0" collapsed="false">
      <c r="AD617" s="43" t="e">
        <f aca="false">AVERAGE(L617:AA617)</f>
        <v>#DIV/0!</v>
      </c>
      <c r="AE617" s="43" t="e">
        <f aca="false">AVERAGE(F617:K617,AB617:AC617)</f>
        <v>#DIV/0!</v>
      </c>
      <c r="AF617" s="43" t="e">
        <f aca="false">AVERAGE(F617:AC617)</f>
        <v>#DIV/0!</v>
      </c>
    </row>
    <row r="618" customFormat="false" ht="12.75" hidden="false" customHeight="false" outlineLevel="0" collapsed="false">
      <c r="AD618" s="43" t="e">
        <f aca="false">AVERAGE(L618:AA618)</f>
        <v>#DIV/0!</v>
      </c>
      <c r="AE618" s="43" t="e">
        <f aca="false">AVERAGE(F618:K618,AB618:AC618)</f>
        <v>#DIV/0!</v>
      </c>
      <c r="AF618" s="43" t="e">
        <f aca="false">AVERAGE(F618:AC618)</f>
        <v>#DIV/0!</v>
      </c>
    </row>
    <row r="619" customFormat="false" ht="12.75" hidden="false" customHeight="false" outlineLevel="0" collapsed="false">
      <c r="AD619" s="43" t="e">
        <f aca="false">AVERAGE(L619:AA619)</f>
        <v>#DIV/0!</v>
      </c>
      <c r="AE619" s="43" t="e">
        <f aca="false">AVERAGE(F619:K619,AB619:AC619)</f>
        <v>#DIV/0!</v>
      </c>
      <c r="AF619" s="43" t="e">
        <f aca="false">AVERAGE(F619:AC619)</f>
        <v>#DIV/0!</v>
      </c>
    </row>
    <row r="620" customFormat="false" ht="12.75" hidden="false" customHeight="false" outlineLevel="0" collapsed="false">
      <c r="AD620" s="43" t="e">
        <f aca="false">AVERAGE(L620:AA620)</f>
        <v>#DIV/0!</v>
      </c>
      <c r="AE620" s="43" t="e">
        <f aca="false">AVERAGE(F620:K620,AB620:AC620)</f>
        <v>#DIV/0!</v>
      </c>
      <c r="AF620" s="43" t="e">
        <f aca="false">AVERAGE(F620:AC620)</f>
        <v>#DIV/0!</v>
      </c>
    </row>
    <row r="621" customFormat="false" ht="12.75" hidden="false" customHeight="false" outlineLevel="0" collapsed="false">
      <c r="AD621" s="43" t="e">
        <f aca="false">AVERAGE(L621:AA621)</f>
        <v>#DIV/0!</v>
      </c>
      <c r="AE621" s="43" t="e">
        <f aca="false">AVERAGE(F621:K621,AB621:AC621)</f>
        <v>#DIV/0!</v>
      </c>
      <c r="AF621" s="43" t="e">
        <f aca="false">AVERAGE(F621:AC621)</f>
        <v>#DIV/0!</v>
      </c>
    </row>
    <row r="622" customFormat="false" ht="12.75" hidden="false" customHeight="false" outlineLevel="0" collapsed="false">
      <c r="AD622" s="43" t="e">
        <f aca="false">AVERAGE(L622:AA622)</f>
        <v>#DIV/0!</v>
      </c>
      <c r="AE622" s="43" t="e">
        <f aca="false">AVERAGE(F622:K622,AB622:AC622)</f>
        <v>#DIV/0!</v>
      </c>
      <c r="AF622" s="43" t="e">
        <f aca="false">AVERAGE(F622:AC622)</f>
        <v>#DIV/0!</v>
      </c>
    </row>
    <row r="623" customFormat="false" ht="12.75" hidden="false" customHeight="false" outlineLevel="0" collapsed="false">
      <c r="AD623" s="43" t="e">
        <f aca="false">AVERAGE(L623:AA623)</f>
        <v>#DIV/0!</v>
      </c>
      <c r="AE623" s="43" t="e">
        <f aca="false">AVERAGE(F623:K623,AB623:AC623)</f>
        <v>#DIV/0!</v>
      </c>
      <c r="AF623" s="43" t="e">
        <f aca="false">AVERAGE(F623:AC623)</f>
        <v>#DIV/0!</v>
      </c>
    </row>
    <row r="624" customFormat="false" ht="12.75" hidden="false" customHeight="false" outlineLevel="0" collapsed="false">
      <c r="AD624" s="43" t="e">
        <f aca="false">AVERAGE(L624:AA624)</f>
        <v>#DIV/0!</v>
      </c>
      <c r="AE624" s="43" t="e">
        <f aca="false">AVERAGE(F624:K624,AB624:AC624)</f>
        <v>#DIV/0!</v>
      </c>
      <c r="AF624" s="43" t="e">
        <f aca="false">AVERAGE(F624:AC624)</f>
        <v>#DIV/0!</v>
      </c>
    </row>
    <row r="625" customFormat="false" ht="12.75" hidden="false" customHeight="false" outlineLevel="0" collapsed="false">
      <c r="AD625" s="43" t="e">
        <f aca="false">AVERAGE(L625:AA625)</f>
        <v>#DIV/0!</v>
      </c>
      <c r="AE625" s="43" t="e">
        <f aca="false">AVERAGE(F625:K625,AB625:AC625)</f>
        <v>#DIV/0!</v>
      </c>
      <c r="AF625" s="43" t="e">
        <f aca="false">AVERAGE(F625:AC625)</f>
        <v>#DIV/0!</v>
      </c>
    </row>
    <row r="626" customFormat="false" ht="12.75" hidden="false" customHeight="false" outlineLevel="0" collapsed="false">
      <c r="AD626" s="43" t="e">
        <f aca="false">AVERAGE(L626:AA626)</f>
        <v>#DIV/0!</v>
      </c>
      <c r="AE626" s="43" t="e">
        <f aca="false">AVERAGE(F626:K626,AB626:AC626)</f>
        <v>#DIV/0!</v>
      </c>
      <c r="AF626" s="43" t="e">
        <f aca="false">AVERAGE(F626:AC626)</f>
        <v>#DIV/0!</v>
      </c>
    </row>
    <row r="627" customFormat="false" ht="12.75" hidden="false" customHeight="false" outlineLevel="0" collapsed="false">
      <c r="AD627" s="43" t="e">
        <f aca="false">AVERAGE(L627:AA627)</f>
        <v>#DIV/0!</v>
      </c>
      <c r="AE627" s="43" t="e">
        <f aca="false">AVERAGE(F627:K627,AB627:AC627)</f>
        <v>#DIV/0!</v>
      </c>
      <c r="AF627" s="43" t="e">
        <f aca="false">AVERAGE(F627:AC627)</f>
        <v>#DIV/0!</v>
      </c>
    </row>
    <row r="628" customFormat="false" ht="12.75" hidden="false" customHeight="false" outlineLevel="0" collapsed="false">
      <c r="AD628" s="43" t="e">
        <f aca="false">AVERAGE(L628:AA628)</f>
        <v>#DIV/0!</v>
      </c>
      <c r="AE628" s="43" t="e">
        <f aca="false">AVERAGE(F628:K628,AB628:AC628)</f>
        <v>#DIV/0!</v>
      </c>
      <c r="AF628" s="43" t="e">
        <f aca="false">AVERAGE(F628:AC628)</f>
        <v>#DIV/0!</v>
      </c>
    </row>
    <row r="629" customFormat="false" ht="12.75" hidden="false" customHeight="false" outlineLevel="0" collapsed="false">
      <c r="AD629" s="43" t="e">
        <f aca="false">AVERAGE(L629:AA629)</f>
        <v>#DIV/0!</v>
      </c>
      <c r="AE629" s="43" t="e">
        <f aca="false">AVERAGE(F629:K629,AB629:AC629)</f>
        <v>#DIV/0!</v>
      </c>
      <c r="AF629" s="43" t="e">
        <f aca="false">AVERAGE(F629:AC629)</f>
        <v>#DIV/0!</v>
      </c>
    </row>
    <row r="630" customFormat="false" ht="12.75" hidden="false" customHeight="false" outlineLevel="0" collapsed="false">
      <c r="AD630" s="43" t="e">
        <f aca="false">AVERAGE(L630:AA630)</f>
        <v>#DIV/0!</v>
      </c>
      <c r="AE630" s="43" t="e">
        <f aca="false">AVERAGE(F630:K630,AB630:AC630)</f>
        <v>#DIV/0!</v>
      </c>
      <c r="AF630" s="43" t="e">
        <f aca="false">AVERAGE(F630:AC630)</f>
        <v>#DIV/0!</v>
      </c>
    </row>
    <row r="631" customFormat="false" ht="12.75" hidden="false" customHeight="false" outlineLevel="0" collapsed="false">
      <c r="AD631" s="43" t="e">
        <f aca="false">AVERAGE(L631:AA631)</f>
        <v>#DIV/0!</v>
      </c>
      <c r="AE631" s="43" t="e">
        <f aca="false">AVERAGE(F631:K631,AB631:AC631)</f>
        <v>#DIV/0!</v>
      </c>
      <c r="AF631" s="43" t="e">
        <f aca="false">AVERAGE(F631:AC631)</f>
        <v>#DIV/0!</v>
      </c>
    </row>
    <row r="632" customFormat="false" ht="12.75" hidden="false" customHeight="false" outlineLevel="0" collapsed="false">
      <c r="AD632" s="43" t="e">
        <f aca="false">AVERAGE(L632:AA632)</f>
        <v>#DIV/0!</v>
      </c>
      <c r="AE632" s="43" t="e">
        <f aca="false">AVERAGE(F632:K632,AB632:AC632)</f>
        <v>#DIV/0!</v>
      </c>
      <c r="AF632" s="43" t="e">
        <f aca="false">AVERAGE(F632:AC632)</f>
        <v>#DIV/0!</v>
      </c>
    </row>
    <row r="633" customFormat="false" ht="12.75" hidden="false" customHeight="false" outlineLevel="0" collapsed="false">
      <c r="AD633" s="43" t="e">
        <f aca="false">AVERAGE(L633:AA633)</f>
        <v>#DIV/0!</v>
      </c>
      <c r="AE633" s="43" t="e">
        <f aca="false">AVERAGE(F633:K633,AB633:AC633)</f>
        <v>#DIV/0!</v>
      </c>
      <c r="AF633" s="43" t="e">
        <f aca="false">AVERAGE(F633:AC633)</f>
        <v>#DIV/0!</v>
      </c>
    </row>
    <row r="634" customFormat="false" ht="12.75" hidden="false" customHeight="false" outlineLevel="0" collapsed="false">
      <c r="AD634" s="43" t="e">
        <f aca="false">AVERAGE(L634:AA634)</f>
        <v>#DIV/0!</v>
      </c>
      <c r="AE634" s="43" t="e">
        <f aca="false">AVERAGE(F634:K634,AB634:AC634)</f>
        <v>#DIV/0!</v>
      </c>
      <c r="AF634" s="43" t="e">
        <f aca="false">AVERAGE(F634:AC634)</f>
        <v>#DIV/0!</v>
      </c>
    </row>
    <row r="635" customFormat="false" ht="12.75" hidden="false" customHeight="false" outlineLevel="0" collapsed="false">
      <c r="AD635" s="43" t="e">
        <f aca="false">AVERAGE(L635:AA635)</f>
        <v>#DIV/0!</v>
      </c>
      <c r="AE635" s="43" t="e">
        <f aca="false">AVERAGE(F635:K635,AB635:AC635)</f>
        <v>#DIV/0!</v>
      </c>
      <c r="AF635" s="43" t="e">
        <f aca="false">AVERAGE(F635:AC635)</f>
        <v>#DIV/0!</v>
      </c>
    </row>
    <row r="636" customFormat="false" ht="12.75" hidden="false" customHeight="false" outlineLevel="0" collapsed="false">
      <c r="AD636" s="43" t="e">
        <f aca="false">AVERAGE(L636:AA636)</f>
        <v>#DIV/0!</v>
      </c>
      <c r="AE636" s="43" t="e">
        <f aca="false">AVERAGE(F636:K636,AB636:AC636)</f>
        <v>#DIV/0!</v>
      </c>
      <c r="AF636" s="43" t="e">
        <f aca="false">AVERAGE(F636:AC636)</f>
        <v>#DIV/0!</v>
      </c>
    </row>
    <row r="637" customFormat="false" ht="12.75" hidden="false" customHeight="false" outlineLevel="0" collapsed="false">
      <c r="AD637" s="43" t="e">
        <f aca="false">AVERAGE(L637:AA637)</f>
        <v>#DIV/0!</v>
      </c>
      <c r="AE637" s="43" t="e">
        <f aca="false">AVERAGE(F637:K637,AB637:AC637)</f>
        <v>#DIV/0!</v>
      </c>
      <c r="AF637" s="43" t="e">
        <f aca="false">AVERAGE(F637:AC637)</f>
        <v>#DIV/0!</v>
      </c>
    </row>
    <row r="638" customFormat="false" ht="12.75" hidden="false" customHeight="false" outlineLevel="0" collapsed="false">
      <c r="AD638" s="43" t="e">
        <f aca="false">AVERAGE(L638:AA638)</f>
        <v>#DIV/0!</v>
      </c>
      <c r="AE638" s="43" t="e">
        <f aca="false">AVERAGE(F638:K638,AB638:AC638)</f>
        <v>#DIV/0!</v>
      </c>
      <c r="AF638" s="43" t="e">
        <f aca="false">AVERAGE(F638:AC638)</f>
        <v>#DIV/0!</v>
      </c>
    </row>
    <row r="639" customFormat="false" ht="12.75" hidden="false" customHeight="false" outlineLevel="0" collapsed="false">
      <c r="AD639" s="43" t="e">
        <f aca="false">AVERAGE(L639:AA639)</f>
        <v>#DIV/0!</v>
      </c>
      <c r="AE639" s="43" t="e">
        <f aca="false">AVERAGE(F639:K639,AB639:AC639)</f>
        <v>#DIV/0!</v>
      </c>
      <c r="AF639" s="43" t="e">
        <f aca="false">AVERAGE(F639:AC639)</f>
        <v>#DIV/0!</v>
      </c>
    </row>
    <row r="640" customFormat="false" ht="12.75" hidden="false" customHeight="false" outlineLevel="0" collapsed="false">
      <c r="AD640" s="43" t="e">
        <f aca="false">AVERAGE(L640:AA640)</f>
        <v>#DIV/0!</v>
      </c>
      <c r="AE640" s="43" t="e">
        <f aca="false">AVERAGE(F640:K640,AB640:AC640)</f>
        <v>#DIV/0!</v>
      </c>
      <c r="AF640" s="43" t="e">
        <f aca="false">AVERAGE(F640:AC640)</f>
        <v>#DIV/0!</v>
      </c>
    </row>
    <row r="641" customFormat="false" ht="12.75" hidden="false" customHeight="false" outlineLevel="0" collapsed="false">
      <c r="AD641" s="43" t="e">
        <f aca="false">AVERAGE(L641:AA641)</f>
        <v>#DIV/0!</v>
      </c>
      <c r="AE641" s="43" t="e">
        <f aca="false">AVERAGE(F641:K641,AB641:AC641)</f>
        <v>#DIV/0!</v>
      </c>
      <c r="AF641" s="43" t="e">
        <f aca="false">AVERAGE(F641:AC641)</f>
        <v>#DIV/0!</v>
      </c>
    </row>
    <row r="642" customFormat="false" ht="12.75" hidden="false" customHeight="false" outlineLevel="0" collapsed="false">
      <c r="AD642" s="43" t="e">
        <f aca="false">AVERAGE(L642:AA642)</f>
        <v>#DIV/0!</v>
      </c>
      <c r="AE642" s="43" t="e">
        <f aca="false">AVERAGE(F642:K642,AB642:AC642)</f>
        <v>#DIV/0!</v>
      </c>
      <c r="AF642" s="43" t="e">
        <f aca="false">AVERAGE(F642:AC642)</f>
        <v>#DIV/0!</v>
      </c>
    </row>
    <row r="643" customFormat="false" ht="12.75" hidden="false" customHeight="false" outlineLevel="0" collapsed="false">
      <c r="AD643" s="43" t="e">
        <f aca="false">AVERAGE(L643:AA643)</f>
        <v>#DIV/0!</v>
      </c>
      <c r="AE643" s="43" t="e">
        <f aca="false">AVERAGE(F643:K643,AB643:AC643)</f>
        <v>#DIV/0!</v>
      </c>
      <c r="AF643" s="43" t="e">
        <f aca="false">AVERAGE(F643:AC643)</f>
        <v>#DIV/0!</v>
      </c>
    </row>
    <row r="644" customFormat="false" ht="12.75" hidden="false" customHeight="false" outlineLevel="0" collapsed="false">
      <c r="AD644" s="43" t="e">
        <f aca="false">AVERAGE(L644:AA644)</f>
        <v>#DIV/0!</v>
      </c>
      <c r="AE644" s="43" t="e">
        <f aca="false">AVERAGE(F644:K644,AB644:AC644)</f>
        <v>#DIV/0!</v>
      </c>
      <c r="AF644" s="43" t="e">
        <f aca="false">AVERAGE(F644:AC644)</f>
        <v>#DIV/0!</v>
      </c>
    </row>
    <row r="645" customFormat="false" ht="12.75" hidden="false" customHeight="false" outlineLevel="0" collapsed="false">
      <c r="AD645" s="43" t="e">
        <f aca="false">AVERAGE(L645:AA645)</f>
        <v>#DIV/0!</v>
      </c>
      <c r="AE645" s="43" t="e">
        <f aca="false">AVERAGE(F645:K645,AB645:AC645)</f>
        <v>#DIV/0!</v>
      </c>
      <c r="AF645" s="43" t="e">
        <f aca="false">AVERAGE(F645:AC645)</f>
        <v>#DIV/0!</v>
      </c>
    </row>
    <row r="646" customFormat="false" ht="12.75" hidden="false" customHeight="false" outlineLevel="0" collapsed="false">
      <c r="AD646" s="43" t="e">
        <f aca="false">AVERAGE(L646:AA646)</f>
        <v>#DIV/0!</v>
      </c>
      <c r="AE646" s="43" t="e">
        <f aca="false">AVERAGE(F646:K646,AB646:AC646)</f>
        <v>#DIV/0!</v>
      </c>
      <c r="AF646" s="43" t="e">
        <f aca="false">AVERAGE(F646:AC646)</f>
        <v>#DIV/0!</v>
      </c>
    </row>
    <row r="647" customFormat="false" ht="12.75" hidden="false" customHeight="false" outlineLevel="0" collapsed="false">
      <c r="AD647" s="43" t="e">
        <f aca="false">AVERAGE(L647:AA647)</f>
        <v>#DIV/0!</v>
      </c>
      <c r="AE647" s="43" t="e">
        <f aca="false">AVERAGE(F647:K647,AB647:AC647)</f>
        <v>#DIV/0!</v>
      </c>
      <c r="AF647" s="43" t="e">
        <f aca="false">AVERAGE(F647:AC647)</f>
        <v>#DIV/0!</v>
      </c>
    </row>
    <row r="648" customFormat="false" ht="12.75" hidden="false" customHeight="false" outlineLevel="0" collapsed="false">
      <c r="AD648" s="43" t="e">
        <f aca="false">AVERAGE(L648:AA648)</f>
        <v>#DIV/0!</v>
      </c>
      <c r="AE648" s="43" t="e">
        <f aca="false">AVERAGE(F648:K648,AB648:AC648)</f>
        <v>#DIV/0!</v>
      </c>
      <c r="AF648" s="43" t="e">
        <f aca="false">AVERAGE(F648:AC648)</f>
        <v>#DIV/0!</v>
      </c>
    </row>
    <row r="649" customFormat="false" ht="12.75" hidden="false" customHeight="false" outlineLevel="0" collapsed="false">
      <c r="AD649" s="43" t="e">
        <f aca="false">AVERAGE(L649:AA649)</f>
        <v>#DIV/0!</v>
      </c>
      <c r="AE649" s="43" t="e">
        <f aca="false">AVERAGE(F649:K649,AB649:AC649)</f>
        <v>#DIV/0!</v>
      </c>
      <c r="AF649" s="43" t="e">
        <f aca="false">AVERAGE(F649:AC649)</f>
        <v>#DIV/0!</v>
      </c>
    </row>
    <row r="650" customFormat="false" ht="12.75" hidden="false" customHeight="false" outlineLevel="0" collapsed="false">
      <c r="AD650" s="43" t="e">
        <f aca="false">AVERAGE(L650:AA650)</f>
        <v>#DIV/0!</v>
      </c>
      <c r="AE650" s="43" t="e">
        <f aca="false">AVERAGE(F650:K650,AB650:AC650)</f>
        <v>#DIV/0!</v>
      </c>
      <c r="AF650" s="43" t="e">
        <f aca="false">AVERAGE(F650:AC650)</f>
        <v>#DIV/0!</v>
      </c>
    </row>
    <row r="651" customFormat="false" ht="12.75" hidden="false" customHeight="false" outlineLevel="0" collapsed="false">
      <c r="AD651" s="43" t="e">
        <f aca="false">AVERAGE(L651:AA651)</f>
        <v>#DIV/0!</v>
      </c>
      <c r="AE651" s="43" t="e">
        <f aca="false">AVERAGE(F651:K651,AB651:AC651)</f>
        <v>#DIV/0!</v>
      </c>
      <c r="AF651" s="43" t="e">
        <f aca="false">AVERAGE(F651:AC651)</f>
        <v>#DIV/0!</v>
      </c>
    </row>
    <row r="652" customFormat="false" ht="12.75" hidden="false" customHeight="false" outlineLevel="0" collapsed="false">
      <c r="AD652" s="43" t="e">
        <f aca="false">AVERAGE(L652:AA652)</f>
        <v>#DIV/0!</v>
      </c>
      <c r="AE652" s="43" t="e">
        <f aca="false">AVERAGE(F652:K652,AB652:AC652)</f>
        <v>#DIV/0!</v>
      </c>
      <c r="AF652" s="43" t="e">
        <f aca="false">AVERAGE(F652:AC652)</f>
        <v>#DIV/0!</v>
      </c>
    </row>
    <row r="653" customFormat="false" ht="12.75" hidden="false" customHeight="false" outlineLevel="0" collapsed="false">
      <c r="AD653" s="43" t="e">
        <f aca="false">AVERAGE(L653:AA653)</f>
        <v>#DIV/0!</v>
      </c>
      <c r="AE653" s="43" t="e">
        <f aca="false">AVERAGE(F653:K653,AB653:AC653)</f>
        <v>#DIV/0!</v>
      </c>
      <c r="AF653" s="43" t="e">
        <f aca="false">AVERAGE(F653:AC653)</f>
        <v>#DIV/0!</v>
      </c>
    </row>
    <row r="654" customFormat="false" ht="12.75" hidden="false" customHeight="false" outlineLevel="0" collapsed="false">
      <c r="AD654" s="43" t="e">
        <f aca="false">AVERAGE(L654:AA654)</f>
        <v>#DIV/0!</v>
      </c>
      <c r="AE654" s="43" t="e">
        <f aca="false">AVERAGE(F654:K654,AB654:AC654)</f>
        <v>#DIV/0!</v>
      </c>
      <c r="AF654" s="43" t="e">
        <f aca="false">AVERAGE(F654:AC654)</f>
        <v>#DIV/0!</v>
      </c>
    </row>
    <row r="655" customFormat="false" ht="12.75" hidden="false" customHeight="false" outlineLevel="0" collapsed="false">
      <c r="AD655" s="43" t="e">
        <f aca="false">AVERAGE(L655:AA655)</f>
        <v>#DIV/0!</v>
      </c>
      <c r="AE655" s="43" t="e">
        <f aca="false">AVERAGE(F655:K655,AB655:AC655)</f>
        <v>#DIV/0!</v>
      </c>
      <c r="AF655" s="43" t="e">
        <f aca="false">AVERAGE(F655:AC655)</f>
        <v>#DIV/0!</v>
      </c>
    </row>
    <row r="656" customFormat="false" ht="12.75" hidden="false" customHeight="false" outlineLevel="0" collapsed="false">
      <c r="AD656" s="43" t="e">
        <f aca="false">AVERAGE(L656:AA656)</f>
        <v>#DIV/0!</v>
      </c>
      <c r="AE656" s="43" t="e">
        <f aca="false">AVERAGE(F656:K656,AB656:AC656)</f>
        <v>#DIV/0!</v>
      </c>
      <c r="AF656" s="43" t="e">
        <f aca="false">AVERAGE(F656:AC656)</f>
        <v>#DIV/0!</v>
      </c>
    </row>
    <row r="657" customFormat="false" ht="12.75" hidden="false" customHeight="false" outlineLevel="0" collapsed="false">
      <c r="AD657" s="43" t="e">
        <f aca="false">AVERAGE(L657:AA657)</f>
        <v>#DIV/0!</v>
      </c>
      <c r="AE657" s="43" t="e">
        <f aca="false">AVERAGE(F657:K657,AB657:AC657)</f>
        <v>#DIV/0!</v>
      </c>
      <c r="AF657" s="43" t="e">
        <f aca="false">AVERAGE(F657:AC657)</f>
        <v>#DIV/0!</v>
      </c>
    </row>
    <row r="658" customFormat="false" ht="12.75" hidden="false" customHeight="false" outlineLevel="0" collapsed="false">
      <c r="AD658" s="43" t="e">
        <f aca="false">AVERAGE(L658:AA658)</f>
        <v>#DIV/0!</v>
      </c>
      <c r="AE658" s="43" t="e">
        <f aca="false">AVERAGE(F658:K658,AB658:AC658)</f>
        <v>#DIV/0!</v>
      </c>
      <c r="AF658" s="43" t="e">
        <f aca="false">AVERAGE(F658:AC658)</f>
        <v>#DIV/0!</v>
      </c>
    </row>
    <row r="659" customFormat="false" ht="12.75" hidden="false" customHeight="false" outlineLevel="0" collapsed="false">
      <c r="AD659" s="43" t="e">
        <f aca="false">AVERAGE(L659:AA659)</f>
        <v>#DIV/0!</v>
      </c>
      <c r="AE659" s="43" t="e">
        <f aca="false">AVERAGE(F659:K659,AB659:AC659)</f>
        <v>#DIV/0!</v>
      </c>
      <c r="AF659" s="43" t="e">
        <f aca="false">AVERAGE(F659:AC659)</f>
        <v>#DIV/0!</v>
      </c>
    </row>
    <row r="660" customFormat="false" ht="12.75" hidden="false" customHeight="false" outlineLevel="0" collapsed="false">
      <c r="AD660" s="43" t="e">
        <f aca="false">AVERAGE(L660:AA660)</f>
        <v>#DIV/0!</v>
      </c>
      <c r="AE660" s="43" t="e">
        <f aca="false">AVERAGE(F660:K660,AB660:AC660)</f>
        <v>#DIV/0!</v>
      </c>
      <c r="AF660" s="43" t="e">
        <f aca="false">AVERAGE(F660:AC660)</f>
        <v>#DIV/0!</v>
      </c>
    </row>
    <row r="661" customFormat="false" ht="12.75" hidden="false" customHeight="false" outlineLevel="0" collapsed="false">
      <c r="AD661" s="43" t="e">
        <f aca="false">AVERAGE(L661:AA661)</f>
        <v>#DIV/0!</v>
      </c>
      <c r="AE661" s="43" t="e">
        <f aca="false">AVERAGE(F661:K661,AB661:AC661)</f>
        <v>#DIV/0!</v>
      </c>
      <c r="AF661" s="43" t="e">
        <f aca="false">AVERAGE(F661:AC661)</f>
        <v>#DIV/0!</v>
      </c>
    </row>
    <row r="662" customFormat="false" ht="12.75" hidden="false" customHeight="false" outlineLevel="0" collapsed="false">
      <c r="AD662" s="43" t="e">
        <f aca="false">AVERAGE(L662:AA662)</f>
        <v>#DIV/0!</v>
      </c>
      <c r="AE662" s="43" t="e">
        <f aca="false">AVERAGE(F662:K662,AB662:AC662)</f>
        <v>#DIV/0!</v>
      </c>
      <c r="AF662" s="43" t="e">
        <f aca="false">AVERAGE(F662:AC662)</f>
        <v>#DIV/0!</v>
      </c>
    </row>
    <row r="663" customFormat="false" ht="12.75" hidden="false" customHeight="false" outlineLevel="0" collapsed="false">
      <c r="AD663" s="43" t="e">
        <f aca="false">AVERAGE(L663:AA663)</f>
        <v>#DIV/0!</v>
      </c>
      <c r="AE663" s="43" t="e">
        <f aca="false">AVERAGE(F663:K663,AB663:AC663)</f>
        <v>#DIV/0!</v>
      </c>
      <c r="AF663" s="43" t="e">
        <f aca="false">AVERAGE(F663:AC663)</f>
        <v>#DIV/0!</v>
      </c>
    </row>
    <row r="664" customFormat="false" ht="12.75" hidden="false" customHeight="false" outlineLevel="0" collapsed="false">
      <c r="AD664" s="43" t="e">
        <f aca="false">AVERAGE(L664:AA664)</f>
        <v>#DIV/0!</v>
      </c>
      <c r="AE664" s="43" t="e">
        <f aca="false">AVERAGE(F664:K664,AB664:AC664)</f>
        <v>#DIV/0!</v>
      </c>
      <c r="AF664" s="43" t="e">
        <f aca="false">AVERAGE(F664:AC664)</f>
        <v>#DIV/0!</v>
      </c>
    </row>
    <row r="665" customFormat="false" ht="12.75" hidden="false" customHeight="false" outlineLevel="0" collapsed="false">
      <c r="AD665" s="43" t="e">
        <f aca="false">AVERAGE(L665:AA665)</f>
        <v>#DIV/0!</v>
      </c>
      <c r="AE665" s="43" t="e">
        <f aca="false">AVERAGE(F665:K665,AB665:AC665)</f>
        <v>#DIV/0!</v>
      </c>
      <c r="AF665" s="43" t="e">
        <f aca="false">AVERAGE(F665:AC665)</f>
        <v>#DIV/0!</v>
      </c>
    </row>
    <row r="666" customFormat="false" ht="12.75" hidden="false" customHeight="false" outlineLevel="0" collapsed="false">
      <c r="AD666" s="43" t="e">
        <f aca="false">AVERAGE(L666:AA666)</f>
        <v>#DIV/0!</v>
      </c>
      <c r="AE666" s="43" t="e">
        <f aca="false">AVERAGE(F666:K666,AB666:AC666)</f>
        <v>#DIV/0!</v>
      </c>
      <c r="AF666" s="43" t="e">
        <f aca="false">AVERAGE(F666:AC666)</f>
        <v>#DIV/0!</v>
      </c>
    </row>
    <row r="667" customFormat="false" ht="12.75" hidden="false" customHeight="false" outlineLevel="0" collapsed="false">
      <c r="AD667" s="43" t="e">
        <f aca="false">AVERAGE(L667:AA667)</f>
        <v>#DIV/0!</v>
      </c>
      <c r="AE667" s="43" t="e">
        <f aca="false">AVERAGE(F667:K667,AB667:AC667)</f>
        <v>#DIV/0!</v>
      </c>
      <c r="AF667" s="43" t="e">
        <f aca="false">AVERAGE(F667:AC667)</f>
        <v>#DIV/0!</v>
      </c>
    </row>
    <row r="668" customFormat="false" ht="12.75" hidden="false" customHeight="false" outlineLevel="0" collapsed="false">
      <c r="AD668" s="43" t="e">
        <f aca="false">AVERAGE(L668:AA668)</f>
        <v>#DIV/0!</v>
      </c>
      <c r="AE668" s="43" t="e">
        <f aca="false">AVERAGE(F668:K668,AB668:AC668)</f>
        <v>#DIV/0!</v>
      </c>
      <c r="AF668" s="43" t="e">
        <f aca="false">AVERAGE(F668:AC668)</f>
        <v>#DIV/0!</v>
      </c>
    </row>
    <row r="669" customFormat="false" ht="12.75" hidden="false" customHeight="false" outlineLevel="0" collapsed="false">
      <c r="AD669" s="43" t="e">
        <f aca="false">AVERAGE(L669:AA669)</f>
        <v>#DIV/0!</v>
      </c>
      <c r="AE669" s="43" t="e">
        <f aca="false">AVERAGE(F669:K669,AB669:AC669)</f>
        <v>#DIV/0!</v>
      </c>
      <c r="AF669" s="43" t="e">
        <f aca="false">AVERAGE(F669:AC669)</f>
        <v>#DIV/0!</v>
      </c>
    </row>
    <row r="670" customFormat="false" ht="12.75" hidden="false" customHeight="false" outlineLevel="0" collapsed="false">
      <c r="AD670" s="43" t="e">
        <f aca="false">AVERAGE(L670:AA670)</f>
        <v>#DIV/0!</v>
      </c>
      <c r="AE670" s="43" t="e">
        <f aca="false">AVERAGE(F670:K670,AB670:AC670)</f>
        <v>#DIV/0!</v>
      </c>
      <c r="AF670" s="43" t="e">
        <f aca="false">AVERAGE(F670:AC670)</f>
        <v>#DIV/0!</v>
      </c>
    </row>
    <row r="671" customFormat="false" ht="12.75" hidden="false" customHeight="false" outlineLevel="0" collapsed="false">
      <c r="AD671" s="43" t="e">
        <f aca="false">AVERAGE(L671:AA671)</f>
        <v>#DIV/0!</v>
      </c>
      <c r="AE671" s="43" t="e">
        <f aca="false">AVERAGE(F671:K671,AB671:AC671)</f>
        <v>#DIV/0!</v>
      </c>
      <c r="AF671" s="43" t="e">
        <f aca="false">AVERAGE(F671:AC671)</f>
        <v>#DIV/0!</v>
      </c>
    </row>
    <row r="672" customFormat="false" ht="12.75" hidden="false" customHeight="false" outlineLevel="0" collapsed="false">
      <c r="AD672" s="43" t="e">
        <f aca="false">AVERAGE(L672:AA672)</f>
        <v>#DIV/0!</v>
      </c>
      <c r="AE672" s="43" t="e">
        <f aca="false">AVERAGE(F672:K672,AB672:AC672)</f>
        <v>#DIV/0!</v>
      </c>
      <c r="AF672" s="43" t="e">
        <f aca="false">AVERAGE(F672:AC672)</f>
        <v>#DIV/0!</v>
      </c>
    </row>
    <row r="673" customFormat="false" ht="12.75" hidden="false" customHeight="false" outlineLevel="0" collapsed="false">
      <c r="AD673" s="43" t="e">
        <f aca="false">AVERAGE(L673:AA673)</f>
        <v>#DIV/0!</v>
      </c>
      <c r="AE673" s="43" t="e">
        <f aca="false">AVERAGE(F673:K673,AB673:AC673)</f>
        <v>#DIV/0!</v>
      </c>
      <c r="AF673" s="43" t="e">
        <f aca="false">AVERAGE(F673:AC673)</f>
        <v>#DIV/0!</v>
      </c>
    </row>
    <row r="674" customFormat="false" ht="12.75" hidden="false" customHeight="false" outlineLevel="0" collapsed="false">
      <c r="AD674" s="43" t="e">
        <f aca="false">AVERAGE(L674:AA674)</f>
        <v>#DIV/0!</v>
      </c>
      <c r="AE674" s="43" t="e">
        <f aca="false">AVERAGE(F674:K674,AB674:AC674)</f>
        <v>#DIV/0!</v>
      </c>
      <c r="AF674" s="43" t="e">
        <f aca="false">AVERAGE(F674:AC674)</f>
        <v>#DIV/0!</v>
      </c>
    </row>
    <row r="675" customFormat="false" ht="12.75" hidden="false" customHeight="false" outlineLevel="0" collapsed="false">
      <c r="AD675" s="43" t="e">
        <f aca="false">AVERAGE(L675:AA675)</f>
        <v>#DIV/0!</v>
      </c>
      <c r="AE675" s="43" t="e">
        <f aca="false">AVERAGE(F675:K675,AB675:AC675)</f>
        <v>#DIV/0!</v>
      </c>
      <c r="AF675" s="43" t="e">
        <f aca="false">AVERAGE(F675:AC675)</f>
        <v>#DIV/0!</v>
      </c>
    </row>
    <row r="676" customFormat="false" ht="12.75" hidden="false" customHeight="false" outlineLevel="0" collapsed="false">
      <c r="AD676" s="43" t="e">
        <f aca="false">AVERAGE(L676:AA676)</f>
        <v>#DIV/0!</v>
      </c>
      <c r="AE676" s="43" t="e">
        <f aca="false">AVERAGE(F676:K676,AB676:AC676)</f>
        <v>#DIV/0!</v>
      </c>
      <c r="AF676" s="43" t="e">
        <f aca="false">AVERAGE(F676:AC676)</f>
        <v>#DIV/0!</v>
      </c>
    </row>
    <row r="677" customFormat="false" ht="12.75" hidden="false" customHeight="false" outlineLevel="0" collapsed="false">
      <c r="AD677" s="43" t="e">
        <f aca="false">AVERAGE(L677:AA677)</f>
        <v>#DIV/0!</v>
      </c>
      <c r="AE677" s="43" t="e">
        <f aca="false">AVERAGE(F677:K677,AB677:AC677)</f>
        <v>#DIV/0!</v>
      </c>
      <c r="AF677" s="43" t="e">
        <f aca="false">AVERAGE(F677:AC677)</f>
        <v>#DIV/0!</v>
      </c>
    </row>
    <row r="678" customFormat="false" ht="12.75" hidden="false" customHeight="false" outlineLevel="0" collapsed="false">
      <c r="AD678" s="43" t="e">
        <f aca="false">AVERAGE(L678:AA678)</f>
        <v>#DIV/0!</v>
      </c>
      <c r="AE678" s="43" t="e">
        <f aca="false">AVERAGE(F678:K678,AB678:AC678)</f>
        <v>#DIV/0!</v>
      </c>
      <c r="AF678" s="43" t="e">
        <f aca="false">AVERAGE(F678:AC678)</f>
        <v>#DIV/0!</v>
      </c>
    </row>
    <row r="679" customFormat="false" ht="12.75" hidden="false" customHeight="false" outlineLevel="0" collapsed="false">
      <c r="AD679" s="43" t="e">
        <f aca="false">AVERAGE(L679:AA679)</f>
        <v>#DIV/0!</v>
      </c>
      <c r="AE679" s="43" t="e">
        <f aca="false">AVERAGE(F679:K679,AB679:AC679)</f>
        <v>#DIV/0!</v>
      </c>
      <c r="AF679" s="43" t="e">
        <f aca="false">AVERAGE(F679:AC679)</f>
        <v>#DIV/0!</v>
      </c>
    </row>
    <row r="680" customFormat="false" ht="12.75" hidden="false" customHeight="false" outlineLevel="0" collapsed="false">
      <c r="AD680" s="43" t="e">
        <f aca="false">AVERAGE(L680:AA680)</f>
        <v>#DIV/0!</v>
      </c>
      <c r="AE680" s="43" t="e">
        <f aca="false">AVERAGE(F680:K680,AB680:AC680)</f>
        <v>#DIV/0!</v>
      </c>
      <c r="AF680" s="43" t="e">
        <f aca="false">AVERAGE(F680:AC680)</f>
        <v>#DIV/0!</v>
      </c>
    </row>
    <row r="681" customFormat="false" ht="12.75" hidden="false" customHeight="false" outlineLevel="0" collapsed="false">
      <c r="AD681" s="43" t="e">
        <f aca="false">AVERAGE(L681:AA681)</f>
        <v>#DIV/0!</v>
      </c>
      <c r="AE681" s="43" t="e">
        <f aca="false">AVERAGE(F681:K681,AB681:AC681)</f>
        <v>#DIV/0!</v>
      </c>
      <c r="AF681" s="43" t="e">
        <f aca="false">AVERAGE(F681:AC681)</f>
        <v>#DIV/0!</v>
      </c>
    </row>
    <row r="682" customFormat="false" ht="12.75" hidden="false" customHeight="false" outlineLevel="0" collapsed="false">
      <c r="AD682" s="43" t="e">
        <f aca="false">AVERAGE(L682:AA682)</f>
        <v>#DIV/0!</v>
      </c>
      <c r="AE682" s="43" t="e">
        <f aca="false">AVERAGE(F682:K682,AB682:AC682)</f>
        <v>#DIV/0!</v>
      </c>
      <c r="AF682" s="43" t="e">
        <f aca="false">AVERAGE(F682:AC682)</f>
        <v>#DIV/0!</v>
      </c>
    </row>
    <row r="683" customFormat="false" ht="12.75" hidden="false" customHeight="false" outlineLevel="0" collapsed="false">
      <c r="AD683" s="43" t="e">
        <f aca="false">AVERAGE(L683:AA683)</f>
        <v>#DIV/0!</v>
      </c>
      <c r="AE683" s="43" t="e">
        <f aca="false">AVERAGE(F683:K683,AB683:AC683)</f>
        <v>#DIV/0!</v>
      </c>
      <c r="AF683" s="43" t="e">
        <f aca="false">AVERAGE(F683:AC683)</f>
        <v>#DIV/0!</v>
      </c>
    </row>
    <row r="684" customFormat="false" ht="12.75" hidden="false" customHeight="false" outlineLevel="0" collapsed="false">
      <c r="AD684" s="43" t="e">
        <f aca="false">AVERAGE(L684:AA684)</f>
        <v>#DIV/0!</v>
      </c>
      <c r="AE684" s="43" t="e">
        <f aca="false">AVERAGE(F684:K684,AB684:AC684)</f>
        <v>#DIV/0!</v>
      </c>
      <c r="AF684" s="43" t="e">
        <f aca="false">AVERAGE(F684:AC684)</f>
        <v>#DIV/0!</v>
      </c>
    </row>
    <row r="685" customFormat="false" ht="12.75" hidden="false" customHeight="false" outlineLevel="0" collapsed="false">
      <c r="AD685" s="43" t="e">
        <f aca="false">AVERAGE(L685:AA685)</f>
        <v>#DIV/0!</v>
      </c>
      <c r="AE685" s="43" t="e">
        <f aca="false">AVERAGE(F685:K685,AB685:AC685)</f>
        <v>#DIV/0!</v>
      </c>
      <c r="AF685" s="43" t="e">
        <f aca="false">AVERAGE(F685:AC685)</f>
        <v>#DIV/0!</v>
      </c>
    </row>
    <row r="686" customFormat="false" ht="12.75" hidden="false" customHeight="false" outlineLevel="0" collapsed="false">
      <c r="AD686" s="43" t="e">
        <f aca="false">AVERAGE(L686:AA686)</f>
        <v>#DIV/0!</v>
      </c>
      <c r="AE686" s="43" t="e">
        <f aca="false">AVERAGE(F686:K686,AB686:AC686)</f>
        <v>#DIV/0!</v>
      </c>
      <c r="AF686" s="43" t="e">
        <f aca="false">AVERAGE(F686:AC686)</f>
        <v>#DIV/0!</v>
      </c>
    </row>
    <row r="687" customFormat="false" ht="12.75" hidden="false" customHeight="false" outlineLevel="0" collapsed="false">
      <c r="AD687" s="43" t="e">
        <f aca="false">AVERAGE(L687:AA687)</f>
        <v>#DIV/0!</v>
      </c>
      <c r="AE687" s="43" t="e">
        <f aca="false">AVERAGE(F687:K687,AB687:AC687)</f>
        <v>#DIV/0!</v>
      </c>
      <c r="AF687" s="43" t="e">
        <f aca="false">AVERAGE(F687:AC687)</f>
        <v>#DIV/0!</v>
      </c>
    </row>
    <row r="688" customFormat="false" ht="12.75" hidden="false" customHeight="false" outlineLevel="0" collapsed="false">
      <c r="AD688" s="43" t="e">
        <f aca="false">AVERAGE(L688:AA688)</f>
        <v>#DIV/0!</v>
      </c>
      <c r="AE688" s="43" t="e">
        <f aca="false">AVERAGE(F688:K688,AB688:AC688)</f>
        <v>#DIV/0!</v>
      </c>
      <c r="AF688" s="43" t="e">
        <f aca="false">AVERAGE(F688:AC688)</f>
        <v>#DIV/0!</v>
      </c>
    </row>
    <row r="689" customFormat="false" ht="12.75" hidden="false" customHeight="false" outlineLevel="0" collapsed="false">
      <c r="AD689" s="43" t="e">
        <f aca="false">AVERAGE(L689:AA689)</f>
        <v>#DIV/0!</v>
      </c>
      <c r="AE689" s="43" t="e">
        <f aca="false">AVERAGE(F689:K689,AB689:AC689)</f>
        <v>#DIV/0!</v>
      </c>
      <c r="AF689" s="43" t="e">
        <f aca="false">AVERAGE(F689:AC689)</f>
        <v>#DIV/0!</v>
      </c>
    </row>
    <row r="690" customFormat="false" ht="12.75" hidden="false" customHeight="false" outlineLevel="0" collapsed="false">
      <c r="AD690" s="43" t="e">
        <f aca="false">AVERAGE(L690:AA690)</f>
        <v>#DIV/0!</v>
      </c>
      <c r="AE690" s="43" t="e">
        <f aca="false">AVERAGE(F690:K690,AB690:AC690)</f>
        <v>#DIV/0!</v>
      </c>
      <c r="AF690" s="43" t="e">
        <f aca="false">AVERAGE(F690:AC690)</f>
        <v>#DIV/0!</v>
      </c>
    </row>
    <row r="691" customFormat="false" ht="12.75" hidden="false" customHeight="false" outlineLevel="0" collapsed="false">
      <c r="AD691" s="43" t="e">
        <f aca="false">AVERAGE(L691:AA691)</f>
        <v>#DIV/0!</v>
      </c>
      <c r="AE691" s="43" t="e">
        <f aca="false">AVERAGE(F691:K691,AB691:AC691)</f>
        <v>#DIV/0!</v>
      </c>
      <c r="AF691" s="43" t="e">
        <f aca="false">AVERAGE(F691:AC691)</f>
        <v>#DIV/0!</v>
      </c>
    </row>
    <row r="692" customFormat="false" ht="12.75" hidden="false" customHeight="false" outlineLevel="0" collapsed="false">
      <c r="AD692" s="43" t="e">
        <f aca="false">AVERAGE(L692:AA692)</f>
        <v>#DIV/0!</v>
      </c>
      <c r="AE692" s="43" t="e">
        <f aca="false">AVERAGE(F692:K692,AB692:AC692)</f>
        <v>#DIV/0!</v>
      </c>
      <c r="AF692" s="43" t="e">
        <f aca="false">AVERAGE(F692:AC692)</f>
        <v>#DIV/0!</v>
      </c>
    </row>
    <row r="693" customFormat="false" ht="12.75" hidden="false" customHeight="false" outlineLevel="0" collapsed="false">
      <c r="AD693" s="43" t="e">
        <f aca="false">AVERAGE(L693:AA693)</f>
        <v>#DIV/0!</v>
      </c>
      <c r="AE693" s="43" t="e">
        <f aca="false">AVERAGE(F693:K693,AB693:AC693)</f>
        <v>#DIV/0!</v>
      </c>
      <c r="AF693" s="43" t="e">
        <f aca="false">AVERAGE(F693:AC693)</f>
        <v>#DIV/0!</v>
      </c>
    </row>
    <row r="694" customFormat="false" ht="12.75" hidden="false" customHeight="false" outlineLevel="0" collapsed="false">
      <c r="AD694" s="43" t="e">
        <f aca="false">AVERAGE(L694:AA694)</f>
        <v>#DIV/0!</v>
      </c>
      <c r="AE694" s="43" t="e">
        <f aca="false">AVERAGE(F694:K694,AB694:AC694)</f>
        <v>#DIV/0!</v>
      </c>
      <c r="AF694" s="43" t="e">
        <f aca="false">AVERAGE(F694:AC694)</f>
        <v>#DIV/0!</v>
      </c>
    </row>
    <row r="695" customFormat="false" ht="12.75" hidden="false" customHeight="false" outlineLevel="0" collapsed="false">
      <c r="AD695" s="43" t="e">
        <f aca="false">AVERAGE(L695:AA695)</f>
        <v>#DIV/0!</v>
      </c>
      <c r="AE695" s="43" t="e">
        <f aca="false">AVERAGE(F695:K695,AB695:AC695)</f>
        <v>#DIV/0!</v>
      </c>
      <c r="AF695" s="43" t="e">
        <f aca="false">AVERAGE(F695:AC695)</f>
        <v>#DIV/0!</v>
      </c>
    </row>
    <row r="696" customFormat="false" ht="12.75" hidden="false" customHeight="false" outlineLevel="0" collapsed="false">
      <c r="AD696" s="43" t="e">
        <f aca="false">AVERAGE(L696:AA696)</f>
        <v>#DIV/0!</v>
      </c>
      <c r="AE696" s="43" t="e">
        <f aca="false">AVERAGE(F696:K696,AB696:AC696)</f>
        <v>#DIV/0!</v>
      </c>
      <c r="AF696" s="43" t="e">
        <f aca="false">AVERAGE(F696:AC696)</f>
        <v>#DIV/0!</v>
      </c>
    </row>
    <row r="697" customFormat="false" ht="12.75" hidden="false" customHeight="false" outlineLevel="0" collapsed="false">
      <c r="AD697" s="43" t="e">
        <f aca="false">AVERAGE(L697:AA697)</f>
        <v>#DIV/0!</v>
      </c>
      <c r="AE697" s="43" t="e">
        <f aca="false">AVERAGE(F697:K697,AB697:AC697)</f>
        <v>#DIV/0!</v>
      </c>
      <c r="AF697" s="43" t="e">
        <f aca="false">AVERAGE(F697:AC697)</f>
        <v>#DIV/0!</v>
      </c>
    </row>
    <row r="698" customFormat="false" ht="12.75" hidden="false" customHeight="false" outlineLevel="0" collapsed="false">
      <c r="AD698" s="43" t="e">
        <f aca="false">AVERAGE(L698:AA698)</f>
        <v>#DIV/0!</v>
      </c>
      <c r="AE698" s="43" t="e">
        <f aca="false">AVERAGE(F698:K698,AB698:AC698)</f>
        <v>#DIV/0!</v>
      </c>
      <c r="AF698" s="43" t="e">
        <f aca="false">AVERAGE(F698:AC698)</f>
        <v>#DIV/0!</v>
      </c>
    </row>
    <row r="699" customFormat="false" ht="12.75" hidden="false" customHeight="false" outlineLevel="0" collapsed="false">
      <c r="AD699" s="43" t="e">
        <f aca="false">AVERAGE(L699:AA699)</f>
        <v>#DIV/0!</v>
      </c>
      <c r="AE699" s="43" t="e">
        <f aca="false">AVERAGE(F699:K699,AB699:AC699)</f>
        <v>#DIV/0!</v>
      </c>
      <c r="AF699" s="43" t="e">
        <f aca="false">AVERAGE(F699:AC699)</f>
        <v>#DIV/0!</v>
      </c>
    </row>
    <row r="700" customFormat="false" ht="12.75" hidden="false" customHeight="false" outlineLevel="0" collapsed="false">
      <c r="AD700" s="43" t="e">
        <f aca="false">AVERAGE(L700:AA700)</f>
        <v>#DIV/0!</v>
      </c>
      <c r="AE700" s="43" t="e">
        <f aca="false">AVERAGE(F700:K700,AB700:AC700)</f>
        <v>#DIV/0!</v>
      </c>
      <c r="AF700" s="43" t="e">
        <f aca="false">AVERAGE(F700:AC700)</f>
        <v>#DIV/0!</v>
      </c>
    </row>
    <row r="701" customFormat="false" ht="12.75" hidden="false" customHeight="false" outlineLevel="0" collapsed="false">
      <c r="AD701" s="43" t="e">
        <f aca="false">AVERAGE(L701:AA701)</f>
        <v>#DIV/0!</v>
      </c>
      <c r="AE701" s="43" t="e">
        <f aca="false">AVERAGE(F701:K701,AB701:AC701)</f>
        <v>#DIV/0!</v>
      </c>
      <c r="AF701" s="43" t="e">
        <f aca="false">AVERAGE(F701:AC701)</f>
        <v>#DIV/0!</v>
      </c>
    </row>
    <row r="702" customFormat="false" ht="12.75" hidden="false" customHeight="false" outlineLevel="0" collapsed="false">
      <c r="AD702" s="43" t="e">
        <f aca="false">AVERAGE(L702:AA702)</f>
        <v>#DIV/0!</v>
      </c>
      <c r="AE702" s="43" t="e">
        <f aca="false">AVERAGE(F702:K702,AB702:AC702)</f>
        <v>#DIV/0!</v>
      </c>
      <c r="AF702" s="43" t="e">
        <f aca="false">AVERAGE(F702:AC702)</f>
        <v>#DIV/0!</v>
      </c>
    </row>
    <row r="703" customFormat="false" ht="12.75" hidden="false" customHeight="false" outlineLevel="0" collapsed="false">
      <c r="AD703" s="43" t="e">
        <f aca="false">AVERAGE(L703:AA703)</f>
        <v>#DIV/0!</v>
      </c>
      <c r="AE703" s="43" t="e">
        <f aca="false">AVERAGE(F703:K703,AB703:AC703)</f>
        <v>#DIV/0!</v>
      </c>
      <c r="AF703" s="43" t="e">
        <f aca="false">AVERAGE(F703:AC703)</f>
        <v>#DIV/0!</v>
      </c>
    </row>
    <row r="704" customFormat="false" ht="12.75" hidden="false" customHeight="false" outlineLevel="0" collapsed="false">
      <c r="AD704" s="43" t="e">
        <f aca="false">AVERAGE(L704:AA704)</f>
        <v>#DIV/0!</v>
      </c>
      <c r="AE704" s="43" t="e">
        <f aca="false">AVERAGE(F704:K704,AB704:AC704)</f>
        <v>#DIV/0!</v>
      </c>
      <c r="AF704" s="43" t="e">
        <f aca="false">AVERAGE(F704:AC704)</f>
        <v>#DIV/0!</v>
      </c>
    </row>
    <row r="705" customFormat="false" ht="12.75" hidden="false" customHeight="false" outlineLevel="0" collapsed="false">
      <c r="AD705" s="43" t="e">
        <f aca="false">AVERAGE(L705:AA705)</f>
        <v>#DIV/0!</v>
      </c>
      <c r="AE705" s="43" t="e">
        <f aca="false">AVERAGE(F705:K705,AB705:AC705)</f>
        <v>#DIV/0!</v>
      </c>
      <c r="AF705" s="43" t="e">
        <f aca="false">AVERAGE(F705:AC705)</f>
        <v>#DIV/0!</v>
      </c>
    </row>
    <row r="706" customFormat="false" ht="12.75" hidden="false" customHeight="false" outlineLevel="0" collapsed="false">
      <c r="AD706" s="43" t="e">
        <f aca="false">AVERAGE(L706:AA706)</f>
        <v>#DIV/0!</v>
      </c>
      <c r="AE706" s="43" t="e">
        <f aca="false">AVERAGE(F706:K706,AB706:AC706)</f>
        <v>#DIV/0!</v>
      </c>
      <c r="AF706" s="43" t="e">
        <f aca="false">AVERAGE(F706:AC706)</f>
        <v>#DIV/0!</v>
      </c>
    </row>
    <row r="707" customFormat="false" ht="12.75" hidden="false" customHeight="false" outlineLevel="0" collapsed="false">
      <c r="AD707" s="43" t="e">
        <f aca="false">AVERAGE(L707:AA707)</f>
        <v>#DIV/0!</v>
      </c>
      <c r="AE707" s="43" t="e">
        <f aca="false">AVERAGE(F707:K707,AB707:AC707)</f>
        <v>#DIV/0!</v>
      </c>
      <c r="AF707" s="43" t="e">
        <f aca="false">AVERAGE(F707:AC707)</f>
        <v>#DIV/0!</v>
      </c>
    </row>
    <row r="708" customFormat="false" ht="12.75" hidden="false" customHeight="false" outlineLevel="0" collapsed="false">
      <c r="AD708" s="43" t="e">
        <f aca="false">AVERAGE(L708:AA708)</f>
        <v>#DIV/0!</v>
      </c>
      <c r="AE708" s="43" t="e">
        <f aca="false">AVERAGE(F708:K708,AB708:AC708)</f>
        <v>#DIV/0!</v>
      </c>
      <c r="AF708" s="43" t="e">
        <f aca="false">AVERAGE(F708:AC708)</f>
        <v>#DIV/0!</v>
      </c>
    </row>
    <row r="709" customFormat="false" ht="12.75" hidden="false" customHeight="false" outlineLevel="0" collapsed="false">
      <c r="AD709" s="43" t="e">
        <f aca="false">AVERAGE(L709:AA709)</f>
        <v>#DIV/0!</v>
      </c>
      <c r="AE709" s="43" t="e">
        <f aca="false">AVERAGE(F709:K709,AB709:AC709)</f>
        <v>#DIV/0!</v>
      </c>
      <c r="AF709" s="43" t="e">
        <f aca="false">AVERAGE(F709:AC709)</f>
        <v>#DIV/0!</v>
      </c>
    </row>
    <row r="710" customFormat="false" ht="12.75" hidden="false" customHeight="false" outlineLevel="0" collapsed="false">
      <c r="AD710" s="43" t="e">
        <f aca="false">AVERAGE(L710:AA710)</f>
        <v>#DIV/0!</v>
      </c>
      <c r="AE710" s="43" t="e">
        <f aca="false">AVERAGE(F710:K710,AB710:AC710)</f>
        <v>#DIV/0!</v>
      </c>
      <c r="AF710" s="43" t="e">
        <f aca="false">AVERAGE(F710:AC710)</f>
        <v>#DIV/0!</v>
      </c>
    </row>
    <row r="711" customFormat="false" ht="12.75" hidden="false" customHeight="false" outlineLevel="0" collapsed="false">
      <c r="AD711" s="43" t="e">
        <f aca="false">AVERAGE(L711:AA711)</f>
        <v>#DIV/0!</v>
      </c>
      <c r="AE711" s="43" t="e">
        <f aca="false">AVERAGE(F711:K711,AB711:AC711)</f>
        <v>#DIV/0!</v>
      </c>
      <c r="AF711" s="43" t="e">
        <f aca="false">AVERAGE(F711:AC711)</f>
        <v>#DIV/0!</v>
      </c>
    </row>
    <row r="712" customFormat="false" ht="12.75" hidden="false" customHeight="false" outlineLevel="0" collapsed="false">
      <c r="AD712" s="43" t="e">
        <f aca="false">AVERAGE(L712:AA712)</f>
        <v>#DIV/0!</v>
      </c>
      <c r="AE712" s="43" t="e">
        <f aca="false">AVERAGE(F712:K712,AB712:AC712)</f>
        <v>#DIV/0!</v>
      </c>
      <c r="AF712" s="43" t="e">
        <f aca="false">AVERAGE(F712:AC712)</f>
        <v>#DIV/0!</v>
      </c>
    </row>
    <row r="713" customFormat="false" ht="12.75" hidden="false" customHeight="false" outlineLevel="0" collapsed="false">
      <c r="AD713" s="43" t="e">
        <f aca="false">AVERAGE(L713:AA713)</f>
        <v>#DIV/0!</v>
      </c>
      <c r="AE713" s="43" t="e">
        <f aca="false">AVERAGE(F713:K713,AB713:AC713)</f>
        <v>#DIV/0!</v>
      </c>
      <c r="AF713" s="43" t="e">
        <f aca="false">AVERAGE(F713:AC713)</f>
        <v>#DIV/0!</v>
      </c>
    </row>
    <row r="714" customFormat="false" ht="12.75" hidden="false" customHeight="false" outlineLevel="0" collapsed="false">
      <c r="AD714" s="43" t="e">
        <f aca="false">AVERAGE(L714:AA714)</f>
        <v>#DIV/0!</v>
      </c>
      <c r="AE714" s="43" t="e">
        <f aca="false">AVERAGE(F714:K714,AB714:AC714)</f>
        <v>#DIV/0!</v>
      </c>
      <c r="AF714" s="43" t="e">
        <f aca="false">AVERAGE(F714:AC714)</f>
        <v>#DIV/0!</v>
      </c>
    </row>
    <row r="715" customFormat="false" ht="12.75" hidden="false" customHeight="false" outlineLevel="0" collapsed="false">
      <c r="AD715" s="43" t="e">
        <f aca="false">AVERAGE(L715:AA715)</f>
        <v>#DIV/0!</v>
      </c>
      <c r="AE715" s="43" t="e">
        <f aca="false">AVERAGE(F715:K715,AB715:AC715)</f>
        <v>#DIV/0!</v>
      </c>
      <c r="AF715" s="43" t="e">
        <f aca="false">AVERAGE(F715:AC715)</f>
        <v>#DIV/0!</v>
      </c>
    </row>
    <row r="716" customFormat="false" ht="12.75" hidden="false" customHeight="false" outlineLevel="0" collapsed="false">
      <c r="AD716" s="43" t="e">
        <f aca="false">AVERAGE(L716:AA716)</f>
        <v>#DIV/0!</v>
      </c>
      <c r="AE716" s="43" t="e">
        <f aca="false">AVERAGE(F716:K716,AB716:AC716)</f>
        <v>#DIV/0!</v>
      </c>
      <c r="AF716" s="43" t="e">
        <f aca="false">AVERAGE(F716:AC716)</f>
        <v>#DIV/0!</v>
      </c>
    </row>
    <row r="717" customFormat="false" ht="12.75" hidden="false" customHeight="false" outlineLevel="0" collapsed="false">
      <c r="AD717" s="43" t="e">
        <f aca="false">AVERAGE(L717:AA717)</f>
        <v>#DIV/0!</v>
      </c>
      <c r="AE717" s="43" t="e">
        <f aca="false">AVERAGE(F717:K717,AB717:AC717)</f>
        <v>#DIV/0!</v>
      </c>
      <c r="AF717" s="43" t="e">
        <f aca="false">AVERAGE(F717:AC717)</f>
        <v>#DIV/0!</v>
      </c>
    </row>
    <row r="718" customFormat="false" ht="12.75" hidden="false" customHeight="false" outlineLevel="0" collapsed="false">
      <c r="AD718" s="43" t="e">
        <f aca="false">AVERAGE(L718:AA718)</f>
        <v>#DIV/0!</v>
      </c>
      <c r="AE718" s="43" t="e">
        <f aca="false">AVERAGE(F718:K718,AB718:AC718)</f>
        <v>#DIV/0!</v>
      </c>
      <c r="AF718" s="43" t="e">
        <f aca="false">AVERAGE(F718:AC718)</f>
        <v>#DIV/0!</v>
      </c>
    </row>
    <row r="719" customFormat="false" ht="12.75" hidden="false" customHeight="false" outlineLevel="0" collapsed="false">
      <c r="AD719" s="43" t="e">
        <f aca="false">AVERAGE(L719:AA719)</f>
        <v>#DIV/0!</v>
      </c>
      <c r="AE719" s="43" t="e">
        <f aca="false">AVERAGE(F719:K719,AB719:AC719)</f>
        <v>#DIV/0!</v>
      </c>
      <c r="AF719" s="43" t="e">
        <f aca="false">AVERAGE(F719:AC719)</f>
        <v>#DIV/0!</v>
      </c>
    </row>
    <row r="720" customFormat="false" ht="12.75" hidden="false" customHeight="false" outlineLevel="0" collapsed="false">
      <c r="AD720" s="43" t="e">
        <f aca="false">AVERAGE(L720:AA720)</f>
        <v>#DIV/0!</v>
      </c>
      <c r="AE720" s="43" t="e">
        <f aca="false">AVERAGE(F720:K720,AB720:AC720)</f>
        <v>#DIV/0!</v>
      </c>
      <c r="AF720" s="43" t="e">
        <f aca="false">AVERAGE(F720:AC720)</f>
        <v>#DIV/0!</v>
      </c>
    </row>
    <row r="721" customFormat="false" ht="12.75" hidden="false" customHeight="false" outlineLevel="0" collapsed="false">
      <c r="AD721" s="43" t="e">
        <f aca="false">AVERAGE(L721:AA721)</f>
        <v>#DIV/0!</v>
      </c>
      <c r="AE721" s="43" t="e">
        <f aca="false">AVERAGE(F721:K721,AB721:AC721)</f>
        <v>#DIV/0!</v>
      </c>
      <c r="AF721" s="43" t="e">
        <f aca="false">AVERAGE(F721:AC721)</f>
        <v>#DIV/0!</v>
      </c>
    </row>
    <row r="722" customFormat="false" ht="12.75" hidden="false" customHeight="false" outlineLevel="0" collapsed="false">
      <c r="AD722" s="43" t="e">
        <f aca="false">AVERAGE(L722:AA722)</f>
        <v>#DIV/0!</v>
      </c>
      <c r="AE722" s="43" t="e">
        <f aca="false">AVERAGE(F722:K722,AB722:AC722)</f>
        <v>#DIV/0!</v>
      </c>
      <c r="AF722" s="43" t="e">
        <f aca="false">AVERAGE(F722:AC722)</f>
        <v>#DIV/0!</v>
      </c>
    </row>
    <row r="723" customFormat="false" ht="12.75" hidden="false" customHeight="false" outlineLevel="0" collapsed="false">
      <c r="AD723" s="43" t="e">
        <f aca="false">AVERAGE(L723:AA723)</f>
        <v>#DIV/0!</v>
      </c>
      <c r="AE723" s="43" t="e">
        <f aca="false">AVERAGE(F723:K723,AB723:AC723)</f>
        <v>#DIV/0!</v>
      </c>
      <c r="AF723" s="43" t="e">
        <f aca="false">AVERAGE(F723:AC723)</f>
        <v>#DIV/0!</v>
      </c>
    </row>
    <row r="724" customFormat="false" ht="12.75" hidden="false" customHeight="false" outlineLevel="0" collapsed="false">
      <c r="AD724" s="43" t="e">
        <f aca="false">AVERAGE(L724:AA724)</f>
        <v>#DIV/0!</v>
      </c>
      <c r="AE724" s="43" t="e">
        <f aca="false">AVERAGE(F724:K724,AB724:AC724)</f>
        <v>#DIV/0!</v>
      </c>
      <c r="AF724" s="43" t="e">
        <f aca="false">AVERAGE(F724:AC724)</f>
        <v>#DIV/0!</v>
      </c>
    </row>
    <row r="725" customFormat="false" ht="12.75" hidden="false" customHeight="false" outlineLevel="0" collapsed="false">
      <c r="AD725" s="43" t="e">
        <f aca="false">AVERAGE(L725:AA725)</f>
        <v>#DIV/0!</v>
      </c>
      <c r="AE725" s="43" t="e">
        <f aca="false">AVERAGE(F725:K725,AB725:AC725)</f>
        <v>#DIV/0!</v>
      </c>
      <c r="AF725" s="43" t="e">
        <f aca="false">AVERAGE(F725:AC725)</f>
        <v>#DIV/0!</v>
      </c>
    </row>
    <row r="726" customFormat="false" ht="12.75" hidden="false" customHeight="false" outlineLevel="0" collapsed="false">
      <c r="AD726" s="43" t="e">
        <f aca="false">AVERAGE(L726:AA726)</f>
        <v>#DIV/0!</v>
      </c>
      <c r="AE726" s="43" t="e">
        <f aca="false">AVERAGE(F726:K726,AB726:AC726)</f>
        <v>#DIV/0!</v>
      </c>
      <c r="AF726" s="43" t="e">
        <f aca="false">AVERAGE(F726:AC726)</f>
        <v>#DIV/0!</v>
      </c>
    </row>
    <row r="727" customFormat="false" ht="12.75" hidden="false" customHeight="false" outlineLevel="0" collapsed="false">
      <c r="AD727" s="43" t="e">
        <f aca="false">AVERAGE(L727:AA727)</f>
        <v>#DIV/0!</v>
      </c>
      <c r="AE727" s="43" t="e">
        <f aca="false">AVERAGE(F727:K727,AB727:AC727)</f>
        <v>#DIV/0!</v>
      </c>
      <c r="AF727" s="43" t="e">
        <f aca="false">AVERAGE(F727:AC727)</f>
        <v>#DIV/0!</v>
      </c>
    </row>
    <row r="728" customFormat="false" ht="12.75" hidden="false" customHeight="false" outlineLevel="0" collapsed="false">
      <c r="AD728" s="43" t="e">
        <f aca="false">AVERAGE(L728:AA728)</f>
        <v>#DIV/0!</v>
      </c>
      <c r="AE728" s="43" t="e">
        <f aca="false">AVERAGE(F728:K728,AB728:AC728)</f>
        <v>#DIV/0!</v>
      </c>
      <c r="AF728" s="43" t="e">
        <f aca="false">AVERAGE(F728:AC728)</f>
        <v>#DIV/0!</v>
      </c>
    </row>
    <row r="729" customFormat="false" ht="12.75" hidden="false" customHeight="false" outlineLevel="0" collapsed="false">
      <c r="AD729" s="43" t="e">
        <f aca="false">AVERAGE(L729:AA729)</f>
        <v>#DIV/0!</v>
      </c>
      <c r="AE729" s="43" t="e">
        <f aca="false">AVERAGE(F729:K729,AB729:AC729)</f>
        <v>#DIV/0!</v>
      </c>
      <c r="AF729" s="43" t="e">
        <f aca="false">AVERAGE(F729:AC729)</f>
        <v>#DIV/0!</v>
      </c>
    </row>
    <row r="730" customFormat="false" ht="12.75" hidden="false" customHeight="false" outlineLevel="0" collapsed="false">
      <c r="AD730" s="43" t="e">
        <f aca="false">AVERAGE(L730:AA730)</f>
        <v>#DIV/0!</v>
      </c>
      <c r="AE730" s="43" t="e">
        <f aca="false">AVERAGE(F730:K730,AB730:AC730)</f>
        <v>#DIV/0!</v>
      </c>
      <c r="AF730" s="43" t="e">
        <f aca="false">AVERAGE(F730:AC730)</f>
        <v>#DIV/0!</v>
      </c>
    </row>
    <row r="731" customFormat="false" ht="12.75" hidden="false" customHeight="false" outlineLevel="0" collapsed="false">
      <c r="AD731" s="43" t="e">
        <f aca="false">AVERAGE(L731:AA731)</f>
        <v>#DIV/0!</v>
      </c>
      <c r="AE731" s="43" t="e">
        <f aca="false">AVERAGE(F731:K731,AB731:AC731)</f>
        <v>#DIV/0!</v>
      </c>
      <c r="AF731" s="43" t="e">
        <f aca="false">AVERAGE(F731:AC731)</f>
        <v>#DIV/0!</v>
      </c>
    </row>
    <row r="732" customFormat="false" ht="12.75" hidden="false" customHeight="false" outlineLevel="0" collapsed="false">
      <c r="AD732" s="43" t="e">
        <f aca="false">AVERAGE(L732:AA732)</f>
        <v>#DIV/0!</v>
      </c>
      <c r="AE732" s="43" t="e">
        <f aca="false">AVERAGE(F732:K732,AB732:AC732)</f>
        <v>#DIV/0!</v>
      </c>
      <c r="AF732" s="43" t="e">
        <f aca="false">AVERAGE(F732:AC732)</f>
        <v>#DIV/0!</v>
      </c>
    </row>
    <row r="733" customFormat="false" ht="12.75" hidden="false" customHeight="false" outlineLevel="0" collapsed="false">
      <c r="AD733" s="43" t="e">
        <f aca="false">AVERAGE(L733:AA733)</f>
        <v>#DIV/0!</v>
      </c>
      <c r="AE733" s="43" t="e">
        <f aca="false">AVERAGE(F733:K733,AB733:AC733)</f>
        <v>#DIV/0!</v>
      </c>
      <c r="AF733" s="43" t="e">
        <f aca="false">AVERAGE(F733:AC733)</f>
        <v>#DIV/0!</v>
      </c>
    </row>
    <row r="734" customFormat="false" ht="12.75" hidden="false" customHeight="false" outlineLevel="0" collapsed="false">
      <c r="AD734" s="43" t="e">
        <f aca="false">AVERAGE(L734:AA734)</f>
        <v>#DIV/0!</v>
      </c>
      <c r="AE734" s="43" t="e">
        <f aca="false">AVERAGE(F734:K734,AB734:AC734)</f>
        <v>#DIV/0!</v>
      </c>
      <c r="AF734" s="43" t="e">
        <f aca="false">AVERAGE(F734:AC734)</f>
        <v>#DIV/0!</v>
      </c>
    </row>
    <row r="735" customFormat="false" ht="12.75" hidden="false" customHeight="false" outlineLevel="0" collapsed="false">
      <c r="AD735" s="43" t="e">
        <f aca="false">AVERAGE(L735:AA735)</f>
        <v>#DIV/0!</v>
      </c>
      <c r="AE735" s="43" t="e">
        <f aca="false">AVERAGE(F735:K735,AB735:AC735)</f>
        <v>#DIV/0!</v>
      </c>
      <c r="AF735" s="43" t="e">
        <f aca="false">AVERAGE(F735:AC735)</f>
        <v>#DIV/0!</v>
      </c>
    </row>
    <row r="736" customFormat="false" ht="12.75" hidden="false" customHeight="false" outlineLevel="0" collapsed="false">
      <c r="AD736" s="43" t="e">
        <f aca="false">AVERAGE(L736:AA736)</f>
        <v>#DIV/0!</v>
      </c>
      <c r="AE736" s="43" t="e">
        <f aca="false">AVERAGE(F736:K736,AB736:AC736)</f>
        <v>#DIV/0!</v>
      </c>
      <c r="AF736" s="43" t="e">
        <f aca="false">AVERAGE(F736:AC736)</f>
        <v>#DIV/0!</v>
      </c>
    </row>
    <row r="737" customFormat="false" ht="12.75" hidden="false" customHeight="false" outlineLevel="0" collapsed="false">
      <c r="AD737" s="43" t="e">
        <f aca="false">AVERAGE(L737:AA737)</f>
        <v>#DIV/0!</v>
      </c>
      <c r="AE737" s="43" t="e">
        <f aca="false">AVERAGE(F737:K737,AB737:AC737)</f>
        <v>#DIV/0!</v>
      </c>
      <c r="AF737" s="43" t="e">
        <f aca="false">AVERAGE(F737:AC737)</f>
        <v>#DIV/0!</v>
      </c>
    </row>
    <row r="738" customFormat="false" ht="12.75" hidden="false" customHeight="false" outlineLevel="0" collapsed="false">
      <c r="AD738" s="43" t="e">
        <f aca="false">AVERAGE(L738:AA738)</f>
        <v>#DIV/0!</v>
      </c>
      <c r="AE738" s="43" t="e">
        <f aca="false">AVERAGE(F738:K738,AB738:AC738)</f>
        <v>#DIV/0!</v>
      </c>
      <c r="AF738" s="43" t="e">
        <f aca="false">AVERAGE(F738:AC738)</f>
        <v>#DIV/0!</v>
      </c>
    </row>
    <row r="739" customFormat="false" ht="12.75" hidden="false" customHeight="false" outlineLevel="0" collapsed="false">
      <c r="AD739" s="43" t="e">
        <f aca="false">AVERAGE(L739:AA739)</f>
        <v>#DIV/0!</v>
      </c>
      <c r="AE739" s="43" t="e">
        <f aca="false">AVERAGE(F739:K739,AB739:AC739)</f>
        <v>#DIV/0!</v>
      </c>
      <c r="AF739" s="43" t="e">
        <f aca="false">AVERAGE(F739:AC739)</f>
        <v>#DIV/0!</v>
      </c>
    </row>
    <row r="740" customFormat="false" ht="12.75" hidden="false" customHeight="false" outlineLevel="0" collapsed="false">
      <c r="AD740" s="43" t="e">
        <f aca="false">AVERAGE(L740:AA740)</f>
        <v>#DIV/0!</v>
      </c>
      <c r="AE740" s="43" t="e">
        <f aca="false">AVERAGE(F740:K740,AB740:AC740)</f>
        <v>#DIV/0!</v>
      </c>
      <c r="AF740" s="43" t="e">
        <f aca="false">AVERAGE(F740:AC740)</f>
        <v>#DIV/0!</v>
      </c>
    </row>
    <row r="741" customFormat="false" ht="12.75" hidden="false" customHeight="false" outlineLevel="0" collapsed="false">
      <c r="AD741" s="43" t="e">
        <f aca="false">AVERAGE(L741:AA741)</f>
        <v>#DIV/0!</v>
      </c>
      <c r="AE741" s="43" t="e">
        <f aca="false">AVERAGE(F741:K741,AB741:AC741)</f>
        <v>#DIV/0!</v>
      </c>
      <c r="AF741" s="43" t="e">
        <f aca="false">AVERAGE(F741:AC741)</f>
        <v>#DIV/0!</v>
      </c>
    </row>
    <row r="742" customFormat="false" ht="12.75" hidden="false" customHeight="false" outlineLevel="0" collapsed="false">
      <c r="AD742" s="43" t="e">
        <f aca="false">AVERAGE(L742:AA742)</f>
        <v>#DIV/0!</v>
      </c>
      <c r="AE742" s="43" t="e">
        <f aca="false">AVERAGE(F742:K742,AB742:AC742)</f>
        <v>#DIV/0!</v>
      </c>
      <c r="AF742" s="43" t="e">
        <f aca="false">AVERAGE(F742:AC742)</f>
        <v>#DIV/0!</v>
      </c>
    </row>
    <row r="743" customFormat="false" ht="12.75" hidden="false" customHeight="false" outlineLevel="0" collapsed="false">
      <c r="AD743" s="43" t="e">
        <f aca="false">AVERAGE(L743:AA743)</f>
        <v>#DIV/0!</v>
      </c>
      <c r="AE743" s="43" t="e">
        <f aca="false">AVERAGE(F743:K743,AB743:AC743)</f>
        <v>#DIV/0!</v>
      </c>
      <c r="AF743" s="43" t="e">
        <f aca="false">AVERAGE(F743:AC743)</f>
        <v>#DIV/0!</v>
      </c>
    </row>
    <row r="744" customFormat="false" ht="12.75" hidden="false" customHeight="false" outlineLevel="0" collapsed="false">
      <c r="AD744" s="43" t="e">
        <f aca="false">AVERAGE(L744:AA744)</f>
        <v>#DIV/0!</v>
      </c>
      <c r="AE744" s="43" t="e">
        <f aca="false">AVERAGE(F744:K744,AB744:AC744)</f>
        <v>#DIV/0!</v>
      </c>
      <c r="AF744" s="43" t="e">
        <f aca="false">AVERAGE(F744:AC744)</f>
        <v>#DIV/0!</v>
      </c>
    </row>
    <row r="745" customFormat="false" ht="12.75" hidden="false" customHeight="false" outlineLevel="0" collapsed="false">
      <c r="AD745" s="43" t="e">
        <f aca="false">AVERAGE(L745:AA745)</f>
        <v>#DIV/0!</v>
      </c>
      <c r="AE745" s="43" t="e">
        <f aca="false">AVERAGE(F745:K745,AB745:AC745)</f>
        <v>#DIV/0!</v>
      </c>
      <c r="AF745" s="43" t="e">
        <f aca="false">AVERAGE(F745:AC745)</f>
        <v>#DIV/0!</v>
      </c>
    </row>
    <row r="746" customFormat="false" ht="12.75" hidden="false" customHeight="false" outlineLevel="0" collapsed="false">
      <c r="AD746" s="43" t="e">
        <f aca="false">AVERAGE(L746:AA746)</f>
        <v>#DIV/0!</v>
      </c>
      <c r="AE746" s="43" t="e">
        <f aca="false">AVERAGE(F746:K746,AB746:AC746)</f>
        <v>#DIV/0!</v>
      </c>
      <c r="AF746" s="43" t="e">
        <f aca="false">AVERAGE(F746:AC746)</f>
        <v>#DIV/0!</v>
      </c>
    </row>
    <row r="747" customFormat="false" ht="12.75" hidden="false" customHeight="false" outlineLevel="0" collapsed="false">
      <c r="AD747" s="43" t="e">
        <f aca="false">AVERAGE(L747:AA747)</f>
        <v>#DIV/0!</v>
      </c>
      <c r="AE747" s="43" t="e">
        <f aca="false">AVERAGE(F747:K747,AB747:AC747)</f>
        <v>#DIV/0!</v>
      </c>
      <c r="AF747" s="43" t="e">
        <f aca="false">AVERAGE(F747:AC747)</f>
        <v>#DIV/0!</v>
      </c>
    </row>
    <row r="748" customFormat="false" ht="12.75" hidden="false" customHeight="false" outlineLevel="0" collapsed="false">
      <c r="AD748" s="43" t="e">
        <f aca="false">AVERAGE(L748:AA748)</f>
        <v>#DIV/0!</v>
      </c>
      <c r="AE748" s="43" t="e">
        <f aca="false">AVERAGE(F748:K748,AB748:AC748)</f>
        <v>#DIV/0!</v>
      </c>
      <c r="AF748" s="43" t="e">
        <f aca="false">AVERAGE(F748:AC748)</f>
        <v>#DIV/0!</v>
      </c>
    </row>
    <row r="749" customFormat="false" ht="12.75" hidden="false" customHeight="false" outlineLevel="0" collapsed="false">
      <c r="AD749" s="43" t="e">
        <f aca="false">AVERAGE(L749:AA749)</f>
        <v>#DIV/0!</v>
      </c>
      <c r="AE749" s="43" t="e">
        <f aca="false">AVERAGE(F749:K749,AB749:AC749)</f>
        <v>#DIV/0!</v>
      </c>
      <c r="AF749" s="43" t="e">
        <f aca="false">AVERAGE(F749:AC749)</f>
        <v>#DIV/0!</v>
      </c>
    </row>
    <row r="750" customFormat="false" ht="12.75" hidden="false" customHeight="false" outlineLevel="0" collapsed="false">
      <c r="AD750" s="43" t="e">
        <f aca="false">AVERAGE(L750:AA750)</f>
        <v>#DIV/0!</v>
      </c>
      <c r="AE750" s="43" t="e">
        <f aca="false">AVERAGE(F750:K750,AB750:AC750)</f>
        <v>#DIV/0!</v>
      </c>
      <c r="AF750" s="43" t="e">
        <f aca="false">AVERAGE(F750:AC750)</f>
        <v>#DIV/0!</v>
      </c>
    </row>
    <row r="751" customFormat="false" ht="12.75" hidden="false" customHeight="false" outlineLevel="0" collapsed="false">
      <c r="AD751" s="43" t="e">
        <f aca="false">AVERAGE(L751:AA751)</f>
        <v>#DIV/0!</v>
      </c>
      <c r="AE751" s="43" t="e">
        <f aca="false">AVERAGE(F751:K751,AB751:AC751)</f>
        <v>#DIV/0!</v>
      </c>
      <c r="AF751" s="43" t="e">
        <f aca="false">AVERAGE(F751:AC751)</f>
        <v>#DIV/0!</v>
      </c>
    </row>
    <row r="752" customFormat="false" ht="12.75" hidden="false" customHeight="false" outlineLevel="0" collapsed="false">
      <c r="AD752" s="43" t="e">
        <f aca="false">AVERAGE(L752:AA752)</f>
        <v>#DIV/0!</v>
      </c>
      <c r="AE752" s="43" t="e">
        <f aca="false">AVERAGE(F752:K752,AB752:AC752)</f>
        <v>#DIV/0!</v>
      </c>
      <c r="AF752" s="43" t="e">
        <f aca="false">AVERAGE(F752:AC752)</f>
        <v>#DIV/0!</v>
      </c>
    </row>
    <row r="753" customFormat="false" ht="12.75" hidden="false" customHeight="false" outlineLevel="0" collapsed="false">
      <c r="AD753" s="43" t="e">
        <f aca="false">AVERAGE(L753:AA753)</f>
        <v>#DIV/0!</v>
      </c>
      <c r="AE753" s="43" t="e">
        <f aca="false">AVERAGE(F753:K753,AB753:AC753)</f>
        <v>#DIV/0!</v>
      </c>
      <c r="AF753" s="43" t="e">
        <f aca="false">AVERAGE(F753:AC753)</f>
        <v>#DIV/0!</v>
      </c>
    </row>
    <row r="754" customFormat="false" ht="12.75" hidden="false" customHeight="false" outlineLevel="0" collapsed="false">
      <c r="AD754" s="43" t="e">
        <f aca="false">AVERAGE(L754:AA754)</f>
        <v>#DIV/0!</v>
      </c>
      <c r="AE754" s="43" t="e">
        <f aca="false">AVERAGE(F754:K754,AB754:AC754)</f>
        <v>#DIV/0!</v>
      </c>
      <c r="AF754" s="43" t="e">
        <f aca="false">AVERAGE(F754:AC754)</f>
        <v>#DIV/0!</v>
      </c>
    </row>
    <row r="755" customFormat="false" ht="12.75" hidden="false" customHeight="false" outlineLevel="0" collapsed="false">
      <c r="AD755" s="43" t="e">
        <f aca="false">AVERAGE(L755:AA755)</f>
        <v>#DIV/0!</v>
      </c>
      <c r="AE755" s="43" t="e">
        <f aca="false">AVERAGE(F755:K755,AB755:AC755)</f>
        <v>#DIV/0!</v>
      </c>
      <c r="AF755" s="43" t="e">
        <f aca="false">AVERAGE(F755:AC755)</f>
        <v>#DIV/0!</v>
      </c>
    </row>
    <row r="756" customFormat="false" ht="12.75" hidden="false" customHeight="false" outlineLevel="0" collapsed="false">
      <c r="AD756" s="43" t="e">
        <f aca="false">AVERAGE(L756:AA756)</f>
        <v>#DIV/0!</v>
      </c>
      <c r="AE756" s="43" t="e">
        <f aca="false">AVERAGE(F756:K756,AB756:AC756)</f>
        <v>#DIV/0!</v>
      </c>
      <c r="AF756" s="43" t="e">
        <f aca="false">AVERAGE(F756:AC756)</f>
        <v>#DIV/0!</v>
      </c>
    </row>
    <row r="757" customFormat="false" ht="12.75" hidden="false" customHeight="false" outlineLevel="0" collapsed="false">
      <c r="AD757" s="43" t="e">
        <f aca="false">AVERAGE(L757:AA757)</f>
        <v>#DIV/0!</v>
      </c>
      <c r="AE757" s="43" t="e">
        <f aca="false">AVERAGE(F757:K757,AB757:AC757)</f>
        <v>#DIV/0!</v>
      </c>
      <c r="AF757" s="43" t="e">
        <f aca="false">AVERAGE(F757:AC757)</f>
        <v>#DIV/0!</v>
      </c>
    </row>
    <row r="758" customFormat="false" ht="12.75" hidden="false" customHeight="false" outlineLevel="0" collapsed="false">
      <c r="AD758" s="43" t="e">
        <f aca="false">AVERAGE(L758:AA758)</f>
        <v>#DIV/0!</v>
      </c>
      <c r="AE758" s="43" t="e">
        <f aca="false">AVERAGE(F758:K758,AB758:AC758)</f>
        <v>#DIV/0!</v>
      </c>
      <c r="AF758" s="43" t="e">
        <f aca="false">AVERAGE(F758:AC758)</f>
        <v>#DIV/0!</v>
      </c>
    </row>
    <row r="759" customFormat="false" ht="12.75" hidden="false" customHeight="false" outlineLevel="0" collapsed="false">
      <c r="AD759" s="43" t="e">
        <f aca="false">AVERAGE(L759:AA759)</f>
        <v>#DIV/0!</v>
      </c>
      <c r="AE759" s="43" t="e">
        <f aca="false">AVERAGE(F759:K759,AB759:AC759)</f>
        <v>#DIV/0!</v>
      </c>
      <c r="AF759" s="43" t="e">
        <f aca="false">AVERAGE(F759:AC759)</f>
        <v>#DIV/0!</v>
      </c>
    </row>
    <row r="760" customFormat="false" ht="12.75" hidden="false" customHeight="false" outlineLevel="0" collapsed="false">
      <c r="AD760" s="43" t="e">
        <f aca="false">AVERAGE(L760:AA760)</f>
        <v>#DIV/0!</v>
      </c>
      <c r="AE760" s="43" t="e">
        <f aca="false">AVERAGE(F760:K760,AB760:AC760)</f>
        <v>#DIV/0!</v>
      </c>
      <c r="AF760" s="43" t="e">
        <f aca="false">AVERAGE(F760:AC760)</f>
        <v>#DIV/0!</v>
      </c>
    </row>
    <row r="761" customFormat="false" ht="12.75" hidden="false" customHeight="false" outlineLevel="0" collapsed="false">
      <c r="AD761" s="43" t="e">
        <f aca="false">AVERAGE(L761:AA761)</f>
        <v>#DIV/0!</v>
      </c>
      <c r="AE761" s="43" t="e">
        <f aca="false">AVERAGE(F761:K761,AB761:AC761)</f>
        <v>#DIV/0!</v>
      </c>
      <c r="AF761" s="43" t="e">
        <f aca="false">AVERAGE(F761:AC761)</f>
        <v>#DIV/0!</v>
      </c>
    </row>
    <row r="762" customFormat="false" ht="12.75" hidden="false" customHeight="false" outlineLevel="0" collapsed="false">
      <c r="AD762" s="43" t="e">
        <f aca="false">AVERAGE(L762:AA762)</f>
        <v>#DIV/0!</v>
      </c>
      <c r="AE762" s="43" t="e">
        <f aca="false">AVERAGE(F762:K762,AB762:AC762)</f>
        <v>#DIV/0!</v>
      </c>
      <c r="AF762" s="43" t="e">
        <f aca="false">AVERAGE(F762:AC762)</f>
        <v>#DIV/0!</v>
      </c>
    </row>
    <row r="763" customFormat="false" ht="12.75" hidden="false" customHeight="false" outlineLevel="0" collapsed="false">
      <c r="AD763" s="43" t="e">
        <f aca="false">AVERAGE(L763:AA763)</f>
        <v>#DIV/0!</v>
      </c>
      <c r="AE763" s="43" t="e">
        <f aca="false">AVERAGE(F763:K763,AB763:AC763)</f>
        <v>#DIV/0!</v>
      </c>
      <c r="AF763" s="43" t="e">
        <f aca="false">AVERAGE(F763:AC763)</f>
        <v>#DIV/0!</v>
      </c>
    </row>
    <row r="764" customFormat="false" ht="12.75" hidden="false" customHeight="false" outlineLevel="0" collapsed="false">
      <c r="AD764" s="43" t="e">
        <f aca="false">AVERAGE(L764:AA764)</f>
        <v>#DIV/0!</v>
      </c>
      <c r="AE764" s="43" t="e">
        <f aca="false">AVERAGE(F764:K764,AB764:AC764)</f>
        <v>#DIV/0!</v>
      </c>
      <c r="AF764" s="43" t="e">
        <f aca="false">AVERAGE(F764:AC764)</f>
        <v>#DIV/0!</v>
      </c>
    </row>
    <row r="765" customFormat="false" ht="12.75" hidden="false" customHeight="false" outlineLevel="0" collapsed="false">
      <c r="AD765" s="43" t="e">
        <f aca="false">AVERAGE(L765:AA765)</f>
        <v>#DIV/0!</v>
      </c>
      <c r="AE765" s="43" t="e">
        <f aca="false">AVERAGE(F765:K765,AB765:AC765)</f>
        <v>#DIV/0!</v>
      </c>
      <c r="AF765" s="43" t="e">
        <f aca="false">AVERAGE(F765:AC765)</f>
        <v>#DIV/0!</v>
      </c>
    </row>
    <row r="766" customFormat="false" ht="12.75" hidden="false" customHeight="false" outlineLevel="0" collapsed="false">
      <c r="AD766" s="43" t="e">
        <f aca="false">AVERAGE(L766:AA766)</f>
        <v>#DIV/0!</v>
      </c>
      <c r="AE766" s="43" t="e">
        <f aca="false">AVERAGE(F766:K766,AB766:AC766)</f>
        <v>#DIV/0!</v>
      </c>
      <c r="AF766" s="43" t="e">
        <f aca="false">AVERAGE(F766:AC766)</f>
        <v>#DIV/0!</v>
      </c>
    </row>
    <row r="767" customFormat="false" ht="12.75" hidden="false" customHeight="false" outlineLevel="0" collapsed="false">
      <c r="AD767" s="43" t="e">
        <f aca="false">AVERAGE(L767:AA767)</f>
        <v>#DIV/0!</v>
      </c>
      <c r="AE767" s="43" t="e">
        <f aca="false">AVERAGE(F767:K767,AB767:AC767)</f>
        <v>#DIV/0!</v>
      </c>
      <c r="AF767" s="43" t="e">
        <f aca="false">AVERAGE(F767:AC767)</f>
        <v>#DIV/0!</v>
      </c>
    </row>
    <row r="768" customFormat="false" ht="12.75" hidden="false" customHeight="false" outlineLevel="0" collapsed="false">
      <c r="AD768" s="43" t="e">
        <f aca="false">AVERAGE(L768:AA768)</f>
        <v>#DIV/0!</v>
      </c>
      <c r="AE768" s="43" t="e">
        <f aca="false">AVERAGE(F768:K768,AB768:AC768)</f>
        <v>#DIV/0!</v>
      </c>
      <c r="AF768" s="43" t="e">
        <f aca="false">AVERAGE(F768:AC768)</f>
        <v>#DIV/0!</v>
      </c>
    </row>
    <row r="769" customFormat="false" ht="12.75" hidden="false" customHeight="false" outlineLevel="0" collapsed="false">
      <c r="AD769" s="43" t="e">
        <f aca="false">AVERAGE(L769:AA769)</f>
        <v>#DIV/0!</v>
      </c>
      <c r="AE769" s="43" t="e">
        <f aca="false">AVERAGE(F769:K769,AB769:AC769)</f>
        <v>#DIV/0!</v>
      </c>
      <c r="AF769" s="43" t="e">
        <f aca="false">AVERAGE(F769:AC769)</f>
        <v>#DIV/0!</v>
      </c>
    </row>
    <row r="770" customFormat="false" ht="12.75" hidden="false" customHeight="false" outlineLevel="0" collapsed="false">
      <c r="AD770" s="43" t="e">
        <f aca="false">AVERAGE(L770:AA770)</f>
        <v>#DIV/0!</v>
      </c>
      <c r="AE770" s="43" t="e">
        <f aca="false">AVERAGE(F770:K770,AB770:AC770)</f>
        <v>#DIV/0!</v>
      </c>
      <c r="AF770" s="43" t="e">
        <f aca="false">AVERAGE(F770:AC770)</f>
        <v>#DIV/0!</v>
      </c>
    </row>
    <row r="771" customFormat="false" ht="12.75" hidden="false" customHeight="false" outlineLevel="0" collapsed="false">
      <c r="AD771" s="43" t="e">
        <f aca="false">AVERAGE(L771:AA771)</f>
        <v>#DIV/0!</v>
      </c>
      <c r="AE771" s="43" t="e">
        <f aca="false">AVERAGE(F771:K771,AB771:AC771)</f>
        <v>#DIV/0!</v>
      </c>
      <c r="AF771" s="43" t="e">
        <f aca="false">AVERAGE(F771:AC771)</f>
        <v>#DIV/0!</v>
      </c>
    </row>
    <row r="772" customFormat="false" ht="12.75" hidden="false" customHeight="false" outlineLevel="0" collapsed="false">
      <c r="AD772" s="43" t="e">
        <f aca="false">AVERAGE(L772:AA772)</f>
        <v>#DIV/0!</v>
      </c>
      <c r="AE772" s="43" t="e">
        <f aca="false">AVERAGE(F772:K772,AB772:AC772)</f>
        <v>#DIV/0!</v>
      </c>
      <c r="AF772" s="43" t="e">
        <f aca="false">AVERAGE(F772:AC772)</f>
        <v>#DIV/0!</v>
      </c>
    </row>
    <row r="773" customFormat="false" ht="12.75" hidden="false" customHeight="false" outlineLevel="0" collapsed="false">
      <c r="AD773" s="43" t="e">
        <f aca="false">AVERAGE(L773:AA773)</f>
        <v>#DIV/0!</v>
      </c>
      <c r="AE773" s="43" t="e">
        <f aca="false">AVERAGE(F773:K773,AB773:AC773)</f>
        <v>#DIV/0!</v>
      </c>
      <c r="AF773" s="43" t="e">
        <f aca="false">AVERAGE(F773:AC773)</f>
        <v>#DIV/0!</v>
      </c>
    </row>
    <row r="774" customFormat="false" ht="12.75" hidden="false" customHeight="false" outlineLevel="0" collapsed="false">
      <c r="AD774" s="43" t="e">
        <f aca="false">AVERAGE(L774:AA774)</f>
        <v>#DIV/0!</v>
      </c>
      <c r="AE774" s="43" t="e">
        <f aca="false">AVERAGE(F774:K774,AB774:AC774)</f>
        <v>#DIV/0!</v>
      </c>
      <c r="AF774" s="43" t="e">
        <f aca="false">AVERAGE(F774:AC774)</f>
        <v>#DIV/0!</v>
      </c>
    </row>
    <row r="775" customFormat="false" ht="12.75" hidden="false" customHeight="false" outlineLevel="0" collapsed="false">
      <c r="AD775" s="43" t="e">
        <f aca="false">AVERAGE(L775:AA775)</f>
        <v>#DIV/0!</v>
      </c>
      <c r="AE775" s="43" t="e">
        <f aca="false">AVERAGE(F775:K775,AB775:AC775)</f>
        <v>#DIV/0!</v>
      </c>
      <c r="AF775" s="43" t="e">
        <f aca="false">AVERAGE(F775:AC775)</f>
        <v>#DIV/0!</v>
      </c>
    </row>
    <row r="776" customFormat="false" ht="12.75" hidden="false" customHeight="false" outlineLevel="0" collapsed="false">
      <c r="AD776" s="43" t="e">
        <f aca="false">AVERAGE(L776:AA776)</f>
        <v>#DIV/0!</v>
      </c>
      <c r="AE776" s="43" t="e">
        <f aca="false">AVERAGE(F776:K776,AB776:AC776)</f>
        <v>#DIV/0!</v>
      </c>
      <c r="AF776" s="43" t="e">
        <f aca="false">AVERAGE(F776:AC776)</f>
        <v>#DIV/0!</v>
      </c>
    </row>
    <row r="777" customFormat="false" ht="12.75" hidden="false" customHeight="false" outlineLevel="0" collapsed="false">
      <c r="AD777" s="43" t="e">
        <f aca="false">AVERAGE(L777:AA777)</f>
        <v>#DIV/0!</v>
      </c>
      <c r="AE777" s="43" t="e">
        <f aca="false">AVERAGE(F777:K777,AB777:AC777)</f>
        <v>#DIV/0!</v>
      </c>
      <c r="AF777" s="43" t="e">
        <f aca="false">AVERAGE(F777:AC777)</f>
        <v>#DIV/0!</v>
      </c>
    </row>
    <row r="778" customFormat="false" ht="12.75" hidden="false" customHeight="false" outlineLevel="0" collapsed="false">
      <c r="AD778" s="43" t="e">
        <f aca="false">AVERAGE(L778:AA778)</f>
        <v>#DIV/0!</v>
      </c>
      <c r="AE778" s="43" t="e">
        <f aca="false">AVERAGE(F778:K778,AB778:AC778)</f>
        <v>#DIV/0!</v>
      </c>
      <c r="AF778" s="43" t="e">
        <f aca="false">AVERAGE(F778:AC778)</f>
        <v>#DIV/0!</v>
      </c>
    </row>
    <row r="779" customFormat="false" ht="12.75" hidden="false" customHeight="false" outlineLevel="0" collapsed="false">
      <c r="AD779" s="43" t="e">
        <f aca="false">AVERAGE(L779:AA779)</f>
        <v>#DIV/0!</v>
      </c>
      <c r="AE779" s="43" t="e">
        <f aca="false">AVERAGE(F779:K779,AB779:AC779)</f>
        <v>#DIV/0!</v>
      </c>
      <c r="AF779" s="43" t="e">
        <f aca="false">AVERAGE(F779:AC779)</f>
        <v>#DIV/0!</v>
      </c>
    </row>
    <row r="780" customFormat="false" ht="12.75" hidden="false" customHeight="false" outlineLevel="0" collapsed="false">
      <c r="AD780" s="43" t="e">
        <f aca="false">AVERAGE(L780:AA780)</f>
        <v>#DIV/0!</v>
      </c>
      <c r="AE780" s="43" t="e">
        <f aca="false">AVERAGE(F780:K780,AB780:AC780)</f>
        <v>#DIV/0!</v>
      </c>
      <c r="AF780" s="43" t="e">
        <f aca="false">AVERAGE(F780:AC780)</f>
        <v>#DIV/0!</v>
      </c>
    </row>
    <row r="781" customFormat="false" ht="12.75" hidden="false" customHeight="false" outlineLevel="0" collapsed="false">
      <c r="AD781" s="43" t="e">
        <f aca="false">AVERAGE(L781:AA781)</f>
        <v>#DIV/0!</v>
      </c>
      <c r="AE781" s="43" t="e">
        <f aca="false">AVERAGE(F781:K781,AB781:AC781)</f>
        <v>#DIV/0!</v>
      </c>
      <c r="AF781" s="43" t="e">
        <f aca="false">AVERAGE(F781:AC781)</f>
        <v>#DIV/0!</v>
      </c>
    </row>
    <row r="782" customFormat="false" ht="12.75" hidden="false" customHeight="false" outlineLevel="0" collapsed="false">
      <c r="AD782" s="43" t="e">
        <f aca="false">AVERAGE(L782:AA782)</f>
        <v>#DIV/0!</v>
      </c>
      <c r="AE782" s="43" t="e">
        <f aca="false">AVERAGE(F782:K782,AB782:AC782)</f>
        <v>#DIV/0!</v>
      </c>
      <c r="AF782" s="43" t="e">
        <f aca="false">AVERAGE(F782:AC782)</f>
        <v>#DIV/0!</v>
      </c>
    </row>
    <row r="783" customFormat="false" ht="12.75" hidden="false" customHeight="false" outlineLevel="0" collapsed="false">
      <c r="AD783" s="43" t="e">
        <f aca="false">AVERAGE(L783:AA783)</f>
        <v>#DIV/0!</v>
      </c>
      <c r="AE783" s="43" t="e">
        <f aca="false">AVERAGE(F783:K783,AB783:AC783)</f>
        <v>#DIV/0!</v>
      </c>
      <c r="AF783" s="43" t="e">
        <f aca="false">AVERAGE(F783:AC783)</f>
        <v>#DIV/0!</v>
      </c>
    </row>
    <row r="784" customFormat="false" ht="12.75" hidden="false" customHeight="false" outlineLevel="0" collapsed="false">
      <c r="AD784" s="43" t="e">
        <f aca="false">AVERAGE(L784:AA784)</f>
        <v>#DIV/0!</v>
      </c>
      <c r="AE784" s="43" t="e">
        <f aca="false">AVERAGE(F784:K784,AB784:AC784)</f>
        <v>#DIV/0!</v>
      </c>
      <c r="AF784" s="43" t="e">
        <f aca="false">AVERAGE(F784:AC784)</f>
        <v>#DIV/0!</v>
      </c>
    </row>
    <row r="785" customFormat="false" ht="12.75" hidden="false" customHeight="false" outlineLevel="0" collapsed="false">
      <c r="AD785" s="43" t="e">
        <f aca="false">AVERAGE(L785:AA785)</f>
        <v>#DIV/0!</v>
      </c>
      <c r="AE785" s="43" t="e">
        <f aca="false">AVERAGE(F785:K785,AB785:AC785)</f>
        <v>#DIV/0!</v>
      </c>
      <c r="AF785" s="43" t="e">
        <f aca="false">AVERAGE(F785:AC785)</f>
        <v>#DIV/0!</v>
      </c>
    </row>
    <row r="786" customFormat="false" ht="12.75" hidden="false" customHeight="false" outlineLevel="0" collapsed="false">
      <c r="AD786" s="43" t="e">
        <f aca="false">AVERAGE(L786:AA786)</f>
        <v>#DIV/0!</v>
      </c>
      <c r="AE786" s="43" t="e">
        <f aca="false">AVERAGE(F786:K786,AB786:AC786)</f>
        <v>#DIV/0!</v>
      </c>
      <c r="AF786" s="43" t="e">
        <f aca="false">AVERAGE(F786:AC786)</f>
        <v>#DIV/0!</v>
      </c>
    </row>
    <row r="787" customFormat="false" ht="12.75" hidden="false" customHeight="false" outlineLevel="0" collapsed="false">
      <c r="AD787" s="43" t="e">
        <f aca="false">AVERAGE(L787:AA787)</f>
        <v>#DIV/0!</v>
      </c>
      <c r="AE787" s="43" t="e">
        <f aca="false">AVERAGE(F787:K787,AB787:AC787)</f>
        <v>#DIV/0!</v>
      </c>
      <c r="AF787" s="43" t="e">
        <f aca="false">AVERAGE(F787:AC787)</f>
        <v>#DIV/0!</v>
      </c>
    </row>
    <row r="788" customFormat="false" ht="12.75" hidden="false" customHeight="false" outlineLevel="0" collapsed="false">
      <c r="AD788" s="43" t="e">
        <f aca="false">AVERAGE(L788:AA788)</f>
        <v>#DIV/0!</v>
      </c>
      <c r="AE788" s="43" t="e">
        <f aca="false">AVERAGE(F788:K788,AB788:AC788)</f>
        <v>#DIV/0!</v>
      </c>
      <c r="AF788" s="43" t="e">
        <f aca="false">AVERAGE(F788:AC788)</f>
        <v>#DIV/0!</v>
      </c>
    </row>
    <row r="789" customFormat="false" ht="12.75" hidden="false" customHeight="false" outlineLevel="0" collapsed="false">
      <c r="AD789" s="43" t="e">
        <f aca="false">AVERAGE(L789:AA789)</f>
        <v>#DIV/0!</v>
      </c>
      <c r="AE789" s="43" t="e">
        <f aca="false">AVERAGE(F789:K789,AB789:AC789)</f>
        <v>#DIV/0!</v>
      </c>
      <c r="AF789" s="43" t="e">
        <f aca="false">AVERAGE(F789:AC789)</f>
        <v>#DIV/0!</v>
      </c>
    </row>
    <row r="790" customFormat="false" ht="12.75" hidden="false" customHeight="false" outlineLevel="0" collapsed="false">
      <c r="AD790" s="43" t="e">
        <f aca="false">AVERAGE(L790:AA790)</f>
        <v>#DIV/0!</v>
      </c>
      <c r="AE790" s="43" t="e">
        <f aca="false">AVERAGE(F790:K790,AB790:AC790)</f>
        <v>#DIV/0!</v>
      </c>
      <c r="AF790" s="43" t="e">
        <f aca="false">AVERAGE(F790:AC790)</f>
        <v>#DIV/0!</v>
      </c>
    </row>
    <row r="791" customFormat="false" ht="12.75" hidden="false" customHeight="false" outlineLevel="0" collapsed="false">
      <c r="AD791" s="43" t="e">
        <f aca="false">AVERAGE(L791:AA791)</f>
        <v>#DIV/0!</v>
      </c>
      <c r="AE791" s="43" t="e">
        <f aca="false">AVERAGE(F791:K791,AB791:AC791)</f>
        <v>#DIV/0!</v>
      </c>
      <c r="AF791" s="43" t="e">
        <f aca="false">AVERAGE(F791:AC791)</f>
        <v>#DIV/0!</v>
      </c>
    </row>
    <row r="792" customFormat="false" ht="12.75" hidden="false" customHeight="false" outlineLevel="0" collapsed="false">
      <c r="AD792" s="43" t="e">
        <f aca="false">AVERAGE(L792:AA792)</f>
        <v>#DIV/0!</v>
      </c>
      <c r="AE792" s="43" t="e">
        <f aca="false">AVERAGE(F792:K792,AB792:AC792)</f>
        <v>#DIV/0!</v>
      </c>
      <c r="AF792" s="43" t="e">
        <f aca="false">AVERAGE(F792:AC792)</f>
        <v>#DIV/0!</v>
      </c>
    </row>
    <row r="793" customFormat="false" ht="12.75" hidden="false" customHeight="false" outlineLevel="0" collapsed="false">
      <c r="AD793" s="43" t="e">
        <f aca="false">AVERAGE(L793:AA793)</f>
        <v>#DIV/0!</v>
      </c>
      <c r="AE793" s="43" t="e">
        <f aca="false">AVERAGE(F793:K793,AB793:AC793)</f>
        <v>#DIV/0!</v>
      </c>
      <c r="AF793" s="43" t="e">
        <f aca="false">AVERAGE(F793:AC793)</f>
        <v>#DIV/0!</v>
      </c>
    </row>
    <row r="794" customFormat="false" ht="12.75" hidden="false" customHeight="false" outlineLevel="0" collapsed="false">
      <c r="AD794" s="43" t="e">
        <f aca="false">AVERAGE(L794:AA794)</f>
        <v>#DIV/0!</v>
      </c>
      <c r="AE794" s="43" t="e">
        <f aca="false">AVERAGE(F794:K794,AB794:AC794)</f>
        <v>#DIV/0!</v>
      </c>
      <c r="AF794" s="43" t="e">
        <f aca="false">AVERAGE(F794:AC794)</f>
        <v>#DIV/0!</v>
      </c>
    </row>
    <row r="795" customFormat="false" ht="12.75" hidden="false" customHeight="false" outlineLevel="0" collapsed="false">
      <c r="AD795" s="43" t="e">
        <f aca="false">AVERAGE(L795:AA795)</f>
        <v>#DIV/0!</v>
      </c>
      <c r="AE795" s="43" t="e">
        <f aca="false">AVERAGE(F795:K795,AB795:AC795)</f>
        <v>#DIV/0!</v>
      </c>
      <c r="AF795" s="43" t="e">
        <f aca="false">AVERAGE(F795:AC795)</f>
        <v>#DIV/0!</v>
      </c>
    </row>
    <row r="796" customFormat="false" ht="12.75" hidden="false" customHeight="false" outlineLevel="0" collapsed="false">
      <c r="AD796" s="43" t="e">
        <f aca="false">AVERAGE(L796:AA796)</f>
        <v>#DIV/0!</v>
      </c>
      <c r="AE796" s="43" t="e">
        <f aca="false">AVERAGE(F796:K796,AB796:AC796)</f>
        <v>#DIV/0!</v>
      </c>
      <c r="AF796" s="43" t="e">
        <f aca="false">AVERAGE(F796:AC796)</f>
        <v>#DIV/0!</v>
      </c>
    </row>
    <row r="797" customFormat="false" ht="12.75" hidden="false" customHeight="false" outlineLevel="0" collapsed="false">
      <c r="AD797" s="43" t="e">
        <f aca="false">AVERAGE(L797:AA797)</f>
        <v>#DIV/0!</v>
      </c>
      <c r="AE797" s="43" t="e">
        <f aca="false">AVERAGE(F797:K797,AB797:AC797)</f>
        <v>#DIV/0!</v>
      </c>
      <c r="AF797" s="43" t="e">
        <f aca="false">AVERAGE(F797:AC797)</f>
        <v>#DIV/0!</v>
      </c>
    </row>
    <row r="798" customFormat="false" ht="12.75" hidden="false" customHeight="false" outlineLevel="0" collapsed="false">
      <c r="AD798" s="43" t="e">
        <f aca="false">AVERAGE(L798:AA798)</f>
        <v>#DIV/0!</v>
      </c>
      <c r="AE798" s="43" t="e">
        <f aca="false">AVERAGE(F798:K798,AB798:AC798)</f>
        <v>#DIV/0!</v>
      </c>
      <c r="AF798" s="43" t="e">
        <f aca="false">AVERAGE(F798:AC798)</f>
        <v>#DIV/0!</v>
      </c>
    </row>
    <row r="799" customFormat="false" ht="12.75" hidden="false" customHeight="false" outlineLevel="0" collapsed="false">
      <c r="AD799" s="43" t="e">
        <f aca="false">AVERAGE(L799:AA799)</f>
        <v>#DIV/0!</v>
      </c>
      <c r="AE799" s="43" t="e">
        <f aca="false">AVERAGE(F799:K799,AB799:AC799)</f>
        <v>#DIV/0!</v>
      </c>
      <c r="AF799" s="43" t="e">
        <f aca="false">AVERAGE(F799:AC799)</f>
        <v>#DIV/0!</v>
      </c>
    </row>
    <row r="800" customFormat="false" ht="12.75" hidden="false" customHeight="false" outlineLevel="0" collapsed="false">
      <c r="AD800" s="43" t="e">
        <f aca="false">AVERAGE(L800:AA800)</f>
        <v>#DIV/0!</v>
      </c>
      <c r="AE800" s="43" t="e">
        <f aca="false">AVERAGE(F800:K800,AB800:AC800)</f>
        <v>#DIV/0!</v>
      </c>
      <c r="AF800" s="43" t="e">
        <f aca="false">AVERAGE(F800:AC800)</f>
        <v>#DIV/0!</v>
      </c>
    </row>
    <row r="801" customFormat="false" ht="12.75" hidden="false" customHeight="false" outlineLevel="0" collapsed="false">
      <c r="AD801" s="43" t="e">
        <f aca="false">AVERAGE(L801:AA801)</f>
        <v>#DIV/0!</v>
      </c>
      <c r="AE801" s="43" t="e">
        <f aca="false">AVERAGE(F801:K801,AB801:AC801)</f>
        <v>#DIV/0!</v>
      </c>
      <c r="AF801" s="43" t="e">
        <f aca="false">AVERAGE(F801:AC801)</f>
        <v>#DIV/0!</v>
      </c>
    </row>
    <row r="802" customFormat="false" ht="12.75" hidden="false" customHeight="false" outlineLevel="0" collapsed="false">
      <c r="AD802" s="43" t="e">
        <f aca="false">AVERAGE(L802:AA802)</f>
        <v>#DIV/0!</v>
      </c>
      <c r="AE802" s="43" t="e">
        <f aca="false">AVERAGE(F802:K802,AB802:AC802)</f>
        <v>#DIV/0!</v>
      </c>
      <c r="AF802" s="43" t="e">
        <f aca="false">AVERAGE(F802:AC802)</f>
        <v>#DIV/0!</v>
      </c>
    </row>
    <row r="803" customFormat="false" ht="12.75" hidden="false" customHeight="false" outlineLevel="0" collapsed="false">
      <c r="AD803" s="43" t="e">
        <f aca="false">AVERAGE(L803:AA803)</f>
        <v>#DIV/0!</v>
      </c>
      <c r="AE803" s="43" t="e">
        <f aca="false">AVERAGE(F803:K803,AB803:AC803)</f>
        <v>#DIV/0!</v>
      </c>
      <c r="AF803" s="43" t="e">
        <f aca="false">AVERAGE(F803:AC803)</f>
        <v>#DIV/0!</v>
      </c>
    </row>
    <row r="804" customFormat="false" ht="12.75" hidden="false" customHeight="false" outlineLevel="0" collapsed="false">
      <c r="AD804" s="43" t="e">
        <f aca="false">AVERAGE(L804:AA804)</f>
        <v>#DIV/0!</v>
      </c>
      <c r="AE804" s="43" t="e">
        <f aca="false">AVERAGE(F804:K804,AB804:AC804)</f>
        <v>#DIV/0!</v>
      </c>
      <c r="AF804" s="43" t="e">
        <f aca="false">AVERAGE(F804:AC804)</f>
        <v>#DIV/0!</v>
      </c>
    </row>
    <row r="805" customFormat="false" ht="12.75" hidden="false" customHeight="false" outlineLevel="0" collapsed="false">
      <c r="AD805" s="43" t="e">
        <f aca="false">AVERAGE(L805:AA805)</f>
        <v>#DIV/0!</v>
      </c>
      <c r="AE805" s="43" t="e">
        <f aca="false">AVERAGE(F805:K805,AB805:AC805)</f>
        <v>#DIV/0!</v>
      </c>
      <c r="AF805" s="43" t="e">
        <f aca="false">AVERAGE(F805:AC805)</f>
        <v>#DIV/0!</v>
      </c>
    </row>
    <row r="806" customFormat="false" ht="12.75" hidden="false" customHeight="false" outlineLevel="0" collapsed="false">
      <c r="AD806" s="43" t="e">
        <f aca="false">AVERAGE(L806:AA806)</f>
        <v>#DIV/0!</v>
      </c>
      <c r="AE806" s="43" t="e">
        <f aca="false">AVERAGE(F806:K806,AB806:AC806)</f>
        <v>#DIV/0!</v>
      </c>
      <c r="AF806" s="43" t="e">
        <f aca="false">AVERAGE(F806:AC806)</f>
        <v>#DIV/0!</v>
      </c>
    </row>
    <row r="807" customFormat="false" ht="12.75" hidden="false" customHeight="false" outlineLevel="0" collapsed="false">
      <c r="AD807" s="43" t="e">
        <f aca="false">AVERAGE(L807:AA807)</f>
        <v>#DIV/0!</v>
      </c>
      <c r="AE807" s="43" t="e">
        <f aca="false">AVERAGE(F807:K807,AB807:AC807)</f>
        <v>#DIV/0!</v>
      </c>
      <c r="AF807" s="43" t="e">
        <f aca="false">AVERAGE(F807:AC807)</f>
        <v>#DIV/0!</v>
      </c>
    </row>
    <row r="808" customFormat="false" ht="12.75" hidden="false" customHeight="false" outlineLevel="0" collapsed="false">
      <c r="AD808" s="43" t="e">
        <f aca="false">AVERAGE(L808:AA808)</f>
        <v>#DIV/0!</v>
      </c>
      <c r="AE808" s="43" t="e">
        <f aca="false">AVERAGE(F808:K808,AB808:AC808)</f>
        <v>#DIV/0!</v>
      </c>
      <c r="AF808" s="43" t="e">
        <f aca="false">AVERAGE(F808:AC808)</f>
        <v>#DIV/0!</v>
      </c>
    </row>
    <row r="809" customFormat="false" ht="12.75" hidden="false" customHeight="false" outlineLevel="0" collapsed="false">
      <c r="AD809" s="43" t="e">
        <f aca="false">AVERAGE(L809:AA809)</f>
        <v>#DIV/0!</v>
      </c>
      <c r="AE809" s="43" t="e">
        <f aca="false">AVERAGE(F809:K809,AB809:AC809)</f>
        <v>#DIV/0!</v>
      </c>
      <c r="AF809" s="43" t="e">
        <f aca="false">AVERAGE(F809:AC809)</f>
        <v>#DIV/0!</v>
      </c>
    </row>
    <row r="810" customFormat="false" ht="12.75" hidden="false" customHeight="false" outlineLevel="0" collapsed="false">
      <c r="AD810" s="43" t="e">
        <f aca="false">AVERAGE(L810:AA810)</f>
        <v>#DIV/0!</v>
      </c>
      <c r="AE810" s="43" t="e">
        <f aca="false">AVERAGE(F810:K810,AB810:AC810)</f>
        <v>#DIV/0!</v>
      </c>
      <c r="AF810" s="43" t="e">
        <f aca="false">AVERAGE(F810:AC810)</f>
        <v>#DIV/0!</v>
      </c>
    </row>
    <row r="811" customFormat="false" ht="12.75" hidden="false" customHeight="false" outlineLevel="0" collapsed="false">
      <c r="AD811" s="43" t="e">
        <f aca="false">AVERAGE(L811:AA811)</f>
        <v>#DIV/0!</v>
      </c>
      <c r="AE811" s="43" t="e">
        <f aca="false">AVERAGE(F811:K811,AB811:AC811)</f>
        <v>#DIV/0!</v>
      </c>
      <c r="AF811" s="43" t="e">
        <f aca="false">AVERAGE(F811:AC811)</f>
        <v>#DIV/0!</v>
      </c>
    </row>
    <row r="812" customFormat="false" ht="12.75" hidden="false" customHeight="false" outlineLevel="0" collapsed="false">
      <c r="AD812" s="43" t="e">
        <f aca="false">AVERAGE(L812:AA812)</f>
        <v>#DIV/0!</v>
      </c>
      <c r="AE812" s="43" t="e">
        <f aca="false">AVERAGE(F812:K812,AB812:AC812)</f>
        <v>#DIV/0!</v>
      </c>
      <c r="AF812" s="43" t="e">
        <f aca="false">AVERAGE(F812:AC812)</f>
        <v>#DIV/0!</v>
      </c>
    </row>
    <row r="813" customFormat="false" ht="12.75" hidden="false" customHeight="false" outlineLevel="0" collapsed="false">
      <c r="AD813" s="43" t="e">
        <f aca="false">AVERAGE(L813:AA813)</f>
        <v>#DIV/0!</v>
      </c>
      <c r="AE813" s="43" t="e">
        <f aca="false">AVERAGE(F813:K813,AB813:AC813)</f>
        <v>#DIV/0!</v>
      </c>
      <c r="AF813" s="43" t="e">
        <f aca="false">AVERAGE(F813:AC813)</f>
        <v>#DIV/0!</v>
      </c>
    </row>
    <row r="814" customFormat="false" ht="12.75" hidden="false" customHeight="false" outlineLevel="0" collapsed="false">
      <c r="AD814" s="43" t="e">
        <f aca="false">AVERAGE(L814:AA814)</f>
        <v>#DIV/0!</v>
      </c>
      <c r="AE814" s="43" t="e">
        <f aca="false">AVERAGE(F814:K814,AB814:AC814)</f>
        <v>#DIV/0!</v>
      </c>
      <c r="AF814" s="43" t="e">
        <f aca="false">AVERAGE(F814:AC814)</f>
        <v>#DIV/0!</v>
      </c>
    </row>
    <row r="815" customFormat="false" ht="12.75" hidden="false" customHeight="false" outlineLevel="0" collapsed="false">
      <c r="AD815" s="43" t="e">
        <f aca="false">AVERAGE(L815:AA815)</f>
        <v>#DIV/0!</v>
      </c>
      <c r="AE815" s="43" t="e">
        <f aca="false">AVERAGE(F815:K815,AB815:AC815)</f>
        <v>#DIV/0!</v>
      </c>
      <c r="AF815" s="43" t="e">
        <f aca="false">AVERAGE(F815:AC815)</f>
        <v>#DIV/0!</v>
      </c>
    </row>
    <row r="816" customFormat="false" ht="12.75" hidden="false" customHeight="false" outlineLevel="0" collapsed="false">
      <c r="AD816" s="43" t="e">
        <f aca="false">AVERAGE(L816:AA816)</f>
        <v>#DIV/0!</v>
      </c>
      <c r="AE816" s="43" t="e">
        <f aca="false">AVERAGE(F816:K816,AB816:AC816)</f>
        <v>#DIV/0!</v>
      </c>
      <c r="AF816" s="43" t="e">
        <f aca="false">AVERAGE(F816:AC816)</f>
        <v>#DIV/0!</v>
      </c>
    </row>
    <row r="817" customFormat="false" ht="12.75" hidden="false" customHeight="false" outlineLevel="0" collapsed="false">
      <c r="AD817" s="43" t="e">
        <f aca="false">AVERAGE(L817:AA817)</f>
        <v>#DIV/0!</v>
      </c>
      <c r="AE817" s="43" t="e">
        <f aca="false">AVERAGE(F817:K817,AB817:AC817)</f>
        <v>#DIV/0!</v>
      </c>
      <c r="AF817" s="43" t="e">
        <f aca="false">AVERAGE(F817:AC817)</f>
        <v>#DIV/0!</v>
      </c>
    </row>
    <row r="818" customFormat="false" ht="12.75" hidden="false" customHeight="false" outlineLevel="0" collapsed="false">
      <c r="AD818" s="43" t="e">
        <f aca="false">AVERAGE(L818:AA818)</f>
        <v>#DIV/0!</v>
      </c>
      <c r="AE818" s="43" t="e">
        <f aca="false">AVERAGE(F818:K818,AB818:AC818)</f>
        <v>#DIV/0!</v>
      </c>
      <c r="AF818" s="43" t="e">
        <f aca="false">AVERAGE(F818:AC818)</f>
        <v>#DIV/0!</v>
      </c>
    </row>
    <row r="819" customFormat="false" ht="12.75" hidden="false" customHeight="false" outlineLevel="0" collapsed="false">
      <c r="AD819" s="43" t="e">
        <f aca="false">AVERAGE(L819:AA819)</f>
        <v>#DIV/0!</v>
      </c>
      <c r="AE819" s="43" t="e">
        <f aca="false">AVERAGE(F819:K819,AB819:AC819)</f>
        <v>#DIV/0!</v>
      </c>
      <c r="AF819" s="43" t="e">
        <f aca="false">AVERAGE(F819:AC819)</f>
        <v>#DIV/0!</v>
      </c>
    </row>
    <row r="820" customFormat="false" ht="12.75" hidden="false" customHeight="false" outlineLevel="0" collapsed="false">
      <c r="AD820" s="43" t="e">
        <f aca="false">AVERAGE(L820:AA820)</f>
        <v>#DIV/0!</v>
      </c>
      <c r="AE820" s="43" t="e">
        <f aca="false">AVERAGE(F820:K820,AB820:AC820)</f>
        <v>#DIV/0!</v>
      </c>
      <c r="AF820" s="43" t="e">
        <f aca="false">AVERAGE(F820:AC820)</f>
        <v>#DIV/0!</v>
      </c>
    </row>
    <row r="821" customFormat="false" ht="12.75" hidden="false" customHeight="false" outlineLevel="0" collapsed="false">
      <c r="AD821" s="43" t="e">
        <f aca="false">AVERAGE(L821:AA821)</f>
        <v>#DIV/0!</v>
      </c>
      <c r="AE821" s="43" t="e">
        <f aca="false">AVERAGE(F821:K821,AB821:AC821)</f>
        <v>#DIV/0!</v>
      </c>
      <c r="AF821" s="43" t="e">
        <f aca="false">AVERAGE(F821:AC821)</f>
        <v>#DIV/0!</v>
      </c>
    </row>
    <row r="822" customFormat="false" ht="12.75" hidden="false" customHeight="false" outlineLevel="0" collapsed="false">
      <c r="AD822" s="43" t="e">
        <f aca="false">AVERAGE(L822:AA822)</f>
        <v>#DIV/0!</v>
      </c>
      <c r="AE822" s="43" t="e">
        <f aca="false">AVERAGE(F822:K822,AB822:AC822)</f>
        <v>#DIV/0!</v>
      </c>
      <c r="AF822" s="43" t="e">
        <f aca="false">AVERAGE(F822:AC822)</f>
        <v>#DIV/0!</v>
      </c>
    </row>
    <row r="823" customFormat="false" ht="12.75" hidden="false" customHeight="false" outlineLevel="0" collapsed="false">
      <c r="AD823" s="43" t="e">
        <f aca="false">AVERAGE(L823:AA823)</f>
        <v>#DIV/0!</v>
      </c>
      <c r="AE823" s="43" t="e">
        <f aca="false">AVERAGE(F823:K823,AB823:AC823)</f>
        <v>#DIV/0!</v>
      </c>
      <c r="AF823" s="43" t="e">
        <f aca="false">AVERAGE(F823:AC823)</f>
        <v>#DIV/0!</v>
      </c>
    </row>
    <row r="824" customFormat="false" ht="12.75" hidden="false" customHeight="false" outlineLevel="0" collapsed="false">
      <c r="AD824" s="43" t="e">
        <f aca="false">AVERAGE(L824:AA824)</f>
        <v>#DIV/0!</v>
      </c>
      <c r="AE824" s="43" t="e">
        <f aca="false">AVERAGE(F824:K824,AB824:AC824)</f>
        <v>#DIV/0!</v>
      </c>
      <c r="AF824" s="43" t="e">
        <f aca="false">AVERAGE(F824:AC824)</f>
        <v>#DIV/0!</v>
      </c>
    </row>
    <row r="825" customFormat="false" ht="12.75" hidden="false" customHeight="false" outlineLevel="0" collapsed="false">
      <c r="AD825" s="43" t="e">
        <f aca="false">AVERAGE(L825:AA825)</f>
        <v>#DIV/0!</v>
      </c>
      <c r="AE825" s="43" t="e">
        <f aca="false">AVERAGE(F825:K825,AB825:AC825)</f>
        <v>#DIV/0!</v>
      </c>
      <c r="AF825" s="43" t="e">
        <f aca="false">AVERAGE(F825:AC825)</f>
        <v>#DIV/0!</v>
      </c>
    </row>
    <row r="826" customFormat="false" ht="12.75" hidden="false" customHeight="false" outlineLevel="0" collapsed="false">
      <c r="AD826" s="43" t="e">
        <f aca="false">AVERAGE(L826:AA826)</f>
        <v>#DIV/0!</v>
      </c>
      <c r="AE826" s="43" t="e">
        <f aca="false">AVERAGE(F826:K826,AB826:AC826)</f>
        <v>#DIV/0!</v>
      </c>
      <c r="AF826" s="43" t="e">
        <f aca="false">AVERAGE(F826:AC826)</f>
        <v>#DIV/0!</v>
      </c>
    </row>
    <row r="827" customFormat="false" ht="12.75" hidden="false" customHeight="false" outlineLevel="0" collapsed="false">
      <c r="AD827" s="43" t="e">
        <f aca="false">AVERAGE(L827:AA827)</f>
        <v>#DIV/0!</v>
      </c>
      <c r="AE827" s="43" t="e">
        <f aca="false">AVERAGE(F827:K827,AB827:AC827)</f>
        <v>#DIV/0!</v>
      </c>
      <c r="AF827" s="43" t="e">
        <f aca="false">AVERAGE(F827:AC827)</f>
        <v>#DIV/0!</v>
      </c>
    </row>
    <row r="828" customFormat="false" ht="12.75" hidden="false" customHeight="false" outlineLevel="0" collapsed="false">
      <c r="AD828" s="43" t="e">
        <f aca="false">AVERAGE(L828:AA828)</f>
        <v>#DIV/0!</v>
      </c>
      <c r="AE828" s="43" t="e">
        <f aca="false">AVERAGE(F828:K828,AB828:AC828)</f>
        <v>#DIV/0!</v>
      </c>
      <c r="AF828" s="43" t="e">
        <f aca="false">AVERAGE(F828:AC828)</f>
        <v>#DIV/0!</v>
      </c>
    </row>
    <row r="829" customFormat="false" ht="12.75" hidden="false" customHeight="false" outlineLevel="0" collapsed="false">
      <c r="AD829" s="43" t="e">
        <f aca="false">AVERAGE(L829:AA829)</f>
        <v>#DIV/0!</v>
      </c>
      <c r="AE829" s="43" t="e">
        <f aca="false">AVERAGE(F829:K829,AB829:AC829)</f>
        <v>#DIV/0!</v>
      </c>
      <c r="AF829" s="43" t="e">
        <f aca="false">AVERAGE(F829:AC829)</f>
        <v>#DIV/0!</v>
      </c>
    </row>
    <row r="830" customFormat="false" ht="12.75" hidden="false" customHeight="false" outlineLevel="0" collapsed="false">
      <c r="AD830" s="43" t="e">
        <f aca="false">AVERAGE(L830:AA830)</f>
        <v>#DIV/0!</v>
      </c>
      <c r="AE830" s="43" t="e">
        <f aca="false">AVERAGE(F830:K830,AB830:AC830)</f>
        <v>#DIV/0!</v>
      </c>
      <c r="AF830" s="43" t="e">
        <f aca="false">AVERAGE(F830:AC830)</f>
        <v>#DIV/0!</v>
      </c>
    </row>
    <row r="831" customFormat="false" ht="12.75" hidden="false" customHeight="false" outlineLevel="0" collapsed="false">
      <c r="AD831" s="43" t="e">
        <f aca="false">AVERAGE(L831:AA831)</f>
        <v>#DIV/0!</v>
      </c>
      <c r="AE831" s="43" t="e">
        <f aca="false">AVERAGE(F831:K831,AB831:AC831)</f>
        <v>#DIV/0!</v>
      </c>
      <c r="AF831" s="43" t="e">
        <f aca="false">AVERAGE(F831:AC831)</f>
        <v>#DIV/0!</v>
      </c>
    </row>
    <row r="832" customFormat="false" ht="12.75" hidden="false" customHeight="false" outlineLevel="0" collapsed="false">
      <c r="AD832" s="43" t="e">
        <f aca="false">AVERAGE(L832:AA832)</f>
        <v>#DIV/0!</v>
      </c>
      <c r="AE832" s="43" t="e">
        <f aca="false">AVERAGE(F832:K832,AB832:AC832)</f>
        <v>#DIV/0!</v>
      </c>
      <c r="AF832" s="43" t="e">
        <f aca="false">AVERAGE(F832:AC832)</f>
        <v>#DIV/0!</v>
      </c>
    </row>
    <row r="833" customFormat="false" ht="12.75" hidden="false" customHeight="false" outlineLevel="0" collapsed="false">
      <c r="AD833" s="43" t="e">
        <f aca="false">AVERAGE(L833:AA833)</f>
        <v>#DIV/0!</v>
      </c>
      <c r="AE833" s="43" t="e">
        <f aca="false">AVERAGE(F833:K833,AB833:AC833)</f>
        <v>#DIV/0!</v>
      </c>
      <c r="AF833" s="43" t="e">
        <f aca="false">AVERAGE(F833:AC833)</f>
        <v>#DIV/0!</v>
      </c>
    </row>
    <row r="834" customFormat="false" ht="12.75" hidden="false" customHeight="false" outlineLevel="0" collapsed="false">
      <c r="AD834" s="43" t="e">
        <f aca="false">AVERAGE(L834:AA834)</f>
        <v>#DIV/0!</v>
      </c>
      <c r="AE834" s="43" t="e">
        <f aca="false">AVERAGE(F834:K834,AB834:AC834)</f>
        <v>#DIV/0!</v>
      </c>
      <c r="AF834" s="43" t="e">
        <f aca="false">AVERAGE(F834:AC834)</f>
        <v>#DIV/0!</v>
      </c>
    </row>
    <row r="835" customFormat="false" ht="12.75" hidden="false" customHeight="false" outlineLevel="0" collapsed="false">
      <c r="AD835" s="43" t="e">
        <f aca="false">AVERAGE(L835:AA835)</f>
        <v>#DIV/0!</v>
      </c>
      <c r="AE835" s="43" t="e">
        <f aca="false">AVERAGE(F835:K835,AB835:AC835)</f>
        <v>#DIV/0!</v>
      </c>
      <c r="AF835" s="43" t="e">
        <f aca="false">AVERAGE(F835:AC835)</f>
        <v>#DIV/0!</v>
      </c>
    </row>
    <row r="836" customFormat="false" ht="12.75" hidden="false" customHeight="false" outlineLevel="0" collapsed="false">
      <c r="AD836" s="43" t="e">
        <f aca="false">AVERAGE(L836:AA836)</f>
        <v>#DIV/0!</v>
      </c>
      <c r="AE836" s="43" t="e">
        <f aca="false">AVERAGE(F836:K836,AB836:AC836)</f>
        <v>#DIV/0!</v>
      </c>
      <c r="AF836" s="43" t="e">
        <f aca="false">AVERAGE(F836:AC836)</f>
        <v>#DIV/0!</v>
      </c>
    </row>
    <row r="837" customFormat="false" ht="12.75" hidden="false" customHeight="false" outlineLevel="0" collapsed="false">
      <c r="AD837" s="43" t="e">
        <f aca="false">AVERAGE(L837:AA837)</f>
        <v>#DIV/0!</v>
      </c>
      <c r="AE837" s="43" t="e">
        <f aca="false">AVERAGE(F837:K837,AB837:AC837)</f>
        <v>#DIV/0!</v>
      </c>
      <c r="AF837" s="43" t="e">
        <f aca="false">AVERAGE(F837:AC837)</f>
        <v>#DIV/0!</v>
      </c>
    </row>
    <row r="838" customFormat="false" ht="12.75" hidden="false" customHeight="false" outlineLevel="0" collapsed="false">
      <c r="AD838" s="43" t="e">
        <f aca="false">AVERAGE(L838:AA838)</f>
        <v>#DIV/0!</v>
      </c>
      <c r="AE838" s="43" t="e">
        <f aca="false">AVERAGE(F838:K838,AB838:AC838)</f>
        <v>#DIV/0!</v>
      </c>
      <c r="AF838" s="43" t="e">
        <f aca="false">AVERAGE(F838:AC838)</f>
        <v>#DIV/0!</v>
      </c>
    </row>
    <row r="839" customFormat="false" ht="12.75" hidden="false" customHeight="false" outlineLevel="0" collapsed="false">
      <c r="AD839" s="43" t="e">
        <f aca="false">AVERAGE(L839:AA839)</f>
        <v>#DIV/0!</v>
      </c>
      <c r="AE839" s="43" t="e">
        <f aca="false">AVERAGE(F839:K839,AB839:AC839)</f>
        <v>#DIV/0!</v>
      </c>
      <c r="AF839" s="43" t="e">
        <f aca="false">AVERAGE(F839:AC839)</f>
        <v>#DIV/0!</v>
      </c>
    </row>
    <row r="840" customFormat="false" ht="12.75" hidden="false" customHeight="false" outlineLevel="0" collapsed="false">
      <c r="AD840" s="43" t="e">
        <f aca="false">AVERAGE(L840:AA840)</f>
        <v>#DIV/0!</v>
      </c>
      <c r="AE840" s="43" t="e">
        <f aca="false">AVERAGE(F840:K840,AB840:AC840)</f>
        <v>#DIV/0!</v>
      </c>
      <c r="AF840" s="43" t="e">
        <f aca="false">AVERAGE(F840:AC840)</f>
        <v>#DIV/0!</v>
      </c>
    </row>
    <row r="841" customFormat="false" ht="12.75" hidden="false" customHeight="false" outlineLevel="0" collapsed="false">
      <c r="AD841" s="43" t="e">
        <f aca="false">AVERAGE(L841:AA841)</f>
        <v>#DIV/0!</v>
      </c>
      <c r="AE841" s="43" t="e">
        <f aca="false">AVERAGE(F841:K841,AB841:AC841)</f>
        <v>#DIV/0!</v>
      </c>
      <c r="AF841" s="43" t="e">
        <f aca="false">AVERAGE(F841:AC841)</f>
        <v>#DIV/0!</v>
      </c>
    </row>
    <row r="842" customFormat="false" ht="12.75" hidden="false" customHeight="false" outlineLevel="0" collapsed="false">
      <c r="AD842" s="43" t="e">
        <f aca="false">AVERAGE(L842:AA842)</f>
        <v>#DIV/0!</v>
      </c>
      <c r="AE842" s="43" t="e">
        <f aca="false">AVERAGE(F842:K842,AB842:AC842)</f>
        <v>#DIV/0!</v>
      </c>
      <c r="AF842" s="43" t="e">
        <f aca="false">AVERAGE(F842:AC842)</f>
        <v>#DIV/0!</v>
      </c>
    </row>
    <row r="843" customFormat="false" ht="12.75" hidden="false" customHeight="false" outlineLevel="0" collapsed="false">
      <c r="AD843" s="43" t="e">
        <f aca="false">AVERAGE(L843:AA843)</f>
        <v>#DIV/0!</v>
      </c>
      <c r="AE843" s="43" t="e">
        <f aca="false">AVERAGE(F843:K843,AB843:AC843)</f>
        <v>#DIV/0!</v>
      </c>
      <c r="AF843" s="43" t="e">
        <f aca="false">AVERAGE(F843:AC843)</f>
        <v>#DIV/0!</v>
      </c>
    </row>
    <row r="844" customFormat="false" ht="12.75" hidden="false" customHeight="false" outlineLevel="0" collapsed="false">
      <c r="AD844" s="43" t="e">
        <f aca="false">AVERAGE(L844:AA844)</f>
        <v>#DIV/0!</v>
      </c>
      <c r="AE844" s="43" t="e">
        <f aca="false">AVERAGE(F844:K844,AB844:AC844)</f>
        <v>#DIV/0!</v>
      </c>
      <c r="AF844" s="43" t="e">
        <f aca="false">AVERAGE(F844:AC844)</f>
        <v>#DIV/0!</v>
      </c>
    </row>
    <row r="845" customFormat="false" ht="12.75" hidden="false" customHeight="false" outlineLevel="0" collapsed="false">
      <c r="AD845" s="43" t="e">
        <f aca="false">AVERAGE(L845:AA845)</f>
        <v>#DIV/0!</v>
      </c>
      <c r="AE845" s="43" t="e">
        <f aca="false">AVERAGE(F845:K845,AB845:AC845)</f>
        <v>#DIV/0!</v>
      </c>
      <c r="AF845" s="43" t="e">
        <f aca="false">AVERAGE(F845:AC845)</f>
        <v>#DIV/0!</v>
      </c>
    </row>
    <row r="846" customFormat="false" ht="12.75" hidden="false" customHeight="false" outlineLevel="0" collapsed="false">
      <c r="AD846" s="43" t="e">
        <f aca="false">AVERAGE(L846:AA846)</f>
        <v>#DIV/0!</v>
      </c>
      <c r="AE846" s="43" t="e">
        <f aca="false">AVERAGE(F846:K846,AB846:AC846)</f>
        <v>#DIV/0!</v>
      </c>
      <c r="AF846" s="43" t="e">
        <f aca="false">AVERAGE(F846:AC846)</f>
        <v>#DIV/0!</v>
      </c>
    </row>
    <row r="847" customFormat="false" ht="12.75" hidden="false" customHeight="false" outlineLevel="0" collapsed="false">
      <c r="AD847" s="43" t="e">
        <f aca="false">AVERAGE(L847:AA847)</f>
        <v>#DIV/0!</v>
      </c>
      <c r="AE847" s="43" t="e">
        <f aca="false">AVERAGE(F847:K847,AB847:AC847)</f>
        <v>#DIV/0!</v>
      </c>
      <c r="AF847" s="43" t="e">
        <f aca="false">AVERAGE(F847:AC847)</f>
        <v>#DIV/0!</v>
      </c>
    </row>
    <row r="848" customFormat="false" ht="12.75" hidden="false" customHeight="false" outlineLevel="0" collapsed="false">
      <c r="AD848" s="43" t="e">
        <f aca="false">AVERAGE(L848:AA848)</f>
        <v>#DIV/0!</v>
      </c>
      <c r="AE848" s="43" t="e">
        <f aca="false">AVERAGE(F848:K848,AB848:AC848)</f>
        <v>#DIV/0!</v>
      </c>
      <c r="AF848" s="43" t="e">
        <f aca="false">AVERAGE(F848:AC848)</f>
        <v>#DIV/0!</v>
      </c>
    </row>
    <row r="849" customFormat="false" ht="12.75" hidden="false" customHeight="false" outlineLevel="0" collapsed="false">
      <c r="AD849" s="43" t="e">
        <f aca="false">AVERAGE(L849:AA849)</f>
        <v>#DIV/0!</v>
      </c>
      <c r="AE849" s="43" t="e">
        <f aca="false">AVERAGE(F849:K849,AB849:AC849)</f>
        <v>#DIV/0!</v>
      </c>
      <c r="AF849" s="43" t="e">
        <f aca="false">AVERAGE(F849:AC849)</f>
        <v>#DIV/0!</v>
      </c>
    </row>
    <row r="850" customFormat="false" ht="12.75" hidden="false" customHeight="false" outlineLevel="0" collapsed="false">
      <c r="AD850" s="43" t="e">
        <f aca="false">AVERAGE(L850:AA850)</f>
        <v>#DIV/0!</v>
      </c>
      <c r="AE850" s="43" t="e">
        <f aca="false">AVERAGE(F850:K850,AB850:AC850)</f>
        <v>#DIV/0!</v>
      </c>
      <c r="AF850" s="43" t="e">
        <f aca="false">AVERAGE(F850:AC850)</f>
        <v>#DIV/0!</v>
      </c>
    </row>
    <row r="851" customFormat="false" ht="12.75" hidden="false" customHeight="false" outlineLevel="0" collapsed="false">
      <c r="AD851" s="43" t="e">
        <f aca="false">AVERAGE(L851:AA851)</f>
        <v>#DIV/0!</v>
      </c>
      <c r="AE851" s="43" t="e">
        <f aca="false">AVERAGE(F851:K851,AB851:AC851)</f>
        <v>#DIV/0!</v>
      </c>
      <c r="AF851" s="43" t="e">
        <f aca="false">AVERAGE(F851:AC851)</f>
        <v>#DIV/0!</v>
      </c>
    </row>
    <row r="852" customFormat="false" ht="12.75" hidden="false" customHeight="false" outlineLevel="0" collapsed="false">
      <c r="AD852" s="43" t="e">
        <f aca="false">AVERAGE(L852:AA852)</f>
        <v>#DIV/0!</v>
      </c>
      <c r="AE852" s="43" t="e">
        <f aca="false">AVERAGE(F852:K852,AB852:AC852)</f>
        <v>#DIV/0!</v>
      </c>
      <c r="AF852" s="43" t="e">
        <f aca="false">AVERAGE(F852:AC852)</f>
        <v>#DIV/0!</v>
      </c>
    </row>
    <row r="853" customFormat="false" ht="12.75" hidden="false" customHeight="false" outlineLevel="0" collapsed="false">
      <c r="AD853" s="43" t="e">
        <f aca="false">AVERAGE(L853:AA853)</f>
        <v>#DIV/0!</v>
      </c>
      <c r="AE853" s="43" t="e">
        <f aca="false">AVERAGE(F853:K853,AB853:AC853)</f>
        <v>#DIV/0!</v>
      </c>
      <c r="AF853" s="43" t="e">
        <f aca="false">AVERAGE(F853:AC853)</f>
        <v>#DIV/0!</v>
      </c>
    </row>
    <row r="854" customFormat="false" ht="12.75" hidden="false" customHeight="false" outlineLevel="0" collapsed="false">
      <c r="AD854" s="43" t="e">
        <f aca="false">AVERAGE(L854:AA854)</f>
        <v>#DIV/0!</v>
      </c>
      <c r="AE854" s="43" t="e">
        <f aca="false">AVERAGE(F854:K854,AB854:AC854)</f>
        <v>#DIV/0!</v>
      </c>
      <c r="AF854" s="43" t="e">
        <f aca="false">AVERAGE(F854:AC854)</f>
        <v>#DIV/0!</v>
      </c>
    </row>
    <row r="855" customFormat="false" ht="12.75" hidden="false" customHeight="false" outlineLevel="0" collapsed="false">
      <c r="AD855" s="43" t="e">
        <f aca="false">AVERAGE(L855:AA855)</f>
        <v>#DIV/0!</v>
      </c>
      <c r="AE855" s="43" t="e">
        <f aca="false">AVERAGE(F855:K855,AB855:AC855)</f>
        <v>#DIV/0!</v>
      </c>
      <c r="AF855" s="43" t="e">
        <f aca="false">AVERAGE(F855:AC855)</f>
        <v>#DIV/0!</v>
      </c>
    </row>
    <row r="856" customFormat="false" ht="12.75" hidden="false" customHeight="false" outlineLevel="0" collapsed="false">
      <c r="AD856" s="43" t="e">
        <f aca="false">AVERAGE(L856:AA856)</f>
        <v>#DIV/0!</v>
      </c>
      <c r="AE856" s="43" t="e">
        <f aca="false">AVERAGE(F856:K856,AB856:AC856)</f>
        <v>#DIV/0!</v>
      </c>
      <c r="AF856" s="43" t="e">
        <f aca="false">AVERAGE(F856:AC856)</f>
        <v>#DIV/0!</v>
      </c>
    </row>
    <row r="857" customFormat="false" ht="12.75" hidden="false" customHeight="false" outlineLevel="0" collapsed="false">
      <c r="AD857" s="43" t="e">
        <f aca="false">AVERAGE(L857:AA857)</f>
        <v>#DIV/0!</v>
      </c>
      <c r="AE857" s="43" t="e">
        <f aca="false">AVERAGE(F857:K857,AB857:AC857)</f>
        <v>#DIV/0!</v>
      </c>
      <c r="AF857" s="43" t="e">
        <f aca="false">AVERAGE(F857:AC857)</f>
        <v>#DIV/0!</v>
      </c>
    </row>
    <row r="858" customFormat="false" ht="12.75" hidden="false" customHeight="false" outlineLevel="0" collapsed="false">
      <c r="AD858" s="43" t="e">
        <f aca="false">AVERAGE(L858:AA858)</f>
        <v>#DIV/0!</v>
      </c>
      <c r="AE858" s="43" t="e">
        <f aca="false">AVERAGE(F858:K858,AB858:AC858)</f>
        <v>#DIV/0!</v>
      </c>
      <c r="AF858" s="43" t="e">
        <f aca="false">AVERAGE(F858:AC858)</f>
        <v>#DIV/0!</v>
      </c>
    </row>
    <row r="859" customFormat="false" ht="12.75" hidden="false" customHeight="false" outlineLevel="0" collapsed="false">
      <c r="AD859" s="43" t="e">
        <f aca="false">AVERAGE(L859:AA859)</f>
        <v>#DIV/0!</v>
      </c>
      <c r="AE859" s="43" t="e">
        <f aca="false">AVERAGE(F859:K859,AB859:AC859)</f>
        <v>#DIV/0!</v>
      </c>
      <c r="AF859" s="43" t="e">
        <f aca="false">AVERAGE(F859:AC859)</f>
        <v>#DIV/0!</v>
      </c>
    </row>
    <row r="860" customFormat="false" ht="12.75" hidden="false" customHeight="false" outlineLevel="0" collapsed="false">
      <c r="AD860" s="43" t="e">
        <f aca="false">AVERAGE(L860:AA860)</f>
        <v>#DIV/0!</v>
      </c>
      <c r="AE860" s="43" t="e">
        <f aca="false">AVERAGE(F860:K860,AB860:AC860)</f>
        <v>#DIV/0!</v>
      </c>
      <c r="AF860" s="43" t="e">
        <f aca="false">AVERAGE(F860:AC860)</f>
        <v>#DIV/0!</v>
      </c>
    </row>
    <row r="861" customFormat="false" ht="12.75" hidden="false" customHeight="false" outlineLevel="0" collapsed="false">
      <c r="AD861" s="43" t="e">
        <f aca="false">AVERAGE(L861:AA861)</f>
        <v>#DIV/0!</v>
      </c>
      <c r="AE861" s="43" t="e">
        <f aca="false">AVERAGE(F861:K861,AB861:AC861)</f>
        <v>#DIV/0!</v>
      </c>
      <c r="AF861" s="43" t="e">
        <f aca="false">AVERAGE(F861:AC861)</f>
        <v>#DIV/0!</v>
      </c>
    </row>
    <row r="862" customFormat="false" ht="12.75" hidden="false" customHeight="false" outlineLevel="0" collapsed="false">
      <c r="AD862" s="43" t="e">
        <f aca="false">AVERAGE(L862:AA862)</f>
        <v>#DIV/0!</v>
      </c>
      <c r="AE862" s="43" t="e">
        <f aca="false">AVERAGE(F862:K862,AB862:AC862)</f>
        <v>#DIV/0!</v>
      </c>
      <c r="AF862" s="43" t="e">
        <f aca="false">AVERAGE(F862:AC862)</f>
        <v>#DIV/0!</v>
      </c>
    </row>
    <row r="863" customFormat="false" ht="12.75" hidden="false" customHeight="false" outlineLevel="0" collapsed="false">
      <c r="AD863" s="43" t="e">
        <f aca="false">AVERAGE(L863:AA863)</f>
        <v>#DIV/0!</v>
      </c>
      <c r="AE863" s="43" t="e">
        <f aca="false">AVERAGE(F863:K863,AB863:AC863)</f>
        <v>#DIV/0!</v>
      </c>
      <c r="AF863" s="43" t="e">
        <f aca="false">AVERAGE(F863:AC863)</f>
        <v>#DIV/0!</v>
      </c>
    </row>
    <row r="864" customFormat="false" ht="12.75" hidden="false" customHeight="false" outlineLevel="0" collapsed="false">
      <c r="AD864" s="43" t="e">
        <f aca="false">AVERAGE(L864:AA864)</f>
        <v>#DIV/0!</v>
      </c>
      <c r="AE864" s="43" t="e">
        <f aca="false">AVERAGE(F864:K864,AB864:AC864)</f>
        <v>#DIV/0!</v>
      </c>
      <c r="AF864" s="43" t="e">
        <f aca="false">AVERAGE(F864:AC864)</f>
        <v>#DIV/0!</v>
      </c>
    </row>
    <row r="865" customFormat="false" ht="12.75" hidden="false" customHeight="false" outlineLevel="0" collapsed="false">
      <c r="AD865" s="43" t="e">
        <f aca="false">AVERAGE(L865:AA865)</f>
        <v>#DIV/0!</v>
      </c>
      <c r="AE865" s="43" t="e">
        <f aca="false">AVERAGE(F865:K865,AB865:AC865)</f>
        <v>#DIV/0!</v>
      </c>
      <c r="AF865" s="43" t="e">
        <f aca="false">AVERAGE(F865:AC865)</f>
        <v>#DIV/0!</v>
      </c>
    </row>
    <row r="866" customFormat="false" ht="12.75" hidden="false" customHeight="false" outlineLevel="0" collapsed="false">
      <c r="AD866" s="43" t="e">
        <f aca="false">AVERAGE(L866:AA866)</f>
        <v>#DIV/0!</v>
      </c>
      <c r="AE866" s="43" t="e">
        <f aca="false">AVERAGE(F866:K866,AB866:AC866)</f>
        <v>#DIV/0!</v>
      </c>
      <c r="AF866" s="43" t="e">
        <f aca="false">AVERAGE(F866:AC866)</f>
        <v>#DIV/0!</v>
      </c>
    </row>
    <row r="867" customFormat="false" ht="12.75" hidden="false" customHeight="false" outlineLevel="0" collapsed="false">
      <c r="AD867" s="43" t="e">
        <f aca="false">AVERAGE(L867:AA867)</f>
        <v>#DIV/0!</v>
      </c>
      <c r="AE867" s="43" t="e">
        <f aca="false">AVERAGE(F867:K867,AB867:AC867)</f>
        <v>#DIV/0!</v>
      </c>
      <c r="AF867" s="43" t="e">
        <f aca="false">AVERAGE(F867:AC867)</f>
        <v>#DIV/0!</v>
      </c>
    </row>
    <row r="868" customFormat="false" ht="12.75" hidden="false" customHeight="false" outlineLevel="0" collapsed="false">
      <c r="AD868" s="43" t="e">
        <f aca="false">AVERAGE(L868:AA868)</f>
        <v>#DIV/0!</v>
      </c>
      <c r="AE868" s="43" t="e">
        <f aca="false">AVERAGE(F868:K868,AB868:AC868)</f>
        <v>#DIV/0!</v>
      </c>
      <c r="AF868" s="43" t="e">
        <f aca="false">AVERAGE(F868:AC868)</f>
        <v>#DIV/0!</v>
      </c>
    </row>
    <row r="869" customFormat="false" ht="12.75" hidden="false" customHeight="false" outlineLevel="0" collapsed="false">
      <c r="AD869" s="43" t="e">
        <f aca="false">AVERAGE(L869:AA869)</f>
        <v>#DIV/0!</v>
      </c>
      <c r="AE869" s="43" t="e">
        <f aca="false">AVERAGE(F869:K869,AB869:AC869)</f>
        <v>#DIV/0!</v>
      </c>
      <c r="AF869" s="43" t="e">
        <f aca="false">AVERAGE(F869:AC869)</f>
        <v>#DIV/0!</v>
      </c>
    </row>
    <row r="870" customFormat="false" ht="12.75" hidden="false" customHeight="false" outlineLevel="0" collapsed="false">
      <c r="AD870" s="43" t="e">
        <f aca="false">AVERAGE(L870:AA870)</f>
        <v>#DIV/0!</v>
      </c>
      <c r="AE870" s="43" t="e">
        <f aca="false">AVERAGE(F870:K870,AB870:AC870)</f>
        <v>#DIV/0!</v>
      </c>
      <c r="AF870" s="43" t="e">
        <f aca="false">AVERAGE(F870:AC870)</f>
        <v>#DIV/0!</v>
      </c>
    </row>
    <row r="871" customFormat="false" ht="12.75" hidden="false" customHeight="false" outlineLevel="0" collapsed="false">
      <c r="AD871" s="43" t="e">
        <f aca="false">AVERAGE(L871:AA871)</f>
        <v>#DIV/0!</v>
      </c>
      <c r="AE871" s="43" t="e">
        <f aca="false">AVERAGE(F871:K871,AB871:AC871)</f>
        <v>#DIV/0!</v>
      </c>
      <c r="AF871" s="43" t="e">
        <f aca="false">AVERAGE(F871:AC871)</f>
        <v>#DIV/0!</v>
      </c>
    </row>
    <row r="872" customFormat="false" ht="12.75" hidden="false" customHeight="false" outlineLevel="0" collapsed="false">
      <c r="AD872" s="43" t="e">
        <f aca="false">AVERAGE(L872:AA872)</f>
        <v>#DIV/0!</v>
      </c>
      <c r="AE872" s="43" t="e">
        <f aca="false">AVERAGE(F872:K872,AB872:AC872)</f>
        <v>#DIV/0!</v>
      </c>
      <c r="AF872" s="43" t="e">
        <f aca="false">AVERAGE(F872:AC872)</f>
        <v>#DIV/0!</v>
      </c>
    </row>
    <row r="873" customFormat="false" ht="12.75" hidden="false" customHeight="false" outlineLevel="0" collapsed="false">
      <c r="AD873" s="43" t="e">
        <f aca="false">AVERAGE(L873:AA873)</f>
        <v>#DIV/0!</v>
      </c>
      <c r="AE873" s="43" t="e">
        <f aca="false">AVERAGE(F873:K873,AB873:AC873)</f>
        <v>#DIV/0!</v>
      </c>
      <c r="AF873" s="43" t="e">
        <f aca="false">AVERAGE(F873:AC873)</f>
        <v>#DIV/0!</v>
      </c>
    </row>
    <row r="874" customFormat="false" ht="12.75" hidden="false" customHeight="false" outlineLevel="0" collapsed="false">
      <c r="AD874" s="43" t="e">
        <f aca="false">AVERAGE(L874:AA874)</f>
        <v>#DIV/0!</v>
      </c>
      <c r="AE874" s="43" t="e">
        <f aca="false">AVERAGE(F874:K874,AB874:AC874)</f>
        <v>#DIV/0!</v>
      </c>
      <c r="AF874" s="43" t="e">
        <f aca="false">AVERAGE(F874:AC874)</f>
        <v>#DIV/0!</v>
      </c>
    </row>
    <row r="875" customFormat="false" ht="12.75" hidden="false" customHeight="false" outlineLevel="0" collapsed="false">
      <c r="AD875" s="43" t="e">
        <f aca="false">AVERAGE(L875:AA875)</f>
        <v>#DIV/0!</v>
      </c>
      <c r="AE875" s="43" t="e">
        <f aca="false">AVERAGE(F875:K875,AB875:AC875)</f>
        <v>#DIV/0!</v>
      </c>
      <c r="AF875" s="43" t="e">
        <f aca="false">AVERAGE(F875:AC875)</f>
        <v>#DIV/0!</v>
      </c>
    </row>
    <row r="876" customFormat="false" ht="12.75" hidden="false" customHeight="false" outlineLevel="0" collapsed="false">
      <c r="AD876" s="43" t="e">
        <f aca="false">AVERAGE(L876:AA876)</f>
        <v>#DIV/0!</v>
      </c>
      <c r="AE876" s="43" t="e">
        <f aca="false">AVERAGE(F876:K876,AB876:AC876)</f>
        <v>#DIV/0!</v>
      </c>
      <c r="AF876" s="43" t="e">
        <f aca="false">AVERAGE(F876:AC876)</f>
        <v>#DIV/0!</v>
      </c>
    </row>
    <row r="877" customFormat="false" ht="12.75" hidden="false" customHeight="false" outlineLevel="0" collapsed="false">
      <c r="AD877" s="43" t="e">
        <f aca="false">AVERAGE(L877:AA877)</f>
        <v>#DIV/0!</v>
      </c>
      <c r="AE877" s="43" t="e">
        <f aca="false">AVERAGE(F877:K877,AB877:AC877)</f>
        <v>#DIV/0!</v>
      </c>
      <c r="AF877" s="43" t="e">
        <f aca="false">AVERAGE(F877:AC877)</f>
        <v>#DIV/0!</v>
      </c>
    </row>
    <row r="878" customFormat="false" ht="12.75" hidden="false" customHeight="false" outlineLevel="0" collapsed="false">
      <c r="AD878" s="43" t="e">
        <f aca="false">AVERAGE(L878:AA878)</f>
        <v>#DIV/0!</v>
      </c>
      <c r="AE878" s="43" t="e">
        <f aca="false">AVERAGE(F878:K878,AB878:AC878)</f>
        <v>#DIV/0!</v>
      </c>
      <c r="AF878" s="43" t="e">
        <f aca="false">AVERAGE(F878:AC878)</f>
        <v>#DIV/0!</v>
      </c>
    </row>
    <row r="879" customFormat="false" ht="12.75" hidden="false" customHeight="false" outlineLevel="0" collapsed="false">
      <c r="AD879" s="43" t="e">
        <f aca="false">AVERAGE(L879:AA879)</f>
        <v>#DIV/0!</v>
      </c>
      <c r="AE879" s="43" t="e">
        <f aca="false">AVERAGE(F879:K879,AB879:AC879)</f>
        <v>#DIV/0!</v>
      </c>
      <c r="AF879" s="43" t="e">
        <f aca="false">AVERAGE(F879:AC879)</f>
        <v>#DIV/0!</v>
      </c>
    </row>
    <row r="880" customFormat="false" ht="12.75" hidden="false" customHeight="false" outlineLevel="0" collapsed="false">
      <c r="AD880" s="43" t="e">
        <f aca="false">AVERAGE(L880:AA880)</f>
        <v>#DIV/0!</v>
      </c>
      <c r="AE880" s="43" t="e">
        <f aca="false">AVERAGE(F880:K880,AB880:AC880)</f>
        <v>#DIV/0!</v>
      </c>
      <c r="AF880" s="43" t="e">
        <f aca="false">AVERAGE(F880:AC880)</f>
        <v>#DIV/0!</v>
      </c>
    </row>
    <row r="881" customFormat="false" ht="12.75" hidden="false" customHeight="false" outlineLevel="0" collapsed="false">
      <c r="AD881" s="43" t="e">
        <f aca="false">AVERAGE(L881:AA881)</f>
        <v>#DIV/0!</v>
      </c>
      <c r="AE881" s="43" t="e">
        <f aca="false">AVERAGE(F881:K881,AB881:AC881)</f>
        <v>#DIV/0!</v>
      </c>
      <c r="AF881" s="43" t="e">
        <f aca="false">AVERAGE(F881:AC881)</f>
        <v>#DIV/0!</v>
      </c>
    </row>
    <row r="882" customFormat="false" ht="12.75" hidden="false" customHeight="false" outlineLevel="0" collapsed="false">
      <c r="AD882" s="43" t="e">
        <f aca="false">AVERAGE(L882:AA882)</f>
        <v>#DIV/0!</v>
      </c>
      <c r="AE882" s="43" t="e">
        <f aca="false">AVERAGE(F882:K882,AB882:AC882)</f>
        <v>#DIV/0!</v>
      </c>
      <c r="AF882" s="43" t="e">
        <f aca="false">AVERAGE(F882:AC882)</f>
        <v>#DIV/0!</v>
      </c>
    </row>
    <row r="883" customFormat="false" ht="12.75" hidden="false" customHeight="false" outlineLevel="0" collapsed="false">
      <c r="AD883" s="43" t="e">
        <f aca="false">AVERAGE(L883:AA883)</f>
        <v>#DIV/0!</v>
      </c>
      <c r="AE883" s="43" t="e">
        <f aca="false">AVERAGE(F883:K883,AB883:AC883)</f>
        <v>#DIV/0!</v>
      </c>
      <c r="AF883" s="43" t="e">
        <f aca="false">AVERAGE(F883:AC883)</f>
        <v>#DIV/0!</v>
      </c>
    </row>
    <row r="884" customFormat="false" ht="12.75" hidden="false" customHeight="false" outlineLevel="0" collapsed="false">
      <c r="AD884" s="43" t="e">
        <f aca="false">AVERAGE(L884:AA884)</f>
        <v>#DIV/0!</v>
      </c>
      <c r="AE884" s="43" t="e">
        <f aca="false">AVERAGE(F884:K884,AB884:AC884)</f>
        <v>#DIV/0!</v>
      </c>
      <c r="AF884" s="43" t="e">
        <f aca="false">AVERAGE(F884:AC884)</f>
        <v>#DIV/0!</v>
      </c>
    </row>
    <row r="885" customFormat="false" ht="12.75" hidden="false" customHeight="false" outlineLevel="0" collapsed="false">
      <c r="AD885" s="43" t="e">
        <f aca="false">AVERAGE(L885:AA885)</f>
        <v>#DIV/0!</v>
      </c>
      <c r="AE885" s="43" t="e">
        <f aca="false">AVERAGE(F885:K885,AB885:AC885)</f>
        <v>#DIV/0!</v>
      </c>
      <c r="AF885" s="43" t="e">
        <f aca="false">AVERAGE(F885:AC885)</f>
        <v>#DIV/0!</v>
      </c>
    </row>
    <row r="886" customFormat="false" ht="12.75" hidden="false" customHeight="false" outlineLevel="0" collapsed="false">
      <c r="AD886" s="43" t="e">
        <f aca="false">AVERAGE(L886:AA886)</f>
        <v>#DIV/0!</v>
      </c>
      <c r="AE886" s="43" t="e">
        <f aca="false">AVERAGE(F886:K886,AB886:AC886)</f>
        <v>#DIV/0!</v>
      </c>
      <c r="AF886" s="43" t="e">
        <f aca="false">AVERAGE(F886:AC886)</f>
        <v>#DIV/0!</v>
      </c>
    </row>
    <row r="887" customFormat="false" ht="12.75" hidden="false" customHeight="false" outlineLevel="0" collapsed="false">
      <c r="AD887" s="43" t="e">
        <f aca="false">AVERAGE(L887:AA887)</f>
        <v>#DIV/0!</v>
      </c>
      <c r="AE887" s="43" t="e">
        <f aca="false">AVERAGE(F887:K887,AB887:AC887)</f>
        <v>#DIV/0!</v>
      </c>
      <c r="AF887" s="43" t="e">
        <f aca="false">AVERAGE(F887:AC887)</f>
        <v>#DIV/0!</v>
      </c>
    </row>
    <row r="888" customFormat="false" ht="12.75" hidden="false" customHeight="false" outlineLevel="0" collapsed="false">
      <c r="AD888" s="43" t="e">
        <f aca="false">AVERAGE(L888:AA888)</f>
        <v>#DIV/0!</v>
      </c>
      <c r="AE888" s="43" t="e">
        <f aca="false">AVERAGE(F888:K888,AB888:AC888)</f>
        <v>#DIV/0!</v>
      </c>
      <c r="AF888" s="43" t="e">
        <f aca="false">AVERAGE(F888:AC888)</f>
        <v>#DIV/0!</v>
      </c>
    </row>
    <row r="889" customFormat="false" ht="12.75" hidden="false" customHeight="false" outlineLevel="0" collapsed="false">
      <c r="AD889" s="43" t="e">
        <f aca="false">AVERAGE(L889:AA889)</f>
        <v>#DIV/0!</v>
      </c>
      <c r="AE889" s="43" t="e">
        <f aca="false">AVERAGE(F889:K889,AB889:AC889)</f>
        <v>#DIV/0!</v>
      </c>
      <c r="AF889" s="43" t="e">
        <f aca="false">AVERAGE(F889:AC889)</f>
        <v>#DIV/0!</v>
      </c>
    </row>
    <row r="890" customFormat="false" ht="12.75" hidden="false" customHeight="false" outlineLevel="0" collapsed="false">
      <c r="AD890" s="43" t="e">
        <f aca="false">AVERAGE(L890:AA890)</f>
        <v>#DIV/0!</v>
      </c>
      <c r="AE890" s="43" t="e">
        <f aca="false">AVERAGE(F890:K890,AB890:AC890)</f>
        <v>#DIV/0!</v>
      </c>
      <c r="AF890" s="43" t="e">
        <f aca="false">AVERAGE(F890:AC890)</f>
        <v>#DIV/0!</v>
      </c>
    </row>
    <row r="891" customFormat="false" ht="12.75" hidden="false" customHeight="false" outlineLevel="0" collapsed="false">
      <c r="AD891" s="43" t="e">
        <f aca="false">AVERAGE(L891:AA891)</f>
        <v>#DIV/0!</v>
      </c>
      <c r="AE891" s="43" t="e">
        <f aca="false">AVERAGE(F891:K891,AB891:AC891)</f>
        <v>#DIV/0!</v>
      </c>
      <c r="AF891" s="43" t="e">
        <f aca="false">AVERAGE(F891:AC891)</f>
        <v>#DIV/0!</v>
      </c>
    </row>
    <row r="892" customFormat="false" ht="12.75" hidden="false" customHeight="false" outlineLevel="0" collapsed="false">
      <c r="AD892" s="43" t="e">
        <f aca="false">AVERAGE(L892:AA892)</f>
        <v>#DIV/0!</v>
      </c>
      <c r="AE892" s="43" t="e">
        <f aca="false">AVERAGE(F892:K892,AB892:AC892)</f>
        <v>#DIV/0!</v>
      </c>
      <c r="AF892" s="43" t="e">
        <f aca="false">AVERAGE(F892:AC892)</f>
        <v>#DIV/0!</v>
      </c>
    </row>
    <row r="893" customFormat="false" ht="12.75" hidden="false" customHeight="false" outlineLevel="0" collapsed="false">
      <c r="AD893" s="43" t="e">
        <f aca="false">AVERAGE(L893:AA893)</f>
        <v>#DIV/0!</v>
      </c>
      <c r="AE893" s="43" t="e">
        <f aca="false">AVERAGE(F893:K893,AB893:AC893)</f>
        <v>#DIV/0!</v>
      </c>
      <c r="AF893" s="43" t="e">
        <f aca="false">AVERAGE(F893:AC893)</f>
        <v>#DIV/0!</v>
      </c>
    </row>
    <row r="894" customFormat="false" ht="12.75" hidden="false" customHeight="false" outlineLevel="0" collapsed="false">
      <c r="AD894" s="43" t="e">
        <f aca="false">AVERAGE(L894:AA894)</f>
        <v>#DIV/0!</v>
      </c>
      <c r="AE894" s="43" t="e">
        <f aca="false">AVERAGE(F894:K894,AB894:AC894)</f>
        <v>#DIV/0!</v>
      </c>
      <c r="AF894" s="43" t="e">
        <f aca="false">AVERAGE(F894:AC894)</f>
        <v>#DIV/0!</v>
      </c>
    </row>
    <row r="895" customFormat="false" ht="12.75" hidden="false" customHeight="false" outlineLevel="0" collapsed="false">
      <c r="AD895" s="43" t="e">
        <f aca="false">AVERAGE(L895:AA895)</f>
        <v>#DIV/0!</v>
      </c>
      <c r="AE895" s="43" t="e">
        <f aca="false">AVERAGE(F895:K895,AB895:AC895)</f>
        <v>#DIV/0!</v>
      </c>
      <c r="AF895" s="43" t="e">
        <f aca="false">AVERAGE(F895:AC895)</f>
        <v>#DIV/0!</v>
      </c>
    </row>
    <row r="896" customFormat="false" ht="12.75" hidden="false" customHeight="false" outlineLevel="0" collapsed="false">
      <c r="AD896" s="43" t="e">
        <f aca="false">AVERAGE(L896:AA896)</f>
        <v>#DIV/0!</v>
      </c>
      <c r="AE896" s="43" t="e">
        <f aca="false">AVERAGE(F896:K896,AB896:AC896)</f>
        <v>#DIV/0!</v>
      </c>
      <c r="AF896" s="43" t="e">
        <f aca="false">AVERAGE(F896:AC896)</f>
        <v>#DIV/0!</v>
      </c>
    </row>
    <row r="897" customFormat="false" ht="12.75" hidden="false" customHeight="false" outlineLevel="0" collapsed="false">
      <c r="AD897" s="43" t="e">
        <f aca="false">AVERAGE(L897:AA897)</f>
        <v>#DIV/0!</v>
      </c>
      <c r="AE897" s="43" t="e">
        <f aca="false">AVERAGE(F897:K897,AB897:AC897)</f>
        <v>#DIV/0!</v>
      </c>
      <c r="AF897" s="43" t="e">
        <f aca="false">AVERAGE(F897:AC897)</f>
        <v>#DIV/0!</v>
      </c>
    </row>
    <row r="898" customFormat="false" ht="12.75" hidden="false" customHeight="false" outlineLevel="0" collapsed="false">
      <c r="AD898" s="43" t="e">
        <f aca="false">AVERAGE(L898:AA898)</f>
        <v>#DIV/0!</v>
      </c>
      <c r="AE898" s="43" t="e">
        <f aca="false">AVERAGE(F898:K898,AB898:AC898)</f>
        <v>#DIV/0!</v>
      </c>
      <c r="AF898" s="43" t="e">
        <f aca="false">AVERAGE(F898:AC898)</f>
        <v>#DIV/0!</v>
      </c>
    </row>
    <row r="899" customFormat="false" ht="12.75" hidden="false" customHeight="false" outlineLevel="0" collapsed="false">
      <c r="AD899" s="43" t="e">
        <f aca="false">AVERAGE(L899:AA899)</f>
        <v>#DIV/0!</v>
      </c>
      <c r="AE899" s="43" t="e">
        <f aca="false">AVERAGE(F899:K899,AB899:AC899)</f>
        <v>#DIV/0!</v>
      </c>
      <c r="AF899" s="43" t="e">
        <f aca="false">AVERAGE(F899:AC899)</f>
        <v>#DIV/0!</v>
      </c>
    </row>
    <row r="900" customFormat="false" ht="12.75" hidden="false" customHeight="false" outlineLevel="0" collapsed="false">
      <c r="AD900" s="43" t="e">
        <f aca="false">AVERAGE(L900:AA900)</f>
        <v>#DIV/0!</v>
      </c>
      <c r="AE900" s="43" t="e">
        <f aca="false">AVERAGE(F900:K900,AB900:AC900)</f>
        <v>#DIV/0!</v>
      </c>
      <c r="AF900" s="43" t="e">
        <f aca="false">AVERAGE(F900:AC900)</f>
        <v>#DIV/0!</v>
      </c>
    </row>
    <row r="901" customFormat="false" ht="12.75" hidden="false" customHeight="false" outlineLevel="0" collapsed="false">
      <c r="AD901" s="43" t="e">
        <f aca="false">AVERAGE(L901:AA901)</f>
        <v>#DIV/0!</v>
      </c>
      <c r="AE901" s="43" t="e">
        <f aca="false">AVERAGE(F901:K901,AB901:AC901)</f>
        <v>#DIV/0!</v>
      </c>
      <c r="AF901" s="43" t="e">
        <f aca="false">AVERAGE(F901:AC901)</f>
        <v>#DIV/0!</v>
      </c>
    </row>
    <row r="902" customFormat="false" ht="12.75" hidden="false" customHeight="false" outlineLevel="0" collapsed="false">
      <c r="AD902" s="43" t="e">
        <f aca="false">AVERAGE(L902:AA902)</f>
        <v>#DIV/0!</v>
      </c>
      <c r="AE902" s="43" t="e">
        <f aca="false">AVERAGE(F902:K902,AB902:AC902)</f>
        <v>#DIV/0!</v>
      </c>
      <c r="AF902" s="43" t="e">
        <f aca="false">AVERAGE(F902:AC902)</f>
        <v>#DIV/0!</v>
      </c>
    </row>
    <row r="903" customFormat="false" ht="12.75" hidden="false" customHeight="false" outlineLevel="0" collapsed="false">
      <c r="AD903" s="43" t="e">
        <f aca="false">AVERAGE(L903:AA903)</f>
        <v>#DIV/0!</v>
      </c>
      <c r="AE903" s="43" t="e">
        <f aca="false">AVERAGE(F903:K903,AB903:AC903)</f>
        <v>#DIV/0!</v>
      </c>
      <c r="AF903" s="43" t="e">
        <f aca="false">AVERAGE(F903:AC903)</f>
        <v>#DIV/0!</v>
      </c>
    </row>
    <row r="904" customFormat="false" ht="12.75" hidden="false" customHeight="false" outlineLevel="0" collapsed="false">
      <c r="AD904" s="43" t="e">
        <f aca="false">AVERAGE(L904:AA904)</f>
        <v>#DIV/0!</v>
      </c>
      <c r="AE904" s="43" t="e">
        <f aca="false">AVERAGE(F904:K904,AB904:AC904)</f>
        <v>#DIV/0!</v>
      </c>
      <c r="AF904" s="43" t="e">
        <f aca="false">AVERAGE(F904:AC904)</f>
        <v>#DIV/0!</v>
      </c>
    </row>
    <row r="905" customFormat="false" ht="12.75" hidden="false" customHeight="false" outlineLevel="0" collapsed="false">
      <c r="AD905" s="43" t="e">
        <f aca="false">AVERAGE(L905:AA905)</f>
        <v>#DIV/0!</v>
      </c>
      <c r="AE905" s="43" t="e">
        <f aca="false">AVERAGE(F905:K905,AB905:AC905)</f>
        <v>#DIV/0!</v>
      </c>
      <c r="AF905" s="43" t="e">
        <f aca="false">AVERAGE(F905:AC905)</f>
        <v>#DIV/0!</v>
      </c>
    </row>
    <row r="906" customFormat="false" ht="12.75" hidden="false" customHeight="false" outlineLevel="0" collapsed="false">
      <c r="AD906" s="43" t="e">
        <f aca="false">AVERAGE(L906:AA906)</f>
        <v>#DIV/0!</v>
      </c>
      <c r="AE906" s="43" t="e">
        <f aca="false">AVERAGE(F906:K906,AB906:AC906)</f>
        <v>#DIV/0!</v>
      </c>
      <c r="AF906" s="43" t="e">
        <f aca="false">AVERAGE(F906:AC906)</f>
        <v>#DIV/0!</v>
      </c>
    </row>
    <row r="907" customFormat="false" ht="12.75" hidden="false" customHeight="false" outlineLevel="0" collapsed="false">
      <c r="AD907" s="43" t="e">
        <f aca="false">AVERAGE(L907:AA907)</f>
        <v>#DIV/0!</v>
      </c>
      <c r="AE907" s="43" t="e">
        <f aca="false">AVERAGE(F907:K907,AB907:AC907)</f>
        <v>#DIV/0!</v>
      </c>
      <c r="AF907" s="43" t="e">
        <f aca="false">AVERAGE(F907:AC907)</f>
        <v>#DIV/0!</v>
      </c>
    </row>
    <row r="908" customFormat="false" ht="12.75" hidden="false" customHeight="false" outlineLevel="0" collapsed="false">
      <c r="AD908" s="43" t="e">
        <f aca="false">AVERAGE(L908:AA908)</f>
        <v>#DIV/0!</v>
      </c>
      <c r="AE908" s="43" t="e">
        <f aca="false">AVERAGE(F908:K908,AB908:AC908)</f>
        <v>#DIV/0!</v>
      </c>
      <c r="AF908" s="43" t="e">
        <f aca="false">AVERAGE(F908:AC908)</f>
        <v>#DIV/0!</v>
      </c>
    </row>
    <row r="909" customFormat="false" ht="12.75" hidden="false" customHeight="false" outlineLevel="0" collapsed="false">
      <c r="AD909" s="43" t="e">
        <f aca="false">AVERAGE(L909:AA909)</f>
        <v>#DIV/0!</v>
      </c>
      <c r="AE909" s="43" t="e">
        <f aca="false">AVERAGE(F909:K909,AB909:AC909)</f>
        <v>#DIV/0!</v>
      </c>
      <c r="AF909" s="43" t="e">
        <f aca="false">AVERAGE(F909:AC909)</f>
        <v>#DIV/0!</v>
      </c>
    </row>
    <row r="910" customFormat="false" ht="12.75" hidden="false" customHeight="false" outlineLevel="0" collapsed="false">
      <c r="AD910" s="43" t="e">
        <f aca="false">AVERAGE(L910:AA910)</f>
        <v>#DIV/0!</v>
      </c>
      <c r="AE910" s="43" t="e">
        <f aca="false">AVERAGE(F910:K910,AB910:AC910)</f>
        <v>#DIV/0!</v>
      </c>
      <c r="AF910" s="43" t="e">
        <f aca="false">AVERAGE(F910:AC910)</f>
        <v>#DIV/0!</v>
      </c>
    </row>
    <row r="911" customFormat="false" ht="12.75" hidden="false" customHeight="false" outlineLevel="0" collapsed="false">
      <c r="AD911" s="43" t="e">
        <f aca="false">AVERAGE(L911:AA911)</f>
        <v>#DIV/0!</v>
      </c>
      <c r="AE911" s="43" t="e">
        <f aca="false">AVERAGE(F911:K911,AB911:AC911)</f>
        <v>#DIV/0!</v>
      </c>
      <c r="AF911" s="43" t="e">
        <f aca="false">AVERAGE(F911:AC911)</f>
        <v>#DIV/0!</v>
      </c>
    </row>
    <row r="912" customFormat="false" ht="12.75" hidden="false" customHeight="false" outlineLevel="0" collapsed="false">
      <c r="AD912" s="43" t="e">
        <f aca="false">AVERAGE(L912:AA912)</f>
        <v>#DIV/0!</v>
      </c>
      <c r="AE912" s="43" t="e">
        <f aca="false">AVERAGE(F912:K912,AB912:AC912)</f>
        <v>#DIV/0!</v>
      </c>
      <c r="AF912" s="43" t="e">
        <f aca="false">AVERAGE(F912:AC912)</f>
        <v>#DIV/0!</v>
      </c>
    </row>
    <row r="913" customFormat="false" ht="12.75" hidden="false" customHeight="false" outlineLevel="0" collapsed="false">
      <c r="AD913" s="43" t="e">
        <f aca="false">AVERAGE(L913:AA913)</f>
        <v>#DIV/0!</v>
      </c>
      <c r="AE913" s="43" t="e">
        <f aca="false">AVERAGE(F913:K913,AB913:AC913)</f>
        <v>#DIV/0!</v>
      </c>
      <c r="AF913" s="43" t="e">
        <f aca="false">AVERAGE(F913:AC913)</f>
        <v>#DIV/0!</v>
      </c>
    </row>
    <row r="914" customFormat="false" ht="12.75" hidden="false" customHeight="false" outlineLevel="0" collapsed="false">
      <c r="AD914" s="43" t="e">
        <f aca="false">AVERAGE(L914:AA914)</f>
        <v>#DIV/0!</v>
      </c>
      <c r="AE914" s="43" t="e">
        <f aca="false">AVERAGE(F914:K914,AB914:AC914)</f>
        <v>#DIV/0!</v>
      </c>
      <c r="AF914" s="43" t="e">
        <f aca="false">AVERAGE(F914:AC914)</f>
        <v>#DIV/0!</v>
      </c>
    </row>
    <row r="915" customFormat="false" ht="12.75" hidden="false" customHeight="false" outlineLevel="0" collapsed="false">
      <c r="AD915" s="43" t="e">
        <f aca="false">AVERAGE(L915:AA915)</f>
        <v>#DIV/0!</v>
      </c>
      <c r="AE915" s="43" t="e">
        <f aca="false">AVERAGE(F915:K915,AB915:AC915)</f>
        <v>#DIV/0!</v>
      </c>
      <c r="AF915" s="43" t="e">
        <f aca="false">AVERAGE(F915:AC915)</f>
        <v>#DIV/0!</v>
      </c>
    </row>
    <row r="916" customFormat="false" ht="12.75" hidden="false" customHeight="false" outlineLevel="0" collapsed="false">
      <c r="AD916" s="43" t="e">
        <f aca="false">AVERAGE(L916:AA916)</f>
        <v>#DIV/0!</v>
      </c>
      <c r="AE916" s="43" t="e">
        <f aca="false">AVERAGE(F916:K916,AB916:AC916)</f>
        <v>#DIV/0!</v>
      </c>
      <c r="AF916" s="43" t="e">
        <f aca="false">AVERAGE(F916:AC916)</f>
        <v>#DIV/0!</v>
      </c>
    </row>
    <row r="917" customFormat="false" ht="12.75" hidden="false" customHeight="false" outlineLevel="0" collapsed="false">
      <c r="AD917" s="43" t="e">
        <f aca="false">AVERAGE(L917:AA917)</f>
        <v>#DIV/0!</v>
      </c>
      <c r="AE917" s="43" t="e">
        <f aca="false">AVERAGE(F917:K917,AB917:AC917)</f>
        <v>#DIV/0!</v>
      </c>
      <c r="AF917" s="43" t="e">
        <f aca="false">AVERAGE(F917:AC917)</f>
        <v>#DIV/0!</v>
      </c>
    </row>
    <row r="918" customFormat="false" ht="12.75" hidden="false" customHeight="false" outlineLevel="0" collapsed="false">
      <c r="AD918" s="43" t="e">
        <f aca="false">AVERAGE(L918:AA918)</f>
        <v>#DIV/0!</v>
      </c>
      <c r="AE918" s="43" t="e">
        <f aca="false">AVERAGE(F918:K918,AB918:AC918)</f>
        <v>#DIV/0!</v>
      </c>
      <c r="AF918" s="43" t="e">
        <f aca="false">AVERAGE(F918:AC918)</f>
        <v>#DIV/0!</v>
      </c>
    </row>
    <row r="919" customFormat="false" ht="12.75" hidden="false" customHeight="false" outlineLevel="0" collapsed="false">
      <c r="AD919" s="43" t="e">
        <f aca="false">AVERAGE(L919:AA919)</f>
        <v>#DIV/0!</v>
      </c>
      <c r="AE919" s="43" t="e">
        <f aca="false">AVERAGE(F919:K919,AB919:AC919)</f>
        <v>#DIV/0!</v>
      </c>
      <c r="AF919" s="43" t="e">
        <f aca="false">AVERAGE(F919:AC919)</f>
        <v>#DIV/0!</v>
      </c>
    </row>
    <row r="920" customFormat="false" ht="12.75" hidden="false" customHeight="false" outlineLevel="0" collapsed="false">
      <c r="AD920" s="43" t="e">
        <f aca="false">AVERAGE(L920:AA920)</f>
        <v>#DIV/0!</v>
      </c>
      <c r="AE920" s="43" t="e">
        <f aca="false">AVERAGE(F920:K920,AB920:AC920)</f>
        <v>#DIV/0!</v>
      </c>
      <c r="AF920" s="43" t="e">
        <f aca="false">AVERAGE(F920:AC920)</f>
        <v>#DIV/0!</v>
      </c>
    </row>
    <row r="921" customFormat="false" ht="12.75" hidden="false" customHeight="false" outlineLevel="0" collapsed="false">
      <c r="AD921" s="43" t="e">
        <f aca="false">AVERAGE(L921:AA921)</f>
        <v>#DIV/0!</v>
      </c>
      <c r="AE921" s="43" t="e">
        <f aca="false">AVERAGE(F921:K921,AB921:AC921)</f>
        <v>#DIV/0!</v>
      </c>
      <c r="AF921" s="43" t="e">
        <f aca="false">AVERAGE(F921:AC921)</f>
        <v>#DIV/0!</v>
      </c>
    </row>
    <row r="922" customFormat="false" ht="12.75" hidden="false" customHeight="false" outlineLevel="0" collapsed="false">
      <c r="AD922" s="43" t="e">
        <f aca="false">AVERAGE(L922:AA922)</f>
        <v>#DIV/0!</v>
      </c>
      <c r="AE922" s="43" t="e">
        <f aca="false">AVERAGE(F922:K922,AB922:AC922)</f>
        <v>#DIV/0!</v>
      </c>
      <c r="AF922" s="43" t="e">
        <f aca="false">AVERAGE(F922:AC922)</f>
        <v>#DIV/0!</v>
      </c>
    </row>
    <row r="923" customFormat="false" ht="12.75" hidden="false" customHeight="false" outlineLevel="0" collapsed="false">
      <c r="AD923" s="43" t="e">
        <f aca="false">AVERAGE(L923:AA923)</f>
        <v>#DIV/0!</v>
      </c>
      <c r="AE923" s="43" t="e">
        <f aca="false">AVERAGE(F923:K923,AB923:AC923)</f>
        <v>#DIV/0!</v>
      </c>
      <c r="AF923" s="43" t="e">
        <f aca="false">AVERAGE(F923:AC923)</f>
        <v>#DIV/0!</v>
      </c>
    </row>
    <row r="924" customFormat="false" ht="12.75" hidden="false" customHeight="false" outlineLevel="0" collapsed="false">
      <c r="AD924" s="43" t="e">
        <f aca="false">AVERAGE(L924:AA924)</f>
        <v>#DIV/0!</v>
      </c>
      <c r="AE924" s="43" t="e">
        <f aca="false">AVERAGE(F924:K924,AB924:AC924)</f>
        <v>#DIV/0!</v>
      </c>
      <c r="AF924" s="43" t="e">
        <f aca="false">AVERAGE(F924:AC924)</f>
        <v>#DIV/0!</v>
      </c>
    </row>
    <row r="925" customFormat="false" ht="12.75" hidden="false" customHeight="false" outlineLevel="0" collapsed="false">
      <c r="AD925" s="43" t="e">
        <f aca="false">AVERAGE(L925:AA925)</f>
        <v>#DIV/0!</v>
      </c>
      <c r="AE925" s="43" t="e">
        <f aca="false">AVERAGE(F925:K925,AB925:AC925)</f>
        <v>#DIV/0!</v>
      </c>
      <c r="AF925" s="43" t="e">
        <f aca="false">AVERAGE(F925:AC925)</f>
        <v>#DIV/0!</v>
      </c>
    </row>
    <row r="926" customFormat="false" ht="12.75" hidden="false" customHeight="false" outlineLevel="0" collapsed="false">
      <c r="AD926" s="43" t="e">
        <f aca="false">AVERAGE(L926:AA926)</f>
        <v>#DIV/0!</v>
      </c>
      <c r="AE926" s="43" t="e">
        <f aca="false">AVERAGE(F926:K926,AB926:AC926)</f>
        <v>#DIV/0!</v>
      </c>
      <c r="AF926" s="43" t="e">
        <f aca="false">AVERAGE(F926:AC926)</f>
        <v>#DIV/0!</v>
      </c>
    </row>
    <row r="927" customFormat="false" ht="12.75" hidden="false" customHeight="false" outlineLevel="0" collapsed="false">
      <c r="AD927" s="43" t="e">
        <f aca="false">AVERAGE(L927:AA927)</f>
        <v>#DIV/0!</v>
      </c>
      <c r="AE927" s="43" t="e">
        <f aca="false">AVERAGE(F927:K927,AB927:AC927)</f>
        <v>#DIV/0!</v>
      </c>
      <c r="AF927" s="43" t="e">
        <f aca="false">AVERAGE(F927:AC927)</f>
        <v>#DIV/0!</v>
      </c>
    </row>
    <row r="928" customFormat="false" ht="12.75" hidden="false" customHeight="false" outlineLevel="0" collapsed="false">
      <c r="AD928" s="43" t="e">
        <f aca="false">AVERAGE(L928:AA928)</f>
        <v>#DIV/0!</v>
      </c>
      <c r="AE928" s="43" t="e">
        <f aca="false">AVERAGE(F928:K928,AB928:AC928)</f>
        <v>#DIV/0!</v>
      </c>
      <c r="AF928" s="43" t="e">
        <f aca="false">AVERAGE(F928:AC928)</f>
        <v>#DIV/0!</v>
      </c>
    </row>
    <row r="929" customFormat="false" ht="12.75" hidden="false" customHeight="false" outlineLevel="0" collapsed="false">
      <c r="AD929" s="43" t="e">
        <f aca="false">AVERAGE(L929:AA929)</f>
        <v>#DIV/0!</v>
      </c>
      <c r="AE929" s="43" t="e">
        <f aca="false">AVERAGE(F929:K929,AB929:AC929)</f>
        <v>#DIV/0!</v>
      </c>
      <c r="AF929" s="43" t="e">
        <f aca="false">AVERAGE(F929:AC929)</f>
        <v>#DIV/0!</v>
      </c>
    </row>
    <row r="930" customFormat="false" ht="12.75" hidden="false" customHeight="false" outlineLevel="0" collapsed="false">
      <c r="AD930" s="43" t="e">
        <f aca="false">AVERAGE(L930:AA930)</f>
        <v>#DIV/0!</v>
      </c>
      <c r="AE930" s="43" t="e">
        <f aca="false">AVERAGE(F930:K930,AB930:AC930)</f>
        <v>#DIV/0!</v>
      </c>
      <c r="AF930" s="43" t="e">
        <f aca="false">AVERAGE(F930:AC930)</f>
        <v>#DIV/0!</v>
      </c>
    </row>
    <row r="931" customFormat="false" ht="12.75" hidden="false" customHeight="false" outlineLevel="0" collapsed="false">
      <c r="AD931" s="43" t="e">
        <f aca="false">AVERAGE(L931:AA931)</f>
        <v>#DIV/0!</v>
      </c>
      <c r="AE931" s="43" t="e">
        <f aca="false">AVERAGE(F931:K931,AB931:AC931)</f>
        <v>#DIV/0!</v>
      </c>
      <c r="AF931" s="43" t="e">
        <f aca="false">AVERAGE(F931:AC931)</f>
        <v>#DIV/0!</v>
      </c>
    </row>
    <row r="932" customFormat="false" ht="12.75" hidden="false" customHeight="false" outlineLevel="0" collapsed="false">
      <c r="AD932" s="43" t="e">
        <f aca="false">AVERAGE(L932:AA932)</f>
        <v>#DIV/0!</v>
      </c>
      <c r="AE932" s="43" t="e">
        <f aca="false">AVERAGE(F932:K932,AB932:AC932)</f>
        <v>#DIV/0!</v>
      </c>
      <c r="AF932" s="43" t="e">
        <f aca="false">AVERAGE(F932:AC932)</f>
        <v>#DIV/0!</v>
      </c>
    </row>
    <row r="933" customFormat="false" ht="12.75" hidden="false" customHeight="false" outlineLevel="0" collapsed="false">
      <c r="AD933" s="43" t="e">
        <f aca="false">AVERAGE(L933:AA933)</f>
        <v>#DIV/0!</v>
      </c>
      <c r="AE933" s="43" t="e">
        <f aca="false">AVERAGE(F933:K933,AB933:AC933)</f>
        <v>#DIV/0!</v>
      </c>
      <c r="AF933" s="43" t="e">
        <f aca="false">AVERAGE(F933:AC933)</f>
        <v>#DIV/0!</v>
      </c>
    </row>
    <row r="934" customFormat="false" ht="12.75" hidden="false" customHeight="false" outlineLevel="0" collapsed="false">
      <c r="AD934" s="43" t="e">
        <f aca="false">AVERAGE(L934:AA934)</f>
        <v>#DIV/0!</v>
      </c>
      <c r="AE934" s="43" t="e">
        <f aca="false">AVERAGE(F934:K934,AB934:AC934)</f>
        <v>#DIV/0!</v>
      </c>
      <c r="AF934" s="43" t="e">
        <f aca="false">AVERAGE(F934:AC934)</f>
        <v>#DIV/0!</v>
      </c>
    </row>
    <row r="935" customFormat="false" ht="12.75" hidden="false" customHeight="false" outlineLevel="0" collapsed="false">
      <c r="AD935" s="43" t="e">
        <f aca="false">AVERAGE(L935:AA935)</f>
        <v>#DIV/0!</v>
      </c>
      <c r="AE935" s="43" t="e">
        <f aca="false">AVERAGE(F935:K935,AB935:AC935)</f>
        <v>#DIV/0!</v>
      </c>
      <c r="AF935" s="43" t="e">
        <f aca="false">AVERAGE(F935:AC935)</f>
        <v>#DIV/0!</v>
      </c>
    </row>
    <row r="936" customFormat="false" ht="12.75" hidden="false" customHeight="false" outlineLevel="0" collapsed="false">
      <c r="AD936" s="43" t="e">
        <f aca="false">AVERAGE(L936:AA936)</f>
        <v>#DIV/0!</v>
      </c>
      <c r="AE936" s="43" t="e">
        <f aca="false">AVERAGE(F936:K936,AB936:AC936)</f>
        <v>#DIV/0!</v>
      </c>
      <c r="AF936" s="43" t="e">
        <f aca="false">AVERAGE(F936:AC936)</f>
        <v>#DIV/0!</v>
      </c>
    </row>
    <row r="937" customFormat="false" ht="12.75" hidden="false" customHeight="false" outlineLevel="0" collapsed="false">
      <c r="AD937" s="43" t="e">
        <f aca="false">AVERAGE(L937:AA937)</f>
        <v>#DIV/0!</v>
      </c>
      <c r="AE937" s="43" t="e">
        <f aca="false">AVERAGE(F937:K937,AB937:AC937)</f>
        <v>#DIV/0!</v>
      </c>
      <c r="AF937" s="43" t="e">
        <f aca="false">AVERAGE(F937:AC937)</f>
        <v>#DIV/0!</v>
      </c>
    </row>
    <row r="938" customFormat="false" ht="12.75" hidden="false" customHeight="false" outlineLevel="0" collapsed="false">
      <c r="AD938" s="43" t="e">
        <f aca="false">AVERAGE(L938:AA938)</f>
        <v>#DIV/0!</v>
      </c>
      <c r="AE938" s="43" t="e">
        <f aca="false">AVERAGE(F938:K938,AB938:AC938)</f>
        <v>#DIV/0!</v>
      </c>
      <c r="AF938" s="43" t="e">
        <f aca="false">AVERAGE(F938:AC938)</f>
        <v>#DIV/0!</v>
      </c>
    </row>
    <row r="939" customFormat="false" ht="12.75" hidden="false" customHeight="false" outlineLevel="0" collapsed="false">
      <c r="AD939" s="43" t="e">
        <f aca="false">AVERAGE(L939:AA939)</f>
        <v>#DIV/0!</v>
      </c>
      <c r="AE939" s="43" t="e">
        <f aca="false">AVERAGE(F939:K939,AB939:AC939)</f>
        <v>#DIV/0!</v>
      </c>
      <c r="AF939" s="43" t="e">
        <f aca="false">AVERAGE(F939:AC939)</f>
        <v>#DIV/0!</v>
      </c>
    </row>
    <row r="940" customFormat="false" ht="12.75" hidden="false" customHeight="false" outlineLevel="0" collapsed="false">
      <c r="AD940" s="43" t="e">
        <f aca="false">AVERAGE(L940:AA940)</f>
        <v>#DIV/0!</v>
      </c>
      <c r="AE940" s="43" t="e">
        <f aca="false">AVERAGE(F940:K940,AB940:AC940)</f>
        <v>#DIV/0!</v>
      </c>
      <c r="AF940" s="43" t="e">
        <f aca="false">AVERAGE(F940:AC940)</f>
        <v>#DIV/0!</v>
      </c>
    </row>
    <row r="941" customFormat="false" ht="12.75" hidden="false" customHeight="false" outlineLevel="0" collapsed="false">
      <c r="AD941" s="43" t="e">
        <f aca="false">AVERAGE(L941:AA941)</f>
        <v>#DIV/0!</v>
      </c>
      <c r="AE941" s="43" t="e">
        <f aca="false">AVERAGE(F941:K941,AB941:AC941)</f>
        <v>#DIV/0!</v>
      </c>
      <c r="AF941" s="43" t="e">
        <f aca="false">AVERAGE(F941:AC941)</f>
        <v>#DIV/0!</v>
      </c>
    </row>
    <row r="942" customFormat="false" ht="12.75" hidden="false" customHeight="false" outlineLevel="0" collapsed="false">
      <c r="AD942" s="43" t="e">
        <f aca="false">AVERAGE(L942:AA942)</f>
        <v>#DIV/0!</v>
      </c>
      <c r="AE942" s="43" t="e">
        <f aca="false">AVERAGE(F942:K942,AB942:AC942)</f>
        <v>#DIV/0!</v>
      </c>
      <c r="AF942" s="43" t="e">
        <f aca="false">AVERAGE(F942:AC942)</f>
        <v>#DIV/0!</v>
      </c>
    </row>
    <row r="943" customFormat="false" ht="12.75" hidden="false" customHeight="false" outlineLevel="0" collapsed="false">
      <c r="AD943" s="43" t="e">
        <f aca="false">AVERAGE(L943:AA943)</f>
        <v>#DIV/0!</v>
      </c>
      <c r="AE943" s="43" t="e">
        <f aca="false">AVERAGE(F943:K943,AB943:AC943)</f>
        <v>#DIV/0!</v>
      </c>
      <c r="AF943" s="43" t="e">
        <f aca="false">AVERAGE(F943:AC943)</f>
        <v>#DIV/0!</v>
      </c>
    </row>
    <row r="944" customFormat="false" ht="12.75" hidden="false" customHeight="false" outlineLevel="0" collapsed="false">
      <c r="AD944" s="43" t="e">
        <f aca="false">AVERAGE(L944:AA944)</f>
        <v>#DIV/0!</v>
      </c>
      <c r="AE944" s="43" t="e">
        <f aca="false">AVERAGE(F944:K944,AB944:AC944)</f>
        <v>#DIV/0!</v>
      </c>
      <c r="AF944" s="43" t="e">
        <f aca="false">AVERAGE(F944:AC944)</f>
        <v>#DIV/0!</v>
      </c>
    </row>
    <row r="945" customFormat="false" ht="12.75" hidden="false" customHeight="false" outlineLevel="0" collapsed="false">
      <c r="AD945" s="43" t="e">
        <f aca="false">AVERAGE(L945:AA945)</f>
        <v>#DIV/0!</v>
      </c>
      <c r="AE945" s="43" t="e">
        <f aca="false">AVERAGE(F945:K945,AB945:AC945)</f>
        <v>#DIV/0!</v>
      </c>
      <c r="AF945" s="43" t="e">
        <f aca="false">AVERAGE(F945:AC945)</f>
        <v>#DIV/0!</v>
      </c>
    </row>
    <row r="946" customFormat="false" ht="12.75" hidden="false" customHeight="false" outlineLevel="0" collapsed="false">
      <c r="AD946" s="43" t="e">
        <f aca="false">AVERAGE(L946:AA946)</f>
        <v>#DIV/0!</v>
      </c>
      <c r="AE946" s="43" t="e">
        <f aca="false">AVERAGE(F946:K946,AB946:AC946)</f>
        <v>#DIV/0!</v>
      </c>
      <c r="AF946" s="43" t="e">
        <f aca="false">AVERAGE(F946:AC946)</f>
        <v>#DIV/0!</v>
      </c>
    </row>
    <row r="947" customFormat="false" ht="12.75" hidden="false" customHeight="false" outlineLevel="0" collapsed="false">
      <c r="AD947" s="43" t="e">
        <f aca="false">AVERAGE(L947:AA947)</f>
        <v>#DIV/0!</v>
      </c>
      <c r="AE947" s="43" t="e">
        <f aca="false">AVERAGE(F947:K947,AB947:AC947)</f>
        <v>#DIV/0!</v>
      </c>
      <c r="AF947" s="43" t="e">
        <f aca="false">AVERAGE(F947:AC947)</f>
        <v>#DIV/0!</v>
      </c>
    </row>
    <row r="948" customFormat="false" ht="12.75" hidden="false" customHeight="false" outlineLevel="0" collapsed="false">
      <c r="AD948" s="43" t="e">
        <f aca="false">AVERAGE(L948:AA948)</f>
        <v>#DIV/0!</v>
      </c>
      <c r="AE948" s="43" t="e">
        <f aca="false">AVERAGE(F948:K948,AB948:AC948)</f>
        <v>#DIV/0!</v>
      </c>
      <c r="AF948" s="43" t="e">
        <f aca="false">AVERAGE(F948:AC948)</f>
        <v>#DIV/0!</v>
      </c>
    </row>
    <row r="949" customFormat="false" ht="12.75" hidden="false" customHeight="false" outlineLevel="0" collapsed="false">
      <c r="AD949" s="43" t="e">
        <f aca="false">AVERAGE(L949:AA949)</f>
        <v>#DIV/0!</v>
      </c>
      <c r="AE949" s="43" t="e">
        <f aca="false">AVERAGE(F949:K949,AB949:AC949)</f>
        <v>#DIV/0!</v>
      </c>
      <c r="AF949" s="43" t="e">
        <f aca="false">AVERAGE(F949:AC949)</f>
        <v>#DIV/0!</v>
      </c>
    </row>
    <row r="950" customFormat="false" ht="12.75" hidden="false" customHeight="false" outlineLevel="0" collapsed="false">
      <c r="AD950" s="43" t="e">
        <f aca="false">AVERAGE(L950:AA950)</f>
        <v>#DIV/0!</v>
      </c>
      <c r="AE950" s="43" t="e">
        <f aca="false">AVERAGE(F950:K950,AB950:AC950)</f>
        <v>#DIV/0!</v>
      </c>
      <c r="AF950" s="43" t="e">
        <f aca="false">AVERAGE(F950:AC950)</f>
        <v>#DIV/0!</v>
      </c>
    </row>
    <row r="951" customFormat="false" ht="12.75" hidden="false" customHeight="false" outlineLevel="0" collapsed="false">
      <c r="AD951" s="43" t="e">
        <f aca="false">AVERAGE(L951:AA951)</f>
        <v>#DIV/0!</v>
      </c>
      <c r="AE951" s="43" t="e">
        <f aca="false">AVERAGE(F951:K951,AB951:AC951)</f>
        <v>#DIV/0!</v>
      </c>
      <c r="AF951" s="43" t="e">
        <f aca="false">AVERAGE(F951:AC951)</f>
        <v>#DIV/0!</v>
      </c>
    </row>
    <row r="952" customFormat="false" ht="12.75" hidden="false" customHeight="false" outlineLevel="0" collapsed="false">
      <c r="AD952" s="43" t="e">
        <f aca="false">AVERAGE(L952:AA952)</f>
        <v>#DIV/0!</v>
      </c>
      <c r="AE952" s="43" t="e">
        <f aca="false">AVERAGE(F952:K952,AB952:AC952)</f>
        <v>#DIV/0!</v>
      </c>
      <c r="AF952" s="43" t="e">
        <f aca="false">AVERAGE(F952:AC952)</f>
        <v>#DIV/0!</v>
      </c>
    </row>
    <row r="953" customFormat="false" ht="12.75" hidden="false" customHeight="false" outlineLevel="0" collapsed="false">
      <c r="AD953" s="43" t="e">
        <f aca="false">AVERAGE(L953:AA953)</f>
        <v>#DIV/0!</v>
      </c>
      <c r="AE953" s="43" t="e">
        <f aca="false">AVERAGE(F953:K953,AB953:AC953)</f>
        <v>#DIV/0!</v>
      </c>
      <c r="AF953" s="43" t="e">
        <f aca="false">AVERAGE(F953:AC953)</f>
        <v>#DIV/0!</v>
      </c>
    </row>
    <row r="954" customFormat="false" ht="12.75" hidden="false" customHeight="false" outlineLevel="0" collapsed="false">
      <c r="AD954" s="43" t="e">
        <f aca="false">AVERAGE(L954:AA954)</f>
        <v>#DIV/0!</v>
      </c>
      <c r="AE954" s="43" t="e">
        <f aca="false">AVERAGE(F954:K954,AB954:AC954)</f>
        <v>#DIV/0!</v>
      </c>
      <c r="AF954" s="43" t="e">
        <f aca="false">AVERAGE(F954:AC954)</f>
        <v>#DIV/0!</v>
      </c>
    </row>
    <row r="955" customFormat="false" ht="12.75" hidden="false" customHeight="false" outlineLevel="0" collapsed="false">
      <c r="AD955" s="43" t="e">
        <f aca="false">AVERAGE(L955:AA955)</f>
        <v>#DIV/0!</v>
      </c>
      <c r="AE955" s="43" t="e">
        <f aca="false">AVERAGE(F955:K955,AB955:AC955)</f>
        <v>#DIV/0!</v>
      </c>
      <c r="AF955" s="43" t="e">
        <f aca="false">AVERAGE(F955:AC955)</f>
        <v>#DIV/0!</v>
      </c>
    </row>
    <row r="956" customFormat="false" ht="12.75" hidden="false" customHeight="false" outlineLevel="0" collapsed="false">
      <c r="AD956" s="43" t="e">
        <f aca="false">AVERAGE(L956:AA956)</f>
        <v>#DIV/0!</v>
      </c>
      <c r="AE956" s="43" t="e">
        <f aca="false">AVERAGE(F956:K956,AB956:AC956)</f>
        <v>#DIV/0!</v>
      </c>
      <c r="AF956" s="43" t="e">
        <f aca="false">AVERAGE(F956:AC956)</f>
        <v>#DIV/0!</v>
      </c>
    </row>
    <row r="957" customFormat="false" ht="12.75" hidden="false" customHeight="false" outlineLevel="0" collapsed="false">
      <c r="AD957" s="43" t="e">
        <f aca="false">AVERAGE(L957:AA957)</f>
        <v>#DIV/0!</v>
      </c>
      <c r="AE957" s="43" t="e">
        <f aca="false">AVERAGE(F957:K957,AB957:AC957)</f>
        <v>#DIV/0!</v>
      </c>
      <c r="AF957" s="43" t="e">
        <f aca="false">AVERAGE(F957:AC957)</f>
        <v>#DIV/0!</v>
      </c>
    </row>
    <row r="958" customFormat="false" ht="12.75" hidden="false" customHeight="false" outlineLevel="0" collapsed="false">
      <c r="AD958" s="43" t="e">
        <f aca="false">AVERAGE(L958:AA958)</f>
        <v>#DIV/0!</v>
      </c>
      <c r="AE958" s="43" t="e">
        <f aca="false">AVERAGE(F958:K958,AB958:AC958)</f>
        <v>#DIV/0!</v>
      </c>
      <c r="AF958" s="43" t="e">
        <f aca="false">AVERAGE(F958:AC958)</f>
        <v>#DIV/0!</v>
      </c>
    </row>
    <row r="959" customFormat="false" ht="12.75" hidden="false" customHeight="false" outlineLevel="0" collapsed="false">
      <c r="AD959" s="43" t="e">
        <f aca="false">AVERAGE(L959:AA959)</f>
        <v>#DIV/0!</v>
      </c>
      <c r="AE959" s="43" t="e">
        <f aca="false">AVERAGE(F959:K959,AB959:AC959)</f>
        <v>#DIV/0!</v>
      </c>
      <c r="AF959" s="43" t="e">
        <f aca="false">AVERAGE(F959:AC959)</f>
        <v>#DIV/0!</v>
      </c>
    </row>
    <row r="960" customFormat="false" ht="12.75" hidden="false" customHeight="false" outlineLevel="0" collapsed="false">
      <c r="AD960" s="43" t="e">
        <f aca="false">AVERAGE(L960:AA960)</f>
        <v>#DIV/0!</v>
      </c>
      <c r="AE960" s="43" t="e">
        <f aca="false">AVERAGE(F960:K960,AB960:AC960)</f>
        <v>#DIV/0!</v>
      </c>
      <c r="AF960" s="43" t="e">
        <f aca="false">AVERAGE(F960:AC960)</f>
        <v>#DIV/0!</v>
      </c>
    </row>
    <row r="961" customFormat="false" ht="12.75" hidden="false" customHeight="false" outlineLevel="0" collapsed="false">
      <c r="AD961" s="43" t="e">
        <f aca="false">AVERAGE(L961:AA961)</f>
        <v>#DIV/0!</v>
      </c>
      <c r="AE961" s="43" t="e">
        <f aca="false">AVERAGE(F961:K961,AB961:AC961)</f>
        <v>#DIV/0!</v>
      </c>
      <c r="AF961" s="43" t="e">
        <f aca="false">AVERAGE(F961:AC961)</f>
        <v>#DIV/0!</v>
      </c>
    </row>
    <row r="962" customFormat="false" ht="12.75" hidden="false" customHeight="false" outlineLevel="0" collapsed="false">
      <c r="AD962" s="43" t="e">
        <f aca="false">AVERAGE(L962:AA962)</f>
        <v>#DIV/0!</v>
      </c>
      <c r="AE962" s="43" t="e">
        <f aca="false">AVERAGE(F962:K962,AB962:AC962)</f>
        <v>#DIV/0!</v>
      </c>
      <c r="AF962" s="43" t="e">
        <f aca="false">AVERAGE(F962:AC962)</f>
        <v>#DIV/0!</v>
      </c>
    </row>
    <row r="963" customFormat="false" ht="12.75" hidden="false" customHeight="false" outlineLevel="0" collapsed="false">
      <c r="AD963" s="43" t="e">
        <f aca="false">AVERAGE(L963:AA963)</f>
        <v>#DIV/0!</v>
      </c>
      <c r="AE963" s="43" t="e">
        <f aca="false">AVERAGE(F963:K963,AB963:AC963)</f>
        <v>#DIV/0!</v>
      </c>
      <c r="AF963" s="43" t="e">
        <f aca="false">AVERAGE(F963:AC963)</f>
        <v>#DIV/0!</v>
      </c>
    </row>
    <row r="964" customFormat="false" ht="12.75" hidden="false" customHeight="false" outlineLevel="0" collapsed="false">
      <c r="AD964" s="43" t="e">
        <f aca="false">AVERAGE(L964:AA964)</f>
        <v>#DIV/0!</v>
      </c>
      <c r="AE964" s="43" t="e">
        <f aca="false">AVERAGE(F964:K964,AB964:AC964)</f>
        <v>#DIV/0!</v>
      </c>
      <c r="AF964" s="43" t="e">
        <f aca="false">AVERAGE(F964:AC964)</f>
        <v>#DIV/0!</v>
      </c>
    </row>
    <row r="965" customFormat="false" ht="12.75" hidden="false" customHeight="false" outlineLevel="0" collapsed="false">
      <c r="AD965" s="43" t="e">
        <f aca="false">AVERAGE(L965:AA965)</f>
        <v>#DIV/0!</v>
      </c>
      <c r="AE965" s="43" t="e">
        <f aca="false">AVERAGE(F965:K965,AB965:AC965)</f>
        <v>#DIV/0!</v>
      </c>
      <c r="AF965" s="43" t="e">
        <f aca="false">AVERAGE(F965:AC965)</f>
        <v>#DIV/0!</v>
      </c>
    </row>
    <row r="966" customFormat="false" ht="12.75" hidden="false" customHeight="false" outlineLevel="0" collapsed="false">
      <c r="AD966" s="43" t="e">
        <f aca="false">AVERAGE(L966:AA966)</f>
        <v>#DIV/0!</v>
      </c>
      <c r="AE966" s="43" t="e">
        <f aca="false">AVERAGE(F966:K966,AB966:AC966)</f>
        <v>#DIV/0!</v>
      </c>
      <c r="AF966" s="43" t="e">
        <f aca="false">AVERAGE(F966:AC966)</f>
        <v>#DIV/0!</v>
      </c>
    </row>
    <row r="967" customFormat="false" ht="12.75" hidden="false" customHeight="false" outlineLevel="0" collapsed="false">
      <c r="AD967" s="43" t="e">
        <f aca="false">AVERAGE(L967:AA967)</f>
        <v>#DIV/0!</v>
      </c>
      <c r="AE967" s="43" t="e">
        <f aca="false">AVERAGE(F967:K967,AB967:AC967)</f>
        <v>#DIV/0!</v>
      </c>
      <c r="AF967" s="43" t="e">
        <f aca="false">AVERAGE(F967:AC967)</f>
        <v>#DIV/0!</v>
      </c>
    </row>
    <row r="968" customFormat="false" ht="12.75" hidden="false" customHeight="false" outlineLevel="0" collapsed="false">
      <c r="AD968" s="43" t="e">
        <f aca="false">AVERAGE(L968:AA968)</f>
        <v>#DIV/0!</v>
      </c>
      <c r="AE968" s="43" t="e">
        <f aca="false">AVERAGE(F968:K968,AB968:AC968)</f>
        <v>#DIV/0!</v>
      </c>
      <c r="AF968" s="43" t="e">
        <f aca="false">AVERAGE(F968:AC968)</f>
        <v>#DIV/0!</v>
      </c>
    </row>
    <row r="969" customFormat="false" ht="12.75" hidden="false" customHeight="false" outlineLevel="0" collapsed="false">
      <c r="AD969" s="43" t="e">
        <f aca="false">AVERAGE(L969:AA969)</f>
        <v>#DIV/0!</v>
      </c>
      <c r="AE969" s="43" t="e">
        <f aca="false">AVERAGE(F969:K969,AB969:AC969)</f>
        <v>#DIV/0!</v>
      </c>
      <c r="AF969" s="43" t="e">
        <f aca="false">AVERAGE(F969:AC969)</f>
        <v>#DIV/0!</v>
      </c>
    </row>
    <row r="970" customFormat="false" ht="12.75" hidden="false" customHeight="false" outlineLevel="0" collapsed="false">
      <c r="AD970" s="43" t="e">
        <f aca="false">AVERAGE(L970:AA970)</f>
        <v>#DIV/0!</v>
      </c>
      <c r="AE970" s="43" t="e">
        <f aca="false">AVERAGE(F970:K970,AB970:AC970)</f>
        <v>#DIV/0!</v>
      </c>
      <c r="AF970" s="43" t="e">
        <f aca="false">AVERAGE(F970:AC970)</f>
        <v>#DIV/0!</v>
      </c>
    </row>
    <row r="971" customFormat="false" ht="12.75" hidden="false" customHeight="false" outlineLevel="0" collapsed="false">
      <c r="AD971" s="43" t="e">
        <f aca="false">AVERAGE(L971:AA971)</f>
        <v>#DIV/0!</v>
      </c>
      <c r="AE971" s="43" t="e">
        <f aca="false">AVERAGE(F971:K971,AB971:AC971)</f>
        <v>#DIV/0!</v>
      </c>
      <c r="AF971" s="43" t="e">
        <f aca="false">AVERAGE(F971:AC971)</f>
        <v>#DIV/0!</v>
      </c>
    </row>
    <row r="972" customFormat="false" ht="12.75" hidden="false" customHeight="false" outlineLevel="0" collapsed="false">
      <c r="AD972" s="43" t="e">
        <f aca="false">AVERAGE(L972:AA972)</f>
        <v>#DIV/0!</v>
      </c>
      <c r="AE972" s="43" t="e">
        <f aca="false">AVERAGE(F972:K972,AB972:AC972)</f>
        <v>#DIV/0!</v>
      </c>
      <c r="AF972" s="43" t="e">
        <f aca="false">AVERAGE(F972:AC972)</f>
        <v>#DIV/0!</v>
      </c>
    </row>
    <row r="973" customFormat="false" ht="12.75" hidden="false" customHeight="false" outlineLevel="0" collapsed="false">
      <c r="AD973" s="43" t="e">
        <f aca="false">AVERAGE(L973:AA973)</f>
        <v>#DIV/0!</v>
      </c>
      <c r="AE973" s="43" t="e">
        <f aca="false">AVERAGE(F973:K973,AB973:AC973)</f>
        <v>#DIV/0!</v>
      </c>
      <c r="AF973" s="43" t="e">
        <f aca="false">AVERAGE(F973:AC973)</f>
        <v>#DIV/0!</v>
      </c>
    </row>
    <row r="974" customFormat="false" ht="12.75" hidden="false" customHeight="false" outlineLevel="0" collapsed="false">
      <c r="AD974" s="43" t="e">
        <f aca="false">AVERAGE(L974:AA974)</f>
        <v>#DIV/0!</v>
      </c>
      <c r="AE974" s="43" t="e">
        <f aca="false">AVERAGE(F974:K974,AB974:AC974)</f>
        <v>#DIV/0!</v>
      </c>
      <c r="AF974" s="43" t="e">
        <f aca="false">AVERAGE(F974:AC974)</f>
        <v>#DIV/0!</v>
      </c>
    </row>
    <row r="975" customFormat="false" ht="12.75" hidden="false" customHeight="false" outlineLevel="0" collapsed="false">
      <c r="AD975" s="43" t="e">
        <f aca="false">AVERAGE(L975:AA975)</f>
        <v>#DIV/0!</v>
      </c>
      <c r="AE975" s="43" t="e">
        <f aca="false">AVERAGE(F975:K975,AB975:AC975)</f>
        <v>#DIV/0!</v>
      </c>
      <c r="AF975" s="43" t="e">
        <f aca="false">AVERAGE(F975:AC975)</f>
        <v>#DIV/0!</v>
      </c>
    </row>
    <row r="976" customFormat="false" ht="12.75" hidden="false" customHeight="false" outlineLevel="0" collapsed="false">
      <c r="AD976" s="43" t="e">
        <f aca="false">AVERAGE(L976:AA976)</f>
        <v>#DIV/0!</v>
      </c>
      <c r="AE976" s="43" t="e">
        <f aca="false">AVERAGE(F976:K976,AB976:AC976)</f>
        <v>#DIV/0!</v>
      </c>
      <c r="AF976" s="43" t="e">
        <f aca="false">AVERAGE(F976:AC976)</f>
        <v>#DIV/0!</v>
      </c>
    </row>
    <row r="977" customFormat="false" ht="12.75" hidden="false" customHeight="false" outlineLevel="0" collapsed="false">
      <c r="AD977" s="43" t="e">
        <f aca="false">AVERAGE(L977:AA977)</f>
        <v>#DIV/0!</v>
      </c>
      <c r="AE977" s="43" t="e">
        <f aca="false">AVERAGE(F977:K977,AB977:AC977)</f>
        <v>#DIV/0!</v>
      </c>
      <c r="AF977" s="43" t="e">
        <f aca="false">AVERAGE(F977:AC977)</f>
        <v>#DIV/0!</v>
      </c>
    </row>
    <row r="978" customFormat="false" ht="12.75" hidden="false" customHeight="false" outlineLevel="0" collapsed="false">
      <c r="AD978" s="43" t="e">
        <f aca="false">AVERAGE(L978:AA978)</f>
        <v>#DIV/0!</v>
      </c>
      <c r="AE978" s="43" t="e">
        <f aca="false">AVERAGE(F978:K978,AB978:AC978)</f>
        <v>#DIV/0!</v>
      </c>
      <c r="AF978" s="43" t="e">
        <f aca="false">AVERAGE(F978:AC978)</f>
        <v>#DIV/0!</v>
      </c>
    </row>
    <row r="979" customFormat="false" ht="12.75" hidden="false" customHeight="false" outlineLevel="0" collapsed="false">
      <c r="AD979" s="43" t="e">
        <f aca="false">AVERAGE(L979:AA979)</f>
        <v>#DIV/0!</v>
      </c>
      <c r="AE979" s="43" t="e">
        <f aca="false">AVERAGE(F979:K979,AB979:AC979)</f>
        <v>#DIV/0!</v>
      </c>
      <c r="AF979" s="43" t="e">
        <f aca="false">AVERAGE(F979:AC979)</f>
        <v>#DIV/0!</v>
      </c>
    </row>
    <row r="980" customFormat="false" ht="12.75" hidden="false" customHeight="false" outlineLevel="0" collapsed="false">
      <c r="AD980" s="43" t="e">
        <f aca="false">AVERAGE(L980:AA980)</f>
        <v>#DIV/0!</v>
      </c>
      <c r="AE980" s="43" t="e">
        <f aca="false">AVERAGE(F980:K980,AB980:AC980)</f>
        <v>#DIV/0!</v>
      </c>
      <c r="AF980" s="43" t="e">
        <f aca="false">AVERAGE(F980:AC980)</f>
        <v>#DIV/0!</v>
      </c>
    </row>
    <row r="981" customFormat="false" ht="12.75" hidden="false" customHeight="false" outlineLevel="0" collapsed="false">
      <c r="AD981" s="43" t="e">
        <f aca="false">AVERAGE(L981:AA981)</f>
        <v>#DIV/0!</v>
      </c>
      <c r="AE981" s="43" t="e">
        <f aca="false">AVERAGE(F981:K981,AB981:AC981)</f>
        <v>#DIV/0!</v>
      </c>
      <c r="AF981" s="43" t="e">
        <f aca="false">AVERAGE(F981:AC981)</f>
        <v>#DIV/0!</v>
      </c>
    </row>
    <row r="982" customFormat="false" ht="12.75" hidden="false" customHeight="false" outlineLevel="0" collapsed="false">
      <c r="AD982" s="43" t="e">
        <f aca="false">AVERAGE(L982:AA982)</f>
        <v>#DIV/0!</v>
      </c>
      <c r="AE982" s="43" t="e">
        <f aca="false">AVERAGE(F982:K982,AB982:AC982)</f>
        <v>#DIV/0!</v>
      </c>
      <c r="AF982" s="43" t="e">
        <f aca="false">AVERAGE(F982:AC982)</f>
        <v>#DIV/0!</v>
      </c>
    </row>
    <row r="983" customFormat="false" ht="12.75" hidden="false" customHeight="false" outlineLevel="0" collapsed="false">
      <c r="AD983" s="43" t="e">
        <f aca="false">AVERAGE(L983:AA983)</f>
        <v>#DIV/0!</v>
      </c>
      <c r="AE983" s="43" t="e">
        <f aca="false">AVERAGE(F983:K983,AB983:AC983)</f>
        <v>#DIV/0!</v>
      </c>
      <c r="AF983" s="43" t="e">
        <f aca="false">AVERAGE(F983:AC983)</f>
        <v>#DIV/0!</v>
      </c>
    </row>
    <row r="984" customFormat="false" ht="12.75" hidden="false" customHeight="false" outlineLevel="0" collapsed="false">
      <c r="AD984" s="43" t="e">
        <f aca="false">AVERAGE(L984:AA984)</f>
        <v>#DIV/0!</v>
      </c>
      <c r="AE984" s="43" t="e">
        <f aca="false">AVERAGE(F984:K984,AB984:AC984)</f>
        <v>#DIV/0!</v>
      </c>
      <c r="AF984" s="43" t="e">
        <f aca="false">AVERAGE(F984:AC984)</f>
        <v>#DIV/0!</v>
      </c>
    </row>
    <row r="985" customFormat="false" ht="12.75" hidden="false" customHeight="false" outlineLevel="0" collapsed="false">
      <c r="AD985" s="43" t="e">
        <f aca="false">AVERAGE(L985:AA985)</f>
        <v>#DIV/0!</v>
      </c>
      <c r="AE985" s="43" t="e">
        <f aca="false">AVERAGE(F985:K985,AB985:AC985)</f>
        <v>#DIV/0!</v>
      </c>
      <c r="AF985" s="43" t="e">
        <f aca="false">AVERAGE(F985:AC985)</f>
        <v>#DIV/0!</v>
      </c>
    </row>
    <row r="986" customFormat="false" ht="12.75" hidden="false" customHeight="false" outlineLevel="0" collapsed="false">
      <c r="AD986" s="43" t="e">
        <f aca="false">AVERAGE(L986:AA986)</f>
        <v>#DIV/0!</v>
      </c>
      <c r="AE986" s="43" t="e">
        <f aca="false">AVERAGE(F986:K986,AB986:AC986)</f>
        <v>#DIV/0!</v>
      </c>
      <c r="AF986" s="43" t="e">
        <f aca="false">AVERAGE(F986:AC986)</f>
        <v>#DIV/0!</v>
      </c>
    </row>
    <row r="987" customFormat="false" ht="12.75" hidden="false" customHeight="false" outlineLevel="0" collapsed="false">
      <c r="AD987" s="43" t="e">
        <f aca="false">AVERAGE(L987:AA987)</f>
        <v>#DIV/0!</v>
      </c>
      <c r="AE987" s="43" t="e">
        <f aca="false">AVERAGE(F987:K987,AB987:AC987)</f>
        <v>#DIV/0!</v>
      </c>
      <c r="AF987" s="43" t="e">
        <f aca="false">AVERAGE(F987:AC987)</f>
        <v>#DIV/0!</v>
      </c>
    </row>
    <row r="988" customFormat="false" ht="12.75" hidden="false" customHeight="false" outlineLevel="0" collapsed="false">
      <c r="AD988" s="43" t="e">
        <f aca="false">AVERAGE(L988:AA988)</f>
        <v>#DIV/0!</v>
      </c>
      <c r="AE988" s="43" t="e">
        <f aca="false">AVERAGE(F988:K988,AB988:AC988)</f>
        <v>#DIV/0!</v>
      </c>
      <c r="AF988" s="43" t="e">
        <f aca="false">AVERAGE(F988:AC988)</f>
        <v>#DIV/0!</v>
      </c>
    </row>
    <row r="989" customFormat="false" ht="12.75" hidden="false" customHeight="false" outlineLevel="0" collapsed="false">
      <c r="AD989" s="43" t="e">
        <f aca="false">AVERAGE(L989:AA989)</f>
        <v>#DIV/0!</v>
      </c>
      <c r="AE989" s="43" t="e">
        <f aca="false">AVERAGE(F989:K989,AB989:AC989)</f>
        <v>#DIV/0!</v>
      </c>
      <c r="AF989" s="43" t="e">
        <f aca="false">AVERAGE(F989:AC989)</f>
        <v>#DIV/0!</v>
      </c>
    </row>
    <row r="990" customFormat="false" ht="12.75" hidden="false" customHeight="false" outlineLevel="0" collapsed="false">
      <c r="AD990" s="43" t="e">
        <f aca="false">AVERAGE(L990:AA990)</f>
        <v>#DIV/0!</v>
      </c>
      <c r="AE990" s="43" t="e">
        <f aca="false">AVERAGE(F990:K990,AB990:AC990)</f>
        <v>#DIV/0!</v>
      </c>
      <c r="AF990" s="43" t="e">
        <f aca="false">AVERAGE(F990:AC990)</f>
        <v>#DIV/0!</v>
      </c>
    </row>
    <row r="991" customFormat="false" ht="12.75" hidden="false" customHeight="false" outlineLevel="0" collapsed="false">
      <c r="AD991" s="43" t="e">
        <f aca="false">AVERAGE(L991:AA991)</f>
        <v>#DIV/0!</v>
      </c>
      <c r="AE991" s="43" t="e">
        <f aca="false">AVERAGE(F991:K991,AB991:AC991)</f>
        <v>#DIV/0!</v>
      </c>
      <c r="AF991" s="43" t="e">
        <f aca="false">AVERAGE(F991:AC991)</f>
        <v>#DIV/0!</v>
      </c>
    </row>
    <row r="992" customFormat="false" ht="12.75" hidden="false" customHeight="false" outlineLevel="0" collapsed="false">
      <c r="AD992" s="43" t="e">
        <f aca="false">AVERAGE(L992:AA992)</f>
        <v>#DIV/0!</v>
      </c>
      <c r="AE992" s="43" t="e">
        <f aca="false">AVERAGE(F992:K992,AB992:AC992)</f>
        <v>#DIV/0!</v>
      </c>
      <c r="AF992" s="43" t="e">
        <f aca="false">AVERAGE(F992:AC992)</f>
        <v>#DIV/0!</v>
      </c>
    </row>
    <row r="993" customFormat="false" ht="12.75" hidden="false" customHeight="false" outlineLevel="0" collapsed="false">
      <c r="AD993" s="43" t="e">
        <f aca="false">AVERAGE(L993:AA993)</f>
        <v>#DIV/0!</v>
      </c>
      <c r="AE993" s="43" t="e">
        <f aca="false">AVERAGE(F993:K993,AB993:AC993)</f>
        <v>#DIV/0!</v>
      </c>
      <c r="AF993" s="43" t="e">
        <f aca="false">AVERAGE(F993:AC993)</f>
        <v>#DIV/0!</v>
      </c>
    </row>
    <row r="994" customFormat="false" ht="12.75" hidden="false" customHeight="false" outlineLevel="0" collapsed="false">
      <c r="AD994" s="43" t="e">
        <f aca="false">AVERAGE(L994:AA994)</f>
        <v>#DIV/0!</v>
      </c>
      <c r="AE994" s="43" t="e">
        <f aca="false">AVERAGE(F994:K994,AB994:AC994)</f>
        <v>#DIV/0!</v>
      </c>
      <c r="AF994" s="43" t="e">
        <f aca="false">AVERAGE(F994:AC994)</f>
        <v>#DIV/0!</v>
      </c>
    </row>
    <row r="995" customFormat="false" ht="12.75" hidden="false" customHeight="false" outlineLevel="0" collapsed="false">
      <c r="AD995" s="43" t="e">
        <f aca="false">AVERAGE(L995:AA995)</f>
        <v>#DIV/0!</v>
      </c>
      <c r="AE995" s="43" t="e">
        <f aca="false">AVERAGE(F995:K995,AB995:AC995)</f>
        <v>#DIV/0!</v>
      </c>
      <c r="AF995" s="43" t="e">
        <f aca="false">AVERAGE(F995:AC995)</f>
        <v>#DIV/0!</v>
      </c>
    </row>
    <row r="996" customFormat="false" ht="12.75" hidden="false" customHeight="false" outlineLevel="0" collapsed="false">
      <c r="AD996" s="43" t="e">
        <f aca="false">AVERAGE(L996:AA996)</f>
        <v>#DIV/0!</v>
      </c>
      <c r="AE996" s="43" t="e">
        <f aca="false">AVERAGE(F996:K996,AB996:AC996)</f>
        <v>#DIV/0!</v>
      </c>
      <c r="AF996" s="43" t="e">
        <f aca="false">AVERAGE(F996:AC996)</f>
        <v>#DIV/0!</v>
      </c>
    </row>
    <row r="997" customFormat="false" ht="12.75" hidden="false" customHeight="false" outlineLevel="0" collapsed="false">
      <c r="AD997" s="43" t="e">
        <f aca="false">AVERAGE(L997:AA997)</f>
        <v>#DIV/0!</v>
      </c>
      <c r="AE997" s="43" t="e">
        <f aca="false">AVERAGE(F997:K997,AB997:AC997)</f>
        <v>#DIV/0!</v>
      </c>
      <c r="AF997" s="43" t="e">
        <f aca="false">AVERAGE(F997:AC997)</f>
        <v>#DIV/0!</v>
      </c>
    </row>
    <row r="998" customFormat="false" ht="12.75" hidden="false" customHeight="false" outlineLevel="0" collapsed="false">
      <c r="AD998" s="43" t="e">
        <f aca="false">AVERAGE(L998:AA998)</f>
        <v>#DIV/0!</v>
      </c>
      <c r="AE998" s="43" t="e">
        <f aca="false">AVERAGE(F998:K998,AB998:AC998)</f>
        <v>#DIV/0!</v>
      </c>
      <c r="AF998" s="43" t="e">
        <f aca="false">AVERAGE(F998:AC998)</f>
        <v>#DIV/0!</v>
      </c>
    </row>
    <row r="999" customFormat="false" ht="12.75" hidden="false" customHeight="false" outlineLevel="0" collapsed="false">
      <c r="AD999" s="43" t="e">
        <f aca="false">AVERAGE(L999:AA999)</f>
        <v>#DIV/0!</v>
      </c>
      <c r="AE999" s="43" t="e">
        <f aca="false">AVERAGE(F999:K999,AB999:AC999)</f>
        <v>#DIV/0!</v>
      </c>
      <c r="AF999" s="43" t="e">
        <f aca="false">AVERAGE(F999:AC999)</f>
        <v>#DIV/0!</v>
      </c>
    </row>
    <row r="1000" customFormat="false" ht="12.75" hidden="false" customHeight="false" outlineLevel="0" collapsed="false">
      <c r="AD1000" s="43" t="e">
        <f aca="false">AVERAGE(L1000:AA1000)</f>
        <v>#DIV/0!</v>
      </c>
      <c r="AE1000" s="43" t="e">
        <f aca="false">AVERAGE(F1000:K1000,AB1000:AC1000)</f>
        <v>#DIV/0!</v>
      </c>
      <c r="AF1000" s="43" t="e">
        <f aca="false">AVERAGE(F1000:AC1000)</f>
        <v>#DIV/0!</v>
      </c>
    </row>
    <row r="1001" customFormat="false" ht="12.75" hidden="false" customHeight="false" outlineLevel="0" collapsed="false">
      <c r="AD1001" s="43" t="e">
        <f aca="false">AVERAGE(L1001:AA1001)</f>
        <v>#DIV/0!</v>
      </c>
      <c r="AE1001" s="43" t="e">
        <f aca="false">AVERAGE(F1001:K1001,AB1001:AC1001)</f>
        <v>#DIV/0!</v>
      </c>
      <c r="AF1001" s="43" t="e">
        <f aca="false">AVERAGE(F1001:AC1001)</f>
        <v>#DIV/0!</v>
      </c>
    </row>
    <row r="1002" customFormat="false" ht="12.75" hidden="false" customHeight="false" outlineLevel="0" collapsed="false">
      <c r="AD1002" s="43" t="e">
        <f aca="false">AVERAGE(L1002:AA1002)</f>
        <v>#DIV/0!</v>
      </c>
      <c r="AE1002" s="43" t="e">
        <f aca="false">AVERAGE(F1002:K1002,AB1002:AC1002)</f>
        <v>#DIV/0!</v>
      </c>
      <c r="AF1002" s="43" t="e">
        <f aca="false">AVERAGE(F1002:AC1002)</f>
        <v>#DIV/0!</v>
      </c>
    </row>
    <row r="1003" customFormat="false" ht="12.75" hidden="false" customHeight="false" outlineLevel="0" collapsed="false">
      <c r="AD1003" s="43" t="e">
        <f aca="false">AVERAGE(L1003:AA1003)</f>
        <v>#DIV/0!</v>
      </c>
      <c r="AE1003" s="43" t="e">
        <f aca="false">AVERAGE(F1003:K1003,AB1003:AC1003)</f>
        <v>#DIV/0!</v>
      </c>
      <c r="AF1003" s="43" t="e">
        <f aca="false">AVERAGE(F1003:AC1003)</f>
        <v>#DIV/0!</v>
      </c>
    </row>
    <row r="1004" customFormat="false" ht="12.75" hidden="false" customHeight="false" outlineLevel="0" collapsed="false">
      <c r="AD1004" s="43" t="e">
        <f aca="false">AVERAGE(L1004:AA1004)</f>
        <v>#DIV/0!</v>
      </c>
      <c r="AE1004" s="43" t="e">
        <f aca="false">AVERAGE(F1004:K1004,AB1004:AC1004)</f>
        <v>#DIV/0!</v>
      </c>
      <c r="AF1004" s="43" t="e">
        <f aca="false">AVERAGE(F1004:AC1004)</f>
        <v>#DIV/0!</v>
      </c>
    </row>
    <row r="1005" customFormat="false" ht="12.75" hidden="false" customHeight="false" outlineLevel="0" collapsed="false">
      <c r="AD1005" s="43" t="e">
        <f aca="false">AVERAGE(L1005:AA1005)</f>
        <v>#DIV/0!</v>
      </c>
      <c r="AE1005" s="43" t="e">
        <f aca="false">AVERAGE(F1005:K1005,AB1005:AC1005)</f>
        <v>#DIV/0!</v>
      </c>
      <c r="AF1005" s="43" t="e">
        <f aca="false">AVERAGE(F1005:AC1005)</f>
        <v>#DIV/0!</v>
      </c>
    </row>
    <row r="1006" customFormat="false" ht="12.75" hidden="false" customHeight="false" outlineLevel="0" collapsed="false">
      <c r="AD1006" s="43" t="e">
        <f aca="false">AVERAGE(L1006:AA1006)</f>
        <v>#DIV/0!</v>
      </c>
      <c r="AE1006" s="43" t="e">
        <f aca="false">AVERAGE(F1006:K1006,AB1006:AC1006)</f>
        <v>#DIV/0!</v>
      </c>
      <c r="AF1006" s="43" t="e">
        <f aca="false">AVERAGE(F1006:AC1006)</f>
        <v>#DIV/0!</v>
      </c>
    </row>
    <row r="1007" customFormat="false" ht="12.75" hidden="false" customHeight="false" outlineLevel="0" collapsed="false">
      <c r="AD1007" s="43" t="e">
        <f aca="false">AVERAGE(L1007:AA1007)</f>
        <v>#DIV/0!</v>
      </c>
      <c r="AE1007" s="43" t="e">
        <f aca="false">AVERAGE(F1007:K1007,AB1007:AC1007)</f>
        <v>#DIV/0!</v>
      </c>
      <c r="AF1007" s="43" t="e">
        <f aca="false">AVERAGE(F1007:AC1007)</f>
        <v>#DIV/0!</v>
      </c>
    </row>
    <row r="1008" customFormat="false" ht="12.75" hidden="false" customHeight="false" outlineLevel="0" collapsed="false">
      <c r="AD1008" s="43" t="e">
        <f aca="false">AVERAGE(L1008:AA1008)</f>
        <v>#DIV/0!</v>
      </c>
      <c r="AE1008" s="43" t="e">
        <f aca="false">AVERAGE(F1008:K1008,AB1008:AC1008)</f>
        <v>#DIV/0!</v>
      </c>
      <c r="AF1008" s="43" t="e">
        <f aca="false">AVERAGE(F1008:AC1008)</f>
        <v>#DIV/0!</v>
      </c>
    </row>
    <row r="1009" customFormat="false" ht="12.75" hidden="false" customHeight="false" outlineLevel="0" collapsed="false">
      <c r="AD1009" s="43" t="e">
        <f aca="false">AVERAGE(L1009:AA1009)</f>
        <v>#DIV/0!</v>
      </c>
      <c r="AE1009" s="43" t="e">
        <f aca="false">AVERAGE(F1009:K1009,AB1009:AC1009)</f>
        <v>#DIV/0!</v>
      </c>
      <c r="AF1009" s="43" t="e">
        <f aca="false">AVERAGE(F1009:AC1009)</f>
        <v>#DIV/0!</v>
      </c>
    </row>
    <row r="1010" customFormat="false" ht="12.75" hidden="false" customHeight="false" outlineLevel="0" collapsed="false">
      <c r="AD1010" s="43" t="e">
        <f aca="false">AVERAGE(L1010:AA1010)</f>
        <v>#DIV/0!</v>
      </c>
      <c r="AE1010" s="43" t="e">
        <f aca="false">AVERAGE(F1010:K1010,AB1010:AC1010)</f>
        <v>#DIV/0!</v>
      </c>
      <c r="AF1010" s="43" t="e">
        <f aca="false">AVERAGE(F1010:AC1010)</f>
        <v>#DIV/0!</v>
      </c>
    </row>
    <row r="1011" customFormat="false" ht="12.75" hidden="false" customHeight="false" outlineLevel="0" collapsed="false">
      <c r="AD1011" s="43" t="e">
        <f aca="false">AVERAGE(L1011:AA1011)</f>
        <v>#DIV/0!</v>
      </c>
      <c r="AE1011" s="43" t="e">
        <f aca="false">AVERAGE(F1011:K1011,AB1011:AC1011)</f>
        <v>#DIV/0!</v>
      </c>
      <c r="AF1011" s="43" t="e">
        <f aca="false">AVERAGE(F1011:AC1011)</f>
        <v>#DIV/0!</v>
      </c>
    </row>
    <row r="1012" customFormat="false" ht="12.75" hidden="false" customHeight="false" outlineLevel="0" collapsed="false">
      <c r="AD1012" s="43" t="e">
        <f aca="false">AVERAGE(L1012:AA1012)</f>
        <v>#DIV/0!</v>
      </c>
      <c r="AE1012" s="43" t="e">
        <f aca="false">AVERAGE(F1012:K1012,AB1012:AC1012)</f>
        <v>#DIV/0!</v>
      </c>
      <c r="AF1012" s="43" t="e">
        <f aca="false">AVERAGE(F1012:AC1012)</f>
        <v>#DIV/0!</v>
      </c>
    </row>
    <row r="1013" customFormat="false" ht="12.75" hidden="false" customHeight="false" outlineLevel="0" collapsed="false">
      <c r="AD1013" s="43" t="e">
        <f aca="false">AVERAGE(L1013:AA1013)</f>
        <v>#DIV/0!</v>
      </c>
      <c r="AE1013" s="43" t="e">
        <f aca="false">AVERAGE(F1013:K1013,AB1013:AC1013)</f>
        <v>#DIV/0!</v>
      </c>
      <c r="AF1013" s="43" t="e">
        <f aca="false">AVERAGE(F1013:AC1013)</f>
        <v>#DIV/0!</v>
      </c>
    </row>
    <row r="1014" customFormat="false" ht="12.75" hidden="false" customHeight="false" outlineLevel="0" collapsed="false">
      <c r="AD1014" s="43" t="e">
        <f aca="false">AVERAGE(L1014:AA1014)</f>
        <v>#DIV/0!</v>
      </c>
      <c r="AE1014" s="43" t="e">
        <f aca="false">AVERAGE(F1014:K1014,AB1014:AC1014)</f>
        <v>#DIV/0!</v>
      </c>
      <c r="AF1014" s="43" t="e">
        <f aca="false">AVERAGE(F1014:AC1014)</f>
        <v>#DIV/0!</v>
      </c>
    </row>
    <row r="1015" customFormat="false" ht="12.75" hidden="false" customHeight="false" outlineLevel="0" collapsed="false">
      <c r="AD1015" s="43" t="e">
        <f aca="false">AVERAGE(L1015:AA1015)</f>
        <v>#DIV/0!</v>
      </c>
      <c r="AE1015" s="43" t="e">
        <f aca="false">AVERAGE(F1015:K1015,AB1015:AC1015)</f>
        <v>#DIV/0!</v>
      </c>
      <c r="AF1015" s="43" t="e">
        <f aca="false">AVERAGE(F1015:AC1015)</f>
        <v>#DIV/0!</v>
      </c>
    </row>
    <row r="1016" customFormat="false" ht="12.75" hidden="false" customHeight="false" outlineLevel="0" collapsed="false">
      <c r="AD1016" s="43" t="e">
        <f aca="false">AVERAGE(L1016:AA1016)</f>
        <v>#DIV/0!</v>
      </c>
      <c r="AE1016" s="43" t="e">
        <f aca="false">AVERAGE(F1016:K1016,AB1016:AC1016)</f>
        <v>#DIV/0!</v>
      </c>
      <c r="AF1016" s="43" t="e">
        <f aca="false">AVERAGE(F1016:AC1016)</f>
        <v>#DIV/0!</v>
      </c>
    </row>
    <row r="1017" customFormat="false" ht="12.75" hidden="false" customHeight="false" outlineLevel="0" collapsed="false">
      <c r="AD1017" s="43" t="e">
        <f aca="false">AVERAGE(L1017:AA1017)</f>
        <v>#DIV/0!</v>
      </c>
      <c r="AE1017" s="43" t="e">
        <f aca="false">AVERAGE(F1017:K1017,AB1017:AC1017)</f>
        <v>#DIV/0!</v>
      </c>
      <c r="AF1017" s="43" t="e">
        <f aca="false">AVERAGE(F1017:AC1017)</f>
        <v>#DIV/0!</v>
      </c>
    </row>
    <row r="1018" customFormat="false" ht="12.75" hidden="false" customHeight="false" outlineLevel="0" collapsed="false">
      <c r="AD1018" s="43" t="e">
        <f aca="false">AVERAGE(L1018:AA1018)</f>
        <v>#DIV/0!</v>
      </c>
      <c r="AE1018" s="43" t="e">
        <f aca="false">AVERAGE(F1018:K1018,AB1018:AC1018)</f>
        <v>#DIV/0!</v>
      </c>
      <c r="AF1018" s="43" t="e">
        <f aca="false">AVERAGE(F1018:AC1018)</f>
        <v>#DIV/0!</v>
      </c>
    </row>
    <row r="1019" customFormat="false" ht="12.75" hidden="false" customHeight="false" outlineLevel="0" collapsed="false">
      <c r="AD1019" s="43" t="e">
        <f aca="false">AVERAGE(L1019:AA1019)</f>
        <v>#DIV/0!</v>
      </c>
      <c r="AE1019" s="43" t="e">
        <f aca="false">AVERAGE(F1019:K1019,AB1019:AC1019)</f>
        <v>#DIV/0!</v>
      </c>
      <c r="AF1019" s="43" t="e">
        <f aca="false">AVERAGE(F1019:AC1019)</f>
        <v>#DIV/0!</v>
      </c>
    </row>
    <row r="1020" customFormat="false" ht="12.75" hidden="false" customHeight="false" outlineLevel="0" collapsed="false">
      <c r="AD1020" s="43" t="e">
        <f aca="false">AVERAGE(L1020:AA1020)</f>
        <v>#DIV/0!</v>
      </c>
      <c r="AE1020" s="43" t="e">
        <f aca="false">AVERAGE(F1020:K1020,AB1020:AC1020)</f>
        <v>#DIV/0!</v>
      </c>
      <c r="AF1020" s="43" t="e">
        <f aca="false">AVERAGE(F1020:AC1020)</f>
        <v>#DIV/0!</v>
      </c>
    </row>
    <row r="1021" customFormat="false" ht="12.75" hidden="false" customHeight="false" outlineLevel="0" collapsed="false">
      <c r="AD1021" s="43" t="e">
        <f aca="false">AVERAGE(L1021:AA1021)</f>
        <v>#DIV/0!</v>
      </c>
      <c r="AE1021" s="43" t="e">
        <f aca="false">AVERAGE(F1021:K1021,AB1021:AC1021)</f>
        <v>#DIV/0!</v>
      </c>
      <c r="AF1021" s="43" t="e">
        <f aca="false">AVERAGE(F1021:AC1021)</f>
        <v>#DIV/0!</v>
      </c>
    </row>
    <row r="1022" customFormat="false" ht="12.75" hidden="false" customHeight="false" outlineLevel="0" collapsed="false">
      <c r="AD1022" s="43" t="e">
        <f aca="false">AVERAGE(L1022:AA1022)</f>
        <v>#DIV/0!</v>
      </c>
      <c r="AE1022" s="43" t="e">
        <f aca="false">AVERAGE(F1022:K1022,AB1022:AC1022)</f>
        <v>#DIV/0!</v>
      </c>
      <c r="AF1022" s="43" t="e">
        <f aca="false">AVERAGE(F1022:AC1022)</f>
        <v>#DIV/0!</v>
      </c>
    </row>
    <row r="1023" customFormat="false" ht="12.75" hidden="false" customHeight="false" outlineLevel="0" collapsed="false">
      <c r="AD1023" s="43" t="e">
        <f aca="false">AVERAGE(L1023:AA1023)</f>
        <v>#DIV/0!</v>
      </c>
      <c r="AE1023" s="43" t="e">
        <f aca="false">AVERAGE(F1023:K1023,AB1023:AC1023)</f>
        <v>#DIV/0!</v>
      </c>
      <c r="AF1023" s="43" t="e">
        <f aca="false">AVERAGE(F1023:AC1023)</f>
        <v>#DIV/0!</v>
      </c>
    </row>
    <row r="1024" customFormat="false" ht="12.75" hidden="false" customHeight="false" outlineLevel="0" collapsed="false">
      <c r="AD1024" s="43" t="e">
        <f aca="false">AVERAGE(L1024:AA1024)</f>
        <v>#DIV/0!</v>
      </c>
      <c r="AE1024" s="43" t="e">
        <f aca="false">AVERAGE(F1024:K1024,AB1024:AC1024)</f>
        <v>#DIV/0!</v>
      </c>
      <c r="AF1024" s="43" t="e">
        <f aca="false">AVERAGE(F1024:AC1024)</f>
        <v>#DIV/0!</v>
      </c>
    </row>
    <row r="1025" customFormat="false" ht="12.75" hidden="false" customHeight="false" outlineLevel="0" collapsed="false">
      <c r="AD1025" s="43" t="e">
        <f aca="false">AVERAGE(L1025:AA1025)</f>
        <v>#DIV/0!</v>
      </c>
      <c r="AE1025" s="43" t="e">
        <f aca="false">AVERAGE(F1025:K1025,AB1025:AC1025)</f>
        <v>#DIV/0!</v>
      </c>
      <c r="AF1025" s="43" t="e">
        <f aca="false">AVERAGE(F1025:AC1025)</f>
        <v>#DIV/0!</v>
      </c>
    </row>
    <row r="1026" customFormat="false" ht="12.75" hidden="false" customHeight="false" outlineLevel="0" collapsed="false">
      <c r="AD1026" s="43" t="e">
        <f aca="false">AVERAGE(L1026:AA1026)</f>
        <v>#DIV/0!</v>
      </c>
      <c r="AE1026" s="43" t="e">
        <f aca="false">AVERAGE(F1026:K1026,AB1026:AC1026)</f>
        <v>#DIV/0!</v>
      </c>
      <c r="AF1026" s="43" t="e">
        <f aca="false">AVERAGE(F1026:AC1026)</f>
        <v>#DIV/0!</v>
      </c>
    </row>
    <row r="1027" customFormat="false" ht="12.75" hidden="false" customHeight="false" outlineLevel="0" collapsed="false">
      <c r="AD1027" s="43" t="e">
        <f aca="false">AVERAGE(L1027:AA1027)</f>
        <v>#DIV/0!</v>
      </c>
      <c r="AE1027" s="43" t="e">
        <f aca="false">AVERAGE(F1027:K1027,AB1027:AC1027)</f>
        <v>#DIV/0!</v>
      </c>
      <c r="AF1027" s="43" t="e">
        <f aca="false">AVERAGE(F1027:AC1027)</f>
        <v>#DIV/0!</v>
      </c>
    </row>
    <row r="1028" customFormat="false" ht="12.75" hidden="false" customHeight="false" outlineLevel="0" collapsed="false">
      <c r="AD1028" s="43" t="e">
        <f aca="false">AVERAGE(L1028:AA1028)</f>
        <v>#DIV/0!</v>
      </c>
      <c r="AE1028" s="43" t="e">
        <f aca="false">AVERAGE(F1028:K1028,AB1028:AC1028)</f>
        <v>#DIV/0!</v>
      </c>
      <c r="AF1028" s="43" t="e">
        <f aca="false">AVERAGE(F1028:AC1028)</f>
        <v>#DIV/0!</v>
      </c>
    </row>
    <row r="1029" customFormat="false" ht="12.75" hidden="false" customHeight="false" outlineLevel="0" collapsed="false">
      <c r="AD1029" s="43" t="e">
        <f aca="false">AVERAGE(L1029:AA1029)</f>
        <v>#DIV/0!</v>
      </c>
      <c r="AE1029" s="43" t="e">
        <f aca="false">AVERAGE(F1029:K1029,AB1029:AC1029)</f>
        <v>#DIV/0!</v>
      </c>
      <c r="AF1029" s="43" t="e">
        <f aca="false">AVERAGE(F1029:AC1029)</f>
        <v>#DIV/0!</v>
      </c>
    </row>
    <row r="1030" customFormat="false" ht="12.75" hidden="false" customHeight="false" outlineLevel="0" collapsed="false">
      <c r="AD1030" s="43" t="e">
        <f aca="false">AVERAGE(L1030:AA1030)</f>
        <v>#DIV/0!</v>
      </c>
      <c r="AE1030" s="43" t="e">
        <f aca="false">AVERAGE(F1030:K1030,AB1030:AC1030)</f>
        <v>#DIV/0!</v>
      </c>
      <c r="AF1030" s="43" t="e">
        <f aca="false">AVERAGE(F1030:AC1030)</f>
        <v>#DIV/0!</v>
      </c>
    </row>
    <row r="1031" customFormat="false" ht="12.75" hidden="false" customHeight="false" outlineLevel="0" collapsed="false">
      <c r="AD1031" s="43" t="e">
        <f aca="false">AVERAGE(L1031:AA1031)</f>
        <v>#DIV/0!</v>
      </c>
      <c r="AE1031" s="43" t="e">
        <f aca="false">AVERAGE(F1031:K1031,AB1031:AC1031)</f>
        <v>#DIV/0!</v>
      </c>
      <c r="AF1031" s="43" t="e">
        <f aca="false">AVERAGE(F1031:AC1031)</f>
        <v>#DIV/0!</v>
      </c>
    </row>
    <row r="1032" customFormat="false" ht="12.75" hidden="false" customHeight="false" outlineLevel="0" collapsed="false">
      <c r="AD1032" s="43" t="e">
        <f aca="false">AVERAGE(L1032:AA1032)</f>
        <v>#DIV/0!</v>
      </c>
      <c r="AE1032" s="43" t="e">
        <f aca="false">AVERAGE(F1032:K1032,AB1032:AC1032)</f>
        <v>#DIV/0!</v>
      </c>
      <c r="AF1032" s="43" t="e">
        <f aca="false">AVERAGE(F1032:AC1032)</f>
        <v>#DIV/0!</v>
      </c>
    </row>
    <row r="1033" customFormat="false" ht="12.75" hidden="false" customHeight="false" outlineLevel="0" collapsed="false">
      <c r="AD1033" s="43" t="e">
        <f aca="false">AVERAGE(L1033:AA1033)</f>
        <v>#DIV/0!</v>
      </c>
      <c r="AE1033" s="43" t="e">
        <f aca="false">AVERAGE(F1033:K1033,AB1033:AC1033)</f>
        <v>#DIV/0!</v>
      </c>
      <c r="AF1033" s="43" t="e">
        <f aca="false">AVERAGE(F1033:AC1033)</f>
        <v>#DIV/0!</v>
      </c>
    </row>
    <row r="1034" customFormat="false" ht="12.75" hidden="false" customHeight="false" outlineLevel="0" collapsed="false">
      <c r="AD1034" s="43" t="e">
        <f aca="false">AVERAGE(L1034:AA1034)</f>
        <v>#DIV/0!</v>
      </c>
      <c r="AE1034" s="43" t="e">
        <f aca="false">AVERAGE(F1034:K1034,AB1034:AC1034)</f>
        <v>#DIV/0!</v>
      </c>
      <c r="AF1034" s="43" t="e">
        <f aca="false">AVERAGE(F1034:AC1034)</f>
        <v>#DIV/0!</v>
      </c>
    </row>
    <row r="1035" customFormat="false" ht="12.75" hidden="false" customHeight="false" outlineLevel="0" collapsed="false">
      <c r="AD1035" s="43" t="e">
        <f aca="false">AVERAGE(L1035:AA1035)</f>
        <v>#DIV/0!</v>
      </c>
      <c r="AE1035" s="43" t="e">
        <f aca="false">AVERAGE(F1035:K1035,AB1035:AC1035)</f>
        <v>#DIV/0!</v>
      </c>
      <c r="AF1035" s="43" t="e">
        <f aca="false">AVERAGE(F1035:AC1035)</f>
        <v>#DIV/0!</v>
      </c>
    </row>
    <row r="1036" customFormat="false" ht="12.75" hidden="false" customHeight="false" outlineLevel="0" collapsed="false">
      <c r="AD1036" s="43" t="e">
        <f aca="false">AVERAGE(L1036:AA1036)</f>
        <v>#DIV/0!</v>
      </c>
      <c r="AE1036" s="43" t="e">
        <f aca="false">AVERAGE(F1036:K1036,AB1036:AC1036)</f>
        <v>#DIV/0!</v>
      </c>
      <c r="AF1036" s="43" t="e">
        <f aca="false">AVERAGE(F1036:AC1036)</f>
        <v>#DIV/0!</v>
      </c>
    </row>
    <row r="1037" customFormat="false" ht="12.75" hidden="false" customHeight="false" outlineLevel="0" collapsed="false">
      <c r="AD1037" s="43" t="e">
        <f aca="false">AVERAGE(L1037:AA1037)</f>
        <v>#DIV/0!</v>
      </c>
      <c r="AE1037" s="43" t="e">
        <f aca="false">AVERAGE(F1037:K1037,AB1037:AC1037)</f>
        <v>#DIV/0!</v>
      </c>
      <c r="AF1037" s="43" t="e">
        <f aca="false">AVERAGE(F1037:AC1037)</f>
        <v>#DIV/0!</v>
      </c>
    </row>
    <row r="1038" customFormat="false" ht="12.75" hidden="false" customHeight="false" outlineLevel="0" collapsed="false">
      <c r="AD1038" s="43" t="e">
        <f aca="false">AVERAGE(L1038:AA1038)</f>
        <v>#DIV/0!</v>
      </c>
      <c r="AE1038" s="43" t="e">
        <f aca="false">AVERAGE(F1038:K1038,AB1038:AC1038)</f>
        <v>#DIV/0!</v>
      </c>
      <c r="AF1038" s="43" t="e">
        <f aca="false">AVERAGE(F1038:AC1038)</f>
        <v>#DIV/0!</v>
      </c>
    </row>
    <row r="1039" customFormat="false" ht="12.75" hidden="false" customHeight="false" outlineLevel="0" collapsed="false">
      <c r="AD1039" s="43" t="e">
        <f aca="false">AVERAGE(L1039:AA1039)</f>
        <v>#DIV/0!</v>
      </c>
      <c r="AE1039" s="43" t="e">
        <f aca="false">AVERAGE(F1039:K1039,AB1039:AC1039)</f>
        <v>#DIV/0!</v>
      </c>
      <c r="AF1039" s="43" t="e">
        <f aca="false">AVERAGE(F1039:AC1039)</f>
        <v>#DIV/0!</v>
      </c>
    </row>
    <row r="1040" customFormat="false" ht="12.75" hidden="false" customHeight="false" outlineLevel="0" collapsed="false">
      <c r="AD1040" s="43" t="e">
        <f aca="false">AVERAGE(L1040:AA1040)</f>
        <v>#DIV/0!</v>
      </c>
      <c r="AE1040" s="43" t="e">
        <f aca="false">AVERAGE(F1040:K1040,AB1040:AC1040)</f>
        <v>#DIV/0!</v>
      </c>
      <c r="AF1040" s="43" t="e">
        <f aca="false">AVERAGE(F1040:AC1040)</f>
        <v>#DIV/0!</v>
      </c>
    </row>
    <row r="1041" customFormat="false" ht="12.75" hidden="false" customHeight="false" outlineLevel="0" collapsed="false">
      <c r="AD1041" s="43" t="e">
        <f aca="false">AVERAGE(L1041:AA1041)</f>
        <v>#DIV/0!</v>
      </c>
      <c r="AE1041" s="43" t="e">
        <f aca="false">AVERAGE(F1041:K1041,AB1041:AC1041)</f>
        <v>#DIV/0!</v>
      </c>
      <c r="AF1041" s="43" t="e">
        <f aca="false">AVERAGE(F1041:AC1041)</f>
        <v>#DIV/0!</v>
      </c>
    </row>
    <row r="1042" customFormat="false" ht="12.75" hidden="false" customHeight="false" outlineLevel="0" collapsed="false">
      <c r="AD1042" s="43" t="e">
        <f aca="false">AVERAGE(L1042:AA1042)</f>
        <v>#DIV/0!</v>
      </c>
      <c r="AE1042" s="43" t="e">
        <f aca="false">AVERAGE(F1042:K1042,AB1042:AC1042)</f>
        <v>#DIV/0!</v>
      </c>
      <c r="AF1042" s="43" t="e">
        <f aca="false">AVERAGE(F1042:AC1042)</f>
        <v>#DIV/0!</v>
      </c>
    </row>
    <row r="1043" customFormat="false" ht="12.75" hidden="false" customHeight="false" outlineLevel="0" collapsed="false">
      <c r="AD1043" s="43" t="e">
        <f aca="false">AVERAGE(L1043:AA1043)</f>
        <v>#DIV/0!</v>
      </c>
      <c r="AE1043" s="43" t="e">
        <f aca="false">AVERAGE(F1043:K1043,AB1043:AC1043)</f>
        <v>#DIV/0!</v>
      </c>
      <c r="AF1043" s="43" t="e">
        <f aca="false">AVERAGE(F1043:AC1043)</f>
        <v>#DIV/0!</v>
      </c>
    </row>
    <row r="1044" customFormat="false" ht="12.75" hidden="false" customHeight="false" outlineLevel="0" collapsed="false">
      <c r="AD1044" s="43" t="e">
        <f aca="false">AVERAGE(L1044:AA1044)</f>
        <v>#DIV/0!</v>
      </c>
      <c r="AE1044" s="43" t="e">
        <f aca="false">AVERAGE(F1044:K1044,AB1044:AC1044)</f>
        <v>#DIV/0!</v>
      </c>
      <c r="AF1044" s="43" t="e">
        <f aca="false">AVERAGE(F1044:AC1044)</f>
        <v>#DIV/0!</v>
      </c>
    </row>
    <row r="1045" customFormat="false" ht="12.75" hidden="false" customHeight="false" outlineLevel="0" collapsed="false">
      <c r="AD1045" s="43" t="e">
        <f aca="false">AVERAGE(L1045:AA1045)</f>
        <v>#DIV/0!</v>
      </c>
      <c r="AE1045" s="43" t="e">
        <f aca="false">AVERAGE(F1045:K1045,AB1045:AC1045)</f>
        <v>#DIV/0!</v>
      </c>
      <c r="AF1045" s="43" t="e">
        <f aca="false">AVERAGE(F1045:AC1045)</f>
        <v>#DIV/0!</v>
      </c>
    </row>
    <row r="1046" customFormat="false" ht="12.75" hidden="false" customHeight="false" outlineLevel="0" collapsed="false">
      <c r="AD1046" s="43" t="e">
        <f aca="false">AVERAGE(L1046:AA1046)</f>
        <v>#DIV/0!</v>
      </c>
      <c r="AE1046" s="43" t="e">
        <f aca="false">AVERAGE(F1046:K1046,AB1046:AC1046)</f>
        <v>#DIV/0!</v>
      </c>
      <c r="AF1046" s="43" t="e">
        <f aca="false">AVERAGE(F1046:AC1046)</f>
        <v>#DIV/0!</v>
      </c>
    </row>
    <row r="1047" customFormat="false" ht="12.75" hidden="false" customHeight="false" outlineLevel="0" collapsed="false">
      <c r="AD1047" s="43" t="e">
        <f aca="false">AVERAGE(L1047:AA1047)</f>
        <v>#DIV/0!</v>
      </c>
      <c r="AE1047" s="43" t="e">
        <f aca="false">AVERAGE(F1047:K1047,AB1047:AC1047)</f>
        <v>#DIV/0!</v>
      </c>
      <c r="AF1047" s="43" t="e">
        <f aca="false">AVERAGE(F1047:AC1047)</f>
        <v>#DIV/0!</v>
      </c>
    </row>
    <row r="1048" customFormat="false" ht="12.75" hidden="false" customHeight="false" outlineLevel="0" collapsed="false">
      <c r="AD1048" s="43" t="e">
        <f aca="false">AVERAGE(L1048:AA1048)</f>
        <v>#DIV/0!</v>
      </c>
      <c r="AE1048" s="43" t="e">
        <f aca="false">AVERAGE(F1048:K1048,AB1048:AC1048)</f>
        <v>#DIV/0!</v>
      </c>
      <c r="AF1048" s="43" t="e">
        <f aca="false">AVERAGE(F1048:AC1048)</f>
        <v>#DIV/0!</v>
      </c>
    </row>
    <row r="1049" customFormat="false" ht="12.75" hidden="false" customHeight="false" outlineLevel="0" collapsed="false">
      <c r="AD1049" s="43" t="e">
        <f aca="false">AVERAGE(L1049:AA1049)</f>
        <v>#DIV/0!</v>
      </c>
      <c r="AE1049" s="43" t="e">
        <f aca="false">AVERAGE(F1049:K1049,AB1049:AC1049)</f>
        <v>#DIV/0!</v>
      </c>
      <c r="AF1049" s="43" t="e">
        <f aca="false">AVERAGE(F1049:AC1049)</f>
        <v>#DIV/0!</v>
      </c>
    </row>
    <row r="1050" customFormat="false" ht="12.75" hidden="false" customHeight="false" outlineLevel="0" collapsed="false">
      <c r="AD1050" s="43" t="e">
        <f aca="false">AVERAGE(L1050:AA1050)</f>
        <v>#DIV/0!</v>
      </c>
      <c r="AE1050" s="43" t="e">
        <f aca="false">AVERAGE(F1050:K1050,AB1050:AC1050)</f>
        <v>#DIV/0!</v>
      </c>
      <c r="AF1050" s="43" t="e">
        <f aca="false">AVERAGE(F1050:AC1050)</f>
        <v>#DIV/0!</v>
      </c>
    </row>
    <row r="1051" customFormat="false" ht="12.75" hidden="false" customHeight="false" outlineLevel="0" collapsed="false">
      <c r="AD1051" s="43" t="e">
        <f aca="false">AVERAGE(L1051:AA1051)</f>
        <v>#DIV/0!</v>
      </c>
      <c r="AE1051" s="43" t="e">
        <f aca="false">AVERAGE(F1051:K1051,AB1051:AC1051)</f>
        <v>#DIV/0!</v>
      </c>
      <c r="AF1051" s="43" t="e">
        <f aca="false">AVERAGE(F1051:AC1051)</f>
        <v>#DIV/0!</v>
      </c>
    </row>
    <row r="1052" customFormat="false" ht="12.75" hidden="false" customHeight="false" outlineLevel="0" collapsed="false">
      <c r="AD1052" s="43" t="e">
        <f aca="false">AVERAGE(L1052:AA1052)</f>
        <v>#DIV/0!</v>
      </c>
      <c r="AE1052" s="43" t="e">
        <f aca="false">AVERAGE(F1052:K1052,AB1052:AC1052)</f>
        <v>#DIV/0!</v>
      </c>
      <c r="AF1052" s="43" t="e">
        <f aca="false">AVERAGE(F1052:AC1052)</f>
        <v>#DIV/0!</v>
      </c>
    </row>
    <row r="1053" customFormat="false" ht="12.75" hidden="false" customHeight="false" outlineLevel="0" collapsed="false">
      <c r="AD1053" s="43" t="e">
        <f aca="false">AVERAGE(L1053:AA1053)</f>
        <v>#DIV/0!</v>
      </c>
      <c r="AE1053" s="43" t="e">
        <f aca="false">AVERAGE(F1053:K1053,AB1053:AC1053)</f>
        <v>#DIV/0!</v>
      </c>
      <c r="AF1053" s="43" t="e">
        <f aca="false">AVERAGE(F1053:AC1053)</f>
        <v>#DIV/0!</v>
      </c>
    </row>
    <row r="1054" customFormat="false" ht="12.75" hidden="false" customHeight="false" outlineLevel="0" collapsed="false">
      <c r="AD1054" s="43" t="e">
        <f aca="false">AVERAGE(L1054:AA1054)</f>
        <v>#DIV/0!</v>
      </c>
      <c r="AE1054" s="43" t="e">
        <f aca="false">AVERAGE(F1054:K1054,AB1054:AC1054)</f>
        <v>#DIV/0!</v>
      </c>
      <c r="AF1054" s="43" t="e">
        <f aca="false">AVERAGE(F1054:AC1054)</f>
        <v>#DIV/0!</v>
      </c>
    </row>
    <row r="1055" customFormat="false" ht="12.75" hidden="false" customHeight="false" outlineLevel="0" collapsed="false">
      <c r="AD1055" s="43" t="e">
        <f aca="false">AVERAGE(L1055:AA1055)</f>
        <v>#DIV/0!</v>
      </c>
      <c r="AE1055" s="43" t="e">
        <f aca="false">AVERAGE(F1055:K1055,AB1055:AC1055)</f>
        <v>#DIV/0!</v>
      </c>
      <c r="AF1055" s="43" t="e">
        <f aca="false">AVERAGE(F1055:AC1055)</f>
        <v>#DIV/0!</v>
      </c>
    </row>
    <row r="1056" customFormat="false" ht="12.75" hidden="false" customHeight="false" outlineLevel="0" collapsed="false">
      <c r="AD1056" s="43" t="e">
        <f aca="false">AVERAGE(L1056:AA1056)</f>
        <v>#DIV/0!</v>
      </c>
      <c r="AE1056" s="43" t="e">
        <f aca="false">AVERAGE(F1056:K1056,AB1056:AC1056)</f>
        <v>#DIV/0!</v>
      </c>
      <c r="AF1056" s="43" t="e">
        <f aca="false">AVERAGE(F1056:AC1056)</f>
        <v>#DIV/0!</v>
      </c>
    </row>
    <row r="1057" customFormat="false" ht="12.75" hidden="false" customHeight="false" outlineLevel="0" collapsed="false">
      <c r="AD1057" s="43" t="e">
        <f aca="false">AVERAGE(L1057:AA1057)</f>
        <v>#DIV/0!</v>
      </c>
      <c r="AE1057" s="43" t="e">
        <f aca="false">AVERAGE(F1057:K1057,AB1057:AC1057)</f>
        <v>#DIV/0!</v>
      </c>
      <c r="AF1057" s="43" t="e">
        <f aca="false">AVERAGE(F1057:AC1057)</f>
        <v>#DIV/0!</v>
      </c>
    </row>
    <row r="1058" customFormat="false" ht="12.75" hidden="false" customHeight="false" outlineLevel="0" collapsed="false">
      <c r="AD1058" s="43" t="e">
        <f aca="false">AVERAGE(L1058:AA1058)</f>
        <v>#DIV/0!</v>
      </c>
      <c r="AE1058" s="43" t="e">
        <f aca="false">AVERAGE(F1058:K1058,AB1058:AC1058)</f>
        <v>#DIV/0!</v>
      </c>
      <c r="AF1058" s="43" t="e">
        <f aca="false">AVERAGE(F1058:AC1058)</f>
        <v>#DIV/0!</v>
      </c>
    </row>
    <row r="1059" customFormat="false" ht="12.75" hidden="false" customHeight="false" outlineLevel="0" collapsed="false">
      <c r="AD1059" s="43" t="e">
        <f aca="false">AVERAGE(L1059:AA1059)</f>
        <v>#DIV/0!</v>
      </c>
      <c r="AE1059" s="43" t="e">
        <f aca="false">AVERAGE(F1059:K1059,AB1059:AC1059)</f>
        <v>#DIV/0!</v>
      </c>
      <c r="AF1059" s="43" t="e">
        <f aca="false">AVERAGE(F1059:AC1059)</f>
        <v>#DIV/0!</v>
      </c>
    </row>
    <row r="1060" customFormat="false" ht="12.75" hidden="false" customHeight="false" outlineLevel="0" collapsed="false">
      <c r="AD1060" s="43" t="e">
        <f aca="false">AVERAGE(L1060:AA1060)</f>
        <v>#DIV/0!</v>
      </c>
      <c r="AE1060" s="43" t="e">
        <f aca="false">AVERAGE(F1060:K1060,AB1060:AC1060)</f>
        <v>#DIV/0!</v>
      </c>
      <c r="AF1060" s="43" t="e">
        <f aca="false">AVERAGE(F1060:AC1060)</f>
        <v>#DIV/0!</v>
      </c>
    </row>
    <row r="1061" customFormat="false" ht="12.75" hidden="false" customHeight="false" outlineLevel="0" collapsed="false">
      <c r="AD1061" s="43" t="e">
        <f aca="false">AVERAGE(L1061:AA1061)</f>
        <v>#DIV/0!</v>
      </c>
      <c r="AE1061" s="43" t="e">
        <f aca="false">AVERAGE(F1061:K1061,AB1061:AC1061)</f>
        <v>#DIV/0!</v>
      </c>
      <c r="AF1061" s="43" t="e">
        <f aca="false">AVERAGE(F1061:AC1061)</f>
        <v>#DIV/0!</v>
      </c>
    </row>
    <row r="1062" customFormat="false" ht="12.75" hidden="false" customHeight="false" outlineLevel="0" collapsed="false">
      <c r="AD1062" s="43" t="e">
        <f aca="false">AVERAGE(L1062:AA1062)</f>
        <v>#DIV/0!</v>
      </c>
      <c r="AE1062" s="43" t="e">
        <f aca="false">AVERAGE(F1062:K1062,AB1062:AC1062)</f>
        <v>#DIV/0!</v>
      </c>
      <c r="AF1062" s="43" t="e">
        <f aca="false">AVERAGE(F1062:AC1062)</f>
        <v>#DIV/0!</v>
      </c>
    </row>
    <row r="1063" customFormat="false" ht="12.75" hidden="false" customHeight="false" outlineLevel="0" collapsed="false">
      <c r="AD1063" s="43" t="e">
        <f aca="false">AVERAGE(L1063:AA1063)</f>
        <v>#DIV/0!</v>
      </c>
      <c r="AE1063" s="43" t="e">
        <f aca="false">AVERAGE(F1063:K1063,AB1063:AC1063)</f>
        <v>#DIV/0!</v>
      </c>
      <c r="AF1063" s="43" t="e">
        <f aca="false">AVERAGE(F1063:AC1063)</f>
        <v>#DIV/0!</v>
      </c>
    </row>
    <row r="1064" customFormat="false" ht="12.75" hidden="false" customHeight="false" outlineLevel="0" collapsed="false">
      <c r="AD1064" s="43" t="e">
        <f aca="false">AVERAGE(L1064:AA1064)</f>
        <v>#DIV/0!</v>
      </c>
      <c r="AE1064" s="43" t="e">
        <f aca="false">AVERAGE(F1064:K1064,AB1064:AC1064)</f>
        <v>#DIV/0!</v>
      </c>
      <c r="AF1064" s="43" t="e">
        <f aca="false">AVERAGE(F1064:AC1064)</f>
        <v>#DIV/0!</v>
      </c>
    </row>
    <row r="1065" customFormat="false" ht="12.75" hidden="false" customHeight="false" outlineLevel="0" collapsed="false">
      <c r="AD1065" s="43" t="e">
        <f aca="false">AVERAGE(L1065:AA1065)</f>
        <v>#DIV/0!</v>
      </c>
      <c r="AE1065" s="43" t="e">
        <f aca="false">AVERAGE(F1065:K1065,AB1065:AC1065)</f>
        <v>#DIV/0!</v>
      </c>
      <c r="AF1065" s="43" t="e">
        <f aca="false">AVERAGE(F1065:AC1065)</f>
        <v>#DIV/0!</v>
      </c>
    </row>
    <row r="1066" customFormat="false" ht="12.75" hidden="false" customHeight="false" outlineLevel="0" collapsed="false">
      <c r="AD1066" s="43" t="e">
        <f aca="false">AVERAGE(L1066:AA1066)</f>
        <v>#DIV/0!</v>
      </c>
      <c r="AE1066" s="43" t="e">
        <f aca="false">AVERAGE(F1066:K1066,AB1066:AC1066)</f>
        <v>#DIV/0!</v>
      </c>
      <c r="AF1066" s="43" t="e">
        <f aca="false">AVERAGE(F1066:AC1066)</f>
        <v>#DIV/0!</v>
      </c>
    </row>
    <row r="1067" customFormat="false" ht="12.75" hidden="false" customHeight="false" outlineLevel="0" collapsed="false">
      <c r="AD1067" s="43" t="e">
        <f aca="false">AVERAGE(L1067:AA1067)</f>
        <v>#DIV/0!</v>
      </c>
      <c r="AE1067" s="43" t="e">
        <f aca="false">AVERAGE(F1067:K1067,AB1067:AC1067)</f>
        <v>#DIV/0!</v>
      </c>
      <c r="AF1067" s="43" t="e">
        <f aca="false">AVERAGE(F1067:AC1067)</f>
        <v>#DIV/0!</v>
      </c>
    </row>
    <row r="1068" customFormat="false" ht="12.75" hidden="false" customHeight="false" outlineLevel="0" collapsed="false">
      <c r="AD1068" s="43" t="e">
        <f aca="false">AVERAGE(L1068:AA1068)</f>
        <v>#DIV/0!</v>
      </c>
      <c r="AE1068" s="43" t="e">
        <f aca="false">AVERAGE(F1068:K1068,AB1068:AC1068)</f>
        <v>#DIV/0!</v>
      </c>
      <c r="AF1068" s="43" t="e">
        <f aca="false">AVERAGE(F1068:AC1068)</f>
        <v>#DIV/0!</v>
      </c>
    </row>
    <row r="1069" customFormat="false" ht="12.75" hidden="false" customHeight="false" outlineLevel="0" collapsed="false">
      <c r="AD1069" s="43" t="e">
        <f aca="false">AVERAGE(L1069:AA1069)</f>
        <v>#DIV/0!</v>
      </c>
      <c r="AE1069" s="43" t="e">
        <f aca="false">AVERAGE(F1069:K1069,AB1069:AC1069)</f>
        <v>#DIV/0!</v>
      </c>
      <c r="AF1069" s="43" t="e">
        <f aca="false">AVERAGE(F1069:AC1069)</f>
        <v>#DIV/0!</v>
      </c>
    </row>
    <row r="1070" customFormat="false" ht="12.75" hidden="false" customHeight="false" outlineLevel="0" collapsed="false">
      <c r="AD1070" s="43" t="e">
        <f aca="false">AVERAGE(L1070:AA1070)</f>
        <v>#DIV/0!</v>
      </c>
      <c r="AE1070" s="43" t="e">
        <f aca="false">AVERAGE(F1070:K1070,AB1070:AC1070)</f>
        <v>#DIV/0!</v>
      </c>
      <c r="AF1070" s="43" t="e">
        <f aca="false">AVERAGE(F1070:AC1070)</f>
        <v>#DIV/0!</v>
      </c>
    </row>
    <row r="1071" customFormat="false" ht="12.75" hidden="false" customHeight="false" outlineLevel="0" collapsed="false">
      <c r="AD1071" s="43" t="e">
        <f aca="false">AVERAGE(L1071:AA1071)</f>
        <v>#DIV/0!</v>
      </c>
      <c r="AE1071" s="43" t="e">
        <f aca="false">AVERAGE(F1071:K1071,AB1071:AC1071)</f>
        <v>#DIV/0!</v>
      </c>
      <c r="AF1071" s="43" t="e">
        <f aca="false">AVERAGE(F1071:AC1071)</f>
        <v>#DIV/0!</v>
      </c>
    </row>
    <row r="1072" customFormat="false" ht="12.75" hidden="false" customHeight="false" outlineLevel="0" collapsed="false">
      <c r="AD1072" s="43" t="e">
        <f aca="false">AVERAGE(L1072:AA1072)</f>
        <v>#DIV/0!</v>
      </c>
      <c r="AE1072" s="43" t="e">
        <f aca="false">AVERAGE(F1072:K1072,AB1072:AC1072)</f>
        <v>#DIV/0!</v>
      </c>
      <c r="AF1072" s="43" t="e">
        <f aca="false">AVERAGE(F1072:AC1072)</f>
        <v>#DIV/0!</v>
      </c>
    </row>
    <row r="1073" customFormat="false" ht="12.75" hidden="false" customHeight="false" outlineLevel="0" collapsed="false">
      <c r="AD1073" s="43" t="e">
        <f aca="false">AVERAGE(L1073:AA1073)</f>
        <v>#DIV/0!</v>
      </c>
      <c r="AE1073" s="43" t="e">
        <f aca="false">AVERAGE(F1073:K1073,AB1073:AC1073)</f>
        <v>#DIV/0!</v>
      </c>
      <c r="AF1073" s="43" t="e">
        <f aca="false">AVERAGE(F1073:AC1073)</f>
        <v>#DIV/0!</v>
      </c>
    </row>
    <row r="1074" customFormat="false" ht="12.75" hidden="false" customHeight="false" outlineLevel="0" collapsed="false">
      <c r="AD1074" s="43" t="e">
        <f aca="false">AVERAGE(L1074:AA1074)</f>
        <v>#DIV/0!</v>
      </c>
      <c r="AE1074" s="43" t="e">
        <f aca="false">AVERAGE(F1074:K1074,AB1074:AC1074)</f>
        <v>#DIV/0!</v>
      </c>
      <c r="AF1074" s="43" t="e">
        <f aca="false">AVERAGE(F1074:AC1074)</f>
        <v>#DIV/0!</v>
      </c>
    </row>
    <row r="1075" customFormat="false" ht="12.75" hidden="false" customHeight="false" outlineLevel="0" collapsed="false">
      <c r="AD1075" s="43" t="e">
        <f aca="false">AVERAGE(L1075:AA1075)</f>
        <v>#DIV/0!</v>
      </c>
      <c r="AE1075" s="43" t="e">
        <f aca="false">AVERAGE(F1075:K1075,AB1075:AC1075)</f>
        <v>#DIV/0!</v>
      </c>
      <c r="AF1075" s="43" t="e">
        <f aca="false">AVERAGE(F1075:AC1075)</f>
        <v>#DIV/0!</v>
      </c>
    </row>
    <row r="1076" customFormat="false" ht="12.75" hidden="false" customHeight="false" outlineLevel="0" collapsed="false">
      <c r="AD1076" s="43" t="e">
        <f aca="false">AVERAGE(L1076:AA1076)</f>
        <v>#DIV/0!</v>
      </c>
      <c r="AE1076" s="43" t="e">
        <f aca="false">AVERAGE(F1076:K1076,AB1076:AC1076)</f>
        <v>#DIV/0!</v>
      </c>
      <c r="AF1076" s="43" t="e">
        <f aca="false">AVERAGE(F1076:AC1076)</f>
        <v>#DIV/0!</v>
      </c>
    </row>
    <row r="1077" customFormat="false" ht="12.75" hidden="false" customHeight="false" outlineLevel="0" collapsed="false">
      <c r="AD1077" s="43" t="e">
        <f aca="false">AVERAGE(L1077:AA1077)</f>
        <v>#DIV/0!</v>
      </c>
      <c r="AE1077" s="43" t="e">
        <f aca="false">AVERAGE(F1077:K1077,AB1077:AC1077)</f>
        <v>#DIV/0!</v>
      </c>
      <c r="AF1077" s="43" t="e">
        <f aca="false">AVERAGE(F1077:AC1077)</f>
        <v>#DIV/0!</v>
      </c>
    </row>
    <row r="1078" customFormat="false" ht="12.75" hidden="false" customHeight="false" outlineLevel="0" collapsed="false">
      <c r="AD1078" s="43" t="e">
        <f aca="false">AVERAGE(L1078:AA1078)</f>
        <v>#DIV/0!</v>
      </c>
      <c r="AE1078" s="43" t="e">
        <f aca="false">AVERAGE(F1078:K1078,AB1078:AC1078)</f>
        <v>#DIV/0!</v>
      </c>
      <c r="AF1078" s="43" t="e">
        <f aca="false">AVERAGE(F1078:AC1078)</f>
        <v>#DIV/0!</v>
      </c>
    </row>
    <row r="1079" customFormat="false" ht="12.75" hidden="false" customHeight="false" outlineLevel="0" collapsed="false">
      <c r="AD1079" s="43" t="e">
        <f aca="false">AVERAGE(L1079:AA1079)</f>
        <v>#DIV/0!</v>
      </c>
      <c r="AE1079" s="43" t="e">
        <f aca="false">AVERAGE(F1079:K1079,AB1079:AC1079)</f>
        <v>#DIV/0!</v>
      </c>
      <c r="AF1079" s="43" t="e">
        <f aca="false">AVERAGE(F1079:AC1079)</f>
        <v>#DIV/0!</v>
      </c>
    </row>
    <row r="1080" customFormat="false" ht="12.75" hidden="false" customHeight="false" outlineLevel="0" collapsed="false">
      <c r="AD1080" s="43" t="e">
        <f aca="false">AVERAGE(L1080:AA1080)</f>
        <v>#DIV/0!</v>
      </c>
      <c r="AE1080" s="43" t="e">
        <f aca="false">AVERAGE(F1080:K1080,AB1080:AC1080)</f>
        <v>#DIV/0!</v>
      </c>
      <c r="AF1080" s="43" t="e">
        <f aca="false">AVERAGE(F1080:AC1080)</f>
        <v>#DIV/0!</v>
      </c>
    </row>
    <row r="1081" customFormat="false" ht="12.75" hidden="false" customHeight="false" outlineLevel="0" collapsed="false">
      <c r="AD1081" s="43" t="e">
        <f aca="false">AVERAGE(L1081:AA1081)</f>
        <v>#DIV/0!</v>
      </c>
      <c r="AE1081" s="43" t="e">
        <f aca="false">AVERAGE(F1081:K1081,AB1081:AC1081)</f>
        <v>#DIV/0!</v>
      </c>
      <c r="AF1081" s="43" t="e">
        <f aca="false">AVERAGE(F1081:AC1081)</f>
        <v>#DIV/0!</v>
      </c>
    </row>
    <row r="1082" customFormat="false" ht="12.75" hidden="false" customHeight="false" outlineLevel="0" collapsed="false">
      <c r="AD1082" s="43" t="e">
        <f aca="false">AVERAGE(L1082:AA1082)</f>
        <v>#DIV/0!</v>
      </c>
      <c r="AE1082" s="43" t="e">
        <f aca="false">AVERAGE(F1082:K1082,AB1082:AC1082)</f>
        <v>#DIV/0!</v>
      </c>
      <c r="AF1082" s="43" t="e">
        <f aca="false">AVERAGE(F1082:AC1082)</f>
        <v>#DIV/0!</v>
      </c>
    </row>
    <row r="1083" customFormat="false" ht="12.75" hidden="false" customHeight="false" outlineLevel="0" collapsed="false">
      <c r="AD1083" s="43" t="e">
        <f aca="false">AVERAGE(L1083:AA1083)</f>
        <v>#DIV/0!</v>
      </c>
      <c r="AE1083" s="43" t="e">
        <f aca="false">AVERAGE(F1083:K1083,AB1083:AC1083)</f>
        <v>#DIV/0!</v>
      </c>
      <c r="AF1083" s="43" t="e">
        <f aca="false">AVERAGE(F1083:AC1083)</f>
        <v>#DIV/0!</v>
      </c>
    </row>
    <row r="1084" customFormat="false" ht="12.75" hidden="false" customHeight="false" outlineLevel="0" collapsed="false">
      <c r="AD1084" s="43" t="e">
        <f aca="false">AVERAGE(L1084:AA1084)</f>
        <v>#DIV/0!</v>
      </c>
      <c r="AE1084" s="43" t="e">
        <f aca="false">AVERAGE(F1084:K1084,AB1084:AC1084)</f>
        <v>#DIV/0!</v>
      </c>
      <c r="AF1084" s="43" t="e">
        <f aca="false">AVERAGE(F1084:AC1084)</f>
        <v>#DIV/0!</v>
      </c>
    </row>
    <row r="1085" customFormat="false" ht="12.75" hidden="false" customHeight="false" outlineLevel="0" collapsed="false">
      <c r="AD1085" s="43" t="e">
        <f aca="false">AVERAGE(L1085:AA1085)</f>
        <v>#DIV/0!</v>
      </c>
      <c r="AE1085" s="43" t="e">
        <f aca="false">AVERAGE(F1085:K1085,AB1085:AC1085)</f>
        <v>#DIV/0!</v>
      </c>
      <c r="AF1085" s="43" t="e">
        <f aca="false">AVERAGE(F1085:AC1085)</f>
        <v>#DIV/0!</v>
      </c>
    </row>
    <row r="1086" customFormat="false" ht="12.75" hidden="false" customHeight="false" outlineLevel="0" collapsed="false">
      <c r="AD1086" s="43" t="e">
        <f aca="false">AVERAGE(L1086:AA1086)</f>
        <v>#DIV/0!</v>
      </c>
      <c r="AE1086" s="43" t="e">
        <f aca="false">AVERAGE(F1086:K1086,AB1086:AC1086)</f>
        <v>#DIV/0!</v>
      </c>
      <c r="AF1086" s="43" t="e">
        <f aca="false">AVERAGE(F1086:AC1086)</f>
        <v>#DIV/0!</v>
      </c>
    </row>
    <row r="1087" customFormat="false" ht="12.75" hidden="false" customHeight="false" outlineLevel="0" collapsed="false">
      <c r="AD1087" s="43" t="e">
        <f aca="false">AVERAGE(L1087:AA1087)</f>
        <v>#DIV/0!</v>
      </c>
      <c r="AE1087" s="43" t="e">
        <f aca="false">AVERAGE(F1087:K1087,AB1087:AC1087)</f>
        <v>#DIV/0!</v>
      </c>
      <c r="AF1087" s="43" t="e">
        <f aca="false">AVERAGE(F1087:AC1087)</f>
        <v>#DIV/0!</v>
      </c>
    </row>
    <row r="1088" customFormat="false" ht="12.75" hidden="false" customHeight="false" outlineLevel="0" collapsed="false">
      <c r="AD1088" s="43" t="e">
        <f aca="false">AVERAGE(L1088:AA1088)</f>
        <v>#DIV/0!</v>
      </c>
      <c r="AE1088" s="43" t="e">
        <f aca="false">AVERAGE(F1088:K1088,AB1088:AC1088)</f>
        <v>#DIV/0!</v>
      </c>
      <c r="AF1088" s="43" t="e">
        <f aca="false">AVERAGE(F1088:AC1088)</f>
        <v>#DIV/0!</v>
      </c>
    </row>
    <row r="1089" customFormat="false" ht="12.75" hidden="false" customHeight="false" outlineLevel="0" collapsed="false">
      <c r="AD1089" s="43" t="e">
        <f aca="false">AVERAGE(L1089:AA1089)</f>
        <v>#DIV/0!</v>
      </c>
      <c r="AE1089" s="43" t="e">
        <f aca="false">AVERAGE(F1089:K1089,AB1089:AC1089)</f>
        <v>#DIV/0!</v>
      </c>
      <c r="AF1089" s="43" t="e">
        <f aca="false">AVERAGE(F1089:AC1089)</f>
        <v>#DIV/0!</v>
      </c>
    </row>
    <row r="1090" customFormat="false" ht="12.75" hidden="false" customHeight="false" outlineLevel="0" collapsed="false">
      <c r="AD1090" s="43" t="e">
        <f aca="false">AVERAGE(L1090:AA1090)</f>
        <v>#DIV/0!</v>
      </c>
      <c r="AE1090" s="43" t="e">
        <f aca="false">AVERAGE(F1090:K1090,AB1090:AC1090)</f>
        <v>#DIV/0!</v>
      </c>
      <c r="AF1090" s="43" t="e">
        <f aca="false">AVERAGE(F1090:AC1090)</f>
        <v>#DIV/0!</v>
      </c>
    </row>
    <row r="1091" customFormat="false" ht="12.75" hidden="false" customHeight="false" outlineLevel="0" collapsed="false">
      <c r="AD1091" s="43" t="e">
        <f aca="false">AVERAGE(L1091:AA1091)</f>
        <v>#DIV/0!</v>
      </c>
      <c r="AE1091" s="43" t="e">
        <f aca="false">AVERAGE(F1091:K1091,AB1091:AC1091)</f>
        <v>#DIV/0!</v>
      </c>
      <c r="AF1091" s="43" t="e">
        <f aca="false">AVERAGE(F1091:AC1091)</f>
        <v>#DIV/0!</v>
      </c>
    </row>
    <row r="1092" customFormat="false" ht="12.75" hidden="false" customHeight="false" outlineLevel="0" collapsed="false">
      <c r="AD1092" s="43" t="e">
        <f aca="false">AVERAGE(L1092:AA1092)</f>
        <v>#DIV/0!</v>
      </c>
      <c r="AE1092" s="43" t="e">
        <f aca="false">AVERAGE(F1092:K1092,AB1092:AC1092)</f>
        <v>#DIV/0!</v>
      </c>
      <c r="AF1092" s="43" t="e">
        <f aca="false">AVERAGE(F1092:AC1092)</f>
        <v>#DIV/0!</v>
      </c>
    </row>
    <row r="1093" customFormat="false" ht="12.75" hidden="false" customHeight="false" outlineLevel="0" collapsed="false">
      <c r="AD1093" s="43" t="e">
        <f aca="false">AVERAGE(L1093:AA1093)</f>
        <v>#DIV/0!</v>
      </c>
      <c r="AE1093" s="43" t="e">
        <f aca="false">AVERAGE(F1093:K1093,AB1093:AC1093)</f>
        <v>#DIV/0!</v>
      </c>
      <c r="AF1093" s="43" t="e">
        <f aca="false">AVERAGE(F1093:AC1093)</f>
        <v>#DIV/0!</v>
      </c>
    </row>
    <row r="1094" customFormat="false" ht="12.75" hidden="false" customHeight="false" outlineLevel="0" collapsed="false">
      <c r="AD1094" s="43" t="e">
        <f aca="false">AVERAGE(L1094:AA1094)</f>
        <v>#DIV/0!</v>
      </c>
      <c r="AE1094" s="43" t="e">
        <f aca="false">AVERAGE(F1094:K1094,AB1094:AC1094)</f>
        <v>#DIV/0!</v>
      </c>
      <c r="AF1094" s="43" t="e">
        <f aca="false">AVERAGE(F1094:AC1094)</f>
        <v>#DIV/0!</v>
      </c>
    </row>
    <row r="1095" customFormat="false" ht="12.75" hidden="false" customHeight="false" outlineLevel="0" collapsed="false">
      <c r="AD1095" s="43" t="e">
        <f aca="false">AVERAGE(L1095:AA1095)</f>
        <v>#DIV/0!</v>
      </c>
      <c r="AE1095" s="43" t="e">
        <f aca="false">AVERAGE(F1095:K1095,AB1095:AC1095)</f>
        <v>#DIV/0!</v>
      </c>
      <c r="AF1095" s="43" t="e">
        <f aca="false">AVERAGE(F1095:AC1095)</f>
        <v>#DIV/0!</v>
      </c>
    </row>
    <row r="1096" customFormat="false" ht="12.75" hidden="false" customHeight="false" outlineLevel="0" collapsed="false">
      <c r="AD1096" s="43" t="e">
        <f aca="false">AVERAGE(L1096:AA1096)</f>
        <v>#DIV/0!</v>
      </c>
      <c r="AE1096" s="43" t="e">
        <f aca="false">AVERAGE(F1096:K1096,AB1096:AC1096)</f>
        <v>#DIV/0!</v>
      </c>
      <c r="AF1096" s="43" t="e">
        <f aca="false">AVERAGE(F1096:AC1096)</f>
        <v>#DIV/0!</v>
      </c>
    </row>
    <row r="1097" customFormat="false" ht="12.75" hidden="false" customHeight="false" outlineLevel="0" collapsed="false">
      <c r="AD1097" s="43" t="e">
        <f aca="false">AVERAGE(L1097:AA1097)</f>
        <v>#DIV/0!</v>
      </c>
      <c r="AE1097" s="43" t="e">
        <f aca="false">AVERAGE(F1097:K1097,AB1097:AC1097)</f>
        <v>#DIV/0!</v>
      </c>
      <c r="AF1097" s="43" t="e">
        <f aca="false">AVERAGE(F1097:AC1097)</f>
        <v>#DIV/0!</v>
      </c>
    </row>
    <row r="1098" customFormat="false" ht="12.75" hidden="false" customHeight="false" outlineLevel="0" collapsed="false">
      <c r="AD1098" s="43" t="e">
        <f aca="false">AVERAGE(L1098:AA1098)</f>
        <v>#DIV/0!</v>
      </c>
      <c r="AE1098" s="43" t="e">
        <f aca="false">AVERAGE(F1098:K1098,AB1098:AC1098)</f>
        <v>#DIV/0!</v>
      </c>
      <c r="AF1098" s="43" t="e">
        <f aca="false">AVERAGE(F1098:AC1098)</f>
        <v>#DIV/0!</v>
      </c>
    </row>
    <row r="1099" customFormat="false" ht="12.75" hidden="false" customHeight="false" outlineLevel="0" collapsed="false">
      <c r="AD1099" s="43" t="e">
        <f aca="false">AVERAGE(L1099:AA1099)</f>
        <v>#DIV/0!</v>
      </c>
      <c r="AE1099" s="43" t="e">
        <f aca="false">AVERAGE(F1099:K1099,AB1099:AC1099)</f>
        <v>#DIV/0!</v>
      </c>
      <c r="AF1099" s="43" t="e">
        <f aca="false">AVERAGE(F1099:AC1099)</f>
        <v>#DIV/0!</v>
      </c>
    </row>
    <row r="1100" customFormat="false" ht="12.75" hidden="false" customHeight="false" outlineLevel="0" collapsed="false">
      <c r="AD1100" s="43" t="e">
        <f aca="false">AVERAGE(L1100:AA1100)</f>
        <v>#DIV/0!</v>
      </c>
      <c r="AE1100" s="43" t="e">
        <f aca="false">AVERAGE(F1100:K1100,AB1100:AC1100)</f>
        <v>#DIV/0!</v>
      </c>
      <c r="AF1100" s="43" t="e">
        <f aca="false">AVERAGE(F1100:AC1100)</f>
        <v>#DIV/0!</v>
      </c>
    </row>
    <row r="1101" customFormat="false" ht="12.75" hidden="false" customHeight="false" outlineLevel="0" collapsed="false">
      <c r="AD1101" s="43" t="e">
        <f aca="false">AVERAGE(L1101:AA1101)</f>
        <v>#DIV/0!</v>
      </c>
      <c r="AE1101" s="43" t="e">
        <f aca="false">AVERAGE(F1101:K1101,AB1101:AC1101)</f>
        <v>#DIV/0!</v>
      </c>
      <c r="AF1101" s="43" t="e">
        <f aca="false">AVERAGE(F1101:AC1101)</f>
        <v>#DIV/0!</v>
      </c>
    </row>
    <row r="1102" customFormat="false" ht="12.75" hidden="false" customHeight="false" outlineLevel="0" collapsed="false">
      <c r="AD1102" s="43" t="e">
        <f aca="false">AVERAGE(L1102:AA1102)</f>
        <v>#DIV/0!</v>
      </c>
      <c r="AE1102" s="43" t="e">
        <f aca="false">AVERAGE(F1102:K1102,AB1102:AC1102)</f>
        <v>#DIV/0!</v>
      </c>
      <c r="AF1102" s="43" t="e">
        <f aca="false">AVERAGE(F1102:AC1102)</f>
        <v>#DIV/0!</v>
      </c>
    </row>
    <row r="1103" customFormat="false" ht="12.75" hidden="false" customHeight="false" outlineLevel="0" collapsed="false">
      <c r="AD1103" s="43" t="e">
        <f aca="false">AVERAGE(L1103:AA1103)</f>
        <v>#DIV/0!</v>
      </c>
      <c r="AE1103" s="43" t="e">
        <f aca="false">AVERAGE(F1103:K1103,AB1103:AC1103)</f>
        <v>#DIV/0!</v>
      </c>
      <c r="AF1103" s="43" t="e">
        <f aca="false">AVERAGE(F1103:AC1103)</f>
        <v>#DIV/0!</v>
      </c>
    </row>
    <row r="1104" customFormat="false" ht="12.75" hidden="false" customHeight="false" outlineLevel="0" collapsed="false">
      <c r="AD1104" s="43" t="e">
        <f aca="false">AVERAGE(L1104:AA1104)</f>
        <v>#DIV/0!</v>
      </c>
      <c r="AE1104" s="43" t="e">
        <f aca="false">AVERAGE(F1104:K1104,AB1104:AC1104)</f>
        <v>#DIV/0!</v>
      </c>
      <c r="AF1104" s="43" t="e">
        <f aca="false">AVERAGE(F1104:AC1104)</f>
        <v>#DIV/0!</v>
      </c>
    </row>
    <row r="1105" customFormat="false" ht="12.75" hidden="false" customHeight="false" outlineLevel="0" collapsed="false">
      <c r="AD1105" s="43" t="e">
        <f aca="false">AVERAGE(L1105:AA1105)</f>
        <v>#DIV/0!</v>
      </c>
      <c r="AE1105" s="43" t="e">
        <f aca="false">AVERAGE(F1105:K1105,AB1105:AC1105)</f>
        <v>#DIV/0!</v>
      </c>
      <c r="AF1105" s="43" t="e">
        <f aca="false">AVERAGE(F1105:AC1105)</f>
        <v>#DIV/0!</v>
      </c>
    </row>
    <row r="1106" customFormat="false" ht="12.75" hidden="false" customHeight="false" outlineLevel="0" collapsed="false">
      <c r="AD1106" s="43" t="e">
        <f aca="false">AVERAGE(L1106:AA1106)</f>
        <v>#DIV/0!</v>
      </c>
      <c r="AE1106" s="43" t="e">
        <f aca="false">AVERAGE(F1106:K1106,AB1106:AC1106)</f>
        <v>#DIV/0!</v>
      </c>
      <c r="AF1106" s="43" t="e">
        <f aca="false">AVERAGE(F1106:AC1106)</f>
        <v>#DIV/0!</v>
      </c>
    </row>
    <row r="1107" customFormat="false" ht="12.75" hidden="false" customHeight="false" outlineLevel="0" collapsed="false">
      <c r="AD1107" s="43" t="e">
        <f aca="false">AVERAGE(L1107:AA1107)</f>
        <v>#DIV/0!</v>
      </c>
      <c r="AE1107" s="43" t="e">
        <f aca="false">AVERAGE(F1107:K1107,AB1107:AC1107)</f>
        <v>#DIV/0!</v>
      </c>
      <c r="AF1107" s="43" t="e">
        <f aca="false">AVERAGE(F1107:AC1107)</f>
        <v>#DIV/0!</v>
      </c>
    </row>
    <row r="1108" customFormat="false" ht="12.75" hidden="false" customHeight="false" outlineLevel="0" collapsed="false">
      <c r="AD1108" s="43" t="e">
        <f aca="false">AVERAGE(L1108:AA1108)</f>
        <v>#DIV/0!</v>
      </c>
      <c r="AE1108" s="43" t="e">
        <f aca="false">AVERAGE(F1108:K1108,AB1108:AC1108)</f>
        <v>#DIV/0!</v>
      </c>
      <c r="AF1108" s="43" t="e">
        <f aca="false">AVERAGE(F1108:AC1108)</f>
        <v>#DIV/0!</v>
      </c>
    </row>
    <row r="1109" customFormat="false" ht="12.75" hidden="false" customHeight="false" outlineLevel="0" collapsed="false">
      <c r="AD1109" s="43" t="e">
        <f aca="false">AVERAGE(L1109:AA1109)</f>
        <v>#DIV/0!</v>
      </c>
      <c r="AE1109" s="43" t="e">
        <f aca="false">AVERAGE(F1109:K1109,AB1109:AC1109)</f>
        <v>#DIV/0!</v>
      </c>
      <c r="AF1109" s="43" t="e">
        <f aca="false">AVERAGE(F1109:AC1109)</f>
        <v>#DIV/0!</v>
      </c>
    </row>
    <row r="1110" customFormat="false" ht="12.75" hidden="false" customHeight="false" outlineLevel="0" collapsed="false">
      <c r="AD1110" s="43" t="e">
        <f aca="false">AVERAGE(L1110:AA1110)</f>
        <v>#DIV/0!</v>
      </c>
      <c r="AE1110" s="43" t="e">
        <f aca="false">AVERAGE(F1110:K1110,AB1110:AC1110)</f>
        <v>#DIV/0!</v>
      </c>
      <c r="AF1110" s="43" t="e">
        <f aca="false">AVERAGE(F1110:AC1110)</f>
        <v>#DIV/0!</v>
      </c>
    </row>
    <row r="1111" customFormat="false" ht="12.75" hidden="false" customHeight="false" outlineLevel="0" collapsed="false">
      <c r="AD1111" s="43" t="e">
        <f aca="false">AVERAGE(L1111:AA1111)</f>
        <v>#DIV/0!</v>
      </c>
      <c r="AE1111" s="43" t="e">
        <f aca="false">AVERAGE(F1111:K1111,AB1111:AC1111)</f>
        <v>#DIV/0!</v>
      </c>
      <c r="AF1111" s="43" t="e">
        <f aca="false">AVERAGE(F1111:AC1111)</f>
        <v>#DIV/0!</v>
      </c>
    </row>
    <row r="1112" customFormat="false" ht="12.75" hidden="false" customHeight="false" outlineLevel="0" collapsed="false">
      <c r="AD1112" s="43" t="e">
        <f aca="false">AVERAGE(L1112:AA1112)</f>
        <v>#DIV/0!</v>
      </c>
      <c r="AE1112" s="43" t="e">
        <f aca="false">AVERAGE(F1112:K1112,AB1112:AC1112)</f>
        <v>#DIV/0!</v>
      </c>
      <c r="AF1112" s="43" t="e">
        <f aca="false">AVERAGE(F1112:AC1112)</f>
        <v>#DIV/0!</v>
      </c>
    </row>
    <row r="1113" customFormat="false" ht="12.75" hidden="false" customHeight="false" outlineLevel="0" collapsed="false">
      <c r="AD1113" s="43" t="e">
        <f aca="false">AVERAGE(L1113:AA1113)</f>
        <v>#DIV/0!</v>
      </c>
      <c r="AE1113" s="43" t="e">
        <f aca="false">AVERAGE(F1113:K1113,AB1113:AC1113)</f>
        <v>#DIV/0!</v>
      </c>
      <c r="AF1113" s="43" t="e">
        <f aca="false">AVERAGE(F1113:AC1113)</f>
        <v>#DIV/0!</v>
      </c>
    </row>
    <row r="1114" customFormat="false" ht="12.75" hidden="false" customHeight="false" outlineLevel="0" collapsed="false">
      <c r="AD1114" s="43" t="e">
        <f aca="false">AVERAGE(L1114:AA1114)</f>
        <v>#DIV/0!</v>
      </c>
      <c r="AE1114" s="43" t="e">
        <f aca="false">AVERAGE(F1114:K1114,AB1114:AC1114)</f>
        <v>#DIV/0!</v>
      </c>
      <c r="AF1114" s="43" t="e">
        <f aca="false">AVERAGE(F1114:AC1114)</f>
        <v>#DIV/0!</v>
      </c>
    </row>
    <row r="1115" customFormat="false" ht="12.75" hidden="false" customHeight="false" outlineLevel="0" collapsed="false">
      <c r="AD1115" s="43" t="e">
        <f aca="false">AVERAGE(L1115:AA1115)</f>
        <v>#DIV/0!</v>
      </c>
      <c r="AE1115" s="43" t="e">
        <f aca="false">AVERAGE(F1115:K1115,AB1115:AC1115)</f>
        <v>#DIV/0!</v>
      </c>
      <c r="AF1115" s="43" t="e">
        <f aca="false">AVERAGE(F1115:AC1115)</f>
        <v>#DIV/0!</v>
      </c>
    </row>
    <row r="1116" customFormat="false" ht="12.75" hidden="false" customHeight="false" outlineLevel="0" collapsed="false">
      <c r="AD1116" s="43" t="e">
        <f aca="false">AVERAGE(L1116:AA1116)</f>
        <v>#DIV/0!</v>
      </c>
      <c r="AE1116" s="43" t="e">
        <f aca="false">AVERAGE(F1116:K1116,AB1116:AC1116)</f>
        <v>#DIV/0!</v>
      </c>
      <c r="AF1116" s="43" t="e">
        <f aca="false">AVERAGE(F1116:AC1116)</f>
        <v>#DIV/0!</v>
      </c>
    </row>
    <row r="1117" customFormat="false" ht="12.75" hidden="false" customHeight="false" outlineLevel="0" collapsed="false">
      <c r="AD1117" s="43" t="e">
        <f aca="false">AVERAGE(L1117:AA1117)</f>
        <v>#DIV/0!</v>
      </c>
      <c r="AE1117" s="43" t="e">
        <f aca="false">AVERAGE(F1117:K1117,AB1117:AC1117)</f>
        <v>#DIV/0!</v>
      </c>
      <c r="AF1117" s="43" t="e">
        <f aca="false">AVERAGE(F1117:AC1117)</f>
        <v>#DIV/0!</v>
      </c>
    </row>
    <row r="1118" customFormat="false" ht="12.75" hidden="false" customHeight="false" outlineLevel="0" collapsed="false">
      <c r="AD1118" s="43" t="e">
        <f aca="false">AVERAGE(L1118:AA1118)</f>
        <v>#DIV/0!</v>
      </c>
      <c r="AE1118" s="43" t="e">
        <f aca="false">AVERAGE(F1118:K1118,AB1118:AC1118)</f>
        <v>#DIV/0!</v>
      </c>
      <c r="AF1118" s="43" t="e">
        <f aca="false">AVERAGE(F1118:AC1118)</f>
        <v>#DIV/0!</v>
      </c>
    </row>
    <row r="1119" customFormat="false" ht="12.75" hidden="false" customHeight="false" outlineLevel="0" collapsed="false">
      <c r="AD1119" s="43" t="e">
        <f aca="false">AVERAGE(L1119:AA1119)</f>
        <v>#DIV/0!</v>
      </c>
      <c r="AE1119" s="43" t="e">
        <f aca="false">AVERAGE(F1119:K1119,AB1119:AC1119)</f>
        <v>#DIV/0!</v>
      </c>
      <c r="AF1119" s="43" t="e">
        <f aca="false">AVERAGE(F1119:AC1119)</f>
        <v>#DIV/0!</v>
      </c>
    </row>
    <row r="1120" customFormat="false" ht="12.75" hidden="false" customHeight="false" outlineLevel="0" collapsed="false">
      <c r="AD1120" s="43" t="e">
        <f aca="false">AVERAGE(L1120:AA1120)</f>
        <v>#DIV/0!</v>
      </c>
      <c r="AE1120" s="43" t="e">
        <f aca="false">AVERAGE(F1120:K1120,AB1120:AC1120)</f>
        <v>#DIV/0!</v>
      </c>
      <c r="AF1120" s="43" t="e">
        <f aca="false">AVERAGE(F1120:AC1120)</f>
        <v>#DIV/0!</v>
      </c>
    </row>
    <row r="1121" customFormat="false" ht="12.75" hidden="false" customHeight="false" outlineLevel="0" collapsed="false">
      <c r="AD1121" s="43" t="e">
        <f aca="false">AVERAGE(L1121:AA1121)</f>
        <v>#DIV/0!</v>
      </c>
      <c r="AE1121" s="43" t="e">
        <f aca="false">AVERAGE(F1121:K1121,AB1121:AC1121)</f>
        <v>#DIV/0!</v>
      </c>
      <c r="AF1121" s="43" t="e">
        <f aca="false">AVERAGE(F1121:AC1121)</f>
        <v>#DIV/0!</v>
      </c>
    </row>
    <row r="1122" customFormat="false" ht="12.75" hidden="false" customHeight="false" outlineLevel="0" collapsed="false">
      <c r="AD1122" s="43" t="e">
        <f aca="false">AVERAGE(L1122:AA1122)</f>
        <v>#DIV/0!</v>
      </c>
      <c r="AE1122" s="43" t="e">
        <f aca="false">AVERAGE(F1122:K1122,AB1122:AC1122)</f>
        <v>#DIV/0!</v>
      </c>
      <c r="AF1122" s="43" t="e">
        <f aca="false">AVERAGE(F1122:AC1122)</f>
        <v>#DIV/0!</v>
      </c>
    </row>
    <row r="1123" customFormat="false" ht="12.75" hidden="false" customHeight="false" outlineLevel="0" collapsed="false">
      <c r="AD1123" s="43" t="e">
        <f aca="false">AVERAGE(L1123:AA1123)</f>
        <v>#DIV/0!</v>
      </c>
      <c r="AE1123" s="43" t="e">
        <f aca="false">AVERAGE(F1123:K1123,AB1123:AC1123)</f>
        <v>#DIV/0!</v>
      </c>
      <c r="AF1123" s="43" t="e">
        <f aca="false">AVERAGE(F1123:AC1123)</f>
        <v>#DIV/0!</v>
      </c>
    </row>
    <row r="1124" customFormat="false" ht="12.75" hidden="false" customHeight="false" outlineLevel="0" collapsed="false">
      <c r="AD1124" s="43" t="e">
        <f aca="false">AVERAGE(L1124:AA1124)</f>
        <v>#DIV/0!</v>
      </c>
      <c r="AE1124" s="43" t="e">
        <f aca="false">AVERAGE(F1124:K1124,AB1124:AC1124)</f>
        <v>#DIV/0!</v>
      </c>
      <c r="AF1124" s="43" t="e">
        <f aca="false">AVERAGE(F1124:AC1124)</f>
        <v>#DIV/0!</v>
      </c>
    </row>
    <row r="1125" customFormat="false" ht="12.75" hidden="false" customHeight="false" outlineLevel="0" collapsed="false">
      <c r="AD1125" s="43" t="e">
        <f aca="false">AVERAGE(L1125:AA1125)</f>
        <v>#DIV/0!</v>
      </c>
      <c r="AE1125" s="43" t="e">
        <f aca="false">AVERAGE(F1125:K1125,AB1125:AC1125)</f>
        <v>#DIV/0!</v>
      </c>
      <c r="AF1125" s="43" t="e">
        <f aca="false">AVERAGE(F1125:AC1125)</f>
        <v>#DIV/0!</v>
      </c>
    </row>
    <row r="1126" customFormat="false" ht="12.75" hidden="false" customHeight="false" outlineLevel="0" collapsed="false">
      <c r="AD1126" s="43" t="e">
        <f aca="false">AVERAGE(L1126:AA1126)</f>
        <v>#DIV/0!</v>
      </c>
      <c r="AE1126" s="43" t="e">
        <f aca="false">AVERAGE(F1126:K1126,AB1126:AC1126)</f>
        <v>#DIV/0!</v>
      </c>
      <c r="AF1126" s="43" t="e">
        <f aca="false">AVERAGE(F1126:AC1126)</f>
        <v>#DIV/0!</v>
      </c>
    </row>
    <row r="1127" customFormat="false" ht="12.75" hidden="false" customHeight="false" outlineLevel="0" collapsed="false">
      <c r="AD1127" s="43" t="e">
        <f aca="false">AVERAGE(L1127:AA1127)</f>
        <v>#DIV/0!</v>
      </c>
      <c r="AE1127" s="43" t="e">
        <f aca="false">AVERAGE(F1127:K1127,AB1127:AC1127)</f>
        <v>#DIV/0!</v>
      </c>
      <c r="AF1127" s="43" t="e">
        <f aca="false">AVERAGE(F1127:AC1127)</f>
        <v>#DIV/0!</v>
      </c>
    </row>
    <row r="1128" customFormat="false" ht="12.75" hidden="false" customHeight="false" outlineLevel="0" collapsed="false">
      <c r="AD1128" s="43" t="e">
        <f aca="false">AVERAGE(L1128:AA1128)</f>
        <v>#DIV/0!</v>
      </c>
      <c r="AE1128" s="43" t="e">
        <f aca="false">AVERAGE(F1128:K1128,AB1128:AC1128)</f>
        <v>#DIV/0!</v>
      </c>
      <c r="AF1128" s="43" t="e">
        <f aca="false">AVERAGE(F1128:AC1128)</f>
        <v>#DIV/0!</v>
      </c>
    </row>
    <row r="1129" customFormat="false" ht="12.75" hidden="false" customHeight="false" outlineLevel="0" collapsed="false">
      <c r="AD1129" s="43" t="e">
        <f aca="false">AVERAGE(L1129:AA1129)</f>
        <v>#DIV/0!</v>
      </c>
      <c r="AE1129" s="43" t="e">
        <f aca="false">AVERAGE(F1129:K1129,AB1129:AC1129)</f>
        <v>#DIV/0!</v>
      </c>
      <c r="AF1129" s="43" t="e">
        <f aca="false">AVERAGE(F1129:AC1129)</f>
        <v>#DIV/0!</v>
      </c>
    </row>
    <row r="1130" customFormat="false" ht="12.75" hidden="false" customHeight="false" outlineLevel="0" collapsed="false">
      <c r="AD1130" s="43" t="e">
        <f aca="false">AVERAGE(L1130:AA1130)</f>
        <v>#DIV/0!</v>
      </c>
      <c r="AE1130" s="43" t="e">
        <f aca="false">AVERAGE(F1130:K1130,AB1130:AC1130)</f>
        <v>#DIV/0!</v>
      </c>
      <c r="AF1130" s="43" t="e">
        <f aca="false">AVERAGE(F1130:AC1130)</f>
        <v>#DIV/0!</v>
      </c>
    </row>
    <row r="1131" customFormat="false" ht="12.75" hidden="false" customHeight="false" outlineLevel="0" collapsed="false">
      <c r="AD1131" s="43" t="e">
        <f aca="false">AVERAGE(L1131:AA1131)</f>
        <v>#DIV/0!</v>
      </c>
      <c r="AE1131" s="43" t="e">
        <f aca="false">AVERAGE(F1131:K1131,AB1131:AC1131)</f>
        <v>#DIV/0!</v>
      </c>
      <c r="AF1131" s="43" t="e">
        <f aca="false">AVERAGE(F1131:AC1131)</f>
        <v>#DIV/0!</v>
      </c>
    </row>
    <row r="1132" customFormat="false" ht="12.75" hidden="false" customHeight="false" outlineLevel="0" collapsed="false">
      <c r="AD1132" s="43" t="e">
        <f aca="false">AVERAGE(L1132:AA1132)</f>
        <v>#DIV/0!</v>
      </c>
      <c r="AE1132" s="43" t="e">
        <f aca="false">AVERAGE(F1132:K1132,AB1132:AC1132)</f>
        <v>#DIV/0!</v>
      </c>
      <c r="AF1132" s="43" t="e">
        <f aca="false">AVERAGE(F1132:AC1132)</f>
        <v>#DIV/0!</v>
      </c>
    </row>
    <row r="1133" customFormat="false" ht="12.75" hidden="false" customHeight="false" outlineLevel="0" collapsed="false">
      <c r="AD1133" s="43" t="e">
        <f aca="false">AVERAGE(L1133:AA1133)</f>
        <v>#DIV/0!</v>
      </c>
      <c r="AE1133" s="43" t="e">
        <f aca="false">AVERAGE(F1133:K1133,AB1133:AC1133)</f>
        <v>#DIV/0!</v>
      </c>
      <c r="AF1133" s="43" t="e">
        <f aca="false">AVERAGE(F1133:AC1133)</f>
        <v>#DIV/0!</v>
      </c>
    </row>
    <row r="1134" customFormat="false" ht="12.75" hidden="false" customHeight="false" outlineLevel="0" collapsed="false">
      <c r="AD1134" s="43" t="e">
        <f aca="false">AVERAGE(L1134:AA1134)</f>
        <v>#DIV/0!</v>
      </c>
      <c r="AE1134" s="43" t="e">
        <f aca="false">AVERAGE(F1134:K1134,AB1134:AC1134)</f>
        <v>#DIV/0!</v>
      </c>
      <c r="AF1134" s="43" t="e">
        <f aca="false">AVERAGE(F1134:AC1134)</f>
        <v>#DIV/0!</v>
      </c>
    </row>
    <row r="1135" customFormat="false" ht="12.75" hidden="false" customHeight="false" outlineLevel="0" collapsed="false">
      <c r="AD1135" s="43" t="e">
        <f aca="false">AVERAGE(L1135:AA1135)</f>
        <v>#DIV/0!</v>
      </c>
      <c r="AE1135" s="43" t="e">
        <f aca="false">AVERAGE(F1135:K1135,AB1135:AC1135)</f>
        <v>#DIV/0!</v>
      </c>
      <c r="AF1135" s="43" t="e">
        <f aca="false">AVERAGE(F1135:AC1135)</f>
        <v>#DIV/0!</v>
      </c>
    </row>
    <row r="1136" customFormat="false" ht="12.75" hidden="false" customHeight="false" outlineLevel="0" collapsed="false">
      <c r="AD1136" s="43" t="e">
        <f aca="false">AVERAGE(L1136:AA1136)</f>
        <v>#DIV/0!</v>
      </c>
      <c r="AE1136" s="43" t="e">
        <f aca="false">AVERAGE(F1136:K1136,AB1136:AC1136)</f>
        <v>#DIV/0!</v>
      </c>
      <c r="AF1136" s="43" t="e">
        <f aca="false">AVERAGE(F1136:AC1136)</f>
        <v>#DIV/0!</v>
      </c>
    </row>
    <row r="1137" customFormat="false" ht="12.75" hidden="false" customHeight="false" outlineLevel="0" collapsed="false">
      <c r="AD1137" s="43" t="e">
        <f aca="false">AVERAGE(L1137:AA1137)</f>
        <v>#DIV/0!</v>
      </c>
      <c r="AE1137" s="43" t="e">
        <f aca="false">AVERAGE(F1137:K1137,AB1137:AC1137)</f>
        <v>#DIV/0!</v>
      </c>
      <c r="AF1137" s="43" t="e">
        <f aca="false">AVERAGE(F1137:AC1137)</f>
        <v>#DIV/0!</v>
      </c>
    </row>
    <row r="1138" customFormat="false" ht="12.75" hidden="false" customHeight="false" outlineLevel="0" collapsed="false">
      <c r="AD1138" s="43" t="e">
        <f aca="false">AVERAGE(L1138:AA1138)</f>
        <v>#DIV/0!</v>
      </c>
      <c r="AE1138" s="43" t="e">
        <f aca="false">AVERAGE(F1138:K1138,AB1138:AC1138)</f>
        <v>#DIV/0!</v>
      </c>
      <c r="AF1138" s="43" t="e">
        <f aca="false">AVERAGE(F1138:AC1138)</f>
        <v>#DIV/0!</v>
      </c>
    </row>
    <row r="1139" customFormat="false" ht="12.75" hidden="false" customHeight="false" outlineLevel="0" collapsed="false">
      <c r="AD1139" s="43" t="e">
        <f aca="false">AVERAGE(L1139:AA1139)</f>
        <v>#DIV/0!</v>
      </c>
      <c r="AE1139" s="43" t="e">
        <f aca="false">AVERAGE(F1139:K1139,AB1139:AC1139)</f>
        <v>#DIV/0!</v>
      </c>
      <c r="AF1139" s="43" t="e">
        <f aca="false">AVERAGE(F1139:AC1139)</f>
        <v>#DIV/0!</v>
      </c>
    </row>
    <row r="1140" customFormat="false" ht="12.75" hidden="false" customHeight="false" outlineLevel="0" collapsed="false">
      <c r="AD1140" s="43" t="e">
        <f aca="false">AVERAGE(L1140:AA1140)</f>
        <v>#DIV/0!</v>
      </c>
      <c r="AE1140" s="43" t="e">
        <f aca="false">AVERAGE(F1140:K1140,AB1140:AC1140)</f>
        <v>#DIV/0!</v>
      </c>
      <c r="AF1140" s="43" t="e">
        <f aca="false">AVERAGE(F1140:AC1140)</f>
        <v>#DIV/0!</v>
      </c>
    </row>
    <row r="1141" customFormat="false" ht="12.75" hidden="false" customHeight="false" outlineLevel="0" collapsed="false">
      <c r="AD1141" s="43" t="e">
        <f aca="false">AVERAGE(L1141:AA1141)</f>
        <v>#DIV/0!</v>
      </c>
      <c r="AE1141" s="43" t="e">
        <f aca="false">AVERAGE(F1141:K1141,AB1141:AC1141)</f>
        <v>#DIV/0!</v>
      </c>
      <c r="AF1141" s="43" t="e">
        <f aca="false">AVERAGE(F1141:AC1141)</f>
        <v>#DIV/0!</v>
      </c>
    </row>
    <row r="1142" customFormat="false" ht="12.75" hidden="false" customHeight="false" outlineLevel="0" collapsed="false">
      <c r="AD1142" s="43" t="e">
        <f aca="false">AVERAGE(L1142:AA1142)</f>
        <v>#DIV/0!</v>
      </c>
      <c r="AE1142" s="43" t="e">
        <f aca="false">AVERAGE(F1142:K1142,AB1142:AC1142)</f>
        <v>#DIV/0!</v>
      </c>
      <c r="AF1142" s="43" t="e">
        <f aca="false">AVERAGE(F1142:AC1142)</f>
        <v>#DIV/0!</v>
      </c>
    </row>
    <row r="1143" customFormat="false" ht="12.75" hidden="false" customHeight="false" outlineLevel="0" collapsed="false">
      <c r="AD1143" s="43" t="e">
        <f aca="false">AVERAGE(L1143:AA1143)</f>
        <v>#DIV/0!</v>
      </c>
      <c r="AE1143" s="43" t="e">
        <f aca="false">AVERAGE(F1143:K1143,AB1143:AC1143)</f>
        <v>#DIV/0!</v>
      </c>
      <c r="AF1143" s="43" t="e">
        <f aca="false">AVERAGE(F1143:AC1143)</f>
        <v>#DIV/0!</v>
      </c>
    </row>
    <row r="1144" customFormat="false" ht="12.75" hidden="false" customHeight="false" outlineLevel="0" collapsed="false">
      <c r="AD1144" s="43" t="e">
        <f aca="false">AVERAGE(L1144:AA1144)</f>
        <v>#DIV/0!</v>
      </c>
      <c r="AE1144" s="43" t="e">
        <f aca="false">AVERAGE(F1144:K1144,AB1144:AC1144)</f>
        <v>#DIV/0!</v>
      </c>
      <c r="AF1144" s="43" t="e">
        <f aca="false">AVERAGE(F1144:AC1144)</f>
        <v>#DIV/0!</v>
      </c>
    </row>
    <row r="1145" customFormat="false" ht="12.75" hidden="false" customHeight="false" outlineLevel="0" collapsed="false">
      <c r="AD1145" s="43" t="e">
        <f aca="false">AVERAGE(L1145:AA1145)</f>
        <v>#DIV/0!</v>
      </c>
      <c r="AE1145" s="43" t="e">
        <f aca="false">AVERAGE(F1145:K1145,AB1145:AC1145)</f>
        <v>#DIV/0!</v>
      </c>
      <c r="AF1145" s="43" t="e">
        <f aca="false">AVERAGE(F1145:AC1145)</f>
        <v>#DIV/0!</v>
      </c>
    </row>
    <row r="1146" customFormat="false" ht="12.75" hidden="false" customHeight="false" outlineLevel="0" collapsed="false">
      <c r="AD1146" s="43" t="e">
        <f aca="false">AVERAGE(L1146:AA1146)</f>
        <v>#DIV/0!</v>
      </c>
      <c r="AE1146" s="43" t="e">
        <f aca="false">AVERAGE(F1146:K1146,AB1146:AC1146)</f>
        <v>#DIV/0!</v>
      </c>
      <c r="AF1146" s="43" t="e">
        <f aca="false">AVERAGE(F1146:AC1146)</f>
        <v>#DIV/0!</v>
      </c>
    </row>
    <row r="1147" customFormat="false" ht="12.75" hidden="false" customHeight="false" outlineLevel="0" collapsed="false">
      <c r="AD1147" s="43" t="e">
        <f aca="false">AVERAGE(L1147:AA1147)</f>
        <v>#DIV/0!</v>
      </c>
      <c r="AE1147" s="43" t="e">
        <f aca="false">AVERAGE(F1147:K1147,AB1147:AC1147)</f>
        <v>#DIV/0!</v>
      </c>
      <c r="AF1147" s="43" t="e">
        <f aca="false">AVERAGE(F1147:AC1147)</f>
        <v>#DIV/0!</v>
      </c>
    </row>
    <row r="1148" customFormat="false" ht="12.75" hidden="false" customHeight="false" outlineLevel="0" collapsed="false">
      <c r="AD1148" s="43" t="e">
        <f aca="false">AVERAGE(L1148:AA1148)</f>
        <v>#DIV/0!</v>
      </c>
      <c r="AE1148" s="43" t="e">
        <f aca="false">AVERAGE(F1148:K1148,AB1148:AC1148)</f>
        <v>#DIV/0!</v>
      </c>
      <c r="AF1148" s="43" t="e">
        <f aca="false">AVERAGE(F1148:AC1148)</f>
        <v>#DIV/0!</v>
      </c>
    </row>
    <row r="1149" customFormat="false" ht="12.75" hidden="false" customHeight="false" outlineLevel="0" collapsed="false">
      <c r="AD1149" s="43" t="e">
        <f aca="false">AVERAGE(L1149:AA1149)</f>
        <v>#DIV/0!</v>
      </c>
      <c r="AE1149" s="43" t="e">
        <f aca="false">AVERAGE(F1149:K1149,AB1149:AC1149)</f>
        <v>#DIV/0!</v>
      </c>
      <c r="AF1149" s="43" t="e">
        <f aca="false">AVERAGE(F1149:AC1149)</f>
        <v>#DIV/0!</v>
      </c>
    </row>
    <row r="1150" customFormat="false" ht="12.75" hidden="false" customHeight="false" outlineLevel="0" collapsed="false">
      <c r="AD1150" s="43" t="e">
        <f aca="false">AVERAGE(L1150:AA1150)</f>
        <v>#DIV/0!</v>
      </c>
      <c r="AE1150" s="43" t="e">
        <f aca="false">AVERAGE(F1150:K1150,AB1150:AC1150)</f>
        <v>#DIV/0!</v>
      </c>
      <c r="AF1150" s="43" t="e">
        <f aca="false">AVERAGE(F1150:AC1150)</f>
        <v>#DIV/0!</v>
      </c>
    </row>
    <row r="1151" customFormat="false" ht="12.75" hidden="false" customHeight="false" outlineLevel="0" collapsed="false">
      <c r="AD1151" s="43" t="e">
        <f aca="false">AVERAGE(L1151:AA1151)</f>
        <v>#DIV/0!</v>
      </c>
      <c r="AE1151" s="43" t="e">
        <f aca="false">AVERAGE(F1151:K1151,AB1151:AC1151)</f>
        <v>#DIV/0!</v>
      </c>
      <c r="AF1151" s="43" t="e">
        <f aca="false">AVERAGE(F1151:AC1151)</f>
        <v>#DIV/0!</v>
      </c>
    </row>
    <row r="1152" customFormat="false" ht="12.75" hidden="false" customHeight="false" outlineLevel="0" collapsed="false">
      <c r="AD1152" s="43" t="e">
        <f aca="false">AVERAGE(L1152:AA1152)</f>
        <v>#DIV/0!</v>
      </c>
      <c r="AE1152" s="43" t="e">
        <f aca="false">AVERAGE(F1152:K1152,AB1152:AC1152)</f>
        <v>#DIV/0!</v>
      </c>
      <c r="AF1152" s="43" t="e">
        <f aca="false">AVERAGE(F1152:AC1152)</f>
        <v>#DIV/0!</v>
      </c>
    </row>
    <row r="1153" customFormat="false" ht="12.75" hidden="false" customHeight="false" outlineLevel="0" collapsed="false">
      <c r="AD1153" s="43" t="e">
        <f aca="false">AVERAGE(L1153:AA1153)</f>
        <v>#DIV/0!</v>
      </c>
      <c r="AE1153" s="43" t="e">
        <f aca="false">AVERAGE(F1153:K1153,AB1153:AC1153)</f>
        <v>#DIV/0!</v>
      </c>
      <c r="AF1153" s="43" t="e">
        <f aca="false">AVERAGE(F1153:AC1153)</f>
        <v>#DIV/0!</v>
      </c>
    </row>
    <row r="1154" customFormat="false" ht="12.75" hidden="false" customHeight="false" outlineLevel="0" collapsed="false">
      <c r="AD1154" s="43" t="e">
        <f aca="false">AVERAGE(L1154:AA1154)</f>
        <v>#DIV/0!</v>
      </c>
      <c r="AE1154" s="43" t="e">
        <f aca="false">AVERAGE(F1154:K1154,AB1154:AC1154)</f>
        <v>#DIV/0!</v>
      </c>
      <c r="AF1154" s="43" t="e">
        <f aca="false">AVERAGE(F1154:AC1154)</f>
        <v>#DIV/0!</v>
      </c>
    </row>
    <row r="1155" customFormat="false" ht="12.75" hidden="false" customHeight="false" outlineLevel="0" collapsed="false">
      <c r="AD1155" s="43" t="e">
        <f aca="false">AVERAGE(L1155:AA1155)</f>
        <v>#DIV/0!</v>
      </c>
      <c r="AE1155" s="43" t="e">
        <f aca="false">AVERAGE(F1155:K1155,AB1155:AC1155)</f>
        <v>#DIV/0!</v>
      </c>
      <c r="AF1155" s="43" t="e">
        <f aca="false">AVERAGE(F1155:AC1155)</f>
        <v>#DIV/0!</v>
      </c>
    </row>
    <row r="1156" customFormat="false" ht="12.75" hidden="false" customHeight="false" outlineLevel="0" collapsed="false">
      <c r="AD1156" s="43" t="e">
        <f aca="false">AVERAGE(L1156:AA1156)</f>
        <v>#DIV/0!</v>
      </c>
      <c r="AE1156" s="43" t="e">
        <f aca="false">AVERAGE(F1156:K1156,AB1156:AC1156)</f>
        <v>#DIV/0!</v>
      </c>
      <c r="AF1156" s="43" t="e">
        <f aca="false">AVERAGE(F1156:AC1156)</f>
        <v>#DIV/0!</v>
      </c>
    </row>
    <row r="1157" customFormat="false" ht="12.75" hidden="false" customHeight="false" outlineLevel="0" collapsed="false">
      <c r="AD1157" s="43" t="e">
        <f aca="false">AVERAGE(L1157:AA1157)</f>
        <v>#DIV/0!</v>
      </c>
      <c r="AE1157" s="43" t="e">
        <f aca="false">AVERAGE(F1157:K1157,AB1157:AC1157)</f>
        <v>#DIV/0!</v>
      </c>
      <c r="AF1157" s="43" t="e">
        <f aca="false">AVERAGE(F1157:AC1157)</f>
        <v>#DIV/0!</v>
      </c>
    </row>
    <row r="1158" customFormat="false" ht="12.75" hidden="false" customHeight="false" outlineLevel="0" collapsed="false">
      <c r="AD1158" s="43" t="e">
        <f aca="false">AVERAGE(L1158:AA1158)</f>
        <v>#DIV/0!</v>
      </c>
      <c r="AE1158" s="43" t="e">
        <f aca="false">AVERAGE(F1158:K1158,AB1158:AC1158)</f>
        <v>#DIV/0!</v>
      </c>
      <c r="AF1158" s="43" t="e">
        <f aca="false">AVERAGE(F1158:AC1158)</f>
        <v>#DIV/0!</v>
      </c>
    </row>
    <row r="1159" customFormat="false" ht="12.75" hidden="false" customHeight="false" outlineLevel="0" collapsed="false">
      <c r="AD1159" s="43" t="e">
        <f aca="false">AVERAGE(L1159:AA1159)</f>
        <v>#DIV/0!</v>
      </c>
      <c r="AE1159" s="43" t="e">
        <f aca="false">AVERAGE(F1159:K1159,AB1159:AC1159)</f>
        <v>#DIV/0!</v>
      </c>
      <c r="AF1159" s="43" t="e">
        <f aca="false">AVERAGE(F1159:AC1159)</f>
        <v>#DIV/0!</v>
      </c>
    </row>
    <row r="1160" customFormat="false" ht="12.75" hidden="false" customHeight="false" outlineLevel="0" collapsed="false">
      <c r="AD1160" s="43" t="e">
        <f aca="false">AVERAGE(L1160:AA1160)</f>
        <v>#DIV/0!</v>
      </c>
      <c r="AE1160" s="43" t="e">
        <f aca="false">AVERAGE(F1160:K1160,AB1160:AC1160)</f>
        <v>#DIV/0!</v>
      </c>
      <c r="AF1160" s="43" t="e">
        <f aca="false">AVERAGE(F1160:AC1160)</f>
        <v>#DIV/0!</v>
      </c>
    </row>
    <row r="1161" customFormat="false" ht="12.75" hidden="false" customHeight="false" outlineLevel="0" collapsed="false">
      <c r="AD1161" s="43" t="e">
        <f aca="false">AVERAGE(L1161:AA1161)</f>
        <v>#DIV/0!</v>
      </c>
      <c r="AE1161" s="43" t="e">
        <f aca="false">AVERAGE(F1161:K1161,AB1161:AC1161)</f>
        <v>#DIV/0!</v>
      </c>
      <c r="AF1161" s="43" t="e">
        <f aca="false">AVERAGE(F1161:AC1161)</f>
        <v>#DIV/0!</v>
      </c>
    </row>
    <row r="1162" customFormat="false" ht="12.75" hidden="false" customHeight="false" outlineLevel="0" collapsed="false">
      <c r="AD1162" s="43" t="e">
        <f aca="false">AVERAGE(L1162:AA1162)</f>
        <v>#DIV/0!</v>
      </c>
      <c r="AE1162" s="43" t="e">
        <f aca="false">AVERAGE(F1162:K1162,AB1162:AC1162)</f>
        <v>#DIV/0!</v>
      </c>
      <c r="AF1162" s="43" t="e">
        <f aca="false">AVERAGE(F1162:AC1162)</f>
        <v>#DIV/0!</v>
      </c>
    </row>
    <row r="1163" customFormat="false" ht="12.75" hidden="false" customHeight="false" outlineLevel="0" collapsed="false">
      <c r="AD1163" s="43" t="e">
        <f aca="false">AVERAGE(L1163:AA1163)</f>
        <v>#DIV/0!</v>
      </c>
      <c r="AE1163" s="43" t="e">
        <f aca="false">AVERAGE(F1163:K1163,AB1163:AC1163)</f>
        <v>#DIV/0!</v>
      </c>
      <c r="AF1163" s="43" t="e">
        <f aca="false">AVERAGE(F1163:AC1163)</f>
        <v>#DIV/0!</v>
      </c>
    </row>
    <row r="1164" customFormat="false" ht="12.75" hidden="false" customHeight="false" outlineLevel="0" collapsed="false">
      <c r="AD1164" s="43" t="e">
        <f aca="false">AVERAGE(L1164:AA1164)</f>
        <v>#DIV/0!</v>
      </c>
      <c r="AE1164" s="43" t="e">
        <f aca="false">AVERAGE(F1164:K1164,AB1164:AC1164)</f>
        <v>#DIV/0!</v>
      </c>
      <c r="AF1164" s="43" t="e">
        <f aca="false">AVERAGE(F1164:AC1164)</f>
        <v>#DIV/0!</v>
      </c>
    </row>
    <row r="1165" customFormat="false" ht="12.75" hidden="false" customHeight="false" outlineLevel="0" collapsed="false">
      <c r="AD1165" s="43" t="e">
        <f aca="false">AVERAGE(L1165:AA1165)</f>
        <v>#DIV/0!</v>
      </c>
      <c r="AE1165" s="43" t="e">
        <f aca="false">AVERAGE(F1165:K1165,AB1165:AC1165)</f>
        <v>#DIV/0!</v>
      </c>
      <c r="AF1165" s="43" t="e">
        <f aca="false">AVERAGE(F1165:AC1165)</f>
        <v>#DIV/0!</v>
      </c>
    </row>
    <row r="1166" customFormat="false" ht="12.75" hidden="false" customHeight="false" outlineLevel="0" collapsed="false">
      <c r="AD1166" s="43" t="e">
        <f aca="false">AVERAGE(L1166:AA1166)</f>
        <v>#DIV/0!</v>
      </c>
      <c r="AE1166" s="43" t="e">
        <f aca="false">AVERAGE(F1166:K1166,AB1166:AC1166)</f>
        <v>#DIV/0!</v>
      </c>
      <c r="AF1166" s="43" t="e">
        <f aca="false">AVERAGE(F1166:AC1166)</f>
        <v>#DIV/0!</v>
      </c>
    </row>
    <row r="1167" customFormat="false" ht="12.75" hidden="false" customHeight="false" outlineLevel="0" collapsed="false">
      <c r="AD1167" s="43" t="e">
        <f aca="false">AVERAGE(L1167:AA1167)</f>
        <v>#DIV/0!</v>
      </c>
      <c r="AE1167" s="43" t="e">
        <f aca="false">AVERAGE(F1167:K1167,AB1167:AC1167)</f>
        <v>#DIV/0!</v>
      </c>
      <c r="AF1167" s="43" t="e">
        <f aca="false">AVERAGE(F1167:AC1167)</f>
        <v>#DIV/0!</v>
      </c>
    </row>
    <row r="1168" customFormat="false" ht="12.75" hidden="false" customHeight="false" outlineLevel="0" collapsed="false">
      <c r="AD1168" s="43" t="e">
        <f aca="false">AVERAGE(L1168:AA1168)</f>
        <v>#DIV/0!</v>
      </c>
      <c r="AE1168" s="43" t="e">
        <f aca="false">AVERAGE(F1168:K1168,AB1168:AC1168)</f>
        <v>#DIV/0!</v>
      </c>
      <c r="AF1168" s="43" t="e">
        <f aca="false">AVERAGE(F1168:AC1168)</f>
        <v>#DIV/0!</v>
      </c>
    </row>
    <row r="1169" customFormat="false" ht="12.75" hidden="false" customHeight="false" outlineLevel="0" collapsed="false">
      <c r="AD1169" s="43" t="e">
        <f aca="false">AVERAGE(L1169:AA1169)</f>
        <v>#DIV/0!</v>
      </c>
      <c r="AE1169" s="43" t="e">
        <f aca="false">AVERAGE(F1169:K1169,AB1169:AC1169)</f>
        <v>#DIV/0!</v>
      </c>
      <c r="AF1169" s="43" t="e">
        <f aca="false">AVERAGE(F1169:AC1169)</f>
        <v>#DIV/0!</v>
      </c>
    </row>
    <row r="1170" customFormat="false" ht="12.75" hidden="false" customHeight="false" outlineLevel="0" collapsed="false">
      <c r="AD1170" s="43" t="e">
        <f aca="false">AVERAGE(L1170:AA1170)</f>
        <v>#DIV/0!</v>
      </c>
      <c r="AE1170" s="43" t="e">
        <f aca="false">AVERAGE(F1170:K1170,AB1170:AC1170)</f>
        <v>#DIV/0!</v>
      </c>
      <c r="AF1170" s="43" t="e">
        <f aca="false">AVERAGE(F1170:AC1170)</f>
        <v>#DIV/0!</v>
      </c>
    </row>
    <row r="1171" customFormat="false" ht="12.75" hidden="false" customHeight="false" outlineLevel="0" collapsed="false">
      <c r="AD1171" s="43" t="e">
        <f aca="false">AVERAGE(L1171:AA1171)</f>
        <v>#DIV/0!</v>
      </c>
      <c r="AE1171" s="43" t="e">
        <f aca="false">AVERAGE(F1171:K1171,AB1171:AC1171)</f>
        <v>#DIV/0!</v>
      </c>
      <c r="AF1171" s="43" t="e">
        <f aca="false">AVERAGE(F1171:AC1171)</f>
        <v>#DIV/0!</v>
      </c>
    </row>
    <row r="1172" customFormat="false" ht="12.75" hidden="false" customHeight="false" outlineLevel="0" collapsed="false">
      <c r="AD1172" s="43" t="e">
        <f aca="false">AVERAGE(L1172:AA1172)</f>
        <v>#DIV/0!</v>
      </c>
      <c r="AE1172" s="43" t="e">
        <f aca="false">AVERAGE(F1172:K1172,AB1172:AC1172)</f>
        <v>#DIV/0!</v>
      </c>
      <c r="AF1172" s="43" t="e">
        <f aca="false">AVERAGE(F1172:AC1172)</f>
        <v>#DIV/0!</v>
      </c>
    </row>
    <row r="1173" customFormat="false" ht="12.75" hidden="false" customHeight="false" outlineLevel="0" collapsed="false">
      <c r="AD1173" s="43" t="e">
        <f aca="false">AVERAGE(L1173:AA1173)</f>
        <v>#DIV/0!</v>
      </c>
      <c r="AE1173" s="43" t="e">
        <f aca="false">AVERAGE(F1173:K1173,AB1173:AC1173)</f>
        <v>#DIV/0!</v>
      </c>
      <c r="AF1173" s="43" t="e">
        <f aca="false">AVERAGE(F1173:AC1173)</f>
        <v>#DIV/0!</v>
      </c>
    </row>
    <row r="1174" customFormat="false" ht="12.75" hidden="false" customHeight="false" outlineLevel="0" collapsed="false">
      <c r="AD1174" s="43" t="e">
        <f aca="false">AVERAGE(L1174:AA1174)</f>
        <v>#DIV/0!</v>
      </c>
      <c r="AE1174" s="43" t="e">
        <f aca="false">AVERAGE(F1174:K1174,AB1174:AC1174)</f>
        <v>#DIV/0!</v>
      </c>
      <c r="AF1174" s="43" t="e">
        <f aca="false">AVERAGE(F1174:AC1174)</f>
        <v>#DIV/0!</v>
      </c>
    </row>
    <row r="1175" customFormat="false" ht="12.75" hidden="false" customHeight="false" outlineLevel="0" collapsed="false">
      <c r="AD1175" s="43" t="e">
        <f aca="false">AVERAGE(L1175:AA1175)</f>
        <v>#DIV/0!</v>
      </c>
      <c r="AE1175" s="43" t="e">
        <f aca="false">AVERAGE(F1175:K1175,AB1175:AC1175)</f>
        <v>#DIV/0!</v>
      </c>
      <c r="AF1175" s="43" t="e">
        <f aca="false">AVERAGE(F1175:AC1175)</f>
        <v>#DIV/0!</v>
      </c>
    </row>
    <row r="1176" customFormat="false" ht="12.75" hidden="false" customHeight="false" outlineLevel="0" collapsed="false">
      <c r="AD1176" s="43" t="e">
        <f aca="false">AVERAGE(L1176:AA1176)</f>
        <v>#DIV/0!</v>
      </c>
      <c r="AE1176" s="43" t="e">
        <f aca="false">AVERAGE(F1176:K1176,AB1176:AC1176)</f>
        <v>#DIV/0!</v>
      </c>
      <c r="AF1176" s="43" t="e">
        <f aca="false">AVERAGE(F1176:AC1176)</f>
        <v>#DIV/0!</v>
      </c>
    </row>
    <row r="1177" customFormat="false" ht="12.75" hidden="false" customHeight="false" outlineLevel="0" collapsed="false">
      <c r="AD1177" s="43" t="e">
        <f aca="false">AVERAGE(L1177:AA1177)</f>
        <v>#DIV/0!</v>
      </c>
      <c r="AE1177" s="43" t="e">
        <f aca="false">AVERAGE(F1177:K1177,AB1177:AC1177)</f>
        <v>#DIV/0!</v>
      </c>
      <c r="AF1177" s="43" t="e">
        <f aca="false">AVERAGE(F1177:AC1177)</f>
        <v>#DIV/0!</v>
      </c>
    </row>
    <row r="1178" customFormat="false" ht="12.75" hidden="false" customHeight="false" outlineLevel="0" collapsed="false">
      <c r="AD1178" s="43" t="e">
        <f aca="false">AVERAGE(L1178:AA1178)</f>
        <v>#DIV/0!</v>
      </c>
      <c r="AE1178" s="43" t="e">
        <f aca="false">AVERAGE(F1178:K1178,AB1178:AC1178)</f>
        <v>#DIV/0!</v>
      </c>
      <c r="AF1178" s="43" t="e">
        <f aca="false">AVERAGE(F1178:AC1178)</f>
        <v>#DIV/0!</v>
      </c>
    </row>
    <row r="1179" customFormat="false" ht="12.75" hidden="false" customHeight="false" outlineLevel="0" collapsed="false">
      <c r="AD1179" s="43" t="e">
        <f aca="false">AVERAGE(L1179:AA1179)</f>
        <v>#DIV/0!</v>
      </c>
      <c r="AE1179" s="43" t="e">
        <f aca="false">AVERAGE(F1179:K1179,AB1179:AC1179)</f>
        <v>#DIV/0!</v>
      </c>
      <c r="AF1179" s="43" t="e">
        <f aca="false">AVERAGE(F1179:AC1179)</f>
        <v>#DIV/0!</v>
      </c>
    </row>
    <row r="1180" customFormat="false" ht="12.75" hidden="false" customHeight="false" outlineLevel="0" collapsed="false">
      <c r="AD1180" s="43" t="e">
        <f aca="false">AVERAGE(L1180:AA1180)</f>
        <v>#DIV/0!</v>
      </c>
      <c r="AE1180" s="43" t="e">
        <f aca="false">AVERAGE(F1180:K1180,AB1180:AC1180)</f>
        <v>#DIV/0!</v>
      </c>
      <c r="AF1180" s="43" t="e">
        <f aca="false">AVERAGE(F1180:AC1180)</f>
        <v>#DIV/0!</v>
      </c>
    </row>
    <row r="1181" customFormat="false" ht="12.75" hidden="false" customHeight="false" outlineLevel="0" collapsed="false">
      <c r="AD1181" s="43" t="e">
        <f aca="false">AVERAGE(L1181:AA1181)</f>
        <v>#DIV/0!</v>
      </c>
      <c r="AE1181" s="43" t="e">
        <f aca="false">AVERAGE(F1181:K1181,AB1181:AC1181)</f>
        <v>#DIV/0!</v>
      </c>
      <c r="AF1181" s="43" t="e">
        <f aca="false">AVERAGE(F1181:AC1181)</f>
        <v>#DIV/0!</v>
      </c>
    </row>
    <row r="1182" customFormat="false" ht="12.75" hidden="false" customHeight="false" outlineLevel="0" collapsed="false">
      <c r="AD1182" s="43" t="e">
        <f aca="false">AVERAGE(L1182:AA1182)</f>
        <v>#DIV/0!</v>
      </c>
      <c r="AE1182" s="43" t="e">
        <f aca="false">AVERAGE(F1182:K1182,AB1182:AC1182)</f>
        <v>#DIV/0!</v>
      </c>
      <c r="AF1182" s="43" t="e">
        <f aca="false">AVERAGE(F1182:AC1182)</f>
        <v>#DIV/0!</v>
      </c>
    </row>
    <row r="1183" customFormat="false" ht="12.75" hidden="false" customHeight="false" outlineLevel="0" collapsed="false">
      <c r="AD1183" s="43" t="e">
        <f aca="false">AVERAGE(L1183:AA1183)</f>
        <v>#DIV/0!</v>
      </c>
      <c r="AE1183" s="43" t="e">
        <f aca="false">AVERAGE(F1183:K1183,AB1183:AC1183)</f>
        <v>#DIV/0!</v>
      </c>
      <c r="AF1183" s="43" t="e">
        <f aca="false">AVERAGE(F1183:AC1183)</f>
        <v>#DIV/0!</v>
      </c>
    </row>
    <row r="1184" customFormat="false" ht="12.75" hidden="false" customHeight="false" outlineLevel="0" collapsed="false">
      <c r="AD1184" s="43" t="e">
        <f aca="false">AVERAGE(L1184:AA1184)</f>
        <v>#DIV/0!</v>
      </c>
      <c r="AE1184" s="43" t="e">
        <f aca="false">AVERAGE(F1184:K1184,AB1184:AC1184)</f>
        <v>#DIV/0!</v>
      </c>
      <c r="AF1184" s="43" t="e">
        <f aca="false">AVERAGE(F1184:AC1184)</f>
        <v>#DIV/0!</v>
      </c>
    </row>
    <row r="1185" customFormat="false" ht="12.75" hidden="false" customHeight="false" outlineLevel="0" collapsed="false">
      <c r="AD1185" s="43" t="e">
        <f aca="false">AVERAGE(L1185:AA1185)</f>
        <v>#DIV/0!</v>
      </c>
      <c r="AE1185" s="43" t="e">
        <f aca="false">AVERAGE(F1185:K1185,AB1185:AC1185)</f>
        <v>#DIV/0!</v>
      </c>
      <c r="AF1185" s="43" t="e">
        <f aca="false">AVERAGE(F1185:AC1185)</f>
        <v>#DIV/0!</v>
      </c>
    </row>
    <row r="1186" customFormat="false" ht="12.75" hidden="false" customHeight="false" outlineLevel="0" collapsed="false">
      <c r="AD1186" s="43" t="e">
        <f aca="false">AVERAGE(L1186:AA1186)</f>
        <v>#DIV/0!</v>
      </c>
      <c r="AE1186" s="43" t="e">
        <f aca="false">AVERAGE(F1186:K1186,AB1186:AC1186)</f>
        <v>#DIV/0!</v>
      </c>
      <c r="AF1186" s="43" t="e">
        <f aca="false">AVERAGE(F1186:AC1186)</f>
        <v>#DIV/0!</v>
      </c>
    </row>
    <row r="1187" customFormat="false" ht="12.75" hidden="false" customHeight="false" outlineLevel="0" collapsed="false">
      <c r="AD1187" s="43" t="e">
        <f aca="false">AVERAGE(L1187:AA1187)</f>
        <v>#DIV/0!</v>
      </c>
      <c r="AE1187" s="43" t="e">
        <f aca="false">AVERAGE(F1187:K1187,AB1187:AC1187)</f>
        <v>#DIV/0!</v>
      </c>
      <c r="AF1187" s="43" t="e">
        <f aca="false">AVERAGE(F1187:AC1187)</f>
        <v>#DIV/0!</v>
      </c>
    </row>
    <row r="1188" customFormat="false" ht="12.75" hidden="false" customHeight="false" outlineLevel="0" collapsed="false">
      <c r="AD1188" s="43" t="e">
        <f aca="false">AVERAGE(L1188:AA1188)</f>
        <v>#DIV/0!</v>
      </c>
      <c r="AE1188" s="43" t="e">
        <f aca="false">AVERAGE(F1188:K1188,AB1188:AC1188)</f>
        <v>#DIV/0!</v>
      </c>
      <c r="AF1188" s="43" t="e">
        <f aca="false">AVERAGE(F1188:AC1188)</f>
        <v>#DIV/0!</v>
      </c>
    </row>
    <row r="1189" customFormat="false" ht="12.75" hidden="false" customHeight="false" outlineLevel="0" collapsed="false">
      <c r="AD1189" s="43" t="e">
        <f aca="false">AVERAGE(L1189:AA1189)</f>
        <v>#DIV/0!</v>
      </c>
      <c r="AE1189" s="43" t="e">
        <f aca="false">AVERAGE(F1189:K1189,AB1189:AC1189)</f>
        <v>#DIV/0!</v>
      </c>
      <c r="AF1189" s="43" t="e">
        <f aca="false">AVERAGE(F1189:AC1189)</f>
        <v>#DIV/0!</v>
      </c>
    </row>
    <row r="1190" customFormat="false" ht="12.75" hidden="false" customHeight="false" outlineLevel="0" collapsed="false">
      <c r="AD1190" s="43" t="e">
        <f aca="false">AVERAGE(L1190:AA1190)</f>
        <v>#DIV/0!</v>
      </c>
      <c r="AE1190" s="43" t="e">
        <f aca="false">AVERAGE(F1190:K1190,AB1190:AC1190)</f>
        <v>#DIV/0!</v>
      </c>
      <c r="AF1190" s="43" t="e">
        <f aca="false">AVERAGE(F1190:AC1190)</f>
        <v>#DIV/0!</v>
      </c>
    </row>
    <row r="1191" customFormat="false" ht="12.75" hidden="false" customHeight="false" outlineLevel="0" collapsed="false">
      <c r="AD1191" s="43" t="e">
        <f aca="false">AVERAGE(L1191:AA1191)</f>
        <v>#DIV/0!</v>
      </c>
      <c r="AE1191" s="43" t="e">
        <f aca="false">AVERAGE(F1191:K1191,AB1191:AC1191)</f>
        <v>#DIV/0!</v>
      </c>
      <c r="AF1191" s="43" t="e">
        <f aca="false">AVERAGE(F1191:AC1191)</f>
        <v>#DIV/0!</v>
      </c>
    </row>
    <row r="1192" customFormat="false" ht="12.75" hidden="false" customHeight="false" outlineLevel="0" collapsed="false">
      <c r="AD1192" s="43" t="e">
        <f aca="false">AVERAGE(L1192:AA1192)</f>
        <v>#DIV/0!</v>
      </c>
      <c r="AE1192" s="43" t="e">
        <f aca="false">AVERAGE(F1192:K1192,AB1192:AC1192)</f>
        <v>#DIV/0!</v>
      </c>
      <c r="AF1192" s="43" t="e">
        <f aca="false">AVERAGE(F1192:AC1192)</f>
        <v>#DIV/0!</v>
      </c>
    </row>
    <row r="1193" customFormat="false" ht="12.75" hidden="false" customHeight="false" outlineLevel="0" collapsed="false">
      <c r="AD1193" s="43" t="e">
        <f aca="false">AVERAGE(L1193:AA1193)</f>
        <v>#DIV/0!</v>
      </c>
      <c r="AE1193" s="43" t="e">
        <f aca="false">AVERAGE(F1193:K1193,AB1193:AC1193)</f>
        <v>#DIV/0!</v>
      </c>
      <c r="AF1193" s="43" t="e">
        <f aca="false">AVERAGE(F1193:AC1193)</f>
        <v>#DIV/0!</v>
      </c>
    </row>
    <row r="1194" customFormat="false" ht="12.75" hidden="false" customHeight="false" outlineLevel="0" collapsed="false">
      <c r="AD1194" s="43" t="e">
        <f aca="false">AVERAGE(L1194:AA1194)</f>
        <v>#DIV/0!</v>
      </c>
      <c r="AE1194" s="43" t="e">
        <f aca="false">AVERAGE(F1194:K1194,AB1194:AC1194)</f>
        <v>#DIV/0!</v>
      </c>
      <c r="AF1194" s="43" t="e">
        <f aca="false">AVERAGE(F1194:AC1194)</f>
        <v>#DIV/0!</v>
      </c>
    </row>
    <row r="1195" customFormat="false" ht="12.75" hidden="false" customHeight="false" outlineLevel="0" collapsed="false">
      <c r="AD1195" s="43" t="e">
        <f aca="false">AVERAGE(L1195:AA1195)</f>
        <v>#DIV/0!</v>
      </c>
      <c r="AE1195" s="43" t="e">
        <f aca="false">AVERAGE(F1195:K1195,AB1195:AC1195)</f>
        <v>#DIV/0!</v>
      </c>
      <c r="AF1195" s="43" t="e">
        <f aca="false">AVERAGE(F1195:AC1195)</f>
        <v>#DIV/0!</v>
      </c>
    </row>
    <row r="1196" customFormat="false" ht="12.75" hidden="false" customHeight="false" outlineLevel="0" collapsed="false">
      <c r="AD1196" s="43" t="e">
        <f aca="false">AVERAGE(L1196:AA1196)</f>
        <v>#DIV/0!</v>
      </c>
      <c r="AE1196" s="43" t="e">
        <f aca="false">AVERAGE(F1196:K1196,AB1196:AC1196)</f>
        <v>#DIV/0!</v>
      </c>
      <c r="AF1196" s="43" t="e">
        <f aca="false">AVERAGE(F1196:AC1196)</f>
        <v>#DIV/0!</v>
      </c>
    </row>
    <row r="1197" customFormat="false" ht="12.75" hidden="false" customHeight="false" outlineLevel="0" collapsed="false">
      <c r="AD1197" s="43" t="e">
        <f aca="false">AVERAGE(L1197:AA1197)</f>
        <v>#DIV/0!</v>
      </c>
      <c r="AE1197" s="43" t="e">
        <f aca="false">AVERAGE(F1197:K1197,AB1197:AC1197)</f>
        <v>#DIV/0!</v>
      </c>
      <c r="AF1197" s="43" t="e">
        <f aca="false">AVERAGE(F1197:AC1197)</f>
        <v>#DIV/0!</v>
      </c>
    </row>
    <row r="1198" customFormat="false" ht="12.75" hidden="false" customHeight="false" outlineLevel="0" collapsed="false">
      <c r="AD1198" s="43" t="e">
        <f aca="false">AVERAGE(L1198:AA1198)</f>
        <v>#DIV/0!</v>
      </c>
      <c r="AE1198" s="43" t="e">
        <f aca="false">AVERAGE(F1198:K1198,AB1198:AC1198)</f>
        <v>#DIV/0!</v>
      </c>
      <c r="AF1198" s="43" t="e">
        <f aca="false">AVERAGE(F1198:AC1198)</f>
        <v>#DIV/0!</v>
      </c>
    </row>
    <row r="1199" customFormat="false" ht="12.75" hidden="false" customHeight="false" outlineLevel="0" collapsed="false">
      <c r="AD1199" s="43" t="e">
        <f aca="false">AVERAGE(L1199:AA1199)</f>
        <v>#DIV/0!</v>
      </c>
      <c r="AE1199" s="43" t="e">
        <f aca="false">AVERAGE(F1199:K1199,AB1199:AC1199)</f>
        <v>#DIV/0!</v>
      </c>
      <c r="AF1199" s="43" t="e">
        <f aca="false">AVERAGE(F1199:AC1199)</f>
        <v>#DIV/0!</v>
      </c>
    </row>
    <row r="1200" customFormat="false" ht="12.75" hidden="false" customHeight="false" outlineLevel="0" collapsed="false">
      <c r="AD1200" s="43" t="e">
        <f aca="false">AVERAGE(L1200:AA1200)</f>
        <v>#DIV/0!</v>
      </c>
      <c r="AE1200" s="43" t="e">
        <f aca="false">AVERAGE(F1200:K1200,AB1200:AC1200)</f>
        <v>#DIV/0!</v>
      </c>
      <c r="AF1200" s="43" t="e">
        <f aca="false">AVERAGE(F1200:AC1200)</f>
        <v>#DIV/0!</v>
      </c>
    </row>
    <row r="1201" customFormat="false" ht="12.75" hidden="false" customHeight="false" outlineLevel="0" collapsed="false">
      <c r="AD1201" s="43" t="e">
        <f aca="false">AVERAGE(L1201:AA1201)</f>
        <v>#DIV/0!</v>
      </c>
      <c r="AE1201" s="43" t="e">
        <f aca="false">AVERAGE(F1201:K1201,AB1201:AC1201)</f>
        <v>#DIV/0!</v>
      </c>
      <c r="AF1201" s="43" t="e">
        <f aca="false">AVERAGE(F1201:AC1201)</f>
        <v>#DIV/0!</v>
      </c>
    </row>
    <row r="1202" customFormat="false" ht="12.75" hidden="false" customHeight="false" outlineLevel="0" collapsed="false">
      <c r="AD1202" s="43" t="e">
        <f aca="false">AVERAGE(L1202:AA1202)</f>
        <v>#DIV/0!</v>
      </c>
      <c r="AE1202" s="43" t="e">
        <f aca="false">AVERAGE(F1202:K1202,AB1202:AC1202)</f>
        <v>#DIV/0!</v>
      </c>
      <c r="AF1202" s="43" t="e">
        <f aca="false">AVERAGE(F1202:AC1202)</f>
        <v>#DIV/0!</v>
      </c>
    </row>
    <row r="1203" customFormat="false" ht="12.75" hidden="false" customHeight="false" outlineLevel="0" collapsed="false">
      <c r="AD1203" s="43" t="e">
        <f aca="false">AVERAGE(L1203:AA1203)</f>
        <v>#DIV/0!</v>
      </c>
      <c r="AE1203" s="43" t="e">
        <f aca="false">AVERAGE(F1203:K1203,AB1203:AC1203)</f>
        <v>#DIV/0!</v>
      </c>
      <c r="AF1203" s="43" t="e">
        <f aca="false">AVERAGE(F1203:AC1203)</f>
        <v>#DIV/0!</v>
      </c>
    </row>
    <row r="1204" customFormat="false" ht="12.75" hidden="false" customHeight="false" outlineLevel="0" collapsed="false">
      <c r="AD1204" s="43" t="e">
        <f aca="false">AVERAGE(L1204:AA1204)</f>
        <v>#DIV/0!</v>
      </c>
      <c r="AE1204" s="43" t="e">
        <f aca="false">AVERAGE(F1204:K1204,AB1204:AC1204)</f>
        <v>#DIV/0!</v>
      </c>
      <c r="AF1204" s="43" t="e">
        <f aca="false">AVERAGE(F1204:AC1204)</f>
        <v>#DIV/0!</v>
      </c>
    </row>
    <row r="1205" customFormat="false" ht="12.75" hidden="false" customHeight="false" outlineLevel="0" collapsed="false">
      <c r="AD1205" s="43" t="e">
        <f aca="false">AVERAGE(L1205:AA1205)</f>
        <v>#DIV/0!</v>
      </c>
      <c r="AE1205" s="43" t="e">
        <f aca="false">AVERAGE(F1205:K1205,AB1205:AC1205)</f>
        <v>#DIV/0!</v>
      </c>
      <c r="AF1205" s="43" t="e">
        <f aca="false">AVERAGE(F1205:AC1205)</f>
        <v>#DIV/0!</v>
      </c>
    </row>
    <row r="1206" customFormat="false" ht="12.75" hidden="false" customHeight="false" outlineLevel="0" collapsed="false">
      <c r="AD1206" s="43" t="e">
        <f aca="false">AVERAGE(L1206:AA1206)</f>
        <v>#DIV/0!</v>
      </c>
      <c r="AE1206" s="43" t="e">
        <f aca="false">AVERAGE(F1206:K1206,AB1206:AC1206)</f>
        <v>#DIV/0!</v>
      </c>
      <c r="AF1206" s="43" t="e">
        <f aca="false">AVERAGE(F1206:AC1206)</f>
        <v>#DIV/0!</v>
      </c>
    </row>
    <row r="1207" customFormat="false" ht="12.75" hidden="false" customHeight="false" outlineLevel="0" collapsed="false">
      <c r="AD1207" s="43" t="e">
        <f aca="false">AVERAGE(L1207:AA1207)</f>
        <v>#DIV/0!</v>
      </c>
      <c r="AE1207" s="43" t="e">
        <f aca="false">AVERAGE(F1207:K1207,AB1207:AC1207)</f>
        <v>#DIV/0!</v>
      </c>
      <c r="AF1207" s="43" t="e">
        <f aca="false">AVERAGE(F1207:AC1207)</f>
        <v>#DIV/0!</v>
      </c>
    </row>
    <row r="1208" customFormat="false" ht="12.75" hidden="false" customHeight="false" outlineLevel="0" collapsed="false">
      <c r="AD1208" s="43" t="e">
        <f aca="false">AVERAGE(L1208:AA1208)</f>
        <v>#DIV/0!</v>
      </c>
      <c r="AE1208" s="43" t="e">
        <f aca="false">AVERAGE(F1208:K1208,AB1208:AC1208)</f>
        <v>#DIV/0!</v>
      </c>
      <c r="AF1208" s="43" t="e">
        <f aca="false">AVERAGE(F1208:AC1208)</f>
        <v>#DIV/0!</v>
      </c>
    </row>
    <row r="1209" customFormat="false" ht="12.75" hidden="false" customHeight="false" outlineLevel="0" collapsed="false">
      <c r="AD1209" s="43" t="e">
        <f aca="false">AVERAGE(L1209:AA1209)</f>
        <v>#DIV/0!</v>
      </c>
      <c r="AE1209" s="43" t="e">
        <f aca="false">AVERAGE(F1209:K1209,AB1209:AC1209)</f>
        <v>#DIV/0!</v>
      </c>
      <c r="AF1209" s="43" t="e">
        <f aca="false">AVERAGE(F1209:AC1209)</f>
        <v>#DIV/0!</v>
      </c>
    </row>
    <row r="1210" customFormat="false" ht="12.75" hidden="false" customHeight="false" outlineLevel="0" collapsed="false">
      <c r="AD1210" s="43" t="e">
        <f aca="false">AVERAGE(L1210:AA1210)</f>
        <v>#DIV/0!</v>
      </c>
      <c r="AE1210" s="43" t="e">
        <f aca="false">AVERAGE(F1210:K1210,AB1210:AC1210)</f>
        <v>#DIV/0!</v>
      </c>
      <c r="AF1210" s="43" t="e">
        <f aca="false">AVERAGE(F1210:AC1210)</f>
        <v>#DIV/0!</v>
      </c>
    </row>
    <row r="1211" customFormat="false" ht="12.75" hidden="false" customHeight="false" outlineLevel="0" collapsed="false">
      <c r="AD1211" s="43" t="e">
        <f aca="false">AVERAGE(L1211:AA1211)</f>
        <v>#DIV/0!</v>
      </c>
      <c r="AE1211" s="43" t="e">
        <f aca="false">AVERAGE(F1211:K1211,AB1211:AC1211)</f>
        <v>#DIV/0!</v>
      </c>
      <c r="AF1211" s="43" t="e">
        <f aca="false">AVERAGE(F1211:AC1211)</f>
        <v>#DIV/0!</v>
      </c>
    </row>
    <row r="1212" customFormat="false" ht="12.75" hidden="false" customHeight="false" outlineLevel="0" collapsed="false">
      <c r="AD1212" s="43" t="e">
        <f aca="false">AVERAGE(L1212:AA1212)</f>
        <v>#DIV/0!</v>
      </c>
      <c r="AE1212" s="43" t="e">
        <f aca="false">AVERAGE(F1212:K1212,AB1212:AC1212)</f>
        <v>#DIV/0!</v>
      </c>
      <c r="AF1212" s="43" t="e">
        <f aca="false">AVERAGE(F1212:AC1212)</f>
        <v>#DIV/0!</v>
      </c>
    </row>
    <row r="1213" customFormat="false" ht="12.75" hidden="false" customHeight="false" outlineLevel="0" collapsed="false">
      <c r="AD1213" s="43" t="e">
        <f aca="false">AVERAGE(L1213:AA1213)</f>
        <v>#DIV/0!</v>
      </c>
      <c r="AE1213" s="43" t="e">
        <f aca="false">AVERAGE(F1213:K1213,AB1213:AC1213)</f>
        <v>#DIV/0!</v>
      </c>
      <c r="AF1213" s="43" t="e">
        <f aca="false">AVERAGE(F1213:AC1213)</f>
        <v>#DIV/0!</v>
      </c>
    </row>
    <row r="1214" customFormat="false" ht="12.75" hidden="false" customHeight="false" outlineLevel="0" collapsed="false">
      <c r="AD1214" s="43" t="e">
        <f aca="false">AVERAGE(L1214:AA1214)</f>
        <v>#DIV/0!</v>
      </c>
      <c r="AE1214" s="43" t="e">
        <f aca="false">AVERAGE(F1214:K1214,AB1214:AC1214)</f>
        <v>#DIV/0!</v>
      </c>
      <c r="AF1214" s="43" t="e">
        <f aca="false">AVERAGE(F1214:AC1214)</f>
        <v>#DIV/0!</v>
      </c>
    </row>
    <row r="1215" customFormat="false" ht="12.75" hidden="false" customHeight="false" outlineLevel="0" collapsed="false">
      <c r="AD1215" s="43" t="e">
        <f aca="false">AVERAGE(L1215:AA1215)</f>
        <v>#DIV/0!</v>
      </c>
      <c r="AE1215" s="43" t="e">
        <f aca="false">AVERAGE(F1215:K1215,AB1215:AC1215)</f>
        <v>#DIV/0!</v>
      </c>
      <c r="AF1215" s="43" t="e">
        <f aca="false">AVERAGE(F1215:AC1215)</f>
        <v>#DIV/0!</v>
      </c>
    </row>
    <row r="1216" customFormat="false" ht="12.75" hidden="false" customHeight="false" outlineLevel="0" collapsed="false">
      <c r="AD1216" s="43" t="e">
        <f aca="false">AVERAGE(L1216:AA1216)</f>
        <v>#DIV/0!</v>
      </c>
      <c r="AE1216" s="43" t="e">
        <f aca="false">AVERAGE(F1216:K1216,AB1216:AC1216)</f>
        <v>#DIV/0!</v>
      </c>
      <c r="AF1216" s="43" t="e">
        <f aca="false">AVERAGE(F1216:AC1216)</f>
        <v>#DIV/0!</v>
      </c>
    </row>
    <row r="1217" customFormat="false" ht="12.75" hidden="false" customHeight="false" outlineLevel="0" collapsed="false">
      <c r="AD1217" s="43" t="e">
        <f aca="false">AVERAGE(L1217:AA1217)</f>
        <v>#DIV/0!</v>
      </c>
      <c r="AE1217" s="43" t="e">
        <f aca="false">AVERAGE(F1217:K1217,AB1217:AC1217)</f>
        <v>#DIV/0!</v>
      </c>
      <c r="AF1217" s="43" t="e">
        <f aca="false">AVERAGE(F1217:AC1217)</f>
        <v>#DIV/0!</v>
      </c>
    </row>
    <row r="1218" customFormat="false" ht="12.75" hidden="false" customHeight="false" outlineLevel="0" collapsed="false">
      <c r="AD1218" s="43" t="e">
        <f aca="false">AVERAGE(L1218:AA1218)</f>
        <v>#DIV/0!</v>
      </c>
      <c r="AE1218" s="43" t="e">
        <f aca="false">AVERAGE(F1218:K1218,AB1218:AC1218)</f>
        <v>#DIV/0!</v>
      </c>
      <c r="AF1218" s="43" t="e">
        <f aca="false">AVERAGE(F1218:AC1218)</f>
        <v>#DIV/0!</v>
      </c>
    </row>
    <row r="1219" customFormat="false" ht="12.75" hidden="false" customHeight="false" outlineLevel="0" collapsed="false">
      <c r="AD1219" s="43" t="e">
        <f aca="false">AVERAGE(L1219:AA1219)</f>
        <v>#DIV/0!</v>
      </c>
      <c r="AE1219" s="43" t="e">
        <f aca="false">AVERAGE(F1219:K1219,AB1219:AC1219)</f>
        <v>#DIV/0!</v>
      </c>
      <c r="AF1219" s="43" t="e">
        <f aca="false">AVERAGE(F1219:AC1219)</f>
        <v>#DIV/0!</v>
      </c>
    </row>
    <row r="1220" customFormat="false" ht="12.75" hidden="false" customHeight="false" outlineLevel="0" collapsed="false">
      <c r="AD1220" s="43" t="e">
        <f aca="false">AVERAGE(L1220:AA1220)</f>
        <v>#DIV/0!</v>
      </c>
      <c r="AE1220" s="43" t="e">
        <f aca="false">AVERAGE(F1220:K1220,AB1220:AC1220)</f>
        <v>#DIV/0!</v>
      </c>
      <c r="AF1220" s="43" t="e">
        <f aca="false">AVERAGE(F1220:AC1220)</f>
        <v>#DIV/0!</v>
      </c>
    </row>
    <row r="1221" customFormat="false" ht="12.75" hidden="false" customHeight="false" outlineLevel="0" collapsed="false">
      <c r="AD1221" s="43" t="e">
        <f aca="false">AVERAGE(L1221:AA1221)</f>
        <v>#DIV/0!</v>
      </c>
      <c r="AE1221" s="43" t="e">
        <f aca="false">AVERAGE(F1221:K1221,AB1221:AC1221)</f>
        <v>#DIV/0!</v>
      </c>
      <c r="AF1221" s="43" t="e">
        <f aca="false">AVERAGE(F1221:AC1221)</f>
        <v>#DIV/0!</v>
      </c>
    </row>
    <row r="1222" customFormat="false" ht="12.75" hidden="false" customHeight="false" outlineLevel="0" collapsed="false">
      <c r="AD1222" s="43" t="e">
        <f aca="false">AVERAGE(L1222:AA1222)</f>
        <v>#DIV/0!</v>
      </c>
      <c r="AE1222" s="43" t="e">
        <f aca="false">AVERAGE(F1222:K1222,AB1222:AC1222)</f>
        <v>#DIV/0!</v>
      </c>
      <c r="AF1222" s="43" t="e">
        <f aca="false">AVERAGE(F1222:AC1222)</f>
        <v>#DIV/0!</v>
      </c>
    </row>
    <row r="1223" customFormat="false" ht="12.75" hidden="false" customHeight="false" outlineLevel="0" collapsed="false">
      <c r="AD1223" s="43" t="e">
        <f aca="false">AVERAGE(L1223:AA1223)</f>
        <v>#DIV/0!</v>
      </c>
      <c r="AE1223" s="43" t="e">
        <f aca="false">AVERAGE(F1223:K1223,AB1223:AC1223)</f>
        <v>#DIV/0!</v>
      </c>
      <c r="AF1223" s="43" t="e">
        <f aca="false">AVERAGE(F1223:AC1223)</f>
        <v>#DIV/0!</v>
      </c>
    </row>
    <row r="1224" customFormat="false" ht="12.75" hidden="false" customHeight="false" outlineLevel="0" collapsed="false">
      <c r="AD1224" s="43" t="e">
        <f aca="false">AVERAGE(L1224:AA1224)</f>
        <v>#DIV/0!</v>
      </c>
      <c r="AE1224" s="43" t="e">
        <f aca="false">AVERAGE(F1224:K1224,AB1224:AC1224)</f>
        <v>#DIV/0!</v>
      </c>
      <c r="AF1224" s="43" t="e">
        <f aca="false">AVERAGE(F1224:AC1224)</f>
        <v>#DIV/0!</v>
      </c>
    </row>
    <row r="1225" customFormat="false" ht="12.75" hidden="false" customHeight="false" outlineLevel="0" collapsed="false">
      <c r="AD1225" s="43" t="e">
        <f aca="false">AVERAGE(L1225:AA1225)</f>
        <v>#DIV/0!</v>
      </c>
      <c r="AE1225" s="43" t="e">
        <f aca="false">AVERAGE(F1225:K1225,AB1225:AC1225)</f>
        <v>#DIV/0!</v>
      </c>
      <c r="AF1225" s="43" t="e">
        <f aca="false">AVERAGE(F1225:AC1225)</f>
        <v>#DIV/0!</v>
      </c>
    </row>
    <row r="1226" customFormat="false" ht="12.75" hidden="false" customHeight="false" outlineLevel="0" collapsed="false">
      <c r="AD1226" s="43" t="e">
        <f aca="false">AVERAGE(L1226:AA1226)</f>
        <v>#DIV/0!</v>
      </c>
      <c r="AE1226" s="43" t="e">
        <f aca="false">AVERAGE(F1226:K1226,AB1226:AC1226)</f>
        <v>#DIV/0!</v>
      </c>
      <c r="AF1226" s="43" t="e">
        <f aca="false">AVERAGE(F1226:AC1226)</f>
        <v>#DIV/0!</v>
      </c>
    </row>
    <row r="1227" customFormat="false" ht="12.75" hidden="false" customHeight="false" outlineLevel="0" collapsed="false">
      <c r="AD1227" s="43" t="e">
        <f aca="false">AVERAGE(L1227:AA1227)</f>
        <v>#DIV/0!</v>
      </c>
      <c r="AE1227" s="43" t="e">
        <f aca="false">AVERAGE(F1227:K1227,AB1227:AC1227)</f>
        <v>#DIV/0!</v>
      </c>
      <c r="AF1227" s="43" t="e">
        <f aca="false">AVERAGE(F1227:AC1227)</f>
        <v>#DIV/0!</v>
      </c>
    </row>
    <row r="1228" customFormat="false" ht="12.75" hidden="false" customHeight="false" outlineLevel="0" collapsed="false">
      <c r="AD1228" s="43" t="e">
        <f aca="false">AVERAGE(L1228:AA1228)</f>
        <v>#DIV/0!</v>
      </c>
      <c r="AE1228" s="43" t="e">
        <f aca="false">AVERAGE(F1228:K1228,AB1228:AC1228)</f>
        <v>#DIV/0!</v>
      </c>
      <c r="AF1228" s="43" t="e">
        <f aca="false">AVERAGE(F1228:AC1228)</f>
        <v>#DIV/0!</v>
      </c>
    </row>
    <row r="1229" customFormat="false" ht="12.75" hidden="false" customHeight="false" outlineLevel="0" collapsed="false">
      <c r="AD1229" s="43" t="e">
        <f aca="false">AVERAGE(L1229:AA1229)</f>
        <v>#DIV/0!</v>
      </c>
      <c r="AE1229" s="43" t="e">
        <f aca="false">AVERAGE(F1229:K1229,AB1229:AC1229)</f>
        <v>#DIV/0!</v>
      </c>
      <c r="AF1229" s="43" t="e">
        <f aca="false">AVERAGE(F1229:AC1229)</f>
        <v>#DIV/0!</v>
      </c>
    </row>
    <row r="1230" customFormat="false" ht="12.75" hidden="false" customHeight="false" outlineLevel="0" collapsed="false">
      <c r="AD1230" s="43" t="e">
        <f aca="false">AVERAGE(L1230:AA1230)</f>
        <v>#DIV/0!</v>
      </c>
      <c r="AE1230" s="43" t="e">
        <f aca="false">AVERAGE(F1230:K1230,AB1230:AC1230)</f>
        <v>#DIV/0!</v>
      </c>
      <c r="AF1230" s="43" t="e">
        <f aca="false">AVERAGE(F1230:AC1230)</f>
        <v>#DIV/0!</v>
      </c>
    </row>
    <row r="1231" customFormat="false" ht="12.75" hidden="false" customHeight="false" outlineLevel="0" collapsed="false">
      <c r="AD1231" s="43" t="e">
        <f aca="false">AVERAGE(L1231:AA1231)</f>
        <v>#DIV/0!</v>
      </c>
      <c r="AE1231" s="43" t="e">
        <f aca="false">AVERAGE(F1231:K1231,AB1231:AC1231)</f>
        <v>#DIV/0!</v>
      </c>
      <c r="AF1231" s="43" t="e">
        <f aca="false">AVERAGE(F1231:AC1231)</f>
        <v>#DIV/0!</v>
      </c>
    </row>
    <row r="1232" customFormat="false" ht="12.75" hidden="false" customHeight="false" outlineLevel="0" collapsed="false">
      <c r="AD1232" s="43" t="e">
        <f aca="false">AVERAGE(L1232:AA1232)</f>
        <v>#DIV/0!</v>
      </c>
      <c r="AE1232" s="43" t="e">
        <f aca="false">AVERAGE(F1232:K1232,AB1232:AC1232)</f>
        <v>#DIV/0!</v>
      </c>
      <c r="AF1232" s="43" t="e">
        <f aca="false">AVERAGE(F1232:AC1232)</f>
        <v>#DIV/0!</v>
      </c>
    </row>
    <row r="1233" customFormat="false" ht="12.75" hidden="false" customHeight="false" outlineLevel="0" collapsed="false">
      <c r="AD1233" s="43" t="e">
        <f aca="false">AVERAGE(L1233:AA1233)</f>
        <v>#DIV/0!</v>
      </c>
      <c r="AE1233" s="43" t="e">
        <f aca="false">AVERAGE(F1233:K1233,AB1233:AC1233)</f>
        <v>#DIV/0!</v>
      </c>
      <c r="AF1233" s="43" t="e">
        <f aca="false">AVERAGE(F1233:AC1233)</f>
        <v>#DIV/0!</v>
      </c>
    </row>
    <row r="1234" customFormat="false" ht="12.75" hidden="false" customHeight="false" outlineLevel="0" collapsed="false">
      <c r="AD1234" s="43" t="e">
        <f aca="false">AVERAGE(L1234:AA1234)</f>
        <v>#DIV/0!</v>
      </c>
      <c r="AE1234" s="43" t="e">
        <f aca="false">AVERAGE(F1234:K1234,AB1234:AC1234)</f>
        <v>#DIV/0!</v>
      </c>
      <c r="AF1234" s="43" t="e">
        <f aca="false">AVERAGE(F1234:AC1234)</f>
        <v>#DIV/0!</v>
      </c>
    </row>
    <row r="1235" customFormat="false" ht="12.75" hidden="false" customHeight="false" outlineLevel="0" collapsed="false">
      <c r="AD1235" s="43" t="e">
        <f aca="false">AVERAGE(L1235:AA1235)</f>
        <v>#DIV/0!</v>
      </c>
      <c r="AE1235" s="43" t="e">
        <f aca="false">AVERAGE(F1235:K1235,AB1235:AC1235)</f>
        <v>#DIV/0!</v>
      </c>
      <c r="AF1235" s="43" t="e">
        <f aca="false">AVERAGE(F1235:AC1235)</f>
        <v>#DIV/0!</v>
      </c>
    </row>
    <row r="1236" customFormat="false" ht="12.75" hidden="false" customHeight="false" outlineLevel="0" collapsed="false">
      <c r="AD1236" s="43" t="e">
        <f aca="false">AVERAGE(L1236:AA1236)</f>
        <v>#DIV/0!</v>
      </c>
      <c r="AE1236" s="43" t="e">
        <f aca="false">AVERAGE(F1236:K1236,AB1236:AC1236)</f>
        <v>#DIV/0!</v>
      </c>
      <c r="AF1236" s="43" t="e">
        <f aca="false">AVERAGE(F1236:AC1236)</f>
        <v>#DIV/0!</v>
      </c>
    </row>
    <row r="1237" customFormat="false" ht="12.75" hidden="false" customHeight="false" outlineLevel="0" collapsed="false">
      <c r="AD1237" s="43" t="e">
        <f aca="false">AVERAGE(L1237:AA1237)</f>
        <v>#DIV/0!</v>
      </c>
      <c r="AE1237" s="43" t="e">
        <f aca="false">AVERAGE(F1237:K1237,AB1237:AC1237)</f>
        <v>#DIV/0!</v>
      </c>
      <c r="AF1237" s="43" t="e">
        <f aca="false">AVERAGE(F1237:AC1237)</f>
        <v>#DIV/0!</v>
      </c>
    </row>
    <row r="1238" customFormat="false" ht="12.75" hidden="false" customHeight="false" outlineLevel="0" collapsed="false">
      <c r="AD1238" s="43" t="e">
        <f aca="false">AVERAGE(L1238:AA1238)</f>
        <v>#DIV/0!</v>
      </c>
      <c r="AE1238" s="43" t="e">
        <f aca="false">AVERAGE(F1238:K1238,AB1238:AC1238)</f>
        <v>#DIV/0!</v>
      </c>
      <c r="AF1238" s="43" t="e">
        <f aca="false">AVERAGE(F1238:AC1238)</f>
        <v>#DIV/0!</v>
      </c>
    </row>
    <row r="1239" customFormat="false" ht="12.75" hidden="false" customHeight="false" outlineLevel="0" collapsed="false">
      <c r="AD1239" s="43" t="e">
        <f aca="false">AVERAGE(L1239:AA1239)</f>
        <v>#DIV/0!</v>
      </c>
      <c r="AE1239" s="43" t="e">
        <f aca="false">AVERAGE(F1239:K1239,AB1239:AC1239)</f>
        <v>#DIV/0!</v>
      </c>
      <c r="AF1239" s="43" t="e">
        <f aca="false">AVERAGE(F1239:AC1239)</f>
        <v>#DIV/0!</v>
      </c>
    </row>
    <row r="1240" customFormat="false" ht="12.75" hidden="false" customHeight="false" outlineLevel="0" collapsed="false">
      <c r="AD1240" s="43" t="e">
        <f aca="false">AVERAGE(L1240:AA1240)</f>
        <v>#DIV/0!</v>
      </c>
      <c r="AE1240" s="43" t="e">
        <f aca="false">AVERAGE(F1240:K1240,AB1240:AC1240)</f>
        <v>#DIV/0!</v>
      </c>
      <c r="AF1240" s="43" t="e">
        <f aca="false">AVERAGE(F1240:AC1240)</f>
        <v>#DIV/0!</v>
      </c>
    </row>
    <row r="1241" customFormat="false" ht="12.75" hidden="false" customHeight="false" outlineLevel="0" collapsed="false">
      <c r="AD1241" s="43" t="e">
        <f aca="false">AVERAGE(L1241:AA1241)</f>
        <v>#DIV/0!</v>
      </c>
      <c r="AE1241" s="43" t="e">
        <f aca="false">AVERAGE(F1241:K1241,AB1241:AC1241)</f>
        <v>#DIV/0!</v>
      </c>
      <c r="AF1241" s="43" t="e">
        <f aca="false">AVERAGE(F1241:AC1241)</f>
        <v>#DIV/0!</v>
      </c>
    </row>
    <row r="1242" customFormat="false" ht="12.75" hidden="false" customHeight="false" outlineLevel="0" collapsed="false">
      <c r="AD1242" s="43" t="e">
        <f aca="false">AVERAGE(L1242:AA1242)</f>
        <v>#DIV/0!</v>
      </c>
      <c r="AE1242" s="43" t="e">
        <f aca="false">AVERAGE(F1242:K1242,AB1242:AC1242)</f>
        <v>#DIV/0!</v>
      </c>
      <c r="AF1242" s="43" t="e">
        <f aca="false">AVERAGE(F1242:AC1242)</f>
        <v>#DIV/0!</v>
      </c>
    </row>
    <row r="1243" customFormat="false" ht="12.75" hidden="false" customHeight="false" outlineLevel="0" collapsed="false">
      <c r="AD1243" s="43" t="e">
        <f aca="false">AVERAGE(L1243:AA1243)</f>
        <v>#DIV/0!</v>
      </c>
      <c r="AE1243" s="43" t="e">
        <f aca="false">AVERAGE(F1243:K1243,AB1243:AC1243)</f>
        <v>#DIV/0!</v>
      </c>
      <c r="AF1243" s="43" t="e">
        <f aca="false">AVERAGE(F1243:AC1243)</f>
        <v>#DIV/0!</v>
      </c>
    </row>
    <row r="1244" customFormat="false" ht="12.75" hidden="false" customHeight="false" outlineLevel="0" collapsed="false">
      <c r="AD1244" s="43" t="e">
        <f aca="false">AVERAGE(L1244:AA1244)</f>
        <v>#DIV/0!</v>
      </c>
      <c r="AE1244" s="43" t="e">
        <f aca="false">AVERAGE(F1244:K1244,AB1244:AC1244)</f>
        <v>#DIV/0!</v>
      </c>
      <c r="AF1244" s="43" t="e">
        <f aca="false">AVERAGE(F1244:AC1244)</f>
        <v>#DIV/0!</v>
      </c>
    </row>
    <row r="1245" customFormat="false" ht="12.75" hidden="false" customHeight="false" outlineLevel="0" collapsed="false">
      <c r="AD1245" s="43" t="e">
        <f aca="false">AVERAGE(L1245:AA1245)</f>
        <v>#DIV/0!</v>
      </c>
      <c r="AE1245" s="43" t="e">
        <f aca="false">AVERAGE(F1245:K1245,AB1245:AC1245)</f>
        <v>#DIV/0!</v>
      </c>
      <c r="AF1245" s="43" t="e">
        <f aca="false">AVERAGE(F1245:AC1245)</f>
        <v>#DIV/0!</v>
      </c>
    </row>
    <row r="1246" customFormat="false" ht="12.75" hidden="false" customHeight="false" outlineLevel="0" collapsed="false">
      <c r="AD1246" s="43" t="e">
        <f aca="false">AVERAGE(L1246:AA1246)</f>
        <v>#DIV/0!</v>
      </c>
      <c r="AE1246" s="43" t="e">
        <f aca="false">AVERAGE(F1246:K1246,AB1246:AC1246)</f>
        <v>#DIV/0!</v>
      </c>
      <c r="AF1246" s="43" t="e">
        <f aca="false">AVERAGE(F1246:AC1246)</f>
        <v>#DIV/0!</v>
      </c>
    </row>
    <row r="1247" customFormat="false" ht="12.75" hidden="false" customHeight="false" outlineLevel="0" collapsed="false">
      <c r="AD1247" s="43" t="e">
        <f aca="false">AVERAGE(L1247:AA1247)</f>
        <v>#DIV/0!</v>
      </c>
      <c r="AE1247" s="43" t="e">
        <f aca="false">AVERAGE(F1247:K1247,AB1247:AC1247)</f>
        <v>#DIV/0!</v>
      </c>
      <c r="AF1247" s="43" t="e">
        <f aca="false">AVERAGE(F1247:AC1247)</f>
        <v>#DIV/0!</v>
      </c>
    </row>
    <row r="1248" customFormat="false" ht="12.75" hidden="false" customHeight="false" outlineLevel="0" collapsed="false">
      <c r="AD1248" s="43" t="e">
        <f aca="false">AVERAGE(L1248:AA1248)</f>
        <v>#DIV/0!</v>
      </c>
      <c r="AE1248" s="43" t="e">
        <f aca="false">AVERAGE(F1248:K1248,AB1248:AC1248)</f>
        <v>#DIV/0!</v>
      </c>
      <c r="AF1248" s="43" t="e">
        <f aca="false">AVERAGE(F1248:AC1248)</f>
        <v>#DIV/0!</v>
      </c>
    </row>
    <row r="1249" customFormat="false" ht="12.75" hidden="false" customHeight="false" outlineLevel="0" collapsed="false">
      <c r="AD1249" s="43" t="e">
        <f aca="false">AVERAGE(L1249:AA1249)</f>
        <v>#DIV/0!</v>
      </c>
      <c r="AE1249" s="43" t="e">
        <f aca="false">AVERAGE(F1249:K1249,AB1249:AC1249)</f>
        <v>#DIV/0!</v>
      </c>
      <c r="AF1249" s="43" t="e">
        <f aca="false">AVERAGE(F1249:AC1249)</f>
        <v>#DIV/0!</v>
      </c>
    </row>
    <row r="1250" customFormat="false" ht="12.75" hidden="false" customHeight="false" outlineLevel="0" collapsed="false">
      <c r="AD1250" s="43" t="e">
        <f aca="false">AVERAGE(L1250:AA1250)</f>
        <v>#DIV/0!</v>
      </c>
      <c r="AE1250" s="43" t="e">
        <f aca="false">AVERAGE(F1250:K1250,AB1250:AC1250)</f>
        <v>#DIV/0!</v>
      </c>
      <c r="AF1250" s="43" t="e">
        <f aca="false">AVERAGE(F1250:AC1250)</f>
        <v>#DIV/0!</v>
      </c>
    </row>
    <row r="1251" customFormat="false" ht="12.75" hidden="false" customHeight="false" outlineLevel="0" collapsed="false">
      <c r="AD1251" s="43" t="e">
        <f aca="false">AVERAGE(L1251:AA1251)</f>
        <v>#DIV/0!</v>
      </c>
      <c r="AE1251" s="43" t="e">
        <f aca="false">AVERAGE(F1251:K1251,AB1251:AC1251)</f>
        <v>#DIV/0!</v>
      </c>
      <c r="AF1251" s="43" t="e">
        <f aca="false">AVERAGE(F1251:AC1251)</f>
        <v>#DIV/0!</v>
      </c>
    </row>
    <row r="1252" customFormat="false" ht="12.75" hidden="false" customHeight="false" outlineLevel="0" collapsed="false">
      <c r="AD1252" s="43" t="e">
        <f aca="false">AVERAGE(L1252:AA1252)</f>
        <v>#DIV/0!</v>
      </c>
      <c r="AE1252" s="43" t="e">
        <f aca="false">AVERAGE(F1252:K1252,AB1252:AC1252)</f>
        <v>#DIV/0!</v>
      </c>
      <c r="AF1252" s="43" t="e">
        <f aca="false">AVERAGE(F1252:AC1252)</f>
        <v>#DIV/0!</v>
      </c>
    </row>
    <row r="1253" customFormat="false" ht="12.75" hidden="false" customHeight="false" outlineLevel="0" collapsed="false">
      <c r="AD1253" s="43" t="e">
        <f aca="false">AVERAGE(L1253:AA1253)</f>
        <v>#DIV/0!</v>
      </c>
      <c r="AE1253" s="43" t="e">
        <f aca="false">AVERAGE(F1253:K1253,AB1253:AC1253)</f>
        <v>#DIV/0!</v>
      </c>
      <c r="AF1253" s="43" t="e">
        <f aca="false">AVERAGE(F1253:AC1253)</f>
        <v>#DIV/0!</v>
      </c>
    </row>
    <row r="1254" customFormat="false" ht="12.75" hidden="false" customHeight="false" outlineLevel="0" collapsed="false">
      <c r="AD1254" s="43" t="e">
        <f aca="false">AVERAGE(L1254:AA1254)</f>
        <v>#DIV/0!</v>
      </c>
      <c r="AE1254" s="43" t="e">
        <f aca="false">AVERAGE(F1254:K1254,AB1254:AC1254)</f>
        <v>#DIV/0!</v>
      </c>
      <c r="AF1254" s="43" t="e">
        <f aca="false">AVERAGE(F1254:AC1254)</f>
        <v>#DIV/0!</v>
      </c>
    </row>
    <row r="1255" customFormat="false" ht="12.75" hidden="false" customHeight="false" outlineLevel="0" collapsed="false">
      <c r="AD1255" s="43" t="e">
        <f aca="false">AVERAGE(L1255:AA1255)</f>
        <v>#DIV/0!</v>
      </c>
      <c r="AE1255" s="43" t="e">
        <f aca="false">AVERAGE(F1255:K1255,AB1255:AC1255)</f>
        <v>#DIV/0!</v>
      </c>
      <c r="AF1255" s="43" t="e">
        <f aca="false">AVERAGE(F1255:AC1255)</f>
        <v>#DIV/0!</v>
      </c>
    </row>
    <row r="1256" customFormat="false" ht="12.75" hidden="false" customHeight="false" outlineLevel="0" collapsed="false">
      <c r="AD1256" s="43" t="e">
        <f aca="false">AVERAGE(L1256:AA1256)</f>
        <v>#DIV/0!</v>
      </c>
      <c r="AE1256" s="43" t="e">
        <f aca="false">AVERAGE(F1256:K1256,AB1256:AC1256)</f>
        <v>#DIV/0!</v>
      </c>
      <c r="AF1256" s="43" t="e">
        <f aca="false">AVERAGE(F1256:AC1256)</f>
        <v>#DIV/0!</v>
      </c>
    </row>
    <row r="1257" customFormat="false" ht="12.75" hidden="false" customHeight="false" outlineLevel="0" collapsed="false">
      <c r="AD1257" s="43" t="e">
        <f aca="false">AVERAGE(L1257:AA1257)</f>
        <v>#DIV/0!</v>
      </c>
      <c r="AE1257" s="43" t="e">
        <f aca="false">AVERAGE(F1257:K1257,AB1257:AC1257)</f>
        <v>#DIV/0!</v>
      </c>
      <c r="AF1257" s="43" t="e">
        <f aca="false">AVERAGE(F1257:AC1257)</f>
        <v>#DIV/0!</v>
      </c>
    </row>
    <row r="1258" customFormat="false" ht="12.75" hidden="false" customHeight="false" outlineLevel="0" collapsed="false">
      <c r="AD1258" s="43" t="e">
        <f aca="false">AVERAGE(L1258:AA1258)</f>
        <v>#DIV/0!</v>
      </c>
      <c r="AE1258" s="43" t="e">
        <f aca="false">AVERAGE(F1258:K1258,AB1258:AC1258)</f>
        <v>#DIV/0!</v>
      </c>
      <c r="AF1258" s="43" t="e">
        <f aca="false">AVERAGE(F1258:AC1258)</f>
        <v>#DIV/0!</v>
      </c>
    </row>
    <row r="1259" customFormat="false" ht="12.75" hidden="false" customHeight="false" outlineLevel="0" collapsed="false">
      <c r="AD1259" s="43" t="e">
        <f aca="false">AVERAGE(L1259:AA1259)</f>
        <v>#DIV/0!</v>
      </c>
      <c r="AE1259" s="43" t="e">
        <f aca="false">AVERAGE(F1259:K1259,AB1259:AC1259)</f>
        <v>#DIV/0!</v>
      </c>
      <c r="AF1259" s="43" t="e">
        <f aca="false">AVERAGE(F1259:AC1259)</f>
        <v>#DIV/0!</v>
      </c>
    </row>
    <row r="1260" customFormat="false" ht="12.75" hidden="false" customHeight="false" outlineLevel="0" collapsed="false">
      <c r="AD1260" s="43" t="e">
        <f aca="false">AVERAGE(L1260:AA1260)</f>
        <v>#DIV/0!</v>
      </c>
      <c r="AE1260" s="43" t="e">
        <f aca="false">AVERAGE(F1260:K1260,AB1260:AC1260)</f>
        <v>#DIV/0!</v>
      </c>
      <c r="AF1260" s="43" t="e">
        <f aca="false">AVERAGE(F1260:AC1260)</f>
        <v>#DIV/0!</v>
      </c>
    </row>
    <row r="1261" customFormat="false" ht="12.75" hidden="false" customHeight="false" outlineLevel="0" collapsed="false">
      <c r="AD1261" s="43" t="e">
        <f aca="false">AVERAGE(L1261:AA1261)</f>
        <v>#DIV/0!</v>
      </c>
      <c r="AE1261" s="43" t="e">
        <f aca="false">AVERAGE(F1261:K1261,AB1261:AC1261)</f>
        <v>#DIV/0!</v>
      </c>
      <c r="AF1261" s="43" t="e">
        <f aca="false">AVERAGE(F1261:AC1261)</f>
        <v>#DIV/0!</v>
      </c>
    </row>
    <row r="1262" customFormat="false" ht="12.75" hidden="false" customHeight="false" outlineLevel="0" collapsed="false">
      <c r="AD1262" s="43" t="e">
        <f aca="false">AVERAGE(L1262:AA1262)</f>
        <v>#DIV/0!</v>
      </c>
      <c r="AE1262" s="43" t="e">
        <f aca="false">AVERAGE(F1262:K1262,AB1262:AC1262)</f>
        <v>#DIV/0!</v>
      </c>
      <c r="AF1262" s="43" t="e">
        <f aca="false">AVERAGE(F1262:AC1262)</f>
        <v>#DIV/0!</v>
      </c>
    </row>
    <row r="1263" customFormat="false" ht="12.75" hidden="false" customHeight="false" outlineLevel="0" collapsed="false">
      <c r="AD1263" s="43" t="e">
        <f aca="false">AVERAGE(L1263:AA1263)</f>
        <v>#DIV/0!</v>
      </c>
      <c r="AE1263" s="43" t="e">
        <f aca="false">AVERAGE(F1263:K1263,AB1263:AC1263)</f>
        <v>#DIV/0!</v>
      </c>
      <c r="AF1263" s="43" t="e">
        <f aca="false">AVERAGE(F1263:AC1263)</f>
        <v>#DIV/0!</v>
      </c>
    </row>
    <row r="1264" customFormat="false" ht="12.75" hidden="false" customHeight="false" outlineLevel="0" collapsed="false">
      <c r="AD1264" s="43" t="e">
        <f aca="false">AVERAGE(L1264:AA1264)</f>
        <v>#DIV/0!</v>
      </c>
      <c r="AE1264" s="43" t="e">
        <f aca="false">AVERAGE(F1264:K1264,AB1264:AC1264)</f>
        <v>#DIV/0!</v>
      </c>
      <c r="AF1264" s="43" t="e">
        <f aca="false">AVERAGE(F1264:AC1264)</f>
        <v>#DIV/0!</v>
      </c>
    </row>
    <row r="1265" customFormat="false" ht="12.75" hidden="false" customHeight="false" outlineLevel="0" collapsed="false">
      <c r="AD1265" s="43" t="e">
        <f aca="false">AVERAGE(L1265:AA1265)</f>
        <v>#DIV/0!</v>
      </c>
      <c r="AE1265" s="43" t="e">
        <f aca="false">AVERAGE(F1265:K1265,AB1265:AC1265)</f>
        <v>#DIV/0!</v>
      </c>
      <c r="AF1265" s="43" t="e">
        <f aca="false">AVERAGE(F1265:AC1265)</f>
        <v>#DIV/0!</v>
      </c>
    </row>
    <row r="1266" customFormat="false" ht="12.75" hidden="false" customHeight="false" outlineLevel="0" collapsed="false">
      <c r="AD1266" s="43" t="e">
        <f aca="false">AVERAGE(L1266:AA1266)</f>
        <v>#DIV/0!</v>
      </c>
      <c r="AE1266" s="43" t="e">
        <f aca="false">AVERAGE(F1266:K1266,AB1266:AC1266)</f>
        <v>#DIV/0!</v>
      </c>
      <c r="AF1266" s="43" t="e">
        <f aca="false">AVERAGE(F1266:AC1266)</f>
        <v>#DIV/0!</v>
      </c>
    </row>
    <row r="1267" customFormat="false" ht="12.75" hidden="false" customHeight="false" outlineLevel="0" collapsed="false">
      <c r="AD1267" s="43" t="e">
        <f aca="false">AVERAGE(L1267:AA1267)</f>
        <v>#DIV/0!</v>
      </c>
      <c r="AE1267" s="43" t="e">
        <f aca="false">AVERAGE(F1267:K1267,AB1267:AC1267)</f>
        <v>#DIV/0!</v>
      </c>
      <c r="AF1267" s="43" t="e">
        <f aca="false">AVERAGE(F1267:AC1267)</f>
        <v>#DIV/0!</v>
      </c>
    </row>
    <row r="1268" customFormat="false" ht="12.75" hidden="false" customHeight="false" outlineLevel="0" collapsed="false">
      <c r="AD1268" s="43" t="e">
        <f aca="false">AVERAGE(L1268:AA1268)</f>
        <v>#DIV/0!</v>
      </c>
      <c r="AE1268" s="43" t="e">
        <f aca="false">AVERAGE(F1268:K1268,AB1268:AC1268)</f>
        <v>#DIV/0!</v>
      </c>
      <c r="AF1268" s="43" t="e">
        <f aca="false">AVERAGE(F1268:AC1268)</f>
        <v>#DIV/0!</v>
      </c>
    </row>
    <row r="1269" customFormat="false" ht="12.75" hidden="false" customHeight="false" outlineLevel="0" collapsed="false">
      <c r="AD1269" s="43" t="e">
        <f aca="false">AVERAGE(L1269:AA1269)</f>
        <v>#DIV/0!</v>
      </c>
      <c r="AE1269" s="43" t="e">
        <f aca="false">AVERAGE(F1269:K1269,AB1269:AC1269)</f>
        <v>#DIV/0!</v>
      </c>
      <c r="AF1269" s="43" t="e">
        <f aca="false">AVERAGE(F1269:AC1269)</f>
        <v>#DIV/0!</v>
      </c>
    </row>
    <row r="1270" customFormat="false" ht="12.75" hidden="false" customHeight="false" outlineLevel="0" collapsed="false">
      <c r="AD1270" s="43" t="e">
        <f aca="false">AVERAGE(L1270:AA1270)</f>
        <v>#DIV/0!</v>
      </c>
      <c r="AE1270" s="43" t="e">
        <f aca="false">AVERAGE(F1270:K1270,AB1270:AC1270)</f>
        <v>#DIV/0!</v>
      </c>
      <c r="AF1270" s="43" t="e">
        <f aca="false">AVERAGE(F1270:AC1270)</f>
        <v>#DIV/0!</v>
      </c>
    </row>
    <row r="1271" customFormat="false" ht="12.75" hidden="false" customHeight="false" outlineLevel="0" collapsed="false">
      <c r="AD1271" s="43" t="e">
        <f aca="false">AVERAGE(L1271:AA1271)</f>
        <v>#DIV/0!</v>
      </c>
      <c r="AE1271" s="43" t="e">
        <f aca="false">AVERAGE(F1271:K1271,AB1271:AC1271)</f>
        <v>#DIV/0!</v>
      </c>
      <c r="AF1271" s="43" t="e">
        <f aca="false">AVERAGE(F1271:AC1271)</f>
        <v>#DIV/0!</v>
      </c>
    </row>
    <row r="1272" customFormat="false" ht="12.75" hidden="false" customHeight="false" outlineLevel="0" collapsed="false">
      <c r="AD1272" s="43" t="e">
        <f aca="false">AVERAGE(L1272:AA1272)</f>
        <v>#DIV/0!</v>
      </c>
      <c r="AE1272" s="43" t="e">
        <f aca="false">AVERAGE(F1272:K1272,AB1272:AC1272)</f>
        <v>#DIV/0!</v>
      </c>
      <c r="AF1272" s="43" t="e">
        <f aca="false">AVERAGE(F1272:AC1272)</f>
        <v>#DIV/0!</v>
      </c>
    </row>
    <row r="1273" customFormat="false" ht="12.75" hidden="false" customHeight="false" outlineLevel="0" collapsed="false">
      <c r="AD1273" s="43" t="e">
        <f aca="false">AVERAGE(L1273:AA1273)</f>
        <v>#DIV/0!</v>
      </c>
      <c r="AE1273" s="43" t="e">
        <f aca="false">AVERAGE(F1273:K1273,AB1273:AC1273)</f>
        <v>#DIV/0!</v>
      </c>
      <c r="AF1273" s="43" t="e">
        <f aca="false">AVERAGE(F1273:AC1273)</f>
        <v>#DIV/0!</v>
      </c>
    </row>
    <row r="1274" customFormat="false" ht="12.75" hidden="false" customHeight="false" outlineLevel="0" collapsed="false">
      <c r="AD1274" s="43" t="e">
        <f aca="false">AVERAGE(L1274:AA1274)</f>
        <v>#DIV/0!</v>
      </c>
      <c r="AE1274" s="43" t="e">
        <f aca="false">AVERAGE(F1274:K1274,AB1274:AC1274)</f>
        <v>#DIV/0!</v>
      </c>
      <c r="AF1274" s="43" t="e">
        <f aca="false">AVERAGE(F1274:AC1274)</f>
        <v>#DIV/0!</v>
      </c>
    </row>
    <row r="1275" customFormat="false" ht="12.75" hidden="false" customHeight="false" outlineLevel="0" collapsed="false">
      <c r="AD1275" s="43" t="e">
        <f aca="false">AVERAGE(L1275:AA1275)</f>
        <v>#DIV/0!</v>
      </c>
      <c r="AE1275" s="43" t="e">
        <f aca="false">AVERAGE(F1275:K1275,AB1275:AC1275)</f>
        <v>#DIV/0!</v>
      </c>
      <c r="AF1275" s="43" t="e">
        <f aca="false">AVERAGE(F1275:AC1275)</f>
        <v>#DIV/0!</v>
      </c>
    </row>
    <row r="1276" customFormat="false" ht="12.75" hidden="false" customHeight="false" outlineLevel="0" collapsed="false">
      <c r="AD1276" s="43" t="e">
        <f aca="false">AVERAGE(L1276:AA1276)</f>
        <v>#DIV/0!</v>
      </c>
      <c r="AE1276" s="43" t="e">
        <f aca="false">AVERAGE(F1276:K1276,AB1276:AC1276)</f>
        <v>#DIV/0!</v>
      </c>
      <c r="AF1276" s="43" t="e">
        <f aca="false">AVERAGE(F1276:AC1276)</f>
        <v>#DIV/0!</v>
      </c>
    </row>
    <row r="1277" customFormat="false" ht="12.75" hidden="false" customHeight="false" outlineLevel="0" collapsed="false">
      <c r="AD1277" s="43" t="e">
        <f aca="false">AVERAGE(L1277:AA1277)</f>
        <v>#DIV/0!</v>
      </c>
      <c r="AE1277" s="43" t="e">
        <f aca="false">AVERAGE(F1277:K1277,AB1277:AC1277)</f>
        <v>#DIV/0!</v>
      </c>
      <c r="AF1277" s="43" t="e">
        <f aca="false">AVERAGE(F1277:AC1277)</f>
        <v>#DIV/0!</v>
      </c>
    </row>
    <row r="1278" customFormat="false" ht="12.75" hidden="false" customHeight="false" outlineLevel="0" collapsed="false">
      <c r="AD1278" s="43" t="e">
        <f aca="false">AVERAGE(L1278:AA1278)</f>
        <v>#DIV/0!</v>
      </c>
      <c r="AE1278" s="43" t="e">
        <f aca="false">AVERAGE(F1278:K1278,AB1278:AC1278)</f>
        <v>#DIV/0!</v>
      </c>
      <c r="AF1278" s="43" t="e">
        <f aca="false">AVERAGE(F1278:AC1278)</f>
        <v>#DIV/0!</v>
      </c>
    </row>
    <row r="1279" customFormat="false" ht="12.75" hidden="false" customHeight="false" outlineLevel="0" collapsed="false">
      <c r="AD1279" s="43" t="e">
        <f aca="false">AVERAGE(L1279:AA1279)</f>
        <v>#DIV/0!</v>
      </c>
      <c r="AE1279" s="43" t="e">
        <f aca="false">AVERAGE(F1279:K1279,AB1279:AC1279)</f>
        <v>#DIV/0!</v>
      </c>
      <c r="AF1279" s="43" t="e">
        <f aca="false">AVERAGE(F1279:AC1279)</f>
        <v>#DIV/0!</v>
      </c>
    </row>
    <row r="1280" customFormat="false" ht="12.75" hidden="false" customHeight="false" outlineLevel="0" collapsed="false">
      <c r="AD1280" s="43" t="e">
        <f aca="false">AVERAGE(L1280:AA1280)</f>
        <v>#DIV/0!</v>
      </c>
      <c r="AE1280" s="43" t="e">
        <f aca="false">AVERAGE(F1280:K1280,AB1280:AC1280)</f>
        <v>#DIV/0!</v>
      </c>
      <c r="AF1280" s="43" t="e">
        <f aca="false">AVERAGE(F1280:AC1280)</f>
        <v>#DIV/0!</v>
      </c>
    </row>
    <row r="1281" customFormat="false" ht="12.75" hidden="false" customHeight="false" outlineLevel="0" collapsed="false">
      <c r="AD1281" s="43" t="e">
        <f aca="false">AVERAGE(L1281:AA1281)</f>
        <v>#DIV/0!</v>
      </c>
      <c r="AE1281" s="43" t="e">
        <f aca="false">AVERAGE(F1281:K1281,AB1281:AC1281)</f>
        <v>#DIV/0!</v>
      </c>
      <c r="AF1281" s="43" t="e">
        <f aca="false">AVERAGE(F1281:AC1281)</f>
        <v>#DIV/0!</v>
      </c>
    </row>
    <row r="1282" customFormat="false" ht="12.75" hidden="false" customHeight="false" outlineLevel="0" collapsed="false">
      <c r="AD1282" s="43" t="e">
        <f aca="false">AVERAGE(L1282:AA1282)</f>
        <v>#DIV/0!</v>
      </c>
      <c r="AE1282" s="43" t="e">
        <f aca="false">AVERAGE(F1282:K1282,AB1282:AC1282)</f>
        <v>#DIV/0!</v>
      </c>
      <c r="AF1282" s="43" t="e">
        <f aca="false">AVERAGE(F1282:AC1282)</f>
        <v>#DIV/0!</v>
      </c>
    </row>
    <row r="1283" customFormat="false" ht="12.75" hidden="false" customHeight="false" outlineLevel="0" collapsed="false">
      <c r="AD1283" s="43" t="e">
        <f aca="false">AVERAGE(L1283:AA1283)</f>
        <v>#DIV/0!</v>
      </c>
      <c r="AE1283" s="43" t="e">
        <f aca="false">AVERAGE(F1283:K1283,AB1283:AC1283)</f>
        <v>#DIV/0!</v>
      </c>
      <c r="AF1283" s="43" t="e">
        <f aca="false">AVERAGE(F1283:AC1283)</f>
        <v>#DIV/0!</v>
      </c>
    </row>
    <row r="1284" customFormat="false" ht="12.75" hidden="false" customHeight="false" outlineLevel="0" collapsed="false">
      <c r="AD1284" s="43" t="e">
        <f aca="false">AVERAGE(L1284:AA1284)</f>
        <v>#DIV/0!</v>
      </c>
      <c r="AE1284" s="43" t="e">
        <f aca="false">AVERAGE(F1284:K1284,AB1284:AC1284)</f>
        <v>#DIV/0!</v>
      </c>
      <c r="AF1284" s="43" t="e">
        <f aca="false">AVERAGE(F1284:AC1284)</f>
        <v>#DIV/0!</v>
      </c>
    </row>
    <row r="1285" customFormat="false" ht="12.75" hidden="false" customHeight="false" outlineLevel="0" collapsed="false">
      <c r="AD1285" s="43" t="e">
        <f aca="false">AVERAGE(L1285:AA1285)</f>
        <v>#DIV/0!</v>
      </c>
      <c r="AE1285" s="43" t="e">
        <f aca="false">AVERAGE(F1285:K1285,AB1285:AC1285)</f>
        <v>#DIV/0!</v>
      </c>
      <c r="AF1285" s="43" t="e">
        <f aca="false">AVERAGE(F1285:AC1285)</f>
        <v>#DIV/0!</v>
      </c>
    </row>
    <row r="1286" customFormat="false" ht="12.75" hidden="false" customHeight="false" outlineLevel="0" collapsed="false">
      <c r="AD1286" s="43" t="e">
        <f aca="false">AVERAGE(L1286:AA1286)</f>
        <v>#DIV/0!</v>
      </c>
      <c r="AE1286" s="43" t="e">
        <f aca="false">AVERAGE(F1286:K1286,AB1286:AC1286)</f>
        <v>#DIV/0!</v>
      </c>
      <c r="AF1286" s="43" t="e">
        <f aca="false">AVERAGE(F1286:AC1286)</f>
        <v>#DIV/0!</v>
      </c>
    </row>
    <row r="1287" customFormat="false" ht="12.75" hidden="false" customHeight="false" outlineLevel="0" collapsed="false">
      <c r="AD1287" s="43" t="e">
        <f aca="false">AVERAGE(L1287:AA1287)</f>
        <v>#DIV/0!</v>
      </c>
      <c r="AE1287" s="43" t="e">
        <f aca="false">AVERAGE(F1287:K1287,AB1287:AC1287)</f>
        <v>#DIV/0!</v>
      </c>
      <c r="AF1287" s="43" t="e">
        <f aca="false">AVERAGE(F1287:AC1287)</f>
        <v>#DIV/0!</v>
      </c>
    </row>
    <row r="1288" customFormat="false" ht="12.75" hidden="false" customHeight="false" outlineLevel="0" collapsed="false">
      <c r="AD1288" s="43" t="e">
        <f aca="false">AVERAGE(L1288:AA1288)</f>
        <v>#DIV/0!</v>
      </c>
      <c r="AE1288" s="43" t="e">
        <f aca="false">AVERAGE(F1288:K1288,AB1288:AC1288)</f>
        <v>#DIV/0!</v>
      </c>
      <c r="AF1288" s="43" t="e">
        <f aca="false">AVERAGE(F1288:AC1288)</f>
        <v>#DIV/0!</v>
      </c>
    </row>
    <row r="1289" customFormat="false" ht="12.75" hidden="false" customHeight="false" outlineLevel="0" collapsed="false">
      <c r="AD1289" s="43" t="e">
        <f aca="false">AVERAGE(L1289:AA1289)</f>
        <v>#DIV/0!</v>
      </c>
      <c r="AE1289" s="43" t="e">
        <f aca="false">AVERAGE(F1289:K1289,AB1289:AC1289)</f>
        <v>#DIV/0!</v>
      </c>
      <c r="AF1289" s="43" t="e">
        <f aca="false">AVERAGE(F1289:AC1289)</f>
        <v>#DIV/0!</v>
      </c>
    </row>
    <row r="1290" customFormat="false" ht="12.75" hidden="false" customHeight="false" outlineLevel="0" collapsed="false">
      <c r="AD1290" s="43" t="e">
        <f aca="false">AVERAGE(L1290:AA1290)</f>
        <v>#DIV/0!</v>
      </c>
      <c r="AE1290" s="43" t="e">
        <f aca="false">AVERAGE(F1290:K1290,AB1290:AC1290)</f>
        <v>#DIV/0!</v>
      </c>
      <c r="AF1290" s="43" t="e">
        <f aca="false">AVERAGE(F1290:AC1290)</f>
        <v>#DIV/0!</v>
      </c>
    </row>
    <row r="1291" customFormat="false" ht="12.75" hidden="false" customHeight="false" outlineLevel="0" collapsed="false">
      <c r="AD1291" s="43" t="e">
        <f aca="false">AVERAGE(L1291:AA1291)</f>
        <v>#DIV/0!</v>
      </c>
      <c r="AE1291" s="43" t="e">
        <f aca="false">AVERAGE(F1291:K1291,AB1291:AC1291)</f>
        <v>#DIV/0!</v>
      </c>
      <c r="AF1291" s="43" t="e">
        <f aca="false">AVERAGE(F1291:AC1291)</f>
        <v>#DIV/0!</v>
      </c>
    </row>
    <row r="1292" customFormat="false" ht="12.75" hidden="false" customHeight="false" outlineLevel="0" collapsed="false">
      <c r="AD1292" s="43" t="e">
        <f aca="false">AVERAGE(L1292:AA1292)</f>
        <v>#DIV/0!</v>
      </c>
      <c r="AE1292" s="43" t="e">
        <f aca="false">AVERAGE(F1292:K1292,AB1292:AC1292)</f>
        <v>#DIV/0!</v>
      </c>
      <c r="AF1292" s="43" t="e">
        <f aca="false">AVERAGE(F1292:AC1292)</f>
        <v>#DIV/0!</v>
      </c>
    </row>
    <row r="1293" customFormat="false" ht="12.75" hidden="false" customHeight="false" outlineLevel="0" collapsed="false">
      <c r="AD1293" s="43" t="e">
        <f aca="false">AVERAGE(L1293:AA1293)</f>
        <v>#DIV/0!</v>
      </c>
      <c r="AE1293" s="43" t="e">
        <f aca="false">AVERAGE(F1293:K1293,AB1293:AC1293)</f>
        <v>#DIV/0!</v>
      </c>
      <c r="AF1293" s="43" t="e">
        <f aca="false">AVERAGE(F1293:AC1293)</f>
        <v>#DIV/0!</v>
      </c>
    </row>
    <row r="1294" customFormat="false" ht="12.75" hidden="false" customHeight="false" outlineLevel="0" collapsed="false">
      <c r="AD1294" s="43" t="e">
        <f aca="false">AVERAGE(L1294:AA1294)</f>
        <v>#DIV/0!</v>
      </c>
      <c r="AE1294" s="43" t="e">
        <f aca="false">AVERAGE(F1294:K1294,AB1294:AC1294)</f>
        <v>#DIV/0!</v>
      </c>
      <c r="AF1294" s="43" t="e">
        <f aca="false">AVERAGE(F1294:AC1294)</f>
        <v>#DIV/0!</v>
      </c>
    </row>
    <row r="1295" customFormat="false" ht="12.75" hidden="false" customHeight="false" outlineLevel="0" collapsed="false">
      <c r="AD1295" s="43" t="e">
        <f aca="false">AVERAGE(L1295:AA1295)</f>
        <v>#DIV/0!</v>
      </c>
      <c r="AE1295" s="43" t="e">
        <f aca="false">AVERAGE(F1295:K1295,AB1295:AC1295)</f>
        <v>#DIV/0!</v>
      </c>
      <c r="AF1295" s="43" t="e">
        <f aca="false">AVERAGE(F1295:AC1295)</f>
        <v>#DIV/0!</v>
      </c>
    </row>
    <row r="1296" customFormat="false" ht="12.75" hidden="false" customHeight="false" outlineLevel="0" collapsed="false">
      <c r="AD1296" s="43" t="e">
        <f aca="false">AVERAGE(L1296:AA1296)</f>
        <v>#DIV/0!</v>
      </c>
      <c r="AE1296" s="43" t="e">
        <f aca="false">AVERAGE(F1296:K1296,AB1296:AC1296)</f>
        <v>#DIV/0!</v>
      </c>
      <c r="AF1296" s="43" t="e">
        <f aca="false">AVERAGE(F1296:AC1296)</f>
        <v>#DIV/0!</v>
      </c>
    </row>
    <row r="1297" customFormat="false" ht="12.75" hidden="false" customHeight="false" outlineLevel="0" collapsed="false">
      <c r="AD1297" s="43" t="e">
        <f aca="false">AVERAGE(L1297:AA1297)</f>
        <v>#DIV/0!</v>
      </c>
      <c r="AE1297" s="43" t="e">
        <f aca="false">AVERAGE(F1297:K1297,AB1297:AC1297)</f>
        <v>#DIV/0!</v>
      </c>
      <c r="AF1297" s="43" t="e">
        <f aca="false">AVERAGE(F1297:AC1297)</f>
        <v>#DIV/0!</v>
      </c>
    </row>
    <row r="1298" customFormat="false" ht="12.75" hidden="false" customHeight="false" outlineLevel="0" collapsed="false">
      <c r="AD1298" s="43" t="e">
        <f aca="false">AVERAGE(L1298:AA1298)</f>
        <v>#DIV/0!</v>
      </c>
      <c r="AE1298" s="43" t="e">
        <f aca="false">AVERAGE(F1298:K1298,AB1298:AC1298)</f>
        <v>#DIV/0!</v>
      </c>
      <c r="AF1298" s="43" t="e">
        <f aca="false">AVERAGE(F1298:AC1298)</f>
        <v>#DIV/0!</v>
      </c>
    </row>
    <row r="1299" customFormat="false" ht="12.75" hidden="false" customHeight="false" outlineLevel="0" collapsed="false">
      <c r="AD1299" s="43" t="e">
        <f aca="false">AVERAGE(L1299:AA1299)</f>
        <v>#DIV/0!</v>
      </c>
      <c r="AE1299" s="43" t="e">
        <f aca="false">AVERAGE(F1299:K1299,AB1299:AC1299)</f>
        <v>#DIV/0!</v>
      </c>
      <c r="AF1299" s="43" t="e">
        <f aca="false">AVERAGE(F1299:AC1299)</f>
        <v>#DIV/0!</v>
      </c>
    </row>
    <row r="1300" customFormat="false" ht="12.75" hidden="false" customHeight="false" outlineLevel="0" collapsed="false">
      <c r="AD1300" s="43" t="e">
        <f aca="false">AVERAGE(L1300:AA1300)</f>
        <v>#DIV/0!</v>
      </c>
      <c r="AE1300" s="43" t="e">
        <f aca="false">AVERAGE(F1300:K1300,AB1300:AC1300)</f>
        <v>#DIV/0!</v>
      </c>
      <c r="AF1300" s="43" t="e">
        <f aca="false">AVERAGE(F1300:AC1300)</f>
        <v>#DIV/0!</v>
      </c>
    </row>
    <row r="1301" customFormat="false" ht="12.75" hidden="false" customHeight="false" outlineLevel="0" collapsed="false">
      <c r="AD1301" s="43" t="e">
        <f aca="false">AVERAGE(L1301:AA1301)</f>
        <v>#DIV/0!</v>
      </c>
      <c r="AE1301" s="43" t="e">
        <f aca="false">AVERAGE(F1301:K1301,AB1301:AC1301)</f>
        <v>#DIV/0!</v>
      </c>
      <c r="AF1301" s="43" t="e">
        <f aca="false">AVERAGE(F1301:AC1301)</f>
        <v>#DIV/0!</v>
      </c>
    </row>
    <row r="1302" customFormat="false" ht="12.75" hidden="false" customHeight="false" outlineLevel="0" collapsed="false">
      <c r="AD1302" s="43" t="e">
        <f aca="false">AVERAGE(L1302:AA1302)</f>
        <v>#DIV/0!</v>
      </c>
      <c r="AE1302" s="43" t="e">
        <f aca="false">AVERAGE(F1302:K1302,AB1302:AC1302)</f>
        <v>#DIV/0!</v>
      </c>
      <c r="AF1302" s="43" t="e">
        <f aca="false">AVERAGE(F1302:AC1302)</f>
        <v>#DIV/0!</v>
      </c>
    </row>
    <row r="1303" customFormat="false" ht="12.75" hidden="false" customHeight="false" outlineLevel="0" collapsed="false">
      <c r="AD1303" s="43" t="e">
        <f aca="false">AVERAGE(L1303:AA1303)</f>
        <v>#DIV/0!</v>
      </c>
      <c r="AE1303" s="43" t="e">
        <f aca="false">AVERAGE(F1303:K1303,AB1303:AC1303)</f>
        <v>#DIV/0!</v>
      </c>
      <c r="AF1303" s="43" t="e">
        <f aca="false">AVERAGE(F1303:AC1303)</f>
        <v>#DIV/0!</v>
      </c>
    </row>
    <row r="1304" customFormat="false" ht="12.75" hidden="false" customHeight="false" outlineLevel="0" collapsed="false">
      <c r="AD1304" s="43" t="e">
        <f aca="false">AVERAGE(L1304:AA1304)</f>
        <v>#DIV/0!</v>
      </c>
      <c r="AE1304" s="43" t="e">
        <f aca="false">AVERAGE(F1304:K1304,AB1304:AC1304)</f>
        <v>#DIV/0!</v>
      </c>
      <c r="AF1304" s="43" t="e">
        <f aca="false">AVERAGE(F1304:AC1304)</f>
        <v>#DIV/0!</v>
      </c>
    </row>
    <row r="1305" customFormat="false" ht="12.75" hidden="false" customHeight="false" outlineLevel="0" collapsed="false">
      <c r="AD1305" s="43" t="e">
        <f aca="false">AVERAGE(L1305:AA1305)</f>
        <v>#DIV/0!</v>
      </c>
      <c r="AE1305" s="43" t="e">
        <f aca="false">AVERAGE(F1305:K1305,AB1305:AC1305)</f>
        <v>#DIV/0!</v>
      </c>
      <c r="AF1305" s="43" t="e">
        <f aca="false">AVERAGE(F1305:AC1305)</f>
        <v>#DIV/0!</v>
      </c>
    </row>
    <row r="1306" customFormat="false" ht="12.75" hidden="false" customHeight="false" outlineLevel="0" collapsed="false">
      <c r="AD1306" s="43" t="e">
        <f aca="false">AVERAGE(L1306:AA1306)</f>
        <v>#DIV/0!</v>
      </c>
      <c r="AE1306" s="43" t="e">
        <f aca="false">AVERAGE(F1306:K1306,AB1306:AC1306)</f>
        <v>#DIV/0!</v>
      </c>
      <c r="AF1306" s="43" t="e">
        <f aca="false">AVERAGE(F1306:AC1306)</f>
        <v>#DIV/0!</v>
      </c>
    </row>
    <row r="1307" customFormat="false" ht="12.75" hidden="false" customHeight="false" outlineLevel="0" collapsed="false">
      <c r="AD1307" s="43" t="e">
        <f aca="false">AVERAGE(L1307:AA1307)</f>
        <v>#DIV/0!</v>
      </c>
      <c r="AE1307" s="43" t="e">
        <f aca="false">AVERAGE(F1307:K1307,AB1307:AC1307)</f>
        <v>#DIV/0!</v>
      </c>
      <c r="AF1307" s="43" t="e">
        <f aca="false">AVERAGE(F1307:AC1307)</f>
        <v>#DIV/0!</v>
      </c>
    </row>
    <row r="1308" customFormat="false" ht="12.75" hidden="false" customHeight="false" outlineLevel="0" collapsed="false">
      <c r="AD1308" s="43" t="e">
        <f aca="false">AVERAGE(L1308:AA1308)</f>
        <v>#DIV/0!</v>
      </c>
      <c r="AE1308" s="43" t="e">
        <f aca="false">AVERAGE(F1308:K1308,AB1308:AC1308)</f>
        <v>#DIV/0!</v>
      </c>
      <c r="AF1308" s="43" t="e">
        <f aca="false">AVERAGE(F1308:AC1308)</f>
        <v>#DIV/0!</v>
      </c>
    </row>
    <row r="1309" customFormat="false" ht="12.75" hidden="false" customHeight="false" outlineLevel="0" collapsed="false">
      <c r="AD1309" s="43" t="e">
        <f aca="false">AVERAGE(L1309:AA1309)</f>
        <v>#DIV/0!</v>
      </c>
      <c r="AE1309" s="43" t="e">
        <f aca="false">AVERAGE(F1309:K1309,AB1309:AC1309)</f>
        <v>#DIV/0!</v>
      </c>
      <c r="AF1309" s="43" t="e">
        <f aca="false">AVERAGE(F1309:AC1309)</f>
        <v>#DIV/0!</v>
      </c>
    </row>
    <row r="1310" customFormat="false" ht="12.75" hidden="false" customHeight="false" outlineLevel="0" collapsed="false">
      <c r="AD1310" s="43" t="e">
        <f aca="false">AVERAGE(L1310:AA1310)</f>
        <v>#DIV/0!</v>
      </c>
      <c r="AE1310" s="43" t="e">
        <f aca="false">AVERAGE(F1310:K1310,AB1310:AC1310)</f>
        <v>#DIV/0!</v>
      </c>
      <c r="AF1310" s="43" t="e">
        <f aca="false">AVERAGE(F1310:AC1310)</f>
        <v>#DIV/0!</v>
      </c>
    </row>
    <row r="1311" customFormat="false" ht="12.75" hidden="false" customHeight="false" outlineLevel="0" collapsed="false">
      <c r="AD1311" s="43" t="e">
        <f aca="false">AVERAGE(L1311:AA1311)</f>
        <v>#DIV/0!</v>
      </c>
      <c r="AE1311" s="43" t="e">
        <f aca="false">AVERAGE(F1311:K1311,AB1311:AC1311)</f>
        <v>#DIV/0!</v>
      </c>
      <c r="AF1311" s="43" t="e">
        <f aca="false">AVERAGE(F1311:AC1311)</f>
        <v>#DIV/0!</v>
      </c>
    </row>
    <row r="1312" customFormat="false" ht="12.75" hidden="false" customHeight="false" outlineLevel="0" collapsed="false">
      <c r="AD1312" s="43" t="e">
        <f aca="false">AVERAGE(L1312:AA1312)</f>
        <v>#DIV/0!</v>
      </c>
      <c r="AE1312" s="43" t="e">
        <f aca="false">AVERAGE(F1312:K1312,AB1312:AC1312)</f>
        <v>#DIV/0!</v>
      </c>
      <c r="AF1312" s="43" t="e">
        <f aca="false">AVERAGE(F1312:AC1312)</f>
        <v>#DIV/0!</v>
      </c>
    </row>
    <row r="1313" customFormat="false" ht="12.75" hidden="false" customHeight="false" outlineLevel="0" collapsed="false">
      <c r="AD1313" s="43" t="e">
        <f aca="false">AVERAGE(L1313:AA1313)</f>
        <v>#DIV/0!</v>
      </c>
      <c r="AE1313" s="43" t="e">
        <f aca="false">AVERAGE(F1313:K1313,AB1313:AC1313)</f>
        <v>#DIV/0!</v>
      </c>
      <c r="AF1313" s="43" t="e">
        <f aca="false">AVERAGE(F1313:AC1313)</f>
        <v>#DIV/0!</v>
      </c>
    </row>
    <row r="1314" customFormat="false" ht="12.75" hidden="false" customHeight="false" outlineLevel="0" collapsed="false">
      <c r="AD1314" s="43" t="e">
        <f aca="false">AVERAGE(L1314:AA1314)</f>
        <v>#DIV/0!</v>
      </c>
      <c r="AE1314" s="43" t="e">
        <f aca="false">AVERAGE(F1314:K1314,AB1314:AC1314)</f>
        <v>#DIV/0!</v>
      </c>
      <c r="AF1314" s="43" t="e">
        <f aca="false">AVERAGE(F1314:AC1314)</f>
        <v>#DIV/0!</v>
      </c>
    </row>
    <row r="1315" customFormat="false" ht="12.75" hidden="false" customHeight="false" outlineLevel="0" collapsed="false">
      <c r="AD1315" s="43" t="e">
        <f aca="false">AVERAGE(L1315:AA1315)</f>
        <v>#DIV/0!</v>
      </c>
      <c r="AE1315" s="43" t="e">
        <f aca="false">AVERAGE(F1315:K1315,AB1315:AC1315)</f>
        <v>#DIV/0!</v>
      </c>
      <c r="AF1315" s="43" t="e">
        <f aca="false">AVERAGE(F1315:AC1315)</f>
        <v>#DIV/0!</v>
      </c>
    </row>
    <row r="1316" customFormat="false" ht="12.75" hidden="false" customHeight="false" outlineLevel="0" collapsed="false">
      <c r="AD1316" s="43" t="e">
        <f aca="false">AVERAGE(L1316:AA1316)</f>
        <v>#DIV/0!</v>
      </c>
      <c r="AE1316" s="43" t="e">
        <f aca="false">AVERAGE(F1316:K1316,AB1316:AC1316)</f>
        <v>#DIV/0!</v>
      </c>
      <c r="AF1316" s="43" t="e">
        <f aca="false">AVERAGE(F1316:AC1316)</f>
        <v>#DIV/0!</v>
      </c>
    </row>
    <row r="1317" customFormat="false" ht="12.75" hidden="false" customHeight="false" outlineLevel="0" collapsed="false">
      <c r="AD1317" s="43" t="e">
        <f aca="false">AVERAGE(L1317:AA1317)</f>
        <v>#DIV/0!</v>
      </c>
      <c r="AE1317" s="43" t="e">
        <f aca="false">AVERAGE(F1317:K1317,AB1317:AC1317)</f>
        <v>#DIV/0!</v>
      </c>
      <c r="AF1317" s="43" t="e">
        <f aca="false">AVERAGE(F1317:AC1317)</f>
        <v>#DIV/0!</v>
      </c>
    </row>
    <row r="1318" customFormat="false" ht="12.75" hidden="false" customHeight="false" outlineLevel="0" collapsed="false">
      <c r="AD1318" s="43" t="e">
        <f aca="false">AVERAGE(L1318:AA1318)</f>
        <v>#DIV/0!</v>
      </c>
      <c r="AE1318" s="43" t="e">
        <f aca="false">AVERAGE(F1318:K1318,AB1318:AC1318)</f>
        <v>#DIV/0!</v>
      </c>
      <c r="AF1318" s="43" t="e">
        <f aca="false">AVERAGE(F1318:AC1318)</f>
        <v>#DIV/0!</v>
      </c>
    </row>
    <row r="1319" customFormat="false" ht="12.75" hidden="false" customHeight="false" outlineLevel="0" collapsed="false">
      <c r="AD1319" s="43" t="e">
        <f aca="false">AVERAGE(L1319:AA1319)</f>
        <v>#DIV/0!</v>
      </c>
      <c r="AE1319" s="43" t="e">
        <f aca="false">AVERAGE(F1319:K1319,AB1319:AC1319)</f>
        <v>#DIV/0!</v>
      </c>
      <c r="AF1319" s="43" t="e">
        <f aca="false">AVERAGE(F1319:AC1319)</f>
        <v>#DIV/0!</v>
      </c>
    </row>
    <row r="1320" customFormat="false" ht="12.75" hidden="false" customHeight="false" outlineLevel="0" collapsed="false">
      <c r="AD1320" s="43" t="e">
        <f aca="false">AVERAGE(L1320:AA1320)</f>
        <v>#DIV/0!</v>
      </c>
      <c r="AE1320" s="43" t="e">
        <f aca="false">AVERAGE(F1320:K1320,AB1320:AC1320)</f>
        <v>#DIV/0!</v>
      </c>
      <c r="AF1320" s="43" t="e">
        <f aca="false">AVERAGE(F1320:AC1320)</f>
        <v>#DIV/0!</v>
      </c>
    </row>
    <row r="1321" customFormat="false" ht="12.75" hidden="false" customHeight="false" outlineLevel="0" collapsed="false">
      <c r="AD1321" s="43" t="e">
        <f aca="false">AVERAGE(L1321:AA1321)</f>
        <v>#DIV/0!</v>
      </c>
      <c r="AE1321" s="43" t="e">
        <f aca="false">AVERAGE(F1321:K1321,AB1321:AC1321)</f>
        <v>#DIV/0!</v>
      </c>
      <c r="AF1321" s="43" t="e">
        <f aca="false">AVERAGE(F1321:AC1321)</f>
        <v>#DIV/0!</v>
      </c>
    </row>
    <row r="1322" customFormat="false" ht="12.75" hidden="false" customHeight="false" outlineLevel="0" collapsed="false">
      <c r="AD1322" s="43" t="e">
        <f aca="false">AVERAGE(L1322:AA1322)</f>
        <v>#DIV/0!</v>
      </c>
      <c r="AE1322" s="43" t="e">
        <f aca="false">AVERAGE(F1322:K1322,AB1322:AC1322)</f>
        <v>#DIV/0!</v>
      </c>
      <c r="AF1322" s="43" t="e">
        <f aca="false">AVERAGE(F1322:AC1322)</f>
        <v>#DIV/0!</v>
      </c>
    </row>
    <row r="1323" customFormat="false" ht="12.75" hidden="false" customHeight="false" outlineLevel="0" collapsed="false">
      <c r="AD1323" s="43" t="e">
        <f aca="false">AVERAGE(L1323:AA1323)</f>
        <v>#DIV/0!</v>
      </c>
      <c r="AE1323" s="43" t="e">
        <f aca="false">AVERAGE(F1323:K1323,AB1323:AC1323)</f>
        <v>#DIV/0!</v>
      </c>
      <c r="AF1323" s="43" t="e">
        <f aca="false">AVERAGE(F1323:AC1323)</f>
        <v>#DIV/0!</v>
      </c>
    </row>
    <row r="1324" customFormat="false" ht="12.75" hidden="false" customHeight="false" outlineLevel="0" collapsed="false">
      <c r="AD1324" s="43" t="e">
        <f aca="false">AVERAGE(L1324:AA1324)</f>
        <v>#DIV/0!</v>
      </c>
      <c r="AE1324" s="43" t="e">
        <f aca="false">AVERAGE(F1324:K1324,AB1324:AC1324)</f>
        <v>#DIV/0!</v>
      </c>
      <c r="AF1324" s="43" t="e">
        <f aca="false">AVERAGE(F1324:AC1324)</f>
        <v>#DIV/0!</v>
      </c>
    </row>
    <row r="1325" customFormat="false" ht="12.75" hidden="false" customHeight="false" outlineLevel="0" collapsed="false">
      <c r="AD1325" s="43" t="e">
        <f aca="false">AVERAGE(L1325:AA1325)</f>
        <v>#DIV/0!</v>
      </c>
      <c r="AE1325" s="43" t="e">
        <f aca="false">AVERAGE(F1325:K1325,AB1325:AC1325)</f>
        <v>#DIV/0!</v>
      </c>
      <c r="AF1325" s="43" t="e">
        <f aca="false">AVERAGE(F1325:AC1325)</f>
        <v>#DIV/0!</v>
      </c>
    </row>
    <row r="1326" customFormat="false" ht="12.75" hidden="false" customHeight="false" outlineLevel="0" collapsed="false">
      <c r="AD1326" s="43" t="e">
        <f aca="false">AVERAGE(L1326:AA1326)</f>
        <v>#DIV/0!</v>
      </c>
      <c r="AE1326" s="43" t="e">
        <f aca="false">AVERAGE(F1326:K1326,AB1326:AC1326)</f>
        <v>#DIV/0!</v>
      </c>
      <c r="AF1326" s="43" t="e">
        <f aca="false">AVERAGE(F1326:AC1326)</f>
        <v>#DIV/0!</v>
      </c>
    </row>
    <row r="1327" customFormat="false" ht="12.75" hidden="false" customHeight="false" outlineLevel="0" collapsed="false">
      <c r="AD1327" s="43" t="e">
        <f aca="false">AVERAGE(L1327:AA1327)</f>
        <v>#DIV/0!</v>
      </c>
      <c r="AE1327" s="43" t="e">
        <f aca="false">AVERAGE(F1327:K1327,AB1327:AC1327)</f>
        <v>#DIV/0!</v>
      </c>
      <c r="AF1327" s="43" t="e">
        <f aca="false">AVERAGE(F1327:AC1327)</f>
        <v>#DIV/0!</v>
      </c>
    </row>
    <row r="1328" customFormat="false" ht="12.75" hidden="false" customHeight="false" outlineLevel="0" collapsed="false">
      <c r="AD1328" s="43" t="e">
        <f aca="false">AVERAGE(L1328:AA1328)</f>
        <v>#DIV/0!</v>
      </c>
      <c r="AE1328" s="43" t="e">
        <f aca="false">AVERAGE(F1328:K1328,AB1328:AC1328)</f>
        <v>#DIV/0!</v>
      </c>
      <c r="AF1328" s="43" t="e">
        <f aca="false">AVERAGE(F1328:AC1328)</f>
        <v>#DIV/0!</v>
      </c>
    </row>
    <row r="1329" customFormat="false" ht="12.75" hidden="false" customHeight="false" outlineLevel="0" collapsed="false">
      <c r="AD1329" s="43" t="e">
        <f aca="false">AVERAGE(L1329:AA1329)</f>
        <v>#DIV/0!</v>
      </c>
      <c r="AE1329" s="43" t="e">
        <f aca="false">AVERAGE(F1329:K1329,AB1329:AC1329)</f>
        <v>#DIV/0!</v>
      </c>
      <c r="AF1329" s="43" t="e">
        <f aca="false">AVERAGE(F1329:AC1329)</f>
        <v>#DIV/0!</v>
      </c>
    </row>
    <row r="1330" customFormat="false" ht="12.75" hidden="false" customHeight="false" outlineLevel="0" collapsed="false">
      <c r="AD1330" s="43" t="e">
        <f aca="false">AVERAGE(L1330:AA1330)</f>
        <v>#DIV/0!</v>
      </c>
      <c r="AE1330" s="43" t="e">
        <f aca="false">AVERAGE(F1330:K1330,AB1330:AC1330)</f>
        <v>#DIV/0!</v>
      </c>
      <c r="AF1330" s="43" t="e">
        <f aca="false">AVERAGE(F1330:AC1330)</f>
        <v>#DIV/0!</v>
      </c>
    </row>
    <row r="1331" customFormat="false" ht="12.75" hidden="false" customHeight="false" outlineLevel="0" collapsed="false">
      <c r="AD1331" s="43" t="e">
        <f aca="false">AVERAGE(L1331:AA1331)</f>
        <v>#DIV/0!</v>
      </c>
      <c r="AE1331" s="43" t="e">
        <f aca="false">AVERAGE(F1331:K1331,AB1331:AC1331)</f>
        <v>#DIV/0!</v>
      </c>
      <c r="AF1331" s="43" t="e">
        <f aca="false">AVERAGE(F1331:AC1331)</f>
        <v>#DIV/0!</v>
      </c>
    </row>
    <row r="1332" customFormat="false" ht="12.75" hidden="false" customHeight="false" outlineLevel="0" collapsed="false">
      <c r="AD1332" s="43" t="e">
        <f aca="false">AVERAGE(L1332:AA1332)</f>
        <v>#DIV/0!</v>
      </c>
      <c r="AE1332" s="43" t="e">
        <f aca="false">AVERAGE(F1332:K1332,AB1332:AC1332)</f>
        <v>#DIV/0!</v>
      </c>
      <c r="AF1332" s="43" t="e">
        <f aca="false">AVERAGE(F1332:AC1332)</f>
        <v>#DIV/0!</v>
      </c>
    </row>
    <row r="1333" customFormat="false" ht="12.75" hidden="false" customHeight="false" outlineLevel="0" collapsed="false">
      <c r="AD1333" s="43" t="e">
        <f aca="false">AVERAGE(L1333:AA1333)</f>
        <v>#DIV/0!</v>
      </c>
      <c r="AE1333" s="43" t="e">
        <f aca="false">AVERAGE(F1333:K1333,AB1333:AC1333)</f>
        <v>#DIV/0!</v>
      </c>
      <c r="AF1333" s="43" t="e">
        <f aca="false">AVERAGE(F1333:AC1333)</f>
        <v>#DIV/0!</v>
      </c>
    </row>
    <row r="1334" customFormat="false" ht="12.75" hidden="false" customHeight="false" outlineLevel="0" collapsed="false">
      <c r="AD1334" s="43" t="e">
        <f aca="false">AVERAGE(L1334:AA1334)</f>
        <v>#DIV/0!</v>
      </c>
      <c r="AE1334" s="43" t="e">
        <f aca="false">AVERAGE(F1334:K1334,AB1334:AC1334)</f>
        <v>#DIV/0!</v>
      </c>
      <c r="AF1334" s="43" t="e">
        <f aca="false">AVERAGE(F1334:AC1334)</f>
        <v>#DIV/0!</v>
      </c>
    </row>
    <row r="1335" customFormat="false" ht="12.75" hidden="false" customHeight="false" outlineLevel="0" collapsed="false">
      <c r="AD1335" s="43" t="e">
        <f aca="false">AVERAGE(L1335:AA1335)</f>
        <v>#DIV/0!</v>
      </c>
      <c r="AE1335" s="43" t="e">
        <f aca="false">AVERAGE(F1335:K1335,AB1335:AC1335)</f>
        <v>#DIV/0!</v>
      </c>
      <c r="AF1335" s="43" t="e">
        <f aca="false">AVERAGE(F1335:AC1335)</f>
        <v>#DIV/0!</v>
      </c>
    </row>
    <row r="1336" customFormat="false" ht="12.75" hidden="false" customHeight="false" outlineLevel="0" collapsed="false">
      <c r="AD1336" s="43" t="e">
        <f aca="false">AVERAGE(L1336:AA1336)</f>
        <v>#DIV/0!</v>
      </c>
      <c r="AE1336" s="43" t="e">
        <f aca="false">AVERAGE(F1336:K1336,AB1336:AC1336)</f>
        <v>#DIV/0!</v>
      </c>
      <c r="AF1336" s="43" t="e">
        <f aca="false">AVERAGE(F1336:AC1336)</f>
        <v>#DIV/0!</v>
      </c>
    </row>
    <row r="1337" customFormat="false" ht="12.75" hidden="false" customHeight="false" outlineLevel="0" collapsed="false">
      <c r="AD1337" s="43" t="e">
        <f aca="false">AVERAGE(L1337:AA1337)</f>
        <v>#DIV/0!</v>
      </c>
      <c r="AE1337" s="43" t="e">
        <f aca="false">AVERAGE(F1337:K1337,AB1337:AC1337)</f>
        <v>#DIV/0!</v>
      </c>
      <c r="AF1337" s="43" t="e">
        <f aca="false">AVERAGE(F1337:AC1337)</f>
        <v>#DIV/0!</v>
      </c>
    </row>
    <row r="1338" customFormat="false" ht="12.75" hidden="false" customHeight="false" outlineLevel="0" collapsed="false">
      <c r="AD1338" s="43" t="e">
        <f aca="false">AVERAGE(L1338:AA1338)</f>
        <v>#DIV/0!</v>
      </c>
      <c r="AE1338" s="43" t="e">
        <f aca="false">AVERAGE(F1338:K1338,AB1338:AC1338)</f>
        <v>#DIV/0!</v>
      </c>
      <c r="AF1338" s="43" t="e">
        <f aca="false">AVERAGE(F1338:AC1338)</f>
        <v>#DIV/0!</v>
      </c>
    </row>
    <row r="1339" customFormat="false" ht="12.75" hidden="false" customHeight="false" outlineLevel="0" collapsed="false">
      <c r="AD1339" s="43" t="e">
        <f aca="false">AVERAGE(L1339:AA1339)</f>
        <v>#DIV/0!</v>
      </c>
      <c r="AE1339" s="43" t="e">
        <f aca="false">AVERAGE(F1339:K1339,AB1339:AC1339)</f>
        <v>#DIV/0!</v>
      </c>
      <c r="AF1339" s="43" t="e">
        <f aca="false">AVERAGE(F1339:AC1339)</f>
        <v>#DIV/0!</v>
      </c>
    </row>
    <row r="1340" customFormat="false" ht="12.75" hidden="false" customHeight="false" outlineLevel="0" collapsed="false">
      <c r="AD1340" s="43" t="e">
        <f aca="false">AVERAGE(L1340:AA1340)</f>
        <v>#DIV/0!</v>
      </c>
      <c r="AE1340" s="43" t="e">
        <f aca="false">AVERAGE(F1340:K1340,AB1340:AC1340)</f>
        <v>#DIV/0!</v>
      </c>
      <c r="AF1340" s="43" t="e">
        <f aca="false">AVERAGE(F1340:AC1340)</f>
        <v>#DIV/0!</v>
      </c>
    </row>
    <row r="1341" customFormat="false" ht="12.75" hidden="false" customHeight="false" outlineLevel="0" collapsed="false">
      <c r="AD1341" s="43" t="e">
        <f aca="false">AVERAGE(L1341:AA1341)</f>
        <v>#DIV/0!</v>
      </c>
      <c r="AE1341" s="43" t="e">
        <f aca="false">AVERAGE(F1341:K1341,AB1341:AC1341)</f>
        <v>#DIV/0!</v>
      </c>
      <c r="AF1341" s="43" t="e">
        <f aca="false">AVERAGE(F1341:AC1341)</f>
        <v>#DIV/0!</v>
      </c>
    </row>
    <row r="1342" customFormat="false" ht="12.75" hidden="false" customHeight="false" outlineLevel="0" collapsed="false">
      <c r="AD1342" s="43" t="e">
        <f aca="false">AVERAGE(L1342:AA1342)</f>
        <v>#DIV/0!</v>
      </c>
      <c r="AE1342" s="43" t="e">
        <f aca="false">AVERAGE(F1342:K1342,AB1342:AC1342)</f>
        <v>#DIV/0!</v>
      </c>
      <c r="AF1342" s="43" t="e">
        <f aca="false">AVERAGE(F1342:AC1342)</f>
        <v>#DIV/0!</v>
      </c>
    </row>
    <row r="1343" customFormat="false" ht="12.75" hidden="false" customHeight="false" outlineLevel="0" collapsed="false">
      <c r="AD1343" s="43" t="e">
        <f aca="false">AVERAGE(L1343:AA1343)</f>
        <v>#DIV/0!</v>
      </c>
      <c r="AE1343" s="43" t="e">
        <f aca="false">AVERAGE(F1343:K1343,AB1343:AC1343)</f>
        <v>#DIV/0!</v>
      </c>
      <c r="AF1343" s="43" t="e">
        <f aca="false">AVERAGE(F1343:AC1343)</f>
        <v>#DIV/0!</v>
      </c>
    </row>
    <row r="1344" customFormat="false" ht="12.75" hidden="false" customHeight="false" outlineLevel="0" collapsed="false">
      <c r="AD1344" s="43" t="e">
        <f aca="false">AVERAGE(L1344:AA1344)</f>
        <v>#DIV/0!</v>
      </c>
      <c r="AE1344" s="43" t="e">
        <f aca="false">AVERAGE(F1344:K1344,AB1344:AC1344)</f>
        <v>#DIV/0!</v>
      </c>
      <c r="AF1344" s="43" t="e">
        <f aca="false">AVERAGE(F1344:AC1344)</f>
        <v>#DIV/0!</v>
      </c>
    </row>
    <row r="1345" customFormat="false" ht="12.75" hidden="false" customHeight="false" outlineLevel="0" collapsed="false">
      <c r="AD1345" s="43" t="e">
        <f aca="false">AVERAGE(L1345:AA1345)</f>
        <v>#DIV/0!</v>
      </c>
      <c r="AE1345" s="43" t="e">
        <f aca="false">AVERAGE(F1345:K1345,AB1345:AC1345)</f>
        <v>#DIV/0!</v>
      </c>
      <c r="AF1345" s="43" t="e">
        <f aca="false">AVERAGE(F1345:AC1345)</f>
        <v>#DIV/0!</v>
      </c>
    </row>
    <row r="1346" customFormat="false" ht="12.75" hidden="false" customHeight="false" outlineLevel="0" collapsed="false">
      <c r="AD1346" s="43" t="e">
        <f aca="false">AVERAGE(L1346:AA1346)</f>
        <v>#DIV/0!</v>
      </c>
      <c r="AE1346" s="43" t="e">
        <f aca="false">AVERAGE(F1346:K1346,AB1346:AC1346)</f>
        <v>#DIV/0!</v>
      </c>
      <c r="AF1346" s="43" t="e">
        <f aca="false">AVERAGE(F1346:AC1346)</f>
        <v>#DIV/0!</v>
      </c>
    </row>
    <row r="1347" customFormat="false" ht="12.75" hidden="false" customHeight="false" outlineLevel="0" collapsed="false">
      <c r="AD1347" s="43" t="e">
        <f aca="false">AVERAGE(L1347:AA1347)</f>
        <v>#DIV/0!</v>
      </c>
      <c r="AE1347" s="43" t="e">
        <f aca="false">AVERAGE(F1347:K1347,AB1347:AC1347)</f>
        <v>#DIV/0!</v>
      </c>
      <c r="AF1347" s="43" t="e">
        <f aca="false">AVERAGE(F1347:AC1347)</f>
        <v>#DIV/0!</v>
      </c>
    </row>
    <row r="1348" customFormat="false" ht="12.75" hidden="false" customHeight="false" outlineLevel="0" collapsed="false">
      <c r="AD1348" s="43" t="e">
        <f aca="false">AVERAGE(L1348:AA1348)</f>
        <v>#DIV/0!</v>
      </c>
      <c r="AE1348" s="43" t="e">
        <f aca="false">AVERAGE(F1348:K1348,AB1348:AC1348)</f>
        <v>#DIV/0!</v>
      </c>
      <c r="AF1348" s="43" t="e">
        <f aca="false">AVERAGE(F1348:AC1348)</f>
        <v>#DIV/0!</v>
      </c>
    </row>
    <row r="1349" customFormat="false" ht="12.75" hidden="false" customHeight="false" outlineLevel="0" collapsed="false">
      <c r="AD1349" s="43" t="e">
        <f aca="false">AVERAGE(L1349:AA1349)</f>
        <v>#DIV/0!</v>
      </c>
      <c r="AE1349" s="43" t="e">
        <f aca="false">AVERAGE(F1349:K1349,AB1349:AC1349)</f>
        <v>#DIV/0!</v>
      </c>
      <c r="AF1349" s="43" t="e">
        <f aca="false">AVERAGE(F1349:AC1349)</f>
        <v>#DIV/0!</v>
      </c>
    </row>
    <row r="1350" customFormat="false" ht="12.75" hidden="false" customHeight="false" outlineLevel="0" collapsed="false">
      <c r="AD1350" s="43" t="e">
        <f aca="false">AVERAGE(L1350:AA1350)</f>
        <v>#DIV/0!</v>
      </c>
      <c r="AE1350" s="43" t="e">
        <f aca="false">AVERAGE(F1350:K1350,AB1350:AC1350)</f>
        <v>#DIV/0!</v>
      </c>
      <c r="AF1350" s="43" t="e">
        <f aca="false">AVERAGE(F1350:AC1350)</f>
        <v>#DIV/0!</v>
      </c>
    </row>
    <row r="1351" customFormat="false" ht="12.75" hidden="false" customHeight="false" outlineLevel="0" collapsed="false">
      <c r="AD1351" s="43" t="e">
        <f aca="false">AVERAGE(L1351:AA1351)</f>
        <v>#DIV/0!</v>
      </c>
      <c r="AE1351" s="43" t="e">
        <f aca="false">AVERAGE(F1351:K1351,AB1351:AC1351)</f>
        <v>#DIV/0!</v>
      </c>
      <c r="AF1351" s="43" t="e">
        <f aca="false">AVERAGE(F1351:AC1351)</f>
        <v>#DIV/0!</v>
      </c>
    </row>
    <row r="1352" customFormat="false" ht="12.75" hidden="false" customHeight="false" outlineLevel="0" collapsed="false">
      <c r="AD1352" s="43" t="e">
        <f aca="false">AVERAGE(L1352:AA1352)</f>
        <v>#DIV/0!</v>
      </c>
      <c r="AE1352" s="43" t="e">
        <f aca="false">AVERAGE(F1352:K1352,AB1352:AC1352)</f>
        <v>#DIV/0!</v>
      </c>
      <c r="AF1352" s="43" t="e">
        <f aca="false">AVERAGE(F1352:AC1352)</f>
        <v>#DIV/0!</v>
      </c>
    </row>
    <row r="1353" customFormat="false" ht="12.75" hidden="false" customHeight="false" outlineLevel="0" collapsed="false">
      <c r="AD1353" s="43" t="e">
        <f aca="false">AVERAGE(L1353:AA1353)</f>
        <v>#DIV/0!</v>
      </c>
      <c r="AE1353" s="43" t="e">
        <f aca="false">AVERAGE(F1353:K1353,AB1353:AC1353)</f>
        <v>#DIV/0!</v>
      </c>
      <c r="AF1353" s="43" t="e">
        <f aca="false">AVERAGE(F1353:AC1353)</f>
        <v>#DIV/0!</v>
      </c>
    </row>
    <row r="1354" customFormat="false" ht="12.75" hidden="false" customHeight="false" outlineLevel="0" collapsed="false">
      <c r="AD1354" s="43" t="e">
        <f aca="false">AVERAGE(L1354:AA1354)</f>
        <v>#DIV/0!</v>
      </c>
      <c r="AE1354" s="43" t="e">
        <f aca="false">AVERAGE(F1354:K1354,AB1354:AC1354)</f>
        <v>#DIV/0!</v>
      </c>
      <c r="AF1354" s="43" t="e">
        <f aca="false">AVERAGE(F1354:AC1354)</f>
        <v>#DIV/0!</v>
      </c>
    </row>
    <row r="1355" customFormat="false" ht="12.75" hidden="false" customHeight="false" outlineLevel="0" collapsed="false">
      <c r="AD1355" s="43" t="e">
        <f aca="false">AVERAGE(L1355:AA1355)</f>
        <v>#DIV/0!</v>
      </c>
      <c r="AE1355" s="43" t="e">
        <f aca="false">AVERAGE(F1355:K1355,AB1355:AC1355)</f>
        <v>#DIV/0!</v>
      </c>
      <c r="AF1355" s="43" t="e">
        <f aca="false">AVERAGE(F1355:AC1355)</f>
        <v>#DIV/0!</v>
      </c>
    </row>
    <row r="1356" customFormat="false" ht="12.75" hidden="false" customHeight="false" outlineLevel="0" collapsed="false">
      <c r="AD1356" s="43" t="e">
        <f aca="false">AVERAGE(L1356:AA1356)</f>
        <v>#DIV/0!</v>
      </c>
      <c r="AE1356" s="43" t="e">
        <f aca="false">AVERAGE(F1356:K1356,AB1356:AC1356)</f>
        <v>#DIV/0!</v>
      </c>
      <c r="AF1356" s="43" t="e">
        <f aca="false">AVERAGE(F1356:AC1356)</f>
        <v>#DIV/0!</v>
      </c>
    </row>
    <row r="1357" customFormat="false" ht="12.75" hidden="false" customHeight="false" outlineLevel="0" collapsed="false">
      <c r="AD1357" s="43" t="e">
        <f aca="false">AVERAGE(L1357:AA1357)</f>
        <v>#DIV/0!</v>
      </c>
      <c r="AE1357" s="43" t="e">
        <f aca="false">AVERAGE(F1357:K1357,AB1357:AC1357)</f>
        <v>#DIV/0!</v>
      </c>
      <c r="AF1357" s="43" t="e">
        <f aca="false">AVERAGE(F1357:AC1357)</f>
        <v>#DIV/0!</v>
      </c>
    </row>
    <row r="1358" customFormat="false" ht="12.75" hidden="false" customHeight="false" outlineLevel="0" collapsed="false">
      <c r="AD1358" s="43" t="e">
        <f aca="false">AVERAGE(L1358:AA1358)</f>
        <v>#DIV/0!</v>
      </c>
      <c r="AE1358" s="43" t="e">
        <f aca="false">AVERAGE(F1358:K1358,AB1358:AC1358)</f>
        <v>#DIV/0!</v>
      </c>
      <c r="AF1358" s="43" t="e">
        <f aca="false">AVERAGE(F1358:AC1358)</f>
        <v>#DIV/0!</v>
      </c>
    </row>
    <row r="1359" customFormat="false" ht="12.75" hidden="false" customHeight="false" outlineLevel="0" collapsed="false">
      <c r="AD1359" s="43" t="e">
        <f aca="false">AVERAGE(L1359:AA1359)</f>
        <v>#DIV/0!</v>
      </c>
      <c r="AE1359" s="43" t="e">
        <f aca="false">AVERAGE(F1359:K1359,AB1359:AC1359)</f>
        <v>#DIV/0!</v>
      </c>
      <c r="AF1359" s="43" t="e">
        <f aca="false">AVERAGE(F1359:AC1359)</f>
        <v>#DIV/0!</v>
      </c>
    </row>
    <row r="1360" customFormat="false" ht="12.75" hidden="false" customHeight="false" outlineLevel="0" collapsed="false">
      <c r="AD1360" s="43" t="e">
        <f aca="false">AVERAGE(L1360:AA1360)</f>
        <v>#DIV/0!</v>
      </c>
      <c r="AE1360" s="43" t="e">
        <f aca="false">AVERAGE(F1360:K1360,AB1360:AC1360)</f>
        <v>#DIV/0!</v>
      </c>
      <c r="AF1360" s="43" t="e">
        <f aca="false">AVERAGE(F1360:AC1360)</f>
        <v>#DIV/0!</v>
      </c>
    </row>
    <row r="1361" customFormat="false" ht="12.75" hidden="false" customHeight="false" outlineLevel="0" collapsed="false">
      <c r="AD1361" s="43" t="e">
        <f aca="false">AVERAGE(L1361:AA1361)</f>
        <v>#DIV/0!</v>
      </c>
      <c r="AE1361" s="43" t="e">
        <f aca="false">AVERAGE(F1361:K1361,AB1361:AC1361)</f>
        <v>#DIV/0!</v>
      </c>
      <c r="AF1361" s="43" t="e">
        <f aca="false">AVERAGE(F1361:AC1361)</f>
        <v>#DIV/0!</v>
      </c>
    </row>
    <row r="1362" customFormat="false" ht="12.75" hidden="false" customHeight="false" outlineLevel="0" collapsed="false">
      <c r="AD1362" s="43" t="e">
        <f aca="false">AVERAGE(L1362:AA1362)</f>
        <v>#DIV/0!</v>
      </c>
      <c r="AE1362" s="43" t="e">
        <f aca="false">AVERAGE(F1362:K1362,AB1362:AC1362)</f>
        <v>#DIV/0!</v>
      </c>
      <c r="AF1362" s="43" t="e">
        <f aca="false">AVERAGE(F1362:AC1362)</f>
        <v>#DIV/0!</v>
      </c>
    </row>
    <row r="1363" customFormat="false" ht="12.75" hidden="false" customHeight="false" outlineLevel="0" collapsed="false">
      <c r="AD1363" s="43" t="e">
        <f aca="false">AVERAGE(L1363:AA1363)</f>
        <v>#DIV/0!</v>
      </c>
      <c r="AE1363" s="43" t="e">
        <f aca="false">AVERAGE(F1363:K1363,AB1363:AC1363)</f>
        <v>#DIV/0!</v>
      </c>
      <c r="AF1363" s="43" t="e">
        <f aca="false">AVERAGE(F1363:AC1363)</f>
        <v>#DIV/0!</v>
      </c>
    </row>
    <row r="1364" customFormat="false" ht="12.75" hidden="false" customHeight="false" outlineLevel="0" collapsed="false">
      <c r="AD1364" s="43" t="e">
        <f aca="false">AVERAGE(L1364:AA1364)</f>
        <v>#DIV/0!</v>
      </c>
      <c r="AE1364" s="43" t="e">
        <f aca="false">AVERAGE(F1364:K1364,AB1364:AC1364)</f>
        <v>#DIV/0!</v>
      </c>
      <c r="AF1364" s="43" t="e">
        <f aca="false">AVERAGE(F1364:AC1364)</f>
        <v>#DIV/0!</v>
      </c>
    </row>
    <row r="1365" customFormat="false" ht="12.75" hidden="false" customHeight="false" outlineLevel="0" collapsed="false">
      <c r="AD1365" s="43" t="e">
        <f aca="false">AVERAGE(L1365:AA1365)</f>
        <v>#DIV/0!</v>
      </c>
      <c r="AE1365" s="43" t="e">
        <f aca="false">AVERAGE(F1365:K1365,AB1365:AC1365)</f>
        <v>#DIV/0!</v>
      </c>
      <c r="AF1365" s="43" t="e">
        <f aca="false">AVERAGE(F1365:AC1365)</f>
        <v>#DIV/0!</v>
      </c>
    </row>
    <row r="1366" customFormat="false" ht="12.75" hidden="false" customHeight="false" outlineLevel="0" collapsed="false">
      <c r="AD1366" s="43" t="e">
        <f aca="false">AVERAGE(L1366:AA1366)</f>
        <v>#DIV/0!</v>
      </c>
      <c r="AE1366" s="43" t="e">
        <f aca="false">AVERAGE(F1366:K1366,AB1366:AC1366)</f>
        <v>#DIV/0!</v>
      </c>
      <c r="AF1366" s="43" t="e">
        <f aca="false">AVERAGE(F1366:AC1366)</f>
        <v>#DIV/0!</v>
      </c>
    </row>
    <row r="1367" customFormat="false" ht="12.75" hidden="false" customHeight="false" outlineLevel="0" collapsed="false">
      <c r="AD1367" s="43" t="e">
        <f aca="false">AVERAGE(L1367:AA1367)</f>
        <v>#DIV/0!</v>
      </c>
      <c r="AE1367" s="43" t="e">
        <f aca="false">AVERAGE(F1367:K1367,AB1367:AC1367)</f>
        <v>#DIV/0!</v>
      </c>
      <c r="AF1367" s="43" t="e">
        <f aca="false">AVERAGE(F1367:AC1367)</f>
        <v>#DIV/0!</v>
      </c>
    </row>
    <row r="1368" customFormat="false" ht="12.75" hidden="false" customHeight="false" outlineLevel="0" collapsed="false">
      <c r="AD1368" s="43" t="e">
        <f aca="false">AVERAGE(L1368:AA1368)</f>
        <v>#DIV/0!</v>
      </c>
      <c r="AE1368" s="43" t="e">
        <f aca="false">AVERAGE(F1368:K1368,AB1368:AC1368)</f>
        <v>#DIV/0!</v>
      </c>
      <c r="AF1368" s="43" t="e">
        <f aca="false">AVERAGE(F1368:AC1368)</f>
        <v>#DIV/0!</v>
      </c>
    </row>
    <row r="1369" customFormat="false" ht="12.75" hidden="false" customHeight="false" outlineLevel="0" collapsed="false">
      <c r="AD1369" s="43" t="e">
        <f aca="false">AVERAGE(L1369:AA1369)</f>
        <v>#DIV/0!</v>
      </c>
      <c r="AE1369" s="43" t="e">
        <f aca="false">AVERAGE(F1369:K1369,AB1369:AC1369)</f>
        <v>#DIV/0!</v>
      </c>
      <c r="AF1369" s="43" t="e">
        <f aca="false">AVERAGE(F1369:AC1369)</f>
        <v>#DIV/0!</v>
      </c>
    </row>
    <row r="1370" customFormat="false" ht="12.75" hidden="false" customHeight="false" outlineLevel="0" collapsed="false">
      <c r="AD1370" s="43" t="e">
        <f aca="false">AVERAGE(L1370:AA1370)</f>
        <v>#DIV/0!</v>
      </c>
      <c r="AE1370" s="43" t="e">
        <f aca="false">AVERAGE(F1370:K1370,AB1370:AC1370)</f>
        <v>#DIV/0!</v>
      </c>
      <c r="AF1370" s="43" t="e">
        <f aca="false">AVERAGE(F1370:AC1370)</f>
        <v>#DIV/0!</v>
      </c>
    </row>
    <row r="1371" customFormat="false" ht="12.75" hidden="false" customHeight="false" outlineLevel="0" collapsed="false">
      <c r="AD1371" s="43" t="e">
        <f aca="false">AVERAGE(L1371:AA1371)</f>
        <v>#DIV/0!</v>
      </c>
      <c r="AE1371" s="43" t="e">
        <f aca="false">AVERAGE(F1371:K1371,AB1371:AC1371)</f>
        <v>#DIV/0!</v>
      </c>
      <c r="AF1371" s="43" t="e">
        <f aca="false">AVERAGE(F1371:AC1371)</f>
        <v>#DIV/0!</v>
      </c>
    </row>
    <row r="1372" customFormat="false" ht="12.75" hidden="false" customHeight="false" outlineLevel="0" collapsed="false">
      <c r="AD1372" s="43" t="e">
        <f aca="false">AVERAGE(L1372:AA1372)</f>
        <v>#DIV/0!</v>
      </c>
      <c r="AE1372" s="43" t="e">
        <f aca="false">AVERAGE(F1372:K1372,AB1372:AC1372)</f>
        <v>#DIV/0!</v>
      </c>
      <c r="AF1372" s="43" t="e">
        <f aca="false">AVERAGE(F1372:AC1372)</f>
        <v>#DIV/0!</v>
      </c>
    </row>
    <row r="1373" customFormat="false" ht="12.75" hidden="false" customHeight="false" outlineLevel="0" collapsed="false">
      <c r="AD1373" s="43" t="e">
        <f aca="false">AVERAGE(L1373:AA1373)</f>
        <v>#DIV/0!</v>
      </c>
      <c r="AE1373" s="43" t="e">
        <f aca="false">AVERAGE(F1373:K1373,AB1373:AC1373)</f>
        <v>#DIV/0!</v>
      </c>
      <c r="AF1373" s="43" t="e">
        <f aca="false">AVERAGE(F1373:AC1373)</f>
        <v>#DIV/0!</v>
      </c>
    </row>
    <row r="1374" customFormat="false" ht="12.75" hidden="false" customHeight="false" outlineLevel="0" collapsed="false">
      <c r="AD1374" s="43" t="e">
        <f aca="false">AVERAGE(L1374:AA1374)</f>
        <v>#DIV/0!</v>
      </c>
      <c r="AE1374" s="43" t="e">
        <f aca="false">AVERAGE(F1374:K1374,AB1374:AC1374)</f>
        <v>#DIV/0!</v>
      </c>
      <c r="AF1374" s="43" t="e">
        <f aca="false">AVERAGE(F1374:AC1374)</f>
        <v>#DIV/0!</v>
      </c>
    </row>
    <row r="1375" customFormat="false" ht="12.75" hidden="false" customHeight="false" outlineLevel="0" collapsed="false">
      <c r="AD1375" s="43" t="e">
        <f aca="false">AVERAGE(L1375:AA1375)</f>
        <v>#DIV/0!</v>
      </c>
      <c r="AE1375" s="43" t="e">
        <f aca="false">AVERAGE(F1375:K1375,AB1375:AC1375)</f>
        <v>#DIV/0!</v>
      </c>
      <c r="AF1375" s="43" t="e">
        <f aca="false">AVERAGE(F1375:AC1375)</f>
        <v>#DIV/0!</v>
      </c>
    </row>
    <row r="1376" customFormat="false" ht="12.75" hidden="false" customHeight="false" outlineLevel="0" collapsed="false">
      <c r="AD1376" s="43" t="e">
        <f aca="false">AVERAGE(L1376:AA1376)</f>
        <v>#DIV/0!</v>
      </c>
      <c r="AE1376" s="43" t="e">
        <f aca="false">AVERAGE(F1376:K1376,AB1376:AC1376)</f>
        <v>#DIV/0!</v>
      </c>
      <c r="AF1376" s="43" t="e">
        <f aca="false">AVERAGE(F1376:AC1376)</f>
        <v>#DIV/0!</v>
      </c>
    </row>
    <row r="1377" customFormat="false" ht="12.75" hidden="false" customHeight="false" outlineLevel="0" collapsed="false">
      <c r="AD1377" s="43" t="e">
        <f aca="false">AVERAGE(L1377:AA1377)</f>
        <v>#DIV/0!</v>
      </c>
      <c r="AE1377" s="43" t="e">
        <f aca="false">AVERAGE(F1377:K1377,AB1377:AC1377)</f>
        <v>#DIV/0!</v>
      </c>
      <c r="AF1377" s="43" t="e">
        <f aca="false">AVERAGE(F1377:AC1377)</f>
        <v>#DIV/0!</v>
      </c>
    </row>
    <row r="1378" customFormat="false" ht="12.75" hidden="false" customHeight="false" outlineLevel="0" collapsed="false">
      <c r="AD1378" s="43" t="e">
        <f aca="false">AVERAGE(L1378:AA1378)</f>
        <v>#DIV/0!</v>
      </c>
      <c r="AE1378" s="43" t="e">
        <f aca="false">AVERAGE(F1378:K1378,AB1378:AC1378)</f>
        <v>#DIV/0!</v>
      </c>
      <c r="AF1378" s="43" t="e">
        <f aca="false">AVERAGE(F1378:AC1378)</f>
        <v>#DIV/0!</v>
      </c>
    </row>
    <row r="1379" customFormat="false" ht="12.75" hidden="false" customHeight="false" outlineLevel="0" collapsed="false">
      <c r="AD1379" s="43" t="e">
        <f aca="false">AVERAGE(L1379:AA1379)</f>
        <v>#DIV/0!</v>
      </c>
      <c r="AE1379" s="43" t="e">
        <f aca="false">AVERAGE(F1379:K1379,AB1379:AC1379)</f>
        <v>#DIV/0!</v>
      </c>
      <c r="AF1379" s="43" t="e">
        <f aca="false">AVERAGE(F1379:AC1379)</f>
        <v>#DIV/0!</v>
      </c>
    </row>
    <row r="1380" customFormat="false" ht="12.75" hidden="false" customHeight="false" outlineLevel="0" collapsed="false">
      <c r="AD1380" s="43" t="e">
        <f aca="false">AVERAGE(L1380:AA1380)</f>
        <v>#DIV/0!</v>
      </c>
      <c r="AE1380" s="43" t="e">
        <f aca="false">AVERAGE(F1380:K1380,AB1380:AC1380)</f>
        <v>#DIV/0!</v>
      </c>
      <c r="AF1380" s="43" t="e">
        <f aca="false">AVERAGE(F1380:AC1380)</f>
        <v>#DIV/0!</v>
      </c>
    </row>
    <row r="1381" customFormat="false" ht="12.75" hidden="false" customHeight="false" outlineLevel="0" collapsed="false">
      <c r="AD1381" s="43" t="e">
        <f aca="false">AVERAGE(L1381:AA1381)</f>
        <v>#DIV/0!</v>
      </c>
      <c r="AE1381" s="43" t="e">
        <f aca="false">AVERAGE(F1381:K1381,AB1381:AC1381)</f>
        <v>#DIV/0!</v>
      </c>
      <c r="AF1381" s="43" t="e">
        <f aca="false">AVERAGE(F1381:AC1381)</f>
        <v>#DIV/0!</v>
      </c>
    </row>
    <row r="1382" customFormat="false" ht="12.75" hidden="false" customHeight="false" outlineLevel="0" collapsed="false">
      <c r="AD1382" s="43" t="e">
        <f aca="false">AVERAGE(L1382:AA1382)</f>
        <v>#DIV/0!</v>
      </c>
      <c r="AE1382" s="43" t="e">
        <f aca="false">AVERAGE(F1382:K1382,AB1382:AC1382)</f>
        <v>#DIV/0!</v>
      </c>
      <c r="AF1382" s="43" t="e">
        <f aca="false">AVERAGE(F1382:AC1382)</f>
        <v>#DIV/0!</v>
      </c>
    </row>
    <row r="1383" customFormat="false" ht="12.75" hidden="false" customHeight="false" outlineLevel="0" collapsed="false">
      <c r="AD1383" s="43" t="e">
        <f aca="false">AVERAGE(L1383:AA1383)</f>
        <v>#DIV/0!</v>
      </c>
      <c r="AE1383" s="43" t="e">
        <f aca="false">AVERAGE(F1383:K1383,AB1383:AC1383)</f>
        <v>#DIV/0!</v>
      </c>
      <c r="AF1383" s="43" t="e">
        <f aca="false">AVERAGE(F1383:AC1383)</f>
        <v>#DIV/0!</v>
      </c>
    </row>
    <row r="1384" customFormat="false" ht="12.75" hidden="false" customHeight="false" outlineLevel="0" collapsed="false">
      <c r="AD1384" s="43" t="e">
        <f aca="false">AVERAGE(L1384:AA1384)</f>
        <v>#DIV/0!</v>
      </c>
      <c r="AE1384" s="43" t="e">
        <f aca="false">AVERAGE(F1384:K1384,AB1384:AC1384)</f>
        <v>#DIV/0!</v>
      </c>
      <c r="AF1384" s="43" t="e">
        <f aca="false">AVERAGE(F1384:AC1384)</f>
        <v>#DIV/0!</v>
      </c>
    </row>
    <row r="1385" customFormat="false" ht="12.75" hidden="false" customHeight="false" outlineLevel="0" collapsed="false">
      <c r="AD1385" s="43" t="e">
        <f aca="false">AVERAGE(L1385:AA1385)</f>
        <v>#DIV/0!</v>
      </c>
      <c r="AE1385" s="43" t="e">
        <f aca="false">AVERAGE(F1385:K1385,AB1385:AC1385)</f>
        <v>#DIV/0!</v>
      </c>
      <c r="AF1385" s="43" t="e">
        <f aca="false">AVERAGE(F1385:AC1385)</f>
        <v>#DIV/0!</v>
      </c>
    </row>
    <row r="1386" customFormat="false" ht="12.75" hidden="false" customHeight="false" outlineLevel="0" collapsed="false">
      <c r="AD1386" s="43" t="e">
        <f aca="false">AVERAGE(L1386:AA1386)</f>
        <v>#DIV/0!</v>
      </c>
      <c r="AE1386" s="43" t="e">
        <f aca="false">AVERAGE(F1386:K1386,AB1386:AC1386)</f>
        <v>#DIV/0!</v>
      </c>
      <c r="AF1386" s="43" t="e">
        <f aca="false">AVERAGE(F1386:AC1386)</f>
        <v>#DIV/0!</v>
      </c>
    </row>
    <row r="1387" customFormat="false" ht="12.75" hidden="false" customHeight="false" outlineLevel="0" collapsed="false">
      <c r="AD1387" s="43" t="e">
        <f aca="false">AVERAGE(L1387:AA1387)</f>
        <v>#DIV/0!</v>
      </c>
      <c r="AE1387" s="43" t="e">
        <f aca="false">AVERAGE(F1387:K1387,AB1387:AC1387)</f>
        <v>#DIV/0!</v>
      </c>
      <c r="AF1387" s="43" t="e">
        <f aca="false">AVERAGE(F1387:AC1387)</f>
        <v>#DIV/0!</v>
      </c>
    </row>
    <row r="1388" customFormat="false" ht="12.75" hidden="false" customHeight="false" outlineLevel="0" collapsed="false">
      <c r="AD1388" s="43" t="e">
        <f aca="false">AVERAGE(L1388:AA1388)</f>
        <v>#DIV/0!</v>
      </c>
      <c r="AE1388" s="43" t="e">
        <f aca="false">AVERAGE(F1388:K1388,AB1388:AC1388)</f>
        <v>#DIV/0!</v>
      </c>
      <c r="AF1388" s="43" t="e">
        <f aca="false">AVERAGE(F1388:AC1388)</f>
        <v>#DIV/0!</v>
      </c>
    </row>
    <row r="1389" customFormat="false" ht="12.75" hidden="false" customHeight="false" outlineLevel="0" collapsed="false">
      <c r="AD1389" s="43" t="e">
        <f aca="false">AVERAGE(L1389:AA1389)</f>
        <v>#DIV/0!</v>
      </c>
      <c r="AE1389" s="43" t="e">
        <f aca="false">AVERAGE(F1389:K1389,AB1389:AC1389)</f>
        <v>#DIV/0!</v>
      </c>
      <c r="AF1389" s="43" t="e">
        <f aca="false">AVERAGE(F1389:AC1389)</f>
        <v>#DIV/0!</v>
      </c>
    </row>
    <row r="1390" customFormat="false" ht="12.75" hidden="false" customHeight="false" outlineLevel="0" collapsed="false">
      <c r="AD1390" s="43" t="e">
        <f aca="false">AVERAGE(L1390:AA1390)</f>
        <v>#DIV/0!</v>
      </c>
      <c r="AE1390" s="43" t="e">
        <f aca="false">AVERAGE(F1390:K1390,AB1390:AC1390)</f>
        <v>#DIV/0!</v>
      </c>
      <c r="AF1390" s="43" t="e">
        <f aca="false">AVERAGE(F1390:AC1390)</f>
        <v>#DIV/0!</v>
      </c>
    </row>
    <row r="1391" customFormat="false" ht="12.75" hidden="false" customHeight="false" outlineLevel="0" collapsed="false">
      <c r="AD1391" s="43" t="e">
        <f aca="false">AVERAGE(L1391:AA1391)</f>
        <v>#DIV/0!</v>
      </c>
      <c r="AE1391" s="43" t="e">
        <f aca="false">AVERAGE(F1391:K1391,AB1391:AC1391)</f>
        <v>#DIV/0!</v>
      </c>
      <c r="AF1391" s="43" t="e">
        <f aca="false">AVERAGE(F1391:AC1391)</f>
        <v>#DIV/0!</v>
      </c>
    </row>
    <row r="1392" customFormat="false" ht="12.75" hidden="false" customHeight="false" outlineLevel="0" collapsed="false">
      <c r="AD1392" s="43" t="e">
        <f aca="false">AVERAGE(L1392:AA1392)</f>
        <v>#DIV/0!</v>
      </c>
      <c r="AE1392" s="43" t="e">
        <f aca="false">AVERAGE(F1392:K1392,AB1392:AC1392)</f>
        <v>#DIV/0!</v>
      </c>
      <c r="AF1392" s="43" t="e">
        <f aca="false">AVERAGE(F1392:AC1392)</f>
        <v>#DIV/0!</v>
      </c>
    </row>
    <row r="1393" customFormat="false" ht="12.75" hidden="false" customHeight="false" outlineLevel="0" collapsed="false">
      <c r="AD1393" s="43" t="e">
        <f aca="false">AVERAGE(L1393:AA1393)</f>
        <v>#DIV/0!</v>
      </c>
      <c r="AE1393" s="43" t="e">
        <f aca="false">AVERAGE(F1393:K1393,AB1393:AC1393)</f>
        <v>#DIV/0!</v>
      </c>
      <c r="AF1393" s="43" t="e">
        <f aca="false">AVERAGE(F1393:AC1393)</f>
        <v>#DIV/0!</v>
      </c>
    </row>
    <row r="1394" customFormat="false" ht="12.75" hidden="false" customHeight="false" outlineLevel="0" collapsed="false">
      <c r="AD1394" s="43" t="e">
        <f aca="false">AVERAGE(L1394:AA1394)</f>
        <v>#DIV/0!</v>
      </c>
      <c r="AE1394" s="43" t="e">
        <f aca="false">AVERAGE(F1394:K1394,AB1394:AC1394)</f>
        <v>#DIV/0!</v>
      </c>
      <c r="AF1394" s="43" t="e">
        <f aca="false">AVERAGE(F1394:AC1394)</f>
        <v>#DIV/0!</v>
      </c>
    </row>
    <row r="1395" customFormat="false" ht="12.75" hidden="false" customHeight="false" outlineLevel="0" collapsed="false">
      <c r="AD1395" s="43" t="e">
        <f aca="false">AVERAGE(L1395:AA1395)</f>
        <v>#DIV/0!</v>
      </c>
      <c r="AE1395" s="43" t="e">
        <f aca="false">AVERAGE(F1395:K1395,AB1395:AC1395)</f>
        <v>#DIV/0!</v>
      </c>
      <c r="AF1395" s="43" t="e">
        <f aca="false">AVERAGE(F1395:AC1395)</f>
        <v>#DIV/0!</v>
      </c>
    </row>
    <row r="1396" customFormat="false" ht="12.75" hidden="false" customHeight="false" outlineLevel="0" collapsed="false">
      <c r="AD1396" s="43" t="e">
        <f aca="false">AVERAGE(L1396:AA1396)</f>
        <v>#DIV/0!</v>
      </c>
      <c r="AE1396" s="43" t="e">
        <f aca="false">AVERAGE(F1396:K1396,AB1396:AC1396)</f>
        <v>#DIV/0!</v>
      </c>
      <c r="AF1396" s="43" t="e">
        <f aca="false">AVERAGE(F1396:AC1396)</f>
        <v>#DIV/0!</v>
      </c>
    </row>
    <row r="1397" customFormat="false" ht="12.75" hidden="false" customHeight="false" outlineLevel="0" collapsed="false">
      <c r="AD1397" s="43" t="e">
        <f aca="false">AVERAGE(L1397:AA1397)</f>
        <v>#DIV/0!</v>
      </c>
      <c r="AE1397" s="43" t="e">
        <f aca="false">AVERAGE(F1397:K1397,AB1397:AC1397)</f>
        <v>#DIV/0!</v>
      </c>
      <c r="AF1397" s="43" t="e">
        <f aca="false">AVERAGE(F1397:AC1397)</f>
        <v>#DIV/0!</v>
      </c>
    </row>
    <row r="1398" customFormat="false" ht="12.75" hidden="false" customHeight="false" outlineLevel="0" collapsed="false">
      <c r="AD1398" s="43" t="e">
        <f aca="false">AVERAGE(L1398:AA1398)</f>
        <v>#DIV/0!</v>
      </c>
      <c r="AE1398" s="43" t="e">
        <f aca="false">AVERAGE(F1398:K1398,AB1398:AC1398)</f>
        <v>#DIV/0!</v>
      </c>
      <c r="AF1398" s="43" t="e">
        <f aca="false">AVERAGE(F1398:AC1398)</f>
        <v>#DIV/0!</v>
      </c>
    </row>
    <row r="1399" customFormat="false" ht="12.75" hidden="false" customHeight="false" outlineLevel="0" collapsed="false">
      <c r="AD1399" s="43" t="e">
        <f aca="false">AVERAGE(L1399:AA1399)</f>
        <v>#DIV/0!</v>
      </c>
      <c r="AE1399" s="43" t="e">
        <f aca="false">AVERAGE(F1399:K1399,AB1399:AC1399)</f>
        <v>#DIV/0!</v>
      </c>
      <c r="AF1399" s="43" t="e">
        <f aca="false">AVERAGE(F1399:AC1399)</f>
        <v>#DIV/0!</v>
      </c>
    </row>
    <row r="1400" customFormat="false" ht="12.75" hidden="false" customHeight="false" outlineLevel="0" collapsed="false">
      <c r="AD1400" s="43" t="e">
        <f aca="false">AVERAGE(L1400:AA1400)</f>
        <v>#DIV/0!</v>
      </c>
      <c r="AE1400" s="43" t="e">
        <f aca="false">AVERAGE(F1400:K1400,AB1400:AC1400)</f>
        <v>#DIV/0!</v>
      </c>
      <c r="AF1400" s="43" t="e">
        <f aca="false">AVERAGE(F1400:AC1400)</f>
        <v>#DIV/0!</v>
      </c>
    </row>
    <row r="1401" customFormat="false" ht="12.75" hidden="false" customHeight="false" outlineLevel="0" collapsed="false">
      <c r="AD1401" s="43" t="e">
        <f aca="false">AVERAGE(L1401:AA1401)</f>
        <v>#DIV/0!</v>
      </c>
      <c r="AE1401" s="43" t="e">
        <f aca="false">AVERAGE(F1401:K1401,AB1401:AC1401)</f>
        <v>#DIV/0!</v>
      </c>
      <c r="AF1401" s="43" t="e">
        <f aca="false">AVERAGE(F1401:AC1401)</f>
        <v>#DIV/0!</v>
      </c>
    </row>
    <row r="1402" customFormat="false" ht="12.75" hidden="false" customHeight="false" outlineLevel="0" collapsed="false">
      <c r="AD1402" s="43" t="e">
        <f aca="false">AVERAGE(L1402:AA1402)</f>
        <v>#DIV/0!</v>
      </c>
      <c r="AE1402" s="43" t="e">
        <f aca="false">AVERAGE(F1402:K1402,AB1402:AC1402)</f>
        <v>#DIV/0!</v>
      </c>
      <c r="AF1402" s="43" t="e">
        <f aca="false">AVERAGE(F1402:AC1402)</f>
        <v>#DIV/0!</v>
      </c>
    </row>
    <row r="1403" customFormat="false" ht="12.75" hidden="false" customHeight="false" outlineLevel="0" collapsed="false">
      <c r="AD1403" s="43" t="e">
        <f aca="false">AVERAGE(L1403:AA1403)</f>
        <v>#DIV/0!</v>
      </c>
      <c r="AE1403" s="43" t="e">
        <f aca="false">AVERAGE(F1403:K1403,AB1403:AC1403)</f>
        <v>#DIV/0!</v>
      </c>
      <c r="AF1403" s="43" t="e">
        <f aca="false">AVERAGE(F1403:AC1403)</f>
        <v>#DIV/0!</v>
      </c>
    </row>
    <row r="1404" customFormat="false" ht="12.75" hidden="false" customHeight="false" outlineLevel="0" collapsed="false">
      <c r="AD1404" s="43" t="e">
        <f aca="false">AVERAGE(L1404:AA1404)</f>
        <v>#DIV/0!</v>
      </c>
      <c r="AE1404" s="43" t="e">
        <f aca="false">AVERAGE(F1404:K1404,AB1404:AC1404)</f>
        <v>#DIV/0!</v>
      </c>
      <c r="AF1404" s="43" t="e">
        <f aca="false">AVERAGE(F1404:AC1404)</f>
        <v>#DIV/0!</v>
      </c>
    </row>
    <row r="1405" customFormat="false" ht="12.75" hidden="false" customHeight="false" outlineLevel="0" collapsed="false">
      <c r="AD1405" s="43" t="e">
        <f aca="false">AVERAGE(L1405:AA1405)</f>
        <v>#DIV/0!</v>
      </c>
      <c r="AE1405" s="43" t="e">
        <f aca="false">AVERAGE(F1405:K1405,AB1405:AC1405)</f>
        <v>#DIV/0!</v>
      </c>
      <c r="AF1405" s="43" t="e">
        <f aca="false">AVERAGE(F1405:AC1405)</f>
        <v>#DIV/0!</v>
      </c>
    </row>
    <row r="1406" customFormat="false" ht="12.75" hidden="false" customHeight="false" outlineLevel="0" collapsed="false">
      <c r="AD1406" s="43" t="e">
        <f aca="false">AVERAGE(L1406:AA1406)</f>
        <v>#DIV/0!</v>
      </c>
      <c r="AE1406" s="43" t="e">
        <f aca="false">AVERAGE(F1406:K1406,AB1406:AC1406)</f>
        <v>#DIV/0!</v>
      </c>
      <c r="AF1406" s="43" t="e">
        <f aca="false">AVERAGE(F1406:AC1406)</f>
        <v>#DIV/0!</v>
      </c>
    </row>
    <row r="1407" customFormat="false" ht="12.75" hidden="false" customHeight="false" outlineLevel="0" collapsed="false">
      <c r="AD1407" s="43" t="e">
        <f aca="false">AVERAGE(L1407:AA1407)</f>
        <v>#DIV/0!</v>
      </c>
      <c r="AE1407" s="43" t="e">
        <f aca="false">AVERAGE(F1407:K1407,AB1407:AC1407)</f>
        <v>#DIV/0!</v>
      </c>
      <c r="AF1407" s="43" t="e">
        <f aca="false">AVERAGE(F1407:AC1407)</f>
        <v>#DIV/0!</v>
      </c>
    </row>
    <row r="1408" customFormat="false" ht="12.75" hidden="false" customHeight="false" outlineLevel="0" collapsed="false">
      <c r="AD1408" s="43" t="e">
        <f aca="false">AVERAGE(L1408:AA1408)</f>
        <v>#DIV/0!</v>
      </c>
      <c r="AE1408" s="43" t="e">
        <f aca="false">AVERAGE(F1408:K1408,AB1408:AC1408)</f>
        <v>#DIV/0!</v>
      </c>
      <c r="AF1408" s="43" t="e">
        <f aca="false">AVERAGE(F1408:AC1408)</f>
        <v>#DIV/0!</v>
      </c>
    </row>
    <row r="1409" customFormat="false" ht="12.75" hidden="false" customHeight="false" outlineLevel="0" collapsed="false">
      <c r="AD1409" s="43" t="e">
        <f aca="false">AVERAGE(L1409:AA1409)</f>
        <v>#DIV/0!</v>
      </c>
      <c r="AE1409" s="43" t="e">
        <f aca="false">AVERAGE(F1409:K1409,AB1409:AC1409)</f>
        <v>#DIV/0!</v>
      </c>
      <c r="AF1409" s="43" t="e">
        <f aca="false">AVERAGE(F1409:AC1409)</f>
        <v>#DIV/0!</v>
      </c>
    </row>
    <row r="1410" customFormat="false" ht="12.75" hidden="false" customHeight="false" outlineLevel="0" collapsed="false">
      <c r="AD1410" s="43" t="e">
        <f aca="false">AVERAGE(L1410:AA1410)</f>
        <v>#DIV/0!</v>
      </c>
      <c r="AE1410" s="43" t="e">
        <f aca="false">AVERAGE(F1410:K1410,AB1410:AC1410)</f>
        <v>#DIV/0!</v>
      </c>
      <c r="AF1410" s="43" t="e">
        <f aca="false">AVERAGE(F1410:AC1410)</f>
        <v>#DIV/0!</v>
      </c>
    </row>
    <row r="1411" customFormat="false" ht="12.75" hidden="false" customHeight="false" outlineLevel="0" collapsed="false">
      <c r="AD1411" s="43" t="e">
        <f aca="false">AVERAGE(L1411:AA1411)</f>
        <v>#DIV/0!</v>
      </c>
      <c r="AE1411" s="43" t="e">
        <f aca="false">AVERAGE(F1411:K1411,AB1411:AC1411)</f>
        <v>#DIV/0!</v>
      </c>
      <c r="AF1411" s="43" t="e">
        <f aca="false">AVERAGE(F1411:AC1411)</f>
        <v>#DIV/0!</v>
      </c>
    </row>
    <row r="1412" customFormat="false" ht="12.75" hidden="false" customHeight="false" outlineLevel="0" collapsed="false">
      <c r="AD1412" s="43" t="e">
        <f aca="false">AVERAGE(L1412:AA1412)</f>
        <v>#DIV/0!</v>
      </c>
      <c r="AE1412" s="43" t="e">
        <f aca="false">AVERAGE(F1412:K1412,AB1412:AC1412)</f>
        <v>#DIV/0!</v>
      </c>
      <c r="AF1412" s="43" t="e">
        <f aca="false">AVERAGE(F1412:AC1412)</f>
        <v>#DIV/0!</v>
      </c>
    </row>
    <row r="1413" customFormat="false" ht="12.75" hidden="false" customHeight="false" outlineLevel="0" collapsed="false">
      <c r="AD1413" s="43" t="e">
        <f aca="false">AVERAGE(L1413:AA1413)</f>
        <v>#DIV/0!</v>
      </c>
      <c r="AE1413" s="43" t="e">
        <f aca="false">AVERAGE(F1413:K1413,AB1413:AC1413)</f>
        <v>#DIV/0!</v>
      </c>
      <c r="AF1413" s="43" t="e">
        <f aca="false">AVERAGE(F1413:AC1413)</f>
        <v>#DIV/0!</v>
      </c>
    </row>
    <row r="1414" customFormat="false" ht="12.75" hidden="false" customHeight="false" outlineLevel="0" collapsed="false">
      <c r="AD1414" s="43" t="e">
        <f aca="false">AVERAGE(L1414:AA1414)</f>
        <v>#DIV/0!</v>
      </c>
      <c r="AE1414" s="43" t="e">
        <f aca="false">AVERAGE(F1414:K1414,AB1414:AC1414)</f>
        <v>#DIV/0!</v>
      </c>
      <c r="AF1414" s="43" t="e">
        <f aca="false">AVERAGE(F1414:AC1414)</f>
        <v>#DIV/0!</v>
      </c>
    </row>
    <row r="1415" customFormat="false" ht="12.75" hidden="false" customHeight="false" outlineLevel="0" collapsed="false">
      <c r="AD1415" s="43" t="e">
        <f aca="false">AVERAGE(L1415:AA1415)</f>
        <v>#DIV/0!</v>
      </c>
      <c r="AE1415" s="43" t="e">
        <f aca="false">AVERAGE(F1415:K1415,AB1415:AC1415)</f>
        <v>#DIV/0!</v>
      </c>
      <c r="AF1415" s="43" t="e">
        <f aca="false">AVERAGE(F1415:AC1415)</f>
        <v>#DIV/0!</v>
      </c>
    </row>
    <row r="1416" customFormat="false" ht="12.75" hidden="false" customHeight="false" outlineLevel="0" collapsed="false">
      <c r="AD1416" s="43" t="e">
        <f aca="false">AVERAGE(L1416:AA1416)</f>
        <v>#DIV/0!</v>
      </c>
      <c r="AE1416" s="43" t="e">
        <f aca="false">AVERAGE(F1416:K1416,AB1416:AC1416)</f>
        <v>#DIV/0!</v>
      </c>
      <c r="AF1416" s="43" t="e">
        <f aca="false">AVERAGE(F1416:AC1416)</f>
        <v>#DIV/0!</v>
      </c>
    </row>
    <row r="1417" customFormat="false" ht="12.75" hidden="false" customHeight="false" outlineLevel="0" collapsed="false">
      <c r="AD1417" s="43" t="e">
        <f aca="false">AVERAGE(L1417:AA1417)</f>
        <v>#DIV/0!</v>
      </c>
      <c r="AE1417" s="43" t="e">
        <f aca="false">AVERAGE(F1417:K1417,AB1417:AC1417)</f>
        <v>#DIV/0!</v>
      </c>
      <c r="AF1417" s="43" t="e">
        <f aca="false">AVERAGE(F1417:AC1417)</f>
        <v>#DIV/0!</v>
      </c>
    </row>
    <row r="1418" customFormat="false" ht="12.75" hidden="false" customHeight="false" outlineLevel="0" collapsed="false">
      <c r="AD1418" s="43" t="e">
        <f aca="false">AVERAGE(L1418:AA1418)</f>
        <v>#DIV/0!</v>
      </c>
      <c r="AE1418" s="43" t="e">
        <f aca="false">AVERAGE(F1418:K1418,AB1418:AC1418)</f>
        <v>#DIV/0!</v>
      </c>
      <c r="AF1418" s="43" t="e">
        <f aca="false">AVERAGE(F1418:AC1418)</f>
        <v>#DIV/0!</v>
      </c>
    </row>
    <row r="1419" customFormat="false" ht="12.75" hidden="false" customHeight="false" outlineLevel="0" collapsed="false">
      <c r="AD1419" s="43" t="e">
        <f aca="false">AVERAGE(L1419:AA1419)</f>
        <v>#DIV/0!</v>
      </c>
      <c r="AE1419" s="43" t="e">
        <f aca="false">AVERAGE(F1419:K1419,AB1419:AC1419)</f>
        <v>#DIV/0!</v>
      </c>
      <c r="AF1419" s="43" t="e">
        <f aca="false">AVERAGE(F1419:AC1419)</f>
        <v>#DIV/0!</v>
      </c>
    </row>
    <row r="1420" customFormat="false" ht="12.75" hidden="false" customHeight="false" outlineLevel="0" collapsed="false">
      <c r="AD1420" s="43" t="e">
        <f aca="false">AVERAGE(L1420:AA1420)</f>
        <v>#DIV/0!</v>
      </c>
      <c r="AE1420" s="43" t="e">
        <f aca="false">AVERAGE(F1420:K1420,AB1420:AC1420)</f>
        <v>#DIV/0!</v>
      </c>
      <c r="AF1420" s="43" t="e">
        <f aca="false">AVERAGE(F1420:AC1420)</f>
        <v>#DIV/0!</v>
      </c>
    </row>
    <row r="1421" customFormat="false" ht="12.75" hidden="false" customHeight="false" outlineLevel="0" collapsed="false">
      <c r="AD1421" s="43" t="e">
        <f aca="false">AVERAGE(L1421:AA1421)</f>
        <v>#DIV/0!</v>
      </c>
      <c r="AE1421" s="43" t="e">
        <f aca="false">AVERAGE(F1421:K1421,AB1421:AC1421)</f>
        <v>#DIV/0!</v>
      </c>
      <c r="AF1421" s="43" t="e">
        <f aca="false">AVERAGE(F1421:AC1421)</f>
        <v>#DIV/0!</v>
      </c>
    </row>
    <row r="1422" customFormat="false" ht="12.75" hidden="false" customHeight="false" outlineLevel="0" collapsed="false">
      <c r="AD1422" s="43" t="e">
        <f aca="false">AVERAGE(L1422:AA1422)</f>
        <v>#DIV/0!</v>
      </c>
      <c r="AE1422" s="43" t="e">
        <f aca="false">AVERAGE(F1422:K1422,AB1422:AC1422)</f>
        <v>#DIV/0!</v>
      </c>
      <c r="AF1422" s="43" t="e">
        <f aca="false">AVERAGE(F1422:AC1422)</f>
        <v>#DIV/0!</v>
      </c>
    </row>
    <row r="1423" customFormat="false" ht="12.75" hidden="false" customHeight="false" outlineLevel="0" collapsed="false">
      <c r="AD1423" s="43" t="e">
        <f aca="false">AVERAGE(L1423:AA1423)</f>
        <v>#DIV/0!</v>
      </c>
      <c r="AE1423" s="43" t="e">
        <f aca="false">AVERAGE(F1423:K1423,AB1423:AC1423)</f>
        <v>#DIV/0!</v>
      </c>
      <c r="AF1423" s="43" t="e">
        <f aca="false">AVERAGE(F1423:AC1423)</f>
        <v>#DIV/0!</v>
      </c>
    </row>
    <row r="1424" customFormat="false" ht="12.75" hidden="false" customHeight="false" outlineLevel="0" collapsed="false">
      <c r="AD1424" s="43" t="e">
        <f aca="false">AVERAGE(L1424:AA1424)</f>
        <v>#DIV/0!</v>
      </c>
      <c r="AE1424" s="43" t="e">
        <f aca="false">AVERAGE(F1424:K1424,AB1424:AC1424)</f>
        <v>#DIV/0!</v>
      </c>
      <c r="AF1424" s="43" t="e">
        <f aca="false">AVERAGE(F1424:AC1424)</f>
        <v>#DIV/0!</v>
      </c>
    </row>
    <row r="1425" customFormat="false" ht="12.75" hidden="false" customHeight="false" outlineLevel="0" collapsed="false">
      <c r="AD1425" s="43" t="e">
        <f aca="false">AVERAGE(L1425:AA1425)</f>
        <v>#DIV/0!</v>
      </c>
      <c r="AE1425" s="43" t="e">
        <f aca="false">AVERAGE(F1425:K1425,AB1425:AC1425)</f>
        <v>#DIV/0!</v>
      </c>
      <c r="AF1425" s="43" t="e">
        <f aca="false">AVERAGE(F1425:AC1425)</f>
        <v>#DIV/0!</v>
      </c>
    </row>
    <row r="1426" customFormat="false" ht="12.75" hidden="false" customHeight="false" outlineLevel="0" collapsed="false">
      <c r="AD1426" s="43" t="e">
        <f aca="false">AVERAGE(L1426:AA1426)</f>
        <v>#DIV/0!</v>
      </c>
      <c r="AE1426" s="43" t="e">
        <f aca="false">AVERAGE(F1426:K1426,AB1426:AC1426)</f>
        <v>#DIV/0!</v>
      </c>
      <c r="AF1426" s="43" t="e">
        <f aca="false">AVERAGE(F1426:AC1426)</f>
        <v>#DIV/0!</v>
      </c>
    </row>
    <row r="1427" customFormat="false" ht="12.75" hidden="false" customHeight="false" outlineLevel="0" collapsed="false">
      <c r="AD1427" s="43" t="e">
        <f aca="false">AVERAGE(L1427:AA1427)</f>
        <v>#DIV/0!</v>
      </c>
      <c r="AE1427" s="43" t="e">
        <f aca="false">AVERAGE(F1427:K1427,AB1427:AC1427)</f>
        <v>#DIV/0!</v>
      </c>
      <c r="AF1427" s="43" t="e">
        <f aca="false">AVERAGE(F1427:AC1427)</f>
        <v>#DIV/0!</v>
      </c>
    </row>
    <row r="1428" customFormat="false" ht="12.75" hidden="false" customHeight="false" outlineLevel="0" collapsed="false">
      <c r="AD1428" s="43" t="e">
        <f aca="false">AVERAGE(L1428:AA1428)</f>
        <v>#DIV/0!</v>
      </c>
      <c r="AE1428" s="43" t="e">
        <f aca="false">AVERAGE(F1428:K1428,AB1428:AC1428)</f>
        <v>#DIV/0!</v>
      </c>
      <c r="AF1428" s="43" t="e">
        <f aca="false">AVERAGE(F1428:AC1428)</f>
        <v>#DIV/0!</v>
      </c>
    </row>
    <row r="1429" customFormat="false" ht="12.75" hidden="false" customHeight="false" outlineLevel="0" collapsed="false">
      <c r="AD1429" s="43" t="e">
        <f aca="false">AVERAGE(L1429:AA1429)</f>
        <v>#DIV/0!</v>
      </c>
      <c r="AE1429" s="43" t="e">
        <f aca="false">AVERAGE(F1429:K1429,AB1429:AC1429)</f>
        <v>#DIV/0!</v>
      </c>
      <c r="AF1429" s="43" t="e">
        <f aca="false">AVERAGE(F1429:AC1429)</f>
        <v>#DIV/0!</v>
      </c>
    </row>
    <row r="1430" customFormat="false" ht="12.75" hidden="false" customHeight="false" outlineLevel="0" collapsed="false">
      <c r="AD1430" s="43" t="e">
        <f aca="false">AVERAGE(L1430:AA1430)</f>
        <v>#DIV/0!</v>
      </c>
      <c r="AE1430" s="43" t="e">
        <f aca="false">AVERAGE(F1430:K1430,AB1430:AC1430)</f>
        <v>#DIV/0!</v>
      </c>
      <c r="AF1430" s="43" t="e">
        <f aca="false">AVERAGE(F1430:AC1430)</f>
        <v>#DIV/0!</v>
      </c>
    </row>
    <row r="1431" customFormat="false" ht="12.75" hidden="false" customHeight="false" outlineLevel="0" collapsed="false">
      <c r="AD1431" s="43" t="e">
        <f aca="false">AVERAGE(L1431:AA1431)</f>
        <v>#DIV/0!</v>
      </c>
      <c r="AE1431" s="43" t="e">
        <f aca="false">AVERAGE(F1431:K1431,AB1431:AC1431)</f>
        <v>#DIV/0!</v>
      </c>
      <c r="AF1431" s="43" t="e">
        <f aca="false">AVERAGE(F1431:AC1431)</f>
        <v>#DIV/0!</v>
      </c>
    </row>
    <row r="1432" customFormat="false" ht="12.75" hidden="false" customHeight="false" outlineLevel="0" collapsed="false">
      <c r="AD1432" s="43" t="e">
        <f aca="false">AVERAGE(L1432:AA1432)</f>
        <v>#DIV/0!</v>
      </c>
      <c r="AE1432" s="43" t="e">
        <f aca="false">AVERAGE(F1432:K1432,AB1432:AC1432)</f>
        <v>#DIV/0!</v>
      </c>
      <c r="AF1432" s="43" t="e">
        <f aca="false">AVERAGE(F1432:AC1432)</f>
        <v>#DIV/0!</v>
      </c>
    </row>
    <row r="1433" customFormat="false" ht="12.75" hidden="false" customHeight="false" outlineLevel="0" collapsed="false">
      <c r="AD1433" s="43" t="e">
        <f aca="false">AVERAGE(L1433:AA1433)</f>
        <v>#DIV/0!</v>
      </c>
      <c r="AE1433" s="43" t="e">
        <f aca="false">AVERAGE(F1433:K1433,AB1433:AC1433)</f>
        <v>#DIV/0!</v>
      </c>
      <c r="AF1433" s="43" t="e">
        <f aca="false">AVERAGE(F1433:AC1433)</f>
        <v>#DIV/0!</v>
      </c>
    </row>
    <row r="1434" customFormat="false" ht="12.75" hidden="false" customHeight="false" outlineLevel="0" collapsed="false">
      <c r="AD1434" s="43" t="e">
        <f aca="false">AVERAGE(L1434:AA1434)</f>
        <v>#DIV/0!</v>
      </c>
      <c r="AE1434" s="43" t="e">
        <f aca="false">AVERAGE(F1434:K1434,AB1434:AC1434)</f>
        <v>#DIV/0!</v>
      </c>
      <c r="AF1434" s="43" t="e">
        <f aca="false">AVERAGE(F1434:AC1434)</f>
        <v>#DIV/0!</v>
      </c>
    </row>
    <row r="1435" customFormat="false" ht="12.75" hidden="false" customHeight="false" outlineLevel="0" collapsed="false">
      <c r="AD1435" s="43" t="e">
        <f aca="false">AVERAGE(L1435:AA1435)</f>
        <v>#DIV/0!</v>
      </c>
      <c r="AE1435" s="43" t="e">
        <f aca="false">AVERAGE(F1435:K1435,AB1435:AC1435)</f>
        <v>#DIV/0!</v>
      </c>
      <c r="AF1435" s="43" t="e">
        <f aca="false">AVERAGE(F1435:AC1435)</f>
        <v>#DIV/0!</v>
      </c>
    </row>
    <row r="1436" customFormat="false" ht="12.75" hidden="false" customHeight="false" outlineLevel="0" collapsed="false">
      <c r="AD1436" s="43" t="e">
        <f aca="false">AVERAGE(L1436:AA1436)</f>
        <v>#DIV/0!</v>
      </c>
      <c r="AE1436" s="43" t="e">
        <f aca="false">AVERAGE(F1436:K1436,AB1436:AC1436)</f>
        <v>#DIV/0!</v>
      </c>
      <c r="AF1436" s="43" t="e">
        <f aca="false">AVERAGE(F1436:AC1436)</f>
        <v>#DIV/0!</v>
      </c>
    </row>
    <row r="1437" customFormat="false" ht="12.75" hidden="false" customHeight="false" outlineLevel="0" collapsed="false">
      <c r="AD1437" s="43" t="e">
        <f aca="false">AVERAGE(L1437:AA1437)</f>
        <v>#DIV/0!</v>
      </c>
      <c r="AE1437" s="43" t="e">
        <f aca="false">AVERAGE(F1437:K1437,AB1437:AC1437)</f>
        <v>#DIV/0!</v>
      </c>
      <c r="AF1437" s="43" t="e">
        <f aca="false">AVERAGE(F1437:AC1437)</f>
        <v>#DIV/0!</v>
      </c>
    </row>
    <row r="1438" customFormat="false" ht="12.75" hidden="false" customHeight="false" outlineLevel="0" collapsed="false">
      <c r="AD1438" s="43" t="e">
        <f aca="false">AVERAGE(L1438:AA1438)</f>
        <v>#DIV/0!</v>
      </c>
      <c r="AE1438" s="43" t="e">
        <f aca="false">AVERAGE(F1438:K1438,AB1438:AC1438)</f>
        <v>#DIV/0!</v>
      </c>
      <c r="AF1438" s="43" t="e">
        <f aca="false">AVERAGE(F1438:AC1438)</f>
        <v>#DIV/0!</v>
      </c>
    </row>
    <row r="1439" customFormat="false" ht="12.75" hidden="false" customHeight="false" outlineLevel="0" collapsed="false">
      <c r="AD1439" s="43" t="e">
        <f aca="false">AVERAGE(L1439:AA1439)</f>
        <v>#DIV/0!</v>
      </c>
      <c r="AE1439" s="43" t="e">
        <f aca="false">AVERAGE(F1439:K1439,AB1439:AC1439)</f>
        <v>#DIV/0!</v>
      </c>
      <c r="AF1439" s="43" t="e">
        <f aca="false">AVERAGE(F1439:AC1439)</f>
        <v>#DIV/0!</v>
      </c>
    </row>
    <row r="1440" customFormat="false" ht="12.75" hidden="false" customHeight="false" outlineLevel="0" collapsed="false">
      <c r="AD1440" s="43" t="e">
        <f aca="false">AVERAGE(L1440:AA1440)</f>
        <v>#DIV/0!</v>
      </c>
      <c r="AE1440" s="43" t="e">
        <f aca="false">AVERAGE(F1440:K1440,AB1440:AC1440)</f>
        <v>#DIV/0!</v>
      </c>
      <c r="AF1440" s="43" t="e">
        <f aca="false">AVERAGE(F1440:AC1440)</f>
        <v>#DIV/0!</v>
      </c>
    </row>
    <row r="1441" customFormat="false" ht="12.75" hidden="false" customHeight="false" outlineLevel="0" collapsed="false">
      <c r="AD1441" s="43" t="e">
        <f aca="false">AVERAGE(L1441:AA1441)</f>
        <v>#DIV/0!</v>
      </c>
      <c r="AE1441" s="43" t="e">
        <f aca="false">AVERAGE(F1441:K1441,AB1441:AC1441)</f>
        <v>#DIV/0!</v>
      </c>
      <c r="AF1441" s="43" t="e">
        <f aca="false">AVERAGE(F1441:AC1441)</f>
        <v>#DIV/0!</v>
      </c>
    </row>
    <row r="1442" customFormat="false" ht="12.75" hidden="false" customHeight="false" outlineLevel="0" collapsed="false">
      <c r="AD1442" s="43" t="e">
        <f aca="false">AVERAGE(L1442:AA1442)</f>
        <v>#DIV/0!</v>
      </c>
      <c r="AE1442" s="43" t="e">
        <f aca="false">AVERAGE(F1442:K1442,AB1442:AC1442)</f>
        <v>#DIV/0!</v>
      </c>
      <c r="AF1442" s="43" t="e">
        <f aca="false">AVERAGE(F1442:AC1442)</f>
        <v>#DIV/0!</v>
      </c>
    </row>
    <row r="1443" customFormat="false" ht="12.75" hidden="false" customHeight="false" outlineLevel="0" collapsed="false">
      <c r="AD1443" s="43" t="e">
        <f aca="false">AVERAGE(L1443:AA1443)</f>
        <v>#DIV/0!</v>
      </c>
      <c r="AE1443" s="43" t="e">
        <f aca="false">AVERAGE(F1443:K1443,AB1443:AC1443)</f>
        <v>#DIV/0!</v>
      </c>
      <c r="AF1443" s="43" t="e">
        <f aca="false">AVERAGE(F1443:AC1443)</f>
        <v>#DIV/0!</v>
      </c>
    </row>
    <row r="1444" customFormat="false" ht="12.75" hidden="false" customHeight="false" outlineLevel="0" collapsed="false">
      <c r="AD1444" s="43" t="e">
        <f aca="false">AVERAGE(L1444:AA1444)</f>
        <v>#DIV/0!</v>
      </c>
      <c r="AE1444" s="43" t="e">
        <f aca="false">AVERAGE(F1444:K1444,AB1444:AC1444)</f>
        <v>#DIV/0!</v>
      </c>
      <c r="AF1444" s="43" t="e">
        <f aca="false">AVERAGE(F1444:AC1444)</f>
        <v>#DIV/0!</v>
      </c>
    </row>
    <row r="1445" customFormat="false" ht="12.75" hidden="false" customHeight="false" outlineLevel="0" collapsed="false">
      <c r="AD1445" s="43" t="e">
        <f aca="false">AVERAGE(L1445:AA1445)</f>
        <v>#DIV/0!</v>
      </c>
      <c r="AE1445" s="43" t="e">
        <f aca="false">AVERAGE(F1445:K1445,AB1445:AC1445)</f>
        <v>#DIV/0!</v>
      </c>
      <c r="AF1445" s="43" t="e">
        <f aca="false">AVERAGE(F1445:AC1445)</f>
        <v>#DIV/0!</v>
      </c>
    </row>
    <row r="1446" customFormat="false" ht="12.75" hidden="false" customHeight="false" outlineLevel="0" collapsed="false">
      <c r="AD1446" s="43" t="e">
        <f aca="false">AVERAGE(L1446:AA1446)</f>
        <v>#DIV/0!</v>
      </c>
      <c r="AE1446" s="43" t="e">
        <f aca="false">AVERAGE(F1446:K1446,AB1446:AC1446)</f>
        <v>#DIV/0!</v>
      </c>
      <c r="AF1446" s="43" t="e">
        <f aca="false">AVERAGE(F1446:AC1446)</f>
        <v>#DIV/0!</v>
      </c>
    </row>
    <row r="1447" customFormat="false" ht="12.75" hidden="false" customHeight="false" outlineLevel="0" collapsed="false">
      <c r="AD1447" s="43" t="e">
        <f aca="false">AVERAGE(L1447:AA1447)</f>
        <v>#DIV/0!</v>
      </c>
      <c r="AE1447" s="43" t="e">
        <f aca="false">AVERAGE(F1447:K1447,AB1447:AC1447)</f>
        <v>#DIV/0!</v>
      </c>
      <c r="AF1447" s="43" t="e">
        <f aca="false">AVERAGE(F1447:AC1447)</f>
        <v>#DIV/0!</v>
      </c>
    </row>
    <row r="1448" customFormat="false" ht="12.75" hidden="false" customHeight="false" outlineLevel="0" collapsed="false">
      <c r="AD1448" s="43" t="e">
        <f aca="false">AVERAGE(L1448:AA1448)</f>
        <v>#DIV/0!</v>
      </c>
      <c r="AE1448" s="43" t="e">
        <f aca="false">AVERAGE(F1448:K1448,AB1448:AC1448)</f>
        <v>#DIV/0!</v>
      </c>
      <c r="AF1448" s="43" t="e">
        <f aca="false">AVERAGE(F1448:AC1448)</f>
        <v>#DIV/0!</v>
      </c>
    </row>
    <row r="1449" customFormat="false" ht="12.75" hidden="false" customHeight="false" outlineLevel="0" collapsed="false">
      <c r="AD1449" s="43" t="e">
        <f aca="false">AVERAGE(L1449:AA1449)</f>
        <v>#DIV/0!</v>
      </c>
      <c r="AE1449" s="43" t="e">
        <f aca="false">AVERAGE(F1449:K1449,AB1449:AC1449)</f>
        <v>#DIV/0!</v>
      </c>
      <c r="AF1449" s="43" t="e">
        <f aca="false">AVERAGE(F1449:AC1449)</f>
        <v>#DIV/0!</v>
      </c>
    </row>
    <row r="1450" customFormat="false" ht="12.75" hidden="false" customHeight="false" outlineLevel="0" collapsed="false">
      <c r="AD1450" s="43" t="e">
        <f aca="false">AVERAGE(L1450:AA1450)</f>
        <v>#DIV/0!</v>
      </c>
      <c r="AE1450" s="43" t="e">
        <f aca="false">AVERAGE(F1450:K1450,AB1450:AC1450)</f>
        <v>#DIV/0!</v>
      </c>
      <c r="AF1450" s="43" t="e">
        <f aca="false">AVERAGE(F1450:AC1450)</f>
        <v>#DIV/0!</v>
      </c>
    </row>
    <row r="1451" customFormat="false" ht="12.75" hidden="false" customHeight="false" outlineLevel="0" collapsed="false">
      <c r="AD1451" s="43" t="e">
        <f aca="false">AVERAGE(L1451:AA1451)</f>
        <v>#DIV/0!</v>
      </c>
      <c r="AE1451" s="43" t="e">
        <f aca="false">AVERAGE(F1451:K1451,AB1451:AC1451)</f>
        <v>#DIV/0!</v>
      </c>
      <c r="AF1451" s="43" t="e">
        <f aca="false">AVERAGE(F1451:AC1451)</f>
        <v>#DIV/0!</v>
      </c>
    </row>
    <row r="1452" customFormat="false" ht="12.75" hidden="false" customHeight="false" outlineLevel="0" collapsed="false">
      <c r="AD1452" s="43" t="e">
        <f aca="false">AVERAGE(L1452:AA1452)</f>
        <v>#DIV/0!</v>
      </c>
      <c r="AE1452" s="43" t="e">
        <f aca="false">AVERAGE(F1452:K1452,AB1452:AC1452)</f>
        <v>#DIV/0!</v>
      </c>
      <c r="AF1452" s="43" t="e">
        <f aca="false">AVERAGE(F1452:AC1452)</f>
        <v>#DIV/0!</v>
      </c>
    </row>
    <row r="1453" customFormat="false" ht="12.75" hidden="false" customHeight="false" outlineLevel="0" collapsed="false">
      <c r="AD1453" s="43" t="e">
        <f aca="false">AVERAGE(L1453:AA1453)</f>
        <v>#DIV/0!</v>
      </c>
      <c r="AE1453" s="43" t="e">
        <f aca="false">AVERAGE(F1453:K1453,AB1453:AC1453)</f>
        <v>#DIV/0!</v>
      </c>
      <c r="AF1453" s="43" t="e">
        <f aca="false">AVERAGE(F1453:AC1453)</f>
        <v>#DIV/0!</v>
      </c>
    </row>
    <row r="1454" customFormat="false" ht="12.75" hidden="false" customHeight="false" outlineLevel="0" collapsed="false">
      <c r="AD1454" s="43" t="e">
        <f aca="false">AVERAGE(L1454:AA1454)</f>
        <v>#DIV/0!</v>
      </c>
      <c r="AE1454" s="43" t="e">
        <f aca="false">AVERAGE(F1454:K1454,AB1454:AC1454)</f>
        <v>#DIV/0!</v>
      </c>
      <c r="AF1454" s="43" t="e">
        <f aca="false">AVERAGE(F1454:AC1454)</f>
        <v>#DIV/0!</v>
      </c>
    </row>
    <row r="1455" customFormat="false" ht="12.75" hidden="false" customHeight="false" outlineLevel="0" collapsed="false">
      <c r="AD1455" s="43" t="e">
        <f aca="false">AVERAGE(L1455:AA1455)</f>
        <v>#DIV/0!</v>
      </c>
      <c r="AE1455" s="43" t="e">
        <f aca="false">AVERAGE(F1455:K1455,AB1455:AC1455)</f>
        <v>#DIV/0!</v>
      </c>
      <c r="AF1455" s="43" t="e">
        <f aca="false">AVERAGE(F1455:AC1455)</f>
        <v>#DIV/0!</v>
      </c>
    </row>
    <row r="1456" customFormat="false" ht="12.75" hidden="false" customHeight="false" outlineLevel="0" collapsed="false">
      <c r="AD1456" s="43" t="e">
        <f aca="false">AVERAGE(L1456:AA1456)</f>
        <v>#DIV/0!</v>
      </c>
      <c r="AE1456" s="43" t="e">
        <f aca="false">AVERAGE(F1456:K1456,AB1456:AC1456)</f>
        <v>#DIV/0!</v>
      </c>
      <c r="AF1456" s="43" t="e">
        <f aca="false">AVERAGE(F1456:AC1456)</f>
        <v>#DIV/0!</v>
      </c>
    </row>
    <row r="1457" customFormat="false" ht="12.75" hidden="false" customHeight="false" outlineLevel="0" collapsed="false">
      <c r="AD1457" s="43" t="e">
        <f aca="false">AVERAGE(L1457:AA1457)</f>
        <v>#DIV/0!</v>
      </c>
      <c r="AE1457" s="43" t="e">
        <f aca="false">AVERAGE(F1457:K1457,AB1457:AC1457)</f>
        <v>#DIV/0!</v>
      </c>
      <c r="AF1457" s="43" t="e">
        <f aca="false">AVERAGE(F1457:AC1457)</f>
        <v>#DIV/0!</v>
      </c>
    </row>
    <row r="1458" customFormat="false" ht="12.75" hidden="false" customHeight="false" outlineLevel="0" collapsed="false">
      <c r="AD1458" s="43" t="e">
        <f aca="false">AVERAGE(L1458:AA1458)</f>
        <v>#DIV/0!</v>
      </c>
      <c r="AE1458" s="43" t="e">
        <f aca="false">AVERAGE(F1458:K1458,AB1458:AC1458)</f>
        <v>#DIV/0!</v>
      </c>
      <c r="AF1458" s="43" t="e">
        <f aca="false">AVERAGE(F1458:AC1458)</f>
        <v>#DIV/0!</v>
      </c>
    </row>
    <row r="1459" customFormat="false" ht="12.75" hidden="false" customHeight="false" outlineLevel="0" collapsed="false">
      <c r="AD1459" s="43" t="e">
        <f aca="false">AVERAGE(L1459:AA1459)</f>
        <v>#DIV/0!</v>
      </c>
      <c r="AE1459" s="43" t="e">
        <f aca="false">AVERAGE(F1459:K1459,AB1459:AC1459)</f>
        <v>#DIV/0!</v>
      </c>
      <c r="AF1459" s="43" t="e">
        <f aca="false">AVERAGE(F1459:AC1459)</f>
        <v>#DIV/0!</v>
      </c>
    </row>
    <row r="1460" customFormat="false" ht="12.75" hidden="false" customHeight="false" outlineLevel="0" collapsed="false">
      <c r="AD1460" s="43" t="e">
        <f aca="false">AVERAGE(L1460:AA1460)</f>
        <v>#DIV/0!</v>
      </c>
      <c r="AE1460" s="43" t="e">
        <f aca="false">AVERAGE(F1460:K1460,AB1460:AC1460)</f>
        <v>#DIV/0!</v>
      </c>
      <c r="AF1460" s="43" t="e">
        <f aca="false">AVERAGE(F1460:AC1460)</f>
        <v>#DIV/0!</v>
      </c>
    </row>
    <row r="1461" customFormat="false" ht="12.75" hidden="false" customHeight="false" outlineLevel="0" collapsed="false">
      <c r="AD1461" s="43" t="e">
        <f aca="false">AVERAGE(L1461:AA1461)</f>
        <v>#DIV/0!</v>
      </c>
      <c r="AE1461" s="43" t="e">
        <f aca="false">AVERAGE(F1461:K1461,AB1461:AC1461)</f>
        <v>#DIV/0!</v>
      </c>
      <c r="AF1461" s="43" t="e">
        <f aca="false">AVERAGE(F1461:AC1461)</f>
        <v>#DIV/0!</v>
      </c>
    </row>
    <row r="1462" customFormat="false" ht="12.75" hidden="false" customHeight="false" outlineLevel="0" collapsed="false">
      <c r="AD1462" s="43" t="e">
        <f aca="false">AVERAGE(L1462:AA1462)</f>
        <v>#DIV/0!</v>
      </c>
      <c r="AE1462" s="43" t="e">
        <f aca="false">AVERAGE(F1462:K1462,AB1462:AC1462)</f>
        <v>#DIV/0!</v>
      </c>
      <c r="AF1462" s="43" t="e">
        <f aca="false">AVERAGE(F1462:AC1462)</f>
        <v>#DIV/0!</v>
      </c>
    </row>
    <row r="1463" customFormat="false" ht="12.75" hidden="false" customHeight="false" outlineLevel="0" collapsed="false">
      <c r="AD1463" s="43" t="e">
        <f aca="false">AVERAGE(L1463:AA1463)</f>
        <v>#DIV/0!</v>
      </c>
      <c r="AE1463" s="43" t="e">
        <f aca="false">AVERAGE(F1463:K1463,AB1463:AC1463)</f>
        <v>#DIV/0!</v>
      </c>
      <c r="AF1463" s="43" t="e">
        <f aca="false">AVERAGE(F1463:AC1463)</f>
        <v>#DIV/0!</v>
      </c>
    </row>
    <row r="1464" customFormat="false" ht="12.75" hidden="false" customHeight="false" outlineLevel="0" collapsed="false">
      <c r="AD1464" s="43" t="e">
        <f aca="false">AVERAGE(L1464:AA1464)</f>
        <v>#DIV/0!</v>
      </c>
      <c r="AE1464" s="43" t="e">
        <f aca="false">AVERAGE(F1464:K1464,AB1464:AC1464)</f>
        <v>#DIV/0!</v>
      </c>
      <c r="AF1464" s="43" t="e">
        <f aca="false">AVERAGE(F1464:AC1464)</f>
        <v>#DIV/0!</v>
      </c>
    </row>
    <row r="1465" customFormat="false" ht="12.75" hidden="false" customHeight="false" outlineLevel="0" collapsed="false">
      <c r="AD1465" s="43" t="e">
        <f aca="false">AVERAGE(L1465:AA1465)</f>
        <v>#DIV/0!</v>
      </c>
      <c r="AE1465" s="43" t="e">
        <f aca="false">AVERAGE(F1465:K1465,AB1465:AC1465)</f>
        <v>#DIV/0!</v>
      </c>
      <c r="AF1465" s="43" t="e">
        <f aca="false">AVERAGE(F1465:AC1465)</f>
        <v>#DIV/0!</v>
      </c>
    </row>
    <row r="1466" customFormat="false" ht="12.75" hidden="false" customHeight="false" outlineLevel="0" collapsed="false">
      <c r="AD1466" s="43" t="e">
        <f aca="false">AVERAGE(L1466:AA1466)</f>
        <v>#DIV/0!</v>
      </c>
      <c r="AE1466" s="43" t="e">
        <f aca="false">AVERAGE(F1466:K1466,AB1466:AC1466)</f>
        <v>#DIV/0!</v>
      </c>
      <c r="AF1466" s="43" t="e">
        <f aca="false">AVERAGE(F1466:AC1466)</f>
        <v>#DIV/0!</v>
      </c>
    </row>
    <row r="1467" customFormat="false" ht="12.75" hidden="false" customHeight="false" outlineLevel="0" collapsed="false">
      <c r="AD1467" s="43" t="e">
        <f aca="false">AVERAGE(L1467:AA1467)</f>
        <v>#DIV/0!</v>
      </c>
      <c r="AE1467" s="43" t="e">
        <f aca="false">AVERAGE(F1467:K1467,AB1467:AC1467)</f>
        <v>#DIV/0!</v>
      </c>
      <c r="AF1467" s="43" t="e">
        <f aca="false">AVERAGE(F1467:AC1467)</f>
        <v>#DIV/0!</v>
      </c>
    </row>
    <row r="1468" customFormat="false" ht="12.75" hidden="false" customHeight="false" outlineLevel="0" collapsed="false">
      <c r="AD1468" s="43" t="e">
        <f aca="false">AVERAGE(L1468:AA1468)</f>
        <v>#DIV/0!</v>
      </c>
      <c r="AE1468" s="43" t="e">
        <f aca="false">AVERAGE(F1468:K1468,AB1468:AC1468)</f>
        <v>#DIV/0!</v>
      </c>
      <c r="AF1468" s="43" t="e">
        <f aca="false">AVERAGE(F1468:AC1468)</f>
        <v>#DIV/0!</v>
      </c>
    </row>
    <row r="1469" customFormat="false" ht="12.75" hidden="false" customHeight="false" outlineLevel="0" collapsed="false">
      <c r="AD1469" s="43" t="e">
        <f aca="false">AVERAGE(L1469:AA1469)</f>
        <v>#DIV/0!</v>
      </c>
      <c r="AE1469" s="43" t="e">
        <f aca="false">AVERAGE(F1469:K1469,AB1469:AC1469)</f>
        <v>#DIV/0!</v>
      </c>
      <c r="AF1469" s="43" t="e">
        <f aca="false">AVERAGE(F1469:AC1469)</f>
        <v>#DIV/0!</v>
      </c>
    </row>
    <row r="1470" customFormat="false" ht="12.75" hidden="false" customHeight="false" outlineLevel="0" collapsed="false">
      <c r="AD1470" s="43" t="e">
        <f aca="false">AVERAGE(L1470:AA1470)</f>
        <v>#DIV/0!</v>
      </c>
      <c r="AE1470" s="43" t="e">
        <f aca="false">AVERAGE(F1470:K1470,AB1470:AC1470)</f>
        <v>#DIV/0!</v>
      </c>
      <c r="AF1470" s="43" t="e">
        <f aca="false">AVERAGE(F1470:AC1470)</f>
        <v>#DIV/0!</v>
      </c>
    </row>
    <row r="1471" customFormat="false" ht="12.75" hidden="false" customHeight="false" outlineLevel="0" collapsed="false">
      <c r="AD1471" s="43" t="e">
        <f aca="false">AVERAGE(L1471:AA1471)</f>
        <v>#DIV/0!</v>
      </c>
      <c r="AE1471" s="43" t="e">
        <f aca="false">AVERAGE(F1471:K1471,AB1471:AC1471)</f>
        <v>#DIV/0!</v>
      </c>
      <c r="AF1471" s="43" t="e">
        <f aca="false">AVERAGE(F1471:AC1471)</f>
        <v>#DIV/0!</v>
      </c>
    </row>
    <row r="1472" customFormat="false" ht="12.75" hidden="false" customHeight="false" outlineLevel="0" collapsed="false">
      <c r="AD1472" s="43" t="e">
        <f aca="false">AVERAGE(L1472:AA1472)</f>
        <v>#DIV/0!</v>
      </c>
      <c r="AE1472" s="43" t="e">
        <f aca="false">AVERAGE(F1472:K1472,AB1472:AC1472)</f>
        <v>#DIV/0!</v>
      </c>
      <c r="AF1472" s="43" t="e">
        <f aca="false">AVERAGE(F1472:AC1472)</f>
        <v>#DIV/0!</v>
      </c>
    </row>
    <row r="1473" customFormat="false" ht="12.75" hidden="false" customHeight="false" outlineLevel="0" collapsed="false">
      <c r="AD1473" s="43" t="e">
        <f aca="false">AVERAGE(L1473:AA1473)</f>
        <v>#DIV/0!</v>
      </c>
      <c r="AE1473" s="43" t="e">
        <f aca="false">AVERAGE(F1473:K1473,AB1473:AC1473)</f>
        <v>#DIV/0!</v>
      </c>
      <c r="AF1473" s="43" t="e">
        <f aca="false">AVERAGE(F1473:AC1473)</f>
        <v>#DIV/0!</v>
      </c>
    </row>
    <row r="1474" customFormat="false" ht="12.75" hidden="false" customHeight="false" outlineLevel="0" collapsed="false">
      <c r="AD1474" s="43" t="e">
        <f aca="false">AVERAGE(L1474:AA1474)</f>
        <v>#DIV/0!</v>
      </c>
      <c r="AE1474" s="43" t="e">
        <f aca="false">AVERAGE(F1474:K1474,AB1474:AC1474)</f>
        <v>#DIV/0!</v>
      </c>
      <c r="AF1474" s="43" t="e">
        <f aca="false">AVERAGE(F1474:AC1474)</f>
        <v>#DIV/0!</v>
      </c>
    </row>
    <row r="1475" customFormat="false" ht="12.75" hidden="false" customHeight="false" outlineLevel="0" collapsed="false">
      <c r="AD1475" s="43" t="e">
        <f aca="false">AVERAGE(L1475:AA1475)</f>
        <v>#DIV/0!</v>
      </c>
      <c r="AE1475" s="43" t="e">
        <f aca="false">AVERAGE(F1475:K1475,AB1475:AC1475)</f>
        <v>#DIV/0!</v>
      </c>
      <c r="AF1475" s="43" t="e">
        <f aca="false">AVERAGE(F1475:AC1475)</f>
        <v>#DIV/0!</v>
      </c>
    </row>
    <row r="1476" customFormat="false" ht="12.75" hidden="false" customHeight="false" outlineLevel="0" collapsed="false">
      <c r="AD1476" s="43" t="e">
        <f aca="false">AVERAGE(L1476:AA1476)</f>
        <v>#DIV/0!</v>
      </c>
      <c r="AE1476" s="43" t="e">
        <f aca="false">AVERAGE(F1476:K1476,AB1476:AC1476)</f>
        <v>#DIV/0!</v>
      </c>
      <c r="AF1476" s="43" t="e">
        <f aca="false">AVERAGE(F1476:AC1476)</f>
        <v>#DIV/0!</v>
      </c>
    </row>
    <row r="1477" customFormat="false" ht="12.75" hidden="false" customHeight="false" outlineLevel="0" collapsed="false">
      <c r="AD1477" s="43" t="e">
        <f aca="false">AVERAGE(L1477:AA1477)</f>
        <v>#DIV/0!</v>
      </c>
      <c r="AE1477" s="43" t="e">
        <f aca="false">AVERAGE(F1477:K1477,AB1477:AC1477)</f>
        <v>#DIV/0!</v>
      </c>
      <c r="AF1477" s="43" t="e">
        <f aca="false">AVERAGE(F1477:AC1477)</f>
        <v>#DIV/0!</v>
      </c>
    </row>
    <row r="1478" customFormat="false" ht="12.75" hidden="false" customHeight="false" outlineLevel="0" collapsed="false">
      <c r="AD1478" s="43" t="e">
        <f aca="false">AVERAGE(L1478:AA1478)</f>
        <v>#DIV/0!</v>
      </c>
      <c r="AE1478" s="43" t="e">
        <f aca="false">AVERAGE(F1478:K1478,AB1478:AC1478)</f>
        <v>#DIV/0!</v>
      </c>
      <c r="AF1478" s="43" t="e">
        <f aca="false">AVERAGE(F1478:AC1478)</f>
        <v>#DIV/0!</v>
      </c>
    </row>
    <row r="1479" customFormat="false" ht="12.75" hidden="false" customHeight="false" outlineLevel="0" collapsed="false">
      <c r="AD1479" s="43" t="e">
        <f aca="false">AVERAGE(L1479:AA1479)</f>
        <v>#DIV/0!</v>
      </c>
      <c r="AE1479" s="43" t="e">
        <f aca="false">AVERAGE(F1479:K1479,AB1479:AC1479)</f>
        <v>#DIV/0!</v>
      </c>
      <c r="AF1479" s="43" t="e">
        <f aca="false">AVERAGE(F1479:AC1479)</f>
        <v>#DIV/0!</v>
      </c>
    </row>
    <row r="1480" customFormat="false" ht="12.75" hidden="false" customHeight="false" outlineLevel="0" collapsed="false">
      <c r="AD1480" s="43" t="e">
        <f aca="false">AVERAGE(L1480:AA1480)</f>
        <v>#DIV/0!</v>
      </c>
      <c r="AE1480" s="43" t="e">
        <f aca="false">AVERAGE(F1480:K1480,AB1480:AC1480)</f>
        <v>#DIV/0!</v>
      </c>
      <c r="AF1480" s="43" t="e">
        <f aca="false">AVERAGE(F1480:AC1480)</f>
        <v>#DIV/0!</v>
      </c>
    </row>
    <row r="1481" customFormat="false" ht="12.75" hidden="false" customHeight="false" outlineLevel="0" collapsed="false">
      <c r="AD1481" s="43" t="e">
        <f aca="false">AVERAGE(L1481:AA1481)</f>
        <v>#DIV/0!</v>
      </c>
      <c r="AE1481" s="43" t="e">
        <f aca="false">AVERAGE(F1481:K1481,AB1481:AC1481)</f>
        <v>#DIV/0!</v>
      </c>
      <c r="AF1481" s="43" t="e">
        <f aca="false">AVERAGE(F1481:AC1481)</f>
        <v>#DIV/0!</v>
      </c>
    </row>
    <row r="1482" customFormat="false" ht="12.75" hidden="false" customHeight="false" outlineLevel="0" collapsed="false">
      <c r="AD1482" s="43" t="e">
        <f aca="false">AVERAGE(L1482:AA1482)</f>
        <v>#DIV/0!</v>
      </c>
      <c r="AE1482" s="43" t="e">
        <f aca="false">AVERAGE(F1482:K1482,AB1482:AC1482)</f>
        <v>#DIV/0!</v>
      </c>
      <c r="AF1482" s="43" t="e">
        <f aca="false">AVERAGE(F1482:AC1482)</f>
        <v>#DIV/0!</v>
      </c>
    </row>
    <row r="1483" customFormat="false" ht="12.75" hidden="false" customHeight="false" outlineLevel="0" collapsed="false">
      <c r="AD1483" s="43" t="e">
        <f aca="false">AVERAGE(L1483:AA1483)</f>
        <v>#DIV/0!</v>
      </c>
      <c r="AE1483" s="43" t="e">
        <f aca="false">AVERAGE(F1483:K1483,AB1483:AC1483)</f>
        <v>#DIV/0!</v>
      </c>
      <c r="AF1483" s="43" t="e">
        <f aca="false">AVERAGE(F1483:AC1483)</f>
        <v>#DIV/0!</v>
      </c>
    </row>
    <row r="1484" customFormat="false" ht="12.75" hidden="false" customHeight="false" outlineLevel="0" collapsed="false">
      <c r="AD1484" s="43" t="e">
        <f aca="false">AVERAGE(L1484:AA1484)</f>
        <v>#DIV/0!</v>
      </c>
      <c r="AE1484" s="43" t="e">
        <f aca="false">AVERAGE(F1484:K1484,AB1484:AC1484)</f>
        <v>#DIV/0!</v>
      </c>
      <c r="AF1484" s="43" t="e">
        <f aca="false">AVERAGE(F1484:AC1484)</f>
        <v>#DIV/0!</v>
      </c>
    </row>
    <row r="1485" customFormat="false" ht="12.75" hidden="false" customHeight="false" outlineLevel="0" collapsed="false">
      <c r="AD1485" s="43" t="e">
        <f aca="false">AVERAGE(L1485:AA1485)</f>
        <v>#DIV/0!</v>
      </c>
      <c r="AE1485" s="43" t="e">
        <f aca="false">AVERAGE(F1485:K1485,AB1485:AC1485)</f>
        <v>#DIV/0!</v>
      </c>
      <c r="AF1485" s="43" t="e">
        <f aca="false">AVERAGE(F1485:AC1485)</f>
        <v>#DIV/0!</v>
      </c>
    </row>
    <row r="1486" customFormat="false" ht="12.75" hidden="false" customHeight="false" outlineLevel="0" collapsed="false">
      <c r="AD1486" s="43" t="e">
        <f aca="false">AVERAGE(L1486:AA1486)</f>
        <v>#DIV/0!</v>
      </c>
      <c r="AE1486" s="43" t="e">
        <f aca="false">AVERAGE(F1486:K1486,AB1486:AC1486)</f>
        <v>#DIV/0!</v>
      </c>
      <c r="AF1486" s="43" t="e">
        <f aca="false">AVERAGE(F1486:AC1486)</f>
        <v>#DIV/0!</v>
      </c>
    </row>
    <row r="1487" customFormat="false" ht="12.75" hidden="false" customHeight="false" outlineLevel="0" collapsed="false">
      <c r="AD1487" s="43" t="e">
        <f aca="false">AVERAGE(L1487:AA1487)</f>
        <v>#DIV/0!</v>
      </c>
      <c r="AE1487" s="43" t="e">
        <f aca="false">AVERAGE(F1487:K1487,AB1487:AC1487)</f>
        <v>#DIV/0!</v>
      </c>
      <c r="AF1487" s="43" t="e">
        <f aca="false">AVERAGE(F1487:AC1487)</f>
        <v>#DIV/0!</v>
      </c>
    </row>
    <row r="1488" customFormat="false" ht="12.75" hidden="false" customHeight="false" outlineLevel="0" collapsed="false">
      <c r="AD1488" s="43" t="e">
        <f aca="false">AVERAGE(L1488:AA1488)</f>
        <v>#DIV/0!</v>
      </c>
      <c r="AE1488" s="43" t="e">
        <f aca="false">AVERAGE(F1488:K1488,AB1488:AC1488)</f>
        <v>#DIV/0!</v>
      </c>
      <c r="AF1488" s="43" t="e">
        <f aca="false">AVERAGE(F1488:AC1488)</f>
        <v>#DIV/0!</v>
      </c>
    </row>
    <row r="1489" customFormat="false" ht="12.75" hidden="false" customHeight="false" outlineLevel="0" collapsed="false">
      <c r="AD1489" s="43" t="e">
        <f aca="false">AVERAGE(L1489:AA1489)</f>
        <v>#DIV/0!</v>
      </c>
      <c r="AE1489" s="43" t="e">
        <f aca="false">AVERAGE(F1489:K1489,AB1489:AC1489)</f>
        <v>#DIV/0!</v>
      </c>
      <c r="AF1489" s="43" t="e">
        <f aca="false">AVERAGE(F1489:AC1489)</f>
        <v>#DIV/0!</v>
      </c>
    </row>
    <row r="1490" customFormat="false" ht="12.75" hidden="false" customHeight="false" outlineLevel="0" collapsed="false">
      <c r="AD1490" s="43" t="e">
        <f aca="false">AVERAGE(L1490:AA1490)</f>
        <v>#DIV/0!</v>
      </c>
      <c r="AE1490" s="43" t="e">
        <f aca="false">AVERAGE(F1490:K1490,AB1490:AC1490)</f>
        <v>#DIV/0!</v>
      </c>
      <c r="AF1490" s="43" t="e">
        <f aca="false">AVERAGE(F1490:AC1490)</f>
        <v>#DIV/0!</v>
      </c>
    </row>
    <row r="1491" customFormat="false" ht="12.75" hidden="false" customHeight="false" outlineLevel="0" collapsed="false">
      <c r="AD1491" s="43" t="e">
        <f aca="false">AVERAGE(L1491:AA1491)</f>
        <v>#DIV/0!</v>
      </c>
      <c r="AE1491" s="43" t="e">
        <f aca="false">AVERAGE(F1491:K1491,AB1491:AC1491)</f>
        <v>#DIV/0!</v>
      </c>
      <c r="AF1491" s="43" t="e">
        <f aca="false">AVERAGE(F1491:AC1491)</f>
        <v>#DIV/0!</v>
      </c>
    </row>
    <row r="1492" customFormat="false" ht="12.75" hidden="false" customHeight="false" outlineLevel="0" collapsed="false">
      <c r="AD1492" s="43" t="e">
        <f aca="false">AVERAGE(L1492:AA1492)</f>
        <v>#DIV/0!</v>
      </c>
      <c r="AE1492" s="43" t="e">
        <f aca="false">AVERAGE(F1492:K1492,AB1492:AC1492)</f>
        <v>#DIV/0!</v>
      </c>
      <c r="AF1492" s="43" t="e">
        <f aca="false">AVERAGE(F1492:AC1492)</f>
        <v>#DIV/0!</v>
      </c>
    </row>
    <row r="1493" customFormat="false" ht="12.75" hidden="false" customHeight="false" outlineLevel="0" collapsed="false">
      <c r="AD1493" s="43" t="e">
        <f aca="false">AVERAGE(L1493:AA1493)</f>
        <v>#DIV/0!</v>
      </c>
      <c r="AE1493" s="43" t="e">
        <f aca="false">AVERAGE(F1493:K1493,AB1493:AC1493)</f>
        <v>#DIV/0!</v>
      </c>
      <c r="AF1493" s="43" t="e">
        <f aca="false">AVERAGE(F1493:AC1493)</f>
        <v>#DIV/0!</v>
      </c>
    </row>
    <row r="1494" customFormat="false" ht="12.75" hidden="false" customHeight="false" outlineLevel="0" collapsed="false">
      <c r="AD1494" s="43" t="e">
        <f aca="false">AVERAGE(L1494:AA1494)</f>
        <v>#DIV/0!</v>
      </c>
      <c r="AE1494" s="43" t="e">
        <f aca="false">AVERAGE(F1494:K1494,AB1494:AC1494)</f>
        <v>#DIV/0!</v>
      </c>
      <c r="AF1494" s="43" t="e">
        <f aca="false">AVERAGE(F1494:AC1494)</f>
        <v>#DIV/0!</v>
      </c>
    </row>
    <row r="1495" customFormat="false" ht="12.75" hidden="false" customHeight="false" outlineLevel="0" collapsed="false">
      <c r="AD1495" s="43" t="e">
        <f aca="false">AVERAGE(L1495:AA1495)</f>
        <v>#DIV/0!</v>
      </c>
      <c r="AE1495" s="43" t="e">
        <f aca="false">AVERAGE(F1495:K1495,AB1495:AC1495)</f>
        <v>#DIV/0!</v>
      </c>
      <c r="AF1495" s="43" t="e">
        <f aca="false">AVERAGE(F1495:AC1495)</f>
        <v>#DIV/0!</v>
      </c>
    </row>
    <row r="1496" customFormat="false" ht="12.75" hidden="false" customHeight="false" outlineLevel="0" collapsed="false">
      <c r="AD1496" s="43" t="e">
        <f aca="false">AVERAGE(L1496:AA1496)</f>
        <v>#DIV/0!</v>
      </c>
      <c r="AE1496" s="43" t="e">
        <f aca="false">AVERAGE(F1496:K1496,AB1496:AC1496)</f>
        <v>#DIV/0!</v>
      </c>
      <c r="AF1496" s="43" t="e">
        <f aca="false">AVERAGE(F1496:AC1496)</f>
        <v>#DIV/0!</v>
      </c>
    </row>
    <row r="1497" customFormat="false" ht="12.75" hidden="false" customHeight="false" outlineLevel="0" collapsed="false">
      <c r="AD1497" s="43" t="e">
        <f aca="false">AVERAGE(L1497:AA1497)</f>
        <v>#DIV/0!</v>
      </c>
      <c r="AE1497" s="43" t="e">
        <f aca="false">AVERAGE(F1497:K1497,AB1497:AC1497)</f>
        <v>#DIV/0!</v>
      </c>
      <c r="AF1497" s="43" t="e">
        <f aca="false">AVERAGE(F1497:AC1497)</f>
        <v>#DIV/0!</v>
      </c>
    </row>
    <row r="1498" customFormat="false" ht="12.75" hidden="false" customHeight="false" outlineLevel="0" collapsed="false">
      <c r="AD1498" s="43" t="e">
        <f aca="false">AVERAGE(L1498:AA1498)</f>
        <v>#DIV/0!</v>
      </c>
      <c r="AE1498" s="43" t="e">
        <f aca="false">AVERAGE(F1498:K1498,AB1498:AC1498)</f>
        <v>#DIV/0!</v>
      </c>
      <c r="AF1498" s="43" t="e">
        <f aca="false">AVERAGE(F1498:AC1498)</f>
        <v>#DIV/0!</v>
      </c>
    </row>
    <row r="1499" customFormat="false" ht="12.75" hidden="false" customHeight="false" outlineLevel="0" collapsed="false">
      <c r="AD1499" s="43" t="e">
        <f aca="false">AVERAGE(L1499:AA1499)</f>
        <v>#DIV/0!</v>
      </c>
      <c r="AE1499" s="43" t="e">
        <f aca="false">AVERAGE(F1499:K1499,AB1499:AC1499)</f>
        <v>#DIV/0!</v>
      </c>
      <c r="AF1499" s="43" t="e">
        <f aca="false">AVERAGE(F1499:AC1499)</f>
        <v>#DIV/0!</v>
      </c>
    </row>
    <row r="1500" customFormat="false" ht="12.75" hidden="false" customHeight="false" outlineLevel="0" collapsed="false">
      <c r="AD1500" s="43" t="e">
        <f aca="false">AVERAGE(L1500:AA1500)</f>
        <v>#DIV/0!</v>
      </c>
      <c r="AE1500" s="43" t="e">
        <f aca="false">AVERAGE(F1500:K1500,AB1500:AC1500)</f>
        <v>#DIV/0!</v>
      </c>
      <c r="AF1500" s="43" t="e">
        <f aca="false">AVERAGE(F1500:AC1500)</f>
        <v>#DIV/0!</v>
      </c>
    </row>
    <row r="1501" customFormat="false" ht="12.75" hidden="false" customHeight="false" outlineLevel="0" collapsed="false">
      <c r="AD1501" s="43" t="e">
        <f aca="false">AVERAGE(L1501:AA1501)</f>
        <v>#DIV/0!</v>
      </c>
      <c r="AE1501" s="43" t="e">
        <f aca="false">AVERAGE(F1501:K1501,AB1501:AC1501)</f>
        <v>#DIV/0!</v>
      </c>
      <c r="AF1501" s="43" t="e">
        <f aca="false">AVERAGE(F1501:AC1501)</f>
        <v>#DIV/0!</v>
      </c>
    </row>
    <row r="1502" customFormat="false" ht="12.75" hidden="false" customHeight="false" outlineLevel="0" collapsed="false">
      <c r="AD1502" s="43" t="e">
        <f aca="false">AVERAGE(L1502:AA1502)</f>
        <v>#DIV/0!</v>
      </c>
      <c r="AE1502" s="43" t="e">
        <f aca="false">AVERAGE(F1502:K1502,AB1502:AC1502)</f>
        <v>#DIV/0!</v>
      </c>
      <c r="AF1502" s="43" t="e">
        <f aca="false">AVERAGE(F1502:AC1502)</f>
        <v>#DIV/0!</v>
      </c>
    </row>
    <row r="1503" customFormat="false" ht="12.75" hidden="false" customHeight="false" outlineLevel="0" collapsed="false">
      <c r="AD1503" s="43" t="e">
        <f aca="false">AVERAGE(L1503:AA1503)</f>
        <v>#DIV/0!</v>
      </c>
      <c r="AE1503" s="43" t="e">
        <f aca="false">AVERAGE(F1503:K1503,AB1503:AC1503)</f>
        <v>#DIV/0!</v>
      </c>
      <c r="AF1503" s="43" t="e">
        <f aca="false">AVERAGE(F1503:AC1503)</f>
        <v>#DIV/0!</v>
      </c>
    </row>
    <row r="1504" customFormat="false" ht="12.75" hidden="false" customHeight="false" outlineLevel="0" collapsed="false">
      <c r="AD1504" s="43" t="e">
        <f aca="false">AVERAGE(L1504:AA1504)</f>
        <v>#DIV/0!</v>
      </c>
      <c r="AE1504" s="43" t="e">
        <f aca="false">AVERAGE(F1504:K1504,AB1504:AC1504)</f>
        <v>#DIV/0!</v>
      </c>
      <c r="AF1504" s="43" t="e">
        <f aca="false">AVERAGE(F1504:AC1504)</f>
        <v>#DIV/0!</v>
      </c>
    </row>
    <row r="1505" customFormat="false" ht="12.75" hidden="false" customHeight="false" outlineLevel="0" collapsed="false">
      <c r="AD1505" s="43" t="e">
        <f aca="false">AVERAGE(L1505:AA1505)</f>
        <v>#DIV/0!</v>
      </c>
      <c r="AE1505" s="43" t="e">
        <f aca="false">AVERAGE(F1505:K1505,AB1505:AC1505)</f>
        <v>#DIV/0!</v>
      </c>
      <c r="AF1505" s="43" t="e">
        <f aca="false">AVERAGE(F1505:AC1505)</f>
        <v>#DIV/0!</v>
      </c>
    </row>
    <row r="1506" customFormat="false" ht="12.75" hidden="false" customHeight="false" outlineLevel="0" collapsed="false">
      <c r="AD1506" s="43" t="e">
        <f aca="false">AVERAGE(L1506:AA1506)</f>
        <v>#DIV/0!</v>
      </c>
      <c r="AE1506" s="43" t="e">
        <f aca="false">AVERAGE(F1506:K1506,AB1506:AC1506)</f>
        <v>#DIV/0!</v>
      </c>
      <c r="AF1506" s="43" t="e">
        <f aca="false">AVERAGE(F1506:AC1506)</f>
        <v>#DIV/0!</v>
      </c>
    </row>
    <row r="1507" customFormat="false" ht="12.75" hidden="false" customHeight="false" outlineLevel="0" collapsed="false">
      <c r="AD1507" s="43" t="e">
        <f aca="false">AVERAGE(L1507:AA1507)</f>
        <v>#DIV/0!</v>
      </c>
      <c r="AE1507" s="43" t="e">
        <f aca="false">AVERAGE(F1507:K1507,AB1507:AC1507)</f>
        <v>#DIV/0!</v>
      </c>
      <c r="AF1507" s="43" t="e">
        <f aca="false">AVERAGE(F1507:AC1507)</f>
        <v>#DIV/0!</v>
      </c>
    </row>
    <row r="1508" customFormat="false" ht="12.75" hidden="false" customHeight="false" outlineLevel="0" collapsed="false">
      <c r="AD1508" s="43" t="e">
        <f aca="false">AVERAGE(L1508:AA1508)</f>
        <v>#DIV/0!</v>
      </c>
      <c r="AE1508" s="43" t="e">
        <f aca="false">AVERAGE(F1508:K1508,AB1508:AC1508)</f>
        <v>#DIV/0!</v>
      </c>
      <c r="AF1508" s="43" t="e">
        <f aca="false">AVERAGE(F1508:AC1508)</f>
        <v>#DIV/0!</v>
      </c>
    </row>
    <row r="1509" customFormat="false" ht="12.75" hidden="false" customHeight="false" outlineLevel="0" collapsed="false">
      <c r="AD1509" s="43" t="e">
        <f aca="false">AVERAGE(L1509:AA1509)</f>
        <v>#DIV/0!</v>
      </c>
      <c r="AE1509" s="43" t="e">
        <f aca="false">AVERAGE(F1509:K1509,AB1509:AC1509)</f>
        <v>#DIV/0!</v>
      </c>
      <c r="AF1509" s="43" t="e">
        <f aca="false">AVERAGE(F1509:AC1509)</f>
        <v>#DIV/0!</v>
      </c>
    </row>
    <row r="1510" customFormat="false" ht="12.75" hidden="false" customHeight="false" outlineLevel="0" collapsed="false">
      <c r="AD1510" s="43" t="e">
        <f aca="false">AVERAGE(L1510:AA1510)</f>
        <v>#DIV/0!</v>
      </c>
      <c r="AE1510" s="43" t="e">
        <f aca="false">AVERAGE(F1510:K1510,AB1510:AC1510)</f>
        <v>#DIV/0!</v>
      </c>
      <c r="AF1510" s="43" t="e">
        <f aca="false">AVERAGE(F1510:AC1510)</f>
        <v>#DIV/0!</v>
      </c>
    </row>
    <row r="1511" customFormat="false" ht="12.75" hidden="false" customHeight="false" outlineLevel="0" collapsed="false">
      <c r="AD1511" s="43" t="e">
        <f aca="false">AVERAGE(L1511:AA1511)</f>
        <v>#DIV/0!</v>
      </c>
      <c r="AE1511" s="43" t="e">
        <f aca="false">AVERAGE(F1511:K1511,AB1511:AC1511)</f>
        <v>#DIV/0!</v>
      </c>
      <c r="AF1511" s="43" t="e">
        <f aca="false">AVERAGE(F1511:AC1511)</f>
        <v>#DIV/0!</v>
      </c>
    </row>
    <row r="1512" customFormat="false" ht="12.75" hidden="false" customHeight="false" outlineLevel="0" collapsed="false">
      <c r="AD1512" s="43" t="e">
        <f aca="false">AVERAGE(L1512:AA1512)</f>
        <v>#DIV/0!</v>
      </c>
      <c r="AE1512" s="43" t="e">
        <f aca="false">AVERAGE(F1512:K1512,AB1512:AC1512)</f>
        <v>#DIV/0!</v>
      </c>
      <c r="AF1512" s="43" t="e">
        <f aca="false">AVERAGE(F1512:AC1512)</f>
        <v>#DIV/0!</v>
      </c>
    </row>
    <row r="1513" customFormat="false" ht="12.75" hidden="false" customHeight="false" outlineLevel="0" collapsed="false">
      <c r="AD1513" s="43" t="e">
        <f aca="false">AVERAGE(L1513:AA1513)</f>
        <v>#DIV/0!</v>
      </c>
      <c r="AE1513" s="43" t="e">
        <f aca="false">AVERAGE(F1513:K1513,AB1513:AC1513)</f>
        <v>#DIV/0!</v>
      </c>
      <c r="AF1513" s="43" t="e">
        <f aca="false">AVERAGE(F1513:AC1513)</f>
        <v>#DIV/0!</v>
      </c>
    </row>
    <row r="1514" customFormat="false" ht="12.75" hidden="false" customHeight="false" outlineLevel="0" collapsed="false">
      <c r="AD1514" s="43" t="e">
        <f aca="false">AVERAGE(L1514:AA1514)</f>
        <v>#DIV/0!</v>
      </c>
      <c r="AE1514" s="43" t="e">
        <f aca="false">AVERAGE(F1514:K1514,AB1514:AC1514)</f>
        <v>#DIV/0!</v>
      </c>
      <c r="AF1514" s="43" t="e">
        <f aca="false">AVERAGE(F1514:AC1514)</f>
        <v>#DIV/0!</v>
      </c>
    </row>
    <row r="1515" customFormat="false" ht="12.75" hidden="false" customHeight="false" outlineLevel="0" collapsed="false">
      <c r="AD1515" s="43" t="e">
        <f aca="false">AVERAGE(L1515:AA1515)</f>
        <v>#DIV/0!</v>
      </c>
      <c r="AE1515" s="43" t="e">
        <f aca="false">AVERAGE(F1515:K1515,AB1515:AC1515)</f>
        <v>#DIV/0!</v>
      </c>
      <c r="AF1515" s="43" t="e">
        <f aca="false">AVERAGE(F1515:AC1515)</f>
        <v>#DIV/0!</v>
      </c>
    </row>
    <row r="1516" customFormat="false" ht="12.75" hidden="false" customHeight="false" outlineLevel="0" collapsed="false">
      <c r="AD1516" s="43" t="e">
        <f aca="false">AVERAGE(L1516:AA1516)</f>
        <v>#DIV/0!</v>
      </c>
      <c r="AE1516" s="43" t="e">
        <f aca="false">AVERAGE(F1516:K1516,AB1516:AC1516)</f>
        <v>#DIV/0!</v>
      </c>
      <c r="AF1516" s="43" t="e">
        <f aca="false">AVERAGE(F1516:AC1516)</f>
        <v>#DIV/0!</v>
      </c>
    </row>
    <row r="1517" customFormat="false" ht="12.75" hidden="false" customHeight="false" outlineLevel="0" collapsed="false">
      <c r="AD1517" s="43" t="e">
        <f aca="false">AVERAGE(L1517:AA1517)</f>
        <v>#DIV/0!</v>
      </c>
      <c r="AE1517" s="43" t="e">
        <f aca="false">AVERAGE(F1517:K1517,AB1517:AC1517)</f>
        <v>#DIV/0!</v>
      </c>
      <c r="AF1517" s="43" t="e">
        <f aca="false">AVERAGE(F1517:AC1517)</f>
        <v>#DIV/0!</v>
      </c>
    </row>
    <row r="1518" customFormat="false" ht="12.75" hidden="false" customHeight="false" outlineLevel="0" collapsed="false">
      <c r="AD1518" s="43" t="e">
        <f aca="false">AVERAGE(L1518:AA1518)</f>
        <v>#DIV/0!</v>
      </c>
      <c r="AE1518" s="43" t="e">
        <f aca="false">AVERAGE(F1518:K1518,AB1518:AC1518)</f>
        <v>#DIV/0!</v>
      </c>
      <c r="AF1518" s="43" t="e">
        <f aca="false">AVERAGE(F1518:AC1518)</f>
        <v>#DIV/0!</v>
      </c>
    </row>
    <row r="1519" customFormat="false" ht="12.75" hidden="false" customHeight="false" outlineLevel="0" collapsed="false">
      <c r="AD1519" s="43" t="e">
        <f aca="false">AVERAGE(L1519:AA1519)</f>
        <v>#DIV/0!</v>
      </c>
      <c r="AE1519" s="43" t="e">
        <f aca="false">AVERAGE(F1519:K1519,AB1519:AC1519)</f>
        <v>#DIV/0!</v>
      </c>
      <c r="AF1519" s="43" t="e">
        <f aca="false">AVERAGE(F1519:AC1519)</f>
        <v>#DIV/0!</v>
      </c>
    </row>
    <row r="1520" customFormat="false" ht="12.75" hidden="false" customHeight="false" outlineLevel="0" collapsed="false">
      <c r="AD1520" s="43" t="e">
        <f aca="false">AVERAGE(L1520:AA1520)</f>
        <v>#DIV/0!</v>
      </c>
      <c r="AE1520" s="43" t="e">
        <f aca="false">AVERAGE(F1520:K1520,AB1520:AC1520)</f>
        <v>#DIV/0!</v>
      </c>
      <c r="AF1520" s="43" t="e">
        <f aca="false">AVERAGE(F1520:AC1520)</f>
        <v>#DIV/0!</v>
      </c>
    </row>
    <row r="1521" customFormat="false" ht="12.75" hidden="false" customHeight="false" outlineLevel="0" collapsed="false">
      <c r="AD1521" s="43" t="e">
        <f aca="false">AVERAGE(L1521:AA1521)</f>
        <v>#DIV/0!</v>
      </c>
      <c r="AE1521" s="43" t="e">
        <f aca="false">AVERAGE(F1521:K1521,AB1521:AC1521)</f>
        <v>#DIV/0!</v>
      </c>
      <c r="AF1521" s="43" t="e">
        <f aca="false">AVERAGE(F1521:AC1521)</f>
        <v>#DIV/0!</v>
      </c>
    </row>
    <row r="1522" customFormat="false" ht="12.75" hidden="false" customHeight="false" outlineLevel="0" collapsed="false">
      <c r="AD1522" s="43" t="e">
        <f aca="false">AVERAGE(L1522:AA1522)</f>
        <v>#DIV/0!</v>
      </c>
      <c r="AE1522" s="43" t="e">
        <f aca="false">AVERAGE(F1522:K1522,AB1522:AC1522)</f>
        <v>#DIV/0!</v>
      </c>
      <c r="AF1522" s="43" t="e">
        <f aca="false">AVERAGE(F1522:AC1522)</f>
        <v>#DIV/0!</v>
      </c>
    </row>
    <row r="1523" customFormat="false" ht="12.75" hidden="false" customHeight="false" outlineLevel="0" collapsed="false">
      <c r="AD1523" s="43" t="e">
        <f aca="false">AVERAGE(L1523:AA1523)</f>
        <v>#DIV/0!</v>
      </c>
      <c r="AE1523" s="43" t="e">
        <f aca="false">AVERAGE(F1523:K1523,AB1523:AC1523)</f>
        <v>#DIV/0!</v>
      </c>
      <c r="AF1523" s="43" t="e">
        <f aca="false">AVERAGE(F1523:AC1523)</f>
        <v>#DIV/0!</v>
      </c>
    </row>
    <row r="1524" customFormat="false" ht="12.75" hidden="false" customHeight="false" outlineLevel="0" collapsed="false">
      <c r="AD1524" s="43" t="e">
        <f aca="false">AVERAGE(L1524:AA1524)</f>
        <v>#DIV/0!</v>
      </c>
      <c r="AE1524" s="43" t="e">
        <f aca="false">AVERAGE(F1524:K1524,AB1524:AC1524)</f>
        <v>#DIV/0!</v>
      </c>
      <c r="AF1524" s="43" t="e">
        <f aca="false">AVERAGE(F1524:AC1524)</f>
        <v>#DIV/0!</v>
      </c>
    </row>
    <row r="1525" customFormat="false" ht="12.75" hidden="false" customHeight="false" outlineLevel="0" collapsed="false">
      <c r="AD1525" s="43" t="e">
        <f aca="false">AVERAGE(L1525:AA1525)</f>
        <v>#DIV/0!</v>
      </c>
      <c r="AE1525" s="43" t="e">
        <f aca="false">AVERAGE(F1525:K1525,AB1525:AC1525)</f>
        <v>#DIV/0!</v>
      </c>
      <c r="AF1525" s="43" t="e">
        <f aca="false">AVERAGE(F1525:AC1525)</f>
        <v>#DIV/0!</v>
      </c>
    </row>
    <row r="1526" customFormat="false" ht="12.75" hidden="false" customHeight="false" outlineLevel="0" collapsed="false">
      <c r="AD1526" s="43" t="e">
        <f aca="false">AVERAGE(L1526:AA1526)</f>
        <v>#DIV/0!</v>
      </c>
      <c r="AE1526" s="43" t="e">
        <f aca="false">AVERAGE(F1526:K1526,AB1526:AC1526)</f>
        <v>#DIV/0!</v>
      </c>
      <c r="AF1526" s="43" t="e">
        <f aca="false">AVERAGE(F1526:AC1526)</f>
        <v>#DIV/0!</v>
      </c>
    </row>
    <row r="1527" customFormat="false" ht="12.75" hidden="false" customHeight="false" outlineLevel="0" collapsed="false">
      <c r="AD1527" s="43" t="e">
        <f aca="false">AVERAGE(L1527:AA1527)</f>
        <v>#DIV/0!</v>
      </c>
      <c r="AE1527" s="43" t="e">
        <f aca="false">AVERAGE(F1527:K1527,AB1527:AC1527)</f>
        <v>#DIV/0!</v>
      </c>
      <c r="AF1527" s="43" t="e">
        <f aca="false">AVERAGE(F1527:AC1527)</f>
        <v>#DIV/0!</v>
      </c>
    </row>
    <row r="1528" customFormat="false" ht="12.75" hidden="false" customHeight="false" outlineLevel="0" collapsed="false">
      <c r="AD1528" s="43" t="e">
        <f aca="false">AVERAGE(L1528:AA1528)</f>
        <v>#DIV/0!</v>
      </c>
      <c r="AE1528" s="43" t="e">
        <f aca="false">AVERAGE(F1528:K1528,AB1528:AC1528)</f>
        <v>#DIV/0!</v>
      </c>
      <c r="AF1528" s="43" t="e">
        <f aca="false">AVERAGE(F1528:AC1528)</f>
        <v>#DIV/0!</v>
      </c>
    </row>
    <row r="1529" customFormat="false" ht="12.75" hidden="false" customHeight="false" outlineLevel="0" collapsed="false">
      <c r="AD1529" s="43" t="e">
        <f aca="false">AVERAGE(L1529:AA1529)</f>
        <v>#DIV/0!</v>
      </c>
      <c r="AE1529" s="43" t="e">
        <f aca="false">AVERAGE(F1529:K1529,AB1529:AC1529)</f>
        <v>#DIV/0!</v>
      </c>
      <c r="AF1529" s="43" t="e">
        <f aca="false">AVERAGE(F1529:AC1529)</f>
        <v>#DIV/0!</v>
      </c>
    </row>
    <row r="1530" customFormat="false" ht="12.75" hidden="false" customHeight="false" outlineLevel="0" collapsed="false">
      <c r="AD1530" s="43" t="e">
        <f aca="false">AVERAGE(L1530:AA1530)</f>
        <v>#DIV/0!</v>
      </c>
      <c r="AE1530" s="43" t="e">
        <f aca="false">AVERAGE(F1530:K1530,AB1530:AC1530)</f>
        <v>#DIV/0!</v>
      </c>
      <c r="AF1530" s="43" t="e">
        <f aca="false">AVERAGE(F1530:AC1530)</f>
        <v>#DIV/0!</v>
      </c>
    </row>
    <row r="1531" customFormat="false" ht="12.75" hidden="false" customHeight="false" outlineLevel="0" collapsed="false">
      <c r="AD1531" s="43" t="e">
        <f aca="false">AVERAGE(L1531:AA1531)</f>
        <v>#DIV/0!</v>
      </c>
      <c r="AE1531" s="43" t="e">
        <f aca="false">AVERAGE(F1531:K1531,AB1531:AC1531)</f>
        <v>#DIV/0!</v>
      </c>
      <c r="AF1531" s="43" t="e">
        <f aca="false">AVERAGE(F1531:AC1531)</f>
        <v>#DIV/0!</v>
      </c>
    </row>
    <row r="1532" customFormat="false" ht="12.75" hidden="false" customHeight="false" outlineLevel="0" collapsed="false">
      <c r="AD1532" s="43" t="e">
        <f aca="false">AVERAGE(L1532:AA1532)</f>
        <v>#DIV/0!</v>
      </c>
      <c r="AE1532" s="43" t="e">
        <f aca="false">AVERAGE(F1532:K1532,AB1532:AC1532)</f>
        <v>#DIV/0!</v>
      </c>
      <c r="AF1532" s="43" t="e">
        <f aca="false">AVERAGE(F1532:AC1532)</f>
        <v>#DIV/0!</v>
      </c>
    </row>
    <row r="1533" customFormat="false" ht="12.75" hidden="false" customHeight="false" outlineLevel="0" collapsed="false">
      <c r="AD1533" s="43" t="e">
        <f aca="false">AVERAGE(L1533:AA1533)</f>
        <v>#DIV/0!</v>
      </c>
      <c r="AE1533" s="43" t="e">
        <f aca="false">AVERAGE(F1533:K1533,AB1533:AC1533)</f>
        <v>#DIV/0!</v>
      </c>
      <c r="AF1533" s="43" t="e">
        <f aca="false">AVERAGE(F1533:AC1533)</f>
        <v>#DIV/0!</v>
      </c>
    </row>
    <row r="1534" customFormat="false" ht="12.75" hidden="false" customHeight="false" outlineLevel="0" collapsed="false">
      <c r="AD1534" s="43" t="e">
        <f aca="false">AVERAGE(L1534:AA1534)</f>
        <v>#DIV/0!</v>
      </c>
      <c r="AE1534" s="43" t="e">
        <f aca="false">AVERAGE(F1534:K1534,AB1534:AC1534)</f>
        <v>#DIV/0!</v>
      </c>
      <c r="AF1534" s="43" t="e">
        <f aca="false">AVERAGE(F1534:AC1534)</f>
        <v>#DIV/0!</v>
      </c>
    </row>
    <row r="1535" customFormat="false" ht="12.75" hidden="false" customHeight="false" outlineLevel="0" collapsed="false">
      <c r="AD1535" s="43" t="e">
        <f aca="false">AVERAGE(L1535:AA1535)</f>
        <v>#DIV/0!</v>
      </c>
      <c r="AE1535" s="43" t="e">
        <f aca="false">AVERAGE(F1535:K1535,AB1535:AC1535)</f>
        <v>#DIV/0!</v>
      </c>
      <c r="AF1535" s="43" t="e">
        <f aca="false">AVERAGE(F1535:AC1535)</f>
        <v>#DIV/0!</v>
      </c>
    </row>
    <row r="1536" customFormat="false" ht="12.75" hidden="false" customHeight="false" outlineLevel="0" collapsed="false">
      <c r="AD1536" s="43" t="e">
        <f aca="false">AVERAGE(L1536:AA1536)</f>
        <v>#DIV/0!</v>
      </c>
      <c r="AE1536" s="43" t="e">
        <f aca="false">AVERAGE(F1536:K1536,AB1536:AC1536)</f>
        <v>#DIV/0!</v>
      </c>
      <c r="AF1536" s="43" t="e">
        <f aca="false">AVERAGE(F1536:AC1536)</f>
        <v>#DIV/0!</v>
      </c>
    </row>
    <row r="1537" customFormat="false" ht="12.75" hidden="false" customHeight="false" outlineLevel="0" collapsed="false">
      <c r="AD1537" s="43" t="e">
        <f aca="false">AVERAGE(L1537:AA1537)</f>
        <v>#DIV/0!</v>
      </c>
      <c r="AE1537" s="43" t="e">
        <f aca="false">AVERAGE(F1537:K1537,AB1537:AC1537)</f>
        <v>#DIV/0!</v>
      </c>
      <c r="AF1537" s="43" t="e">
        <f aca="false">AVERAGE(F1537:AC1537)</f>
        <v>#DIV/0!</v>
      </c>
    </row>
    <row r="1538" customFormat="false" ht="12.75" hidden="false" customHeight="false" outlineLevel="0" collapsed="false">
      <c r="AD1538" s="43" t="e">
        <f aca="false">AVERAGE(L1538:AA1538)</f>
        <v>#DIV/0!</v>
      </c>
      <c r="AE1538" s="43" t="e">
        <f aca="false">AVERAGE(F1538:K1538,AB1538:AC1538)</f>
        <v>#DIV/0!</v>
      </c>
      <c r="AF1538" s="43" t="e">
        <f aca="false">AVERAGE(F1538:AC1538)</f>
        <v>#DIV/0!</v>
      </c>
    </row>
    <row r="1539" customFormat="false" ht="12.75" hidden="false" customHeight="false" outlineLevel="0" collapsed="false">
      <c r="AD1539" s="43" t="e">
        <f aca="false">AVERAGE(L1539:AA1539)</f>
        <v>#DIV/0!</v>
      </c>
      <c r="AE1539" s="43" t="e">
        <f aca="false">AVERAGE(F1539:K1539,AB1539:AC1539)</f>
        <v>#DIV/0!</v>
      </c>
      <c r="AF1539" s="43" t="e">
        <f aca="false">AVERAGE(F1539:AC1539)</f>
        <v>#DIV/0!</v>
      </c>
    </row>
    <row r="1540" customFormat="false" ht="12.75" hidden="false" customHeight="false" outlineLevel="0" collapsed="false">
      <c r="AD1540" s="43" t="e">
        <f aca="false">AVERAGE(L1540:AA1540)</f>
        <v>#DIV/0!</v>
      </c>
      <c r="AE1540" s="43" t="e">
        <f aca="false">AVERAGE(F1540:K1540,AB1540:AC1540)</f>
        <v>#DIV/0!</v>
      </c>
      <c r="AF1540" s="43" t="e">
        <f aca="false">AVERAGE(F1540:AC1540)</f>
        <v>#DIV/0!</v>
      </c>
    </row>
    <row r="1541" customFormat="false" ht="12.75" hidden="false" customHeight="false" outlineLevel="0" collapsed="false">
      <c r="AD1541" s="43" t="e">
        <f aca="false">AVERAGE(L1541:AA1541)</f>
        <v>#DIV/0!</v>
      </c>
      <c r="AE1541" s="43" t="e">
        <f aca="false">AVERAGE(F1541:K1541,AB1541:AC1541)</f>
        <v>#DIV/0!</v>
      </c>
      <c r="AF1541" s="43" t="e">
        <f aca="false">AVERAGE(F1541:AC1541)</f>
        <v>#DIV/0!</v>
      </c>
    </row>
    <row r="1542" customFormat="false" ht="12.75" hidden="false" customHeight="false" outlineLevel="0" collapsed="false">
      <c r="AD1542" s="43" t="e">
        <f aca="false">AVERAGE(L1542:AA1542)</f>
        <v>#DIV/0!</v>
      </c>
      <c r="AE1542" s="43" t="e">
        <f aca="false">AVERAGE(F1542:K1542,AB1542:AC1542)</f>
        <v>#DIV/0!</v>
      </c>
      <c r="AF1542" s="43" t="e">
        <f aca="false">AVERAGE(F1542:AC1542)</f>
        <v>#DIV/0!</v>
      </c>
    </row>
    <row r="1543" customFormat="false" ht="12.75" hidden="false" customHeight="false" outlineLevel="0" collapsed="false">
      <c r="AD1543" s="43" t="e">
        <f aca="false">AVERAGE(L1543:AA1543)</f>
        <v>#DIV/0!</v>
      </c>
      <c r="AE1543" s="43" t="e">
        <f aca="false">AVERAGE(F1543:K1543,AB1543:AC1543)</f>
        <v>#DIV/0!</v>
      </c>
      <c r="AF1543" s="43" t="e">
        <f aca="false">AVERAGE(F1543:AC1543)</f>
        <v>#DIV/0!</v>
      </c>
    </row>
    <row r="1544" customFormat="false" ht="12.75" hidden="false" customHeight="false" outlineLevel="0" collapsed="false">
      <c r="AD1544" s="43" t="e">
        <f aca="false">AVERAGE(L1544:AA1544)</f>
        <v>#DIV/0!</v>
      </c>
      <c r="AE1544" s="43" t="e">
        <f aca="false">AVERAGE(F1544:K1544,AB1544:AC1544)</f>
        <v>#DIV/0!</v>
      </c>
      <c r="AF1544" s="43" t="e">
        <f aca="false">AVERAGE(F1544:AC1544)</f>
        <v>#DIV/0!</v>
      </c>
    </row>
    <row r="1545" customFormat="false" ht="12.75" hidden="false" customHeight="false" outlineLevel="0" collapsed="false">
      <c r="AD1545" s="43" t="e">
        <f aca="false">AVERAGE(L1545:AA1545)</f>
        <v>#DIV/0!</v>
      </c>
      <c r="AE1545" s="43" t="e">
        <f aca="false">AVERAGE(F1545:K1545,AB1545:AC1545)</f>
        <v>#DIV/0!</v>
      </c>
      <c r="AF1545" s="43" t="e">
        <f aca="false">AVERAGE(F1545:AC1545)</f>
        <v>#DIV/0!</v>
      </c>
    </row>
    <row r="1546" customFormat="false" ht="12.75" hidden="false" customHeight="false" outlineLevel="0" collapsed="false">
      <c r="AD1546" s="43" t="e">
        <f aca="false">AVERAGE(L1546:AA1546)</f>
        <v>#DIV/0!</v>
      </c>
      <c r="AE1546" s="43" t="e">
        <f aca="false">AVERAGE(F1546:K1546,AB1546:AC1546)</f>
        <v>#DIV/0!</v>
      </c>
      <c r="AF1546" s="43" t="e">
        <f aca="false">AVERAGE(F1546:AC1546)</f>
        <v>#DIV/0!</v>
      </c>
    </row>
    <row r="1547" customFormat="false" ht="12.75" hidden="false" customHeight="false" outlineLevel="0" collapsed="false">
      <c r="AD1547" s="43" t="e">
        <f aca="false">AVERAGE(L1547:AA1547)</f>
        <v>#DIV/0!</v>
      </c>
      <c r="AE1547" s="43" t="e">
        <f aca="false">AVERAGE(F1547:K1547,AB1547:AC1547)</f>
        <v>#DIV/0!</v>
      </c>
      <c r="AF1547" s="43" t="e">
        <f aca="false">AVERAGE(F1547:AC1547)</f>
        <v>#DIV/0!</v>
      </c>
    </row>
    <row r="1548" customFormat="false" ht="12.75" hidden="false" customHeight="false" outlineLevel="0" collapsed="false">
      <c r="AD1548" s="43" t="e">
        <f aca="false">AVERAGE(L1548:AA1548)</f>
        <v>#DIV/0!</v>
      </c>
      <c r="AE1548" s="43" t="e">
        <f aca="false">AVERAGE(F1548:K1548,AB1548:AC1548)</f>
        <v>#DIV/0!</v>
      </c>
      <c r="AF1548" s="43" t="e">
        <f aca="false">AVERAGE(F1548:AC1548)</f>
        <v>#DIV/0!</v>
      </c>
    </row>
    <row r="1549" customFormat="false" ht="12.75" hidden="false" customHeight="false" outlineLevel="0" collapsed="false">
      <c r="AD1549" s="43" t="e">
        <f aca="false">AVERAGE(L1549:AA1549)</f>
        <v>#DIV/0!</v>
      </c>
      <c r="AE1549" s="43" t="e">
        <f aca="false">AVERAGE(F1549:K1549,AB1549:AC1549)</f>
        <v>#DIV/0!</v>
      </c>
      <c r="AF1549" s="43" t="e">
        <f aca="false">AVERAGE(F1549:AC1549)</f>
        <v>#DIV/0!</v>
      </c>
    </row>
    <row r="1550" customFormat="false" ht="12.75" hidden="false" customHeight="false" outlineLevel="0" collapsed="false">
      <c r="AD1550" s="43" t="e">
        <f aca="false">AVERAGE(L1550:AA1550)</f>
        <v>#DIV/0!</v>
      </c>
      <c r="AE1550" s="43" t="e">
        <f aca="false">AVERAGE(F1550:K1550,AB1550:AC1550)</f>
        <v>#DIV/0!</v>
      </c>
      <c r="AF1550" s="43" t="e">
        <f aca="false">AVERAGE(F1550:AC1550)</f>
        <v>#DIV/0!</v>
      </c>
    </row>
    <row r="1551" customFormat="false" ht="12.75" hidden="false" customHeight="false" outlineLevel="0" collapsed="false">
      <c r="AD1551" s="43" t="e">
        <f aca="false">AVERAGE(L1551:AA1551)</f>
        <v>#DIV/0!</v>
      </c>
      <c r="AE1551" s="43" t="e">
        <f aca="false">AVERAGE(F1551:K1551,AB1551:AC1551)</f>
        <v>#DIV/0!</v>
      </c>
      <c r="AF1551" s="43" t="e">
        <f aca="false">AVERAGE(F1551:AC1551)</f>
        <v>#DIV/0!</v>
      </c>
    </row>
    <row r="1552" customFormat="false" ht="12.75" hidden="false" customHeight="false" outlineLevel="0" collapsed="false">
      <c r="AD1552" s="43" t="e">
        <f aca="false">AVERAGE(L1552:AA1552)</f>
        <v>#DIV/0!</v>
      </c>
      <c r="AE1552" s="43" t="e">
        <f aca="false">AVERAGE(F1552:K1552,AB1552:AC1552)</f>
        <v>#DIV/0!</v>
      </c>
      <c r="AF1552" s="43" t="e">
        <f aca="false">AVERAGE(F1552:AC1552)</f>
        <v>#DIV/0!</v>
      </c>
    </row>
    <row r="1553" customFormat="false" ht="12.75" hidden="false" customHeight="false" outlineLevel="0" collapsed="false">
      <c r="AD1553" s="43" t="e">
        <f aca="false">AVERAGE(L1553:AA1553)</f>
        <v>#DIV/0!</v>
      </c>
      <c r="AE1553" s="43" t="e">
        <f aca="false">AVERAGE(F1553:K1553,AB1553:AC1553)</f>
        <v>#DIV/0!</v>
      </c>
      <c r="AF1553" s="43" t="e">
        <f aca="false">AVERAGE(F1553:AC1553)</f>
        <v>#DIV/0!</v>
      </c>
    </row>
    <row r="1554" customFormat="false" ht="12.75" hidden="false" customHeight="false" outlineLevel="0" collapsed="false">
      <c r="AD1554" s="43" t="e">
        <f aca="false">AVERAGE(L1554:AA1554)</f>
        <v>#DIV/0!</v>
      </c>
      <c r="AE1554" s="43" t="e">
        <f aca="false">AVERAGE(F1554:K1554,AB1554:AC1554)</f>
        <v>#DIV/0!</v>
      </c>
      <c r="AF1554" s="43" t="e">
        <f aca="false">AVERAGE(F1554:AC1554)</f>
        <v>#DIV/0!</v>
      </c>
    </row>
    <row r="1555" customFormat="false" ht="12.75" hidden="false" customHeight="false" outlineLevel="0" collapsed="false">
      <c r="AD1555" s="43" t="e">
        <f aca="false">AVERAGE(L1555:AA1555)</f>
        <v>#DIV/0!</v>
      </c>
      <c r="AE1555" s="43" t="e">
        <f aca="false">AVERAGE(F1555:K1555,AB1555:AC1555)</f>
        <v>#DIV/0!</v>
      </c>
      <c r="AF1555" s="43" t="e">
        <f aca="false">AVERAGE(F1555:AC1555)</f>
        <v>#DIV/0!</v>
      </c>
    </row>
    <row r="1556" customFormat="false" ht="12.75" hidden="false" customHeight="false" outlineLevel="0" collapsed="false">
      <c r="AD1556" s="43" t="e">
        <f aca="false">AVERAGE(L1556:AA1556)</f>
        <v>#DIV/0!</v>
      </c>
      <c r="AE1556" s="43" t="e">
        <f aca="false">AVERAGE(F1556:K1556,AB1556:AC1556)</f>
        <v>#DIV/0!</v>
      </c>
      <c r="AF1556" s="43" t="e">
        <f aca="false">AVERAGE(F1556:AC1556)</f>
        <v>#DIV/0!</v>
      </c>
    </row>
    <row r="1557" customFormat="false" ht="12.75" hidden="false" customHeight="false" outlineLevel="0" collapsed="false">
      <c r="AD1557" s="43" t="e">
        <f aca="false">AVERAGE(L1557:AA1557)</f>
        <v>#DIV/0!</v>
      </c>
      <c r="AE1557" s="43" t="e">
        <f aca="false">AVERAGE(F1557:K1557,AB1557:AC1557)</f>
        <v>#DIV/0!</v>
      </c>
      <c r="AF1557" s="43" t="e">
        <f aca="false">AVERAGE(F1557:AC1557)</f>
        <v>#DIV/0!</v>
      </c>
    </row>
    <row r="1558" customFormat="false" ht="12.75" hidden="false" customHeight="false" outlineLevel="0" collapsed="false">
      <c r="AD1558" s="43" t="e">
        <f aca="false">AVERAGE(L1558:AA1558)</f>
        <v>#DIV/0!</v>
      </c>
      <c r="AE1558" s="43" t="e">
        <f aca="false">AVERAGE(F1558:K1558,AB1558:AC1558)</f>
        <v>#DIV/0!</v>
      </c>
      <c r="AF1558" s="43" t="e">
        <f aca="false">AVERAGE(F1558:AC1558)</f>
        <v>#DIV/0!</v>
      </c>
    </row>
    <row r="1559" customFormat="false" ht="12.75" hidden="false" customHeight="false" outlineLevel="0" collapsed="false">
      <c r="AD1559" s="43" t="e">
        <f aca="false">AVERAGE(L1559:AA1559)</f>
        <v>#DIV/0!</v>
      </c>
      <c r="AE1559" s="43" t="e">
        <f aca="false">AVERAGE(F1559:K1559,AB1559:AC1559)</f>
        <v>#DIV/0!</v>
      </c>
      <c r="AF1559" s="43" t="e">
        <f aca="false">AVERAGE(F1559:AC1559)</f>
        <v>#DIV/0!</v>
      </c>
    </row>
    <row r="1560" customFormat="false" ht="12.75" hidden="false" customHeight="false" outlineLevel="0" collapsed="false">
      <c r="AD1560" s="43" t="e">
        <f aca="false">AVERAGE(L1560:AA1560)</f>
        <v>#DIV/0!</v>
      </c>
      <c r="AE1560" s="43" t="e">
        <f aca="false">AVERAGE(F1560:K1560,AB1560:AC1560)</f>
        <v>#DIV/0!</v>
      </c>
      <c r="AF1560" s="43" t="e">
        <f aca="false">AVERAGE(F1560:AC1560)</f>
        <v>#DIV/0!</v>
      </c>
    </row>
    <row r="1561" customFormat="false" ht="12.75" hidden="false" customHeight="false" outlineLevel="0" collapsed="false">
      <c r="AD1561" s="43" t="e">
        <f aca="false">AVERAGE(L1561:AA1561)</f>
        <v>#DIV/0!</v>
      </c>
      <c r="AE1561" s="43" t="e">
        <f aca="false">AVERAGE(F1561:K1561,AB1561:AC1561)</f>
        <v>#DIV/0!</v>
      </c>
      <c r="AF1561" s="43" t="e">
        <f aca="false">AVERAGE(F1561:AC1561)</f>
        <v>#DIV/0!</v>
      </c>
    </row>
    <row r="1562" customFormat="false" ht="12.75" hidden="false" customHeight="false" outlineLevel="0" collapsed="false">
      <c r="AD1562" s="43" t="e">
        <f aca="false">AVERAGE(L1562:AA1562)</f>
        <v>#DIV/0!</v>
      </c>
      <c r="AE1562" s="43" t="e">
        <f aca="false">AVERAGE(F1562:K1562,AB1562:AC1562)</f>
        <v>#DIV/0!</v>
      </c>
      <c r="AF1562" s="43" t="e">
        <f aca="false">AVERAGE(F1562:AC1562)</f>
        <v>#DIV/0!</v>
      </c>
    </row>
    <row r="1563" customFormat="false" ht="12.75" hidden="false" customHeight="false" outlineLevel="0" collapsed="false">
      <c r="AD1563" s="43" t="e">
        <f aca="false">AVERAGE(L1563:AA1563)</f>
        <v>#DIV/0!</v>
      </c>
      <c r="AE1563" s="43" t="e">
        <f aca="false">AVERAGE(F1563:K1563,AB1563:AC1563)</f>
        <v>#DIV/0!</v>
      </c>
      <c r="AF1563" s="43" t="e">
        <f aca="false">AVERAGE(F1563:AC1563)</f>
        <v>#DIV/0!</v>
      </c>
    </row>
    <row r="1564" customFormat="false" ht="12.75" hidden="false" customHeight="false" outlineLevel="0" collapsed="false">
      <c r="AD1564" s="43" t="e">
        <f aca="false">AVERAGE(L1564:AA1564)</f>
        <v>#DIV/0!</v>
      </c>
      <c r="AE1564" s="43" t="e">
        <f aca="false">AVERAGE(F1564:K1564,AB1564:AC1564)</f>
        <v>#DIV/0!</v>
      </c>
      <c r="AF1564" s="43" t="e">
        <f aca="false">AVERAGE(F1564:AC1564)</f>
        <v>#DIV/0!</v>
      </c>
    </row>
    <row r="1565" customFormat="false" ht="12.75" hidden="false" customHeight="false" outlineLevel="0" collapsed="false">
      <c r="AD1565" s="43" t="e">
        <f aca="false">AVERAGE(L1565:AA1565)</f>
        <v>#DIV/0!</v>
      </c>
      <c r="AE1565" s="43" t="e">
        <f aca="false">AVERAGE(F1565:K1565,AB1565:AC1565)</f>
        <v>#DIV/0!</v>
      </c>
      <c r="AF1565" s="43" t="e">
        <f aca="false">AVERAGE(F1565:AC1565)</f>
        <v>#DIV/0!</v>
      </c>
    </row>
    <row r="1566" customFormat="false" ht="12.75" hidden="false" customHeight="false" outlineLevel="0" collapsed="false">
      <c r="AD1566" s="43" t="e">
        <f aca="false">AVERAGE(L1566:AA1566)</f>
        <v>#DIV/0!</v>
      </c>
      <c r="AE1566" s="43" t="e">
        <f aca="false">AVERAGE(F1566:K1566,AB1566:AC1566)</f>
        <v>#DIV/0!</v>
      </c>
      <c r="AF1566" s="43" t="e">
        <f aca="false">AVERAGE(F1566:AC1566)</f>
        <v>#DIV/0!</v>
      </c>
    </row>
    <row r="1567" customFormat="false" ht="12.75" hidden="false" customHeight="false" outlineLevel="0" collapsed="false">
      <c r="AD1567" s="43" t="e">
        <f aca="false">AVERAGE(L1567:AA1567)</f>
        <v>#DIV/0!</v>
      </c>
      <c r="AE1567" s="43" t="e">
        <f aca="false">AVERAGE(F1567:K1567,AB1567:AC1567)</f>
        <v>#DIV/0!</v>
      </c>
      <c r="AF1567" s="43" t="e">
        <f aca="false">AVERAGE(F1567:AC1567)</f>
        <v>#DIV/0!</v>
      </c>
    </row>
    <row r="1568" customFormat="false" ht="12.75" hidden="false" customHeight="false" outlineLevel="0" collapsed="false">
      <c r="AD1568" s="43" t="e">
        <f aca="false">AVERAGE(L1568:AA1568)</f>
        <v>#DIV/0!</v>
      </c>
      <c r="AE1568" s="43" t="e">
        <f aca="false">AVERAGE(F1568:K1568,AB1568:AC1568)</f>
        <v>#DIV/0!</v>
      </c>
      <c r="AF1568" s="43" t="e">
        <f aca="false">AVERAGE(F1568:AC1568)</f>
        <v>#DIV/0!</v>
      </c>
    </row>
    <row r="1569" customFormat="false" ht="12.75" hidden="false" customHeight="false" outlineLevel="0" collapsed="false">
      <c r="AD1569" s="43" t="e">
        <f aca="false">AVERAGE(L1569:AA1569)</f>
        <v>#DIV/0!</v>
      </c>
      <c r="AE1569" s="43" t="e">
        <f aca="false">AVERAGE(F1569:K1569,AB1569:AC1569)</f>
        <v>#DIV/0!</v>
      </c>
      <c r="AF1569" s="43" t="e">
        <f aca="false">AVERAGE(F1569:AC1569)</f>
        <v>#DIV/0!</v>
      </c>
    </row>
    <row r="1570" customFormat="false" ht="12.75" hidden="false" customHeight="false" outlineLevel="0" collapsed="false">
      <c r="AD1570" s="43" t="e">
        <f aca="false">AVERAGE(L1570:AA1570)</f>
        <v>#DIV/0!</v>
      </c>
      <c r="AE1570" s="43" t="e">
        <f aca="false">AVERAGE(F1570:K1570,AB1570:AC1570)</f>
        <v>#DIV/0!</v>
      </c>
      <c r="AF1570" s="43" t="e">
        <f aca="false">AVERAGE(F1570:AC1570)</f>
        <v>#DIV/0!</v>
      </c>
    </row>
    <row r="1571" customFormat="false" ht="12.75" hidden="false" customHeight="false" outlineLevel="0" collapsed="false">
      <c r="AD1571" s="43" t="e">
        <f aca="false">AVERAGE(L1571:AA1571)</f>
        <v>#DIV/0!</v>
      </c>
      <c r="AE1571" s="43" t="e">
        <f aca="false">AVERAGE(F1571:K1571,AB1571:AC1571)</f>
        <v>#DIV/0!</v>
      </c>
      <c r="AF1571" s="43" t="e">
        <f aca="false">AVERAGE(F1571:AC1571)</f>
        <v>#DIV/0!</v>
      </c>
    </row>
    <row r="1572" customFormat="false" ht="12.75" hidden="false" customHeight="false" outlineLevel="0" collapsed="false">
      <c r="AD1572" s="43" t="e">
        <f aca="false">AVERAGE(L1572:AA1572)</f>
        <v>#DIV/0!</v>
      </c>
      <c r="AE1572" s="43" t="e">
        <f aca="false">AVERAGE(F1572:K1572,AB1572:AC1572)</f>
        <v>#DIV/0!</v>
      </c>
      <c r="AF1572" s="43" t="e">
        <f aca="false">AVERAGE(F1572:AC1572)</f>
        <v>#DIV/0!</v>
      </c>
    </row>
    <row r="1573" customFormat="false" ht="12.75" hidden="false" customHeight="false" outlineLevel="0" collapsed="false">
      <c r="AD1573" s="43" t="e">
        <f aca="false">AVERAGE(L1573:AA1573)</f>
        <v>#DIV/0!</v>
      </c>
      <c r="AE1573" s="43" t="e">
        <f aca="false">AVERAGE(F1573:K1573,AB1573:AC1573)</f>
        <v>#DIV/0!</v>
      </c>
      <c r="AF1573" s="43" t="e">
        <f aca="false">AVERAGE(F1573:AC1573)</f>
        <v>#DIV/0!</v>
      </c>
    </row>
    <row r="1574" customFormat="false" ht="12.75" hidden="false" customHeight="false" outlineLevel="0" collapsed="false">
      <c r="AD1574" s="43" t="e">
        <f aca="false">AVERAGE(L1574:AA1574)</f>
        <v>#DIV/0!</v>
      </c>
      <c r="AE1574" s="43" t="e">
        <f aca="false">AVERAGE(F1574:K1574,AB1574:AC1574)</f>
        <v>#DIV/0!</v>
      </c>
      <c r="AF1574" s="43" t="e">
        <f aca="false">AVERAGE(F1574:AC1574)</f>
        <v>#DIV/0!</v>
      </c>
    </row>
    <row r="1575" customFormat="false" ht="12.75" hidden="false" customHeight="false" outlineLevel="0" collapsed="false">
      <c r="AD1575" s="43" t="e">
        <f aca="false">AVERAGE(L1575:AA1575)</f>
        <v>#DIV/0!</v>
      </c>
      <c r="AE1575" s="43" t="e">
        <f aca="false">AVERAGE(F1575:K1575,AB1575:AC1575)</f>
        <v>#DIV/0!</v>
      </c>
      <c r="AF1575" s="43" t="e">
        <f aca="false">AVERAGE(F1575:AC1575)</f>
        <v>#DIV/0!</v>
      </c>
    </row>
    <row r="1576" customFormat="false" ht="12.75" hidden="false" customHeight="false" outlineLevel="0" collapsed="false">
      <c r="AD1576" s="43" t="e">
        <f aca="false">AVERAGE(L1576:AA1576)</f>
        <v>#DIV/0!</v>
      </c>
      <c r="AE1576" s="43" t="e">
        <f aca="false">AVERAGE(F1576:K1576,AB1576:AC1576)</f>
        <v>#DIV/0!</v>
      </c>
      <c r="AF1576" s="43" t="e">
        <f aca="false">AVERAGE(F1576:AC1576)</f>
        <v>#DIV/0!</v>
      </c>
    </row>
    <row r="1577" customFormat="false" ht="12.75" hidden="false" customHeight="false" outlineLevel="0" collapsed="false">
      <c r="AD1577" s="43" t="e">
        <f aca="false">AVERAGE(L1577:AA1577)</f>
        <v>#DIV/0!</v>
      </c>
      <c r="AE1577" s="43" t="e">
        <f aca="false">AVERAGE(F1577:K1577,AB1577:AC1577)</f>
        <v>#DIV/0!</v>
      </c>
      <c r="AF1577" s="43" t="e">
        <f aca="false">AVERAGE(F1577:AC1577)</f>
        <v>#DIV/0!</v>
      </c>
    </row>
    <row r="1578" customFormat="false" ht="12.75" hidden="false" customHeight="false" outlineLevel="0" collapsed="false">
      <c r="AD1578" s="43" t="e">
        <f aca="false">AVERAGE(L1578:AA1578)</f>
        <v>#DIV/0!</v>
      </c>
      <c r="AE1578" s="43" t="e">
        <f aca="false">AVERAGE(F1578:K1578,AB1578:AC1578)</f>
        <v>#DIV/0!</v>
      </c>
      <c r="AF1578" s="43" t="e">
        <f aca="false">AVERAGE(F1578:AC1578)</f>
        <v>#DIV/0!</v>
      </c>
    </row>
    <row r="1579" customFormat="false" ht="12.75" hidden="false" customHeight="false" outlineLevel="0" collapsed="false">
      <c r="AD1579" s="43" t="e">
        <f aca="false">AVERAGE(L1579:AA1579)</f>
        <v>#DIV/0!</v>
      </c>
      <c r="AE1579" s="43" t="e">
        <f aca="false">AVERAGE(F1579:K1579,AB1579:AC1579)</f>
        <v>#DIV/0!</v>
      </c>
      <c r="AF1579" s="43" t="e">
        <f aca="false">AVERAGE(F1579:AC1579)</f>
        <v>#DIV/0!</v>
      </c>
    </row>
    <row r="1580" customFormat="false" ht="12.75" hidden="false" customHeight="false" outlineLevel="0" collapsed="false">
      <c r="AD1580" s="43" t="e">
        <f aca="false">AVERAGE(L1580:AA1580)</f>
        <v>#DIV/0!</v>
      </c>
      <c r="AE1580" s="43" t="e">
        <f aca="false">AVERAGE(F1580:K1580,AB1580:AC1580)</f>
        <v>#DIV/0!</v>
      </c>
      <c r="AF1580" s="43" t="e">
        <f aca="false">AVERAGE(F1580:AC1580)</f>
        <v>#DIV/0!</v>
      </c>
    </row>
    <row r="1581" customFormat="false" ht="12.75" hidden="false" customHeight="false" outlineLevel="0" collapsed="false">
      <c r="AD1581" s="43" t="e">
        <f aca="false">AVERAGE(L1581:AA1581)</f>
        <v>#DIV/0!</v>
      </c>
      <c r="AE1581" s="43" t="e">
        <f aca="false">AVERAGE(F1581:K1581,AB1581:AC1581)</f>
        <v>#DIV/0!</v>
      </c>
      <c r="AF1581" s="43" t="e">
        <f aca="false">AVERAGE(F1581:AC1581)</f>
        <v>#DIV/0!</v>
      </c>
    </row>
    <row r="1582" customFormat="false" ht="12.75" hidden="false" customHeight="false" outlineLevel="0" collapsed="false">
      <c r="AD1582" s="43" t="e">
        <f aca="false">AVERAGE(L1582:AA1582)</f>
        <v>#DIV/0!</v>
      </c>
      <c r="AE1582" s="43" t="e">
        <f aca="false">AVERAGE(F1582:K1582,AB1582:AC1582)</f>
        <v>#DIV/0!</v>
      </c>
      <c r="AF1582" s="43" t="e">
        <f aca="false">AVERAGE(F1582:AC1582)</f>
        <v>#DIV/0!</v>
      </c>
    </row>
    <row r="1583" customFormat="false" ht="12.75" hidden="false" customHeight="false" outlineLevel="0" collapsed="false">
      <c r="AD1583" s="43" t="e">
        <f aca="false">AVERAGE(L1583:AA1583)</f>
        <v>#DIV/0!</v>
      </c>
      <c r="AE1583" s="43" t="e">
        <f aca="false">AVERAGE(F1583:K1583,AB1583:AC1583)</f>
        <v>#DIV/0!</v>
      </c>
      <c r="AF1583" s="43" t="e">
        <f aca="false">AVERAGE(F1583:AC1583)</f>
        <v>#DIV/0!</v>
      </c>
    </row>
    <row r="1584" customFormat="false" ht="12.75" hidden="false" customHeight="false" outlineLevel="0" collapsed="false">
      <c r="AD1584" s="43" t="e">
        <f aca="false">AVERAGE(L1584:AA1584)</f>
        <v>#DIV/0!</v>
      </c>
      <c r="AE1584" s="43" t="e">
        <f aca="false">AVERAGE(F1584:K1584,AB1584:AC1584)</f>
        <v>#DIV/0!</v>
      </c>
      <c r="AF1584" s="43" t="e">
        <f aca="false">AVERAGE(F1584:AC1584)</f>
        <v>#DIV/0!</v>
      </c>
    </row>
    <row r="1585" customFormat="false" ht="12.75" hidden="false" customHeight="false" outlineLevel="0" collapsed="false">
      <c r="AD1585" s="43" t="e">
        <f aca="false">AVERAGE(L1585:AA1585)</f>
        <v>#DIV/0!</v>
      </c>
      <c r="AE1585" s="43" t="e">
        <f aca="false">AVERAGE(F1585:K1585,AB1585:AC1585)</f>
        <v>#DIV/0!</v>
      </c>
      <c r="AF1585" s="43" t="e">
        <f aca="false">AVERAGE(F1585:AC1585)</f>
        <v>#DIV/0!</v>
      </c>
    </row>
    <row r="1586" customFormat="false" ht="12.75" hidden="false" customHeight="false" outlineLevel="0" collapsed="false">
      <c r="AD1586" s="43" t="e">
        <f aca="false">AVERAGE(L1586:AA1586)</f>
        <v>#DIV/0!</v>
      </c>
      <c r="AE1586" s="43" t="e">
        <f aca="false">AVERAGE(F1586:K1586,AB1586:AC1586)</f>
        <v>#DIV/0!</v>
      </c>
      <c r="AF1586" s="43" t="e">
        <f aca="false">AVERAGE(F1586:AC1586)</f>
        <v>#DIV/0!</v>
      </c>
    </row>
    <row r="1587" customFormat="false" ht="12.75" hidden="false" customHeight="false" outlineLevel="0" collapsed="false">
      <c r="AD1587" s="43" t="e">
        <f aca="false">AVERAGE(L1587:AA1587)</f>
        <v>#DIV/0!</v>
      </c>
      <c r="AE1587" s="43" t="e">
        <f aca="false">AVERAGE(F1587:K1587,AB1587:AC1587)</f>
        <v>#DIV/0!</v>
      </c>
      <c r="AF1587" s="43" t="e">
        <f aca="false">AVERAGE(F1587:AC1587)</f>
        <v>#DIV/0!</v>
      </c>
    </row>
    <row r="1588" customFormat="false" ht="12.75" hidden="false" customHeight="false" outlineLevel="0" collapsed="false">
      <c r="AD1588" s="43" t="e">
        <f aca="false">AVERAGE(L1588:AA1588)</f>
        <v>#DIV/0!</v>
      </c>
      <c r="AE1588" s="43" t="e">
        <f aca="false">AVERAGE(F1588:K1588,AB1588:AC1588)</f>
        <v>#DIV/0!</v>
      </c>
      <c r="AF1588" s="43" t="e">
        <f aca="false">AVERAGE(F1588:AC1588)</f>
        <v>#DIV/0!</v>
      </c>
    </row>
    <row r="1589" customFormat="false" ht="12.75" hidden="false" customHeight="false" outlineLevel="0" collapsed="false">
      <c r="AD1589" s="43" t="e">
        <f aca="false">AVERAGE(L1589:AA1589)</f>
        <v>#DIV/0!</v>
      </c>
      <c r="AE1589" s="43" t="e">
        <f aca="false">AVERAGE(F1589:K1589,AB1589:AC1589)</f>
        <v>#DIV/0!</v>
      </c>
      <c r="AF1589" s="43" t="e">
        <f aca="false">AVERAGE(F1589:AC1589)</f>
        <v>#DIV/0!</v>
      </c>
    </row>
    <row r="1590" customFormat="false" ht="12.75" hidden="false" customHeight="false" outlineLevel="0" collapsed="false">
      <c r="AD1590" s="43" t="e">
        <f aca="false">AVERAGE(L1590:AA1590)</f>
        <v>#DIV/0!</v>
      </c>
      <c r="AE1590" s="43" t="e">
        <f aca="false">AVERAGE(F1590:K1590,AB1590:AC1590)</f>
        <v>#DIV/0!</v>
      </c>
      <c r="AF1590" s="43" t="e">
        <f aca="false">AVERAGE(F1590:AC1590)</f>
        <v>#DIV/0!</v>
      </c>
    </row>
    <row r="1591" customFormat="false" ht="12.75" hidden="false" customHeight="false" outlineLevel="0" collapsed="false">
      <c r="AD1591" s="43" t="e">
        <f aca="false">AVERAGE(L1591:AA1591)</f>
        <v>#DIV/0!</v>
      </c>
      <c r="AE1591" s="43" t="e">
        <f aca="false">AVERAGE(F1591:K1591,AB1591:AC1591)</f>
        <v>#DIV/0!</v>
      </c>
      <c r="AF1591" s="43" t="e">
        <f aca="false">AVERAGE(F1591:AC1591)</f>
        <v>#DIV/0!</v>
      </c>
    </row>
    <row r="1592" customFormat="false" ht="12.75" hidden="false" customHeight="false" outlineLevel="0" collapsed="false">
      <c r="AD1592" s="43" t="e">
        <f aca="false">AVERAGE(L1592:AA1592)</f>
        <v>#DIV/0!</v>
      </c>
      <c r="AE1592" s="43" t="e">
        <f aca="false">AVERAGE(F1592:K1592,AB1592:AC1592)</f>
        <v>#DIV/0!</v>
      </c>
      <c r="AF1592" s="43" t="e">
        <f aca="false">AVERAGE(F1592:AC1592)</f>
        <v>#DIV/0!</v>
      </c>
    </row>
    <row r="1593" customFormat="false" ht="12.75" hidden="false" customHeight="false" outlineLevel="0" collapsed="false">
      <c r="AD1593" s="43" t="e">
        <f aca="false">AVERAGE(L1593:AA1593)</f>
        <v>#DIV/0!</v>
      </c>
      <c r="AE1593" s="43" t="e">
        <f aca="false">AVERAGE(F1593:K1593,AB1593:AC1593)</f>
        <v>#DIV/0!</v>
      </c>
      <c r="AF1593" s="43" t="e">
        <f aca="false">AVERAGE(F1593:AC1593)</f>
        <v>#DIV/0!</v>
      </c>
    </row>
    <row r="1594" customFormat="false" ht="12.75" hidden="false" customHeight="false" outlineLevel="0" collapsed="false">
      <c r="AD1594" s="43" t="e">
        <f aca="false">AVERAGE(L1594:AA1594)</f>
        <v>#DIV/0!</v>
      </c>
      <c r="AE1594" s="43" t="e">
        <f aca="false">AVERAGE(F1594:K1594,AB1594:AC1594)</f>
        <v>#DIV/0!</v>
      </c>
      <c r="AF1594" s="43" t="e">
        <f aca="false">AVERAGE(F1594:AC1594)</f>
        <v>#DIV/0!</v>
      </c>
    </row>
    <row r="1595" customFormat="false" ht="12.75" hidden="false" customHeight="false" outlineLevel="0" collapsed="false">
      <c r="AD1595" s="43" t="e">
        <f aca="false">AVERAGE(L1595:AA1595)</f>
        <v>#DIV/0!</v>
      </c>
      <c r="AE1595" s="43" t="e">
        <f aca="false">AVERAGE(F1595:K1595,AB1595:AC1595)</f>
        <v>#DIV/0!</v>
      </c>
      <c r="AF1595" s="43" t="e">
        <f aca="false">AVERAGE(F1595:AC1595)</f>
        <v>#DIV/0!</v>
      </c>
    </row>
    <row r="1596" customFormat="false" ht="12.75" hidden="false" customHeight="false" outlineLevel="0" collapsed="false">
      <c r="AD1596" s="43" t="e">
        <f aca="false">AVERAGE(L1596:AA1596)</f>
        <v>#DIV/0!</v>
      </c>
      <c r="AE1596" s="43" t="e">
        <f aca="false">AVERAGE(F1596:K1596,AB1596:AC1596)</f>
        <v>#DIV/0!</v>
      </c>
      <c r="AF1596" s="43" t="e">
        <f aca="false">AVERAGE(F1596:AC1596)</f>
        <v>#DIV/0!</v>
      </c>
    </row>
    <row r="1597" customFormat="false" ht="12.75" hidden="false" customHeight="false" outlineLevel="0" collapsed="false">
      <c r="AD1597" s="43" t="e">
        <f aca="false">AVERAGE(L1597:AA1597)</f>
        <v>#DIV/0!</v>
      </c>
      <c r="AE1597" s="43" t="e">
        <f aca="false">AVERAGE(F1597:K1597,AB1597:AC1597)</f>
        <v>#DIV/0!</v>
      </c>
      <c r="AF1597" s="43" t="e">
        <f aca="false">AVERAGE(F1597:AC1597)</f>
        <v>#DIV/0!</v>
      </c>
    </row>
    <row r="1598" customFormat="false" ht="12.75" hidden="false" customHeight="false" outlineLevel="0" collapsed="false">
      <c r="AD1598" s="43" t="e">
        <f aca="false">AVERAGE(L1598:AA1598)</f>
        <v>#DIV/0!</v>
      </c>
      <c r="AE1598" s="43" t="e">
        <f aca="false">AVERAGE(F1598:K1598,AB1598:AC1598)</f>
        <v>#DIV/0!</v>
      </c>
      <c r="AF1598" s="43" t="e">
        <f aca="false">AVERAGE(F1598:AC1598)</f>
        <v>#DIV/0!</v>
      </c>
    </row>
    <row r="1599" customFormat="false" ht="12.75" hidden="false" customHeight="false" outlineLevel="0" collapsed="false">
      <c r="AD1599" s="43" t="e">
        <f aca="false">AVERAGE(L1599:AA1599)</f>
        <v>#DIV/0!</v>
      </c>
      <c r="AE1599" s="43" t="e">
        <f aca="false">AVERAGE(F1599:K1599,AB1599:AC1599)</f>
        <v>#DIV/0!</v>
      </c>
      <c r="AF1599" s="43" t="e">
        <f aca="false">AVERAGE(F1599:AC1599)</f>
        <v>#DIV/0!</v>
      </c>
    </row>
    <row r="1600" customFormat="false" ht="12.75" hidden="false" customHeight="false" outlineLevel="0" collapsed="false">
      <c r="AD1600" s="43" t="e">
        <f aca="false">AVERAGE(L1600:AA1600)</f>
        <v>#DIV/0!</v>
      </c>
      <c r="AE1600" s="43" t="e">
        <f aca="false">AVERAGE(F1600:K1600,AB1600:AC1600)</f>
        <v>#DIV/0!</v>
      </c>
      <c r="AF1600" s="43" t="e">
        <f aca="false">AVERAGE(F1600:AC1600)</f>
        <v>#DIV/0!</v>
      </c>
    </row>
    <row r="1601" customFormat="false" ht="12.75" hidden="false" customHeight="false" outlineLevel="0" collapsed="false">
      <c r="AD1601" s="43" t="e">
        <f aca="false">AVERAGE(L1601:AA1601)</f>
        <v>#DIV/0!</v>
      </c>
      <c r="AE1601" s="43" t="e">
        <f aca="false">AVERAGE(F1601:K1601,AB1601:AC1601)</f>
        <v>#DIV/0!</v>
      </c>
      <c r="AF1601" s="43" t="e">
        <f aca="false">AVERAGE(F1601:AC1601)</f>
        <v>#DIV/0!</v>
      </c>
    </row>
    <row r="1602" customFormat="false" ht="12.75" hidden="false" customHeight="false" outlineLevel="0" collapsed="false">
      <c r="AD1602" s="43" t="e">
        <f aca="false">AVERAGE(L1602:AA1602)</f>
        <v>#DIV/0!</v>
      </c>
      <c r="AE1602" s="43" t="e">
        <f aca="false">AVERAGE(F1602:K1602,AB1602:AC1602)</f>
        <v>#DIV/0!</v>
      </c>
      <c r="AF1602" s="43" t="e">
        <f aca="false">AVERAGE(F1602:AC1602)</f>
        <v>#DIV/0!</v>
      </c>
    </row>
    <row r="1603" customFormat="false" ht="12.75" hidden="false" customHeight="false" outlineLevel="0" collapsed="false">
      <c r="AD1603" s="43" t="e">
        <f aca="false">AVERAGE(L1603:AA1603)</f>
        <v>#DIV/0!</v>
      </c>
      <c r="AE1603" s="43" t="e">
        <f aca="false">AVERAGE(F1603:K1603,AB1603:AC1603)</f>
        <v>#DIV/0!</v>
      </c>
      <c r="AF1603" s="43" t="e">
        <f aca="false">AVERAGE(F1603:AC1603)</f>
        <v>#DIV/0!</v>
      </c>
    </row>
    <row r="1604" customFormat="false" ht="12.75" hidden="false" customHeight="false" outlineLevel="0" collapsed="false">
      <c r="AD1604" s="43" t="e">
        <f aca="false">AVERAGE(L1604:AA1604)</f>
        <v>#DIV/0!</v>
      </c>
      <c r="AE1604" s="43" t="e">
        <f aca="false">AVERAGE(F1604:K1604,AB1604:AC1604)</f>
        <v>#DIV/0!</v>
      </c>
      <c r="AF1604" s="43" t="e">
        <f aca="false">AVERAGE(F1604:AC1604)</f>
        <v>#DIV/0!</v>
      </c>
    </row>
    <row r="1605" customFormat="false" ht="12.75" hidden="false" customHeight="false" outlineLevel="0" collapsed="false">
      <c r="AD1605" s="43" t="e">
        <f aca="false">AVERAGE(L1605:AA1605)</f>
        <v>#DIV/0!</v>
      </c>
      <c r="AE1605" s="43" t="e">
        <f aca="false">AVERAGE(F1605:K1605,AB1605:AC1605)</f>
        <v>#DIV/0!</v>
      </c>
      <c r="AF1605" s="43" t="e">
        <f aca="false">AVERAGE(F1605:AC1605)</f>
        <v>#DIV/0!</v>
      </c>
    </row>
    <row r="1606" customFormat="false" ht="12.75" hidden="false" customHeight="false" outlineLevel="0" collapsed="false">
      <c r="AD1606" s="43" t="e">
        <f aca="false">AVERAGE(L1606:AA1606)</f>
        <v>#DIV/0!</v>
      </c>
      <c r="AE1606" s="43" t="e">
        <f aca="false">AVERAGE(F1606:K1606,AB1606:AC1606)</f>
        <v>#DIV/0!</v>
      </c>
      <c r="AF1606" s="43" t="e">
        <f aca="false">AVERAGE(F1606:AC1606)</f>
        <v>#DIV/0!</v>
      </c>
    </row>
    <row r="1607" customFormat="false" ht="12.75" hidden="false" customHeight="false" outlineLevel="0" collapsed="false">
      <c r="AD1607" s="43" t="e">
        <f aca="false">AVERAGE(L1607:AA1607)</f>
        <v>#DIV/0!</v>
      </c>
      <c r="AE1607" s="43" t="e">
        <f aca="false">AVERAGE(F1607:K1607,AB1607:AC1607)</f>
        <v>#DIV/0!</v>
      </c>
      <c r="AF1607" s="43" t="e">
        <f aca="false">AVERAGE(F1607:AC1607)</f>
        <v>#DIV/0!</v>
      </c>
    </row>
    <row r="1608" customFormat="false" ht="12.75" hidden="false" customHeight="false" outlineLevel="0" collapsed="false">
      <c r="AD1608" s="43" t="e">
        <f aca="false">AVERAGE(L1608:AA1608)</f>
        <v>#DIV/0!</v>
      </c>
      <c r="AE1608" s="43" t="e">
        <f aca="false">AVERAGE(F1608:K1608,AB1608:AC1608)</f>
        <v>#DIV/0!</v>
      </c>
      <c r="AF1608" s="43" t="e">
        <f aca="false">AVERAGE(F1608:AC1608)</f>
        <v>#DIV/0!</v>
      </c>
    </row>
    <row r="1609" customFormat="false" ht="12.75" hidden="false" customHeight="false" outlineLevel="0" collapsed="false">
      <c r="AD1609" s="43" t="e">
        <f aca="false">AVERAGE(L1609:AA1609)</f>
        <v>#DIV/0!</v>
      </c>
      <c r="AE1609" s="43" t="e">
        <f aca="false">AVERAGE(F1609:K1609,AB1609:AC1609)</f>
        <v>#DIV/0!</v>
      </c>
      <c r="AF1609" s="43" t="e">
        <f aca="false">AVERAGE(F1609:AC1609)</f>
        <v>#DIV/0!</v>
      </c>
    </row>
    <row r="1610" customFormat="false" ht="12.75" hidden="false" customHeight="false" outlineLevel="0" collapsed="false">
      <c r="AD1610" s="43" t="e">
        <f aca="false">AVERAGE(L1610:AA1610)</f>
        <v>#DIV/0!</v>
      </c>
      <c r="AE1610" s="43" t="e">
        <f aca="false">AVERAGE(F1610:K1610,AB1610:AC1610)</f>
        <v>#DIV/0!</v>
      </c>
      <c r="AF1610" s="43" t="e">
        <f aca="false">AVERAGE(F1610:AC1610)</f>
        <v>#DIV/0!</v>
      </c>
    </row>
    <row r="1611" customFormat="false" ht="12.75" hidden="false" customHeight="false" outlineLevel="0" collapsed="false">
      <c r="AD1611" s="43" t="e">
        <f aca="false">AVERAGE(L1611:AA1611)</f>
        <v>#DIV/0!</v>
      </c>
      <c r="AE1611" s="43" t="e">
        <f aca="false">AVERAGE(F1611:K1611,AB1611:AC1611)</f>
        <v>#DIV/0!</v>
      </c>
      <c r="AF1611" s="43" t="e">
        <f aca="false">AVERAGE(F1611:AC1611)</f>
        <v>#DIV/0!</v>
      </c>
    </row>
    <row r="1612" customFormat="false" ht="12.75" hidden="false" customHeight="false" outlineLevel="0" collapsed="false">
      <c r="AD1612" s="43" t="e">
        <f aca="false">AVERAGE(L1612:AA1612)</f>
        <v>#DIV/0!</v>
      </c>
      <c r="AE1612" s="43" t="e">
        <f aca="false">AVERAGE(F1612:K1612,AB1612:AC1612)</f>
        <v>#DIV/0!</v>
      </c>
      <c r="AF1612" s="43" t="e">
        <f aca="false">AVERAGE(F1612:AC1612)</f>
        <v>#DIV/0!</v>
      </c>
    </row>
    <row r="1613" customFormat="false" ht="12.75" hidden="false" customHeight="false" outlineLevel="0" collapsed="false">
      <c r="AD1613" s="43" t="e">
        <f aca="false">AVERAGE(L1613:AA1613)</f>
        <v>#DIV/0!</v>
      </c>
      <c r="AE1613" s="43" t="e">
        <f aca="false">AVERAGE(F1613:K1613,AB1613:AC1613)</f>
        <v>#DIV/0!</v>
      </c>
      <c r="AF1613" s="43" t="e">
        <f aca="false">AVERAGE(F1613:AC1613)</f>
        <v>#DIV/0!</v>
      </c>
    </row>
    <row r="1614" customFormat="false" ht="12.75" hidden="false" customHeight="false" outlineLevel="0" collapsed="false">
      <c r="AD1614" s="43" t="e">
        <f aca="false">AVERAGE(L1614:AA1614)</f>
        <v>#DIV/0!</v>
      </c>
      <c r="AE1614" s="43" t="e">
        <f aca="false">AVERAGE(F1614:K1614,AB1614:AC1614)</f>
        <v>#DIV/0!</v>
      </c>
      <c r="AF1614" s="43" t="e">
        <f aca="false">AVERAGE(F1614:AC1614)</f>
        <v>#DIV/0!</v>
      </c>
    </row>
    <row r="1615" customFormat="false" ht="12.75" hidden="false" customHeight="false" outlineLevel="0" collapsed="false">
      <c r="AD1615" s="43" t="e">
        <f aca="false">AVERAGE(L1615:AA1615)</f>
        <v>#DIV/0!</v>
      </c>
      <c r="AE1615" s="43" t="e">
        <f aca="false">AVERAGE(F1615:K1615,AB1615:AC1615)</f>
        <v>#DIV/0!</v>
      </c>
      <c r="AF1615" s="43" t="e">
        <f aca="false">AVERAGE(F1615:AC1615)</f>
        <v>#DIV/0!</v>
      </c>
    </row>
    <row r="1616" customFormat="false" ht="12.75" hidden="false" customHeight="false" outlineLevel="0" collapsed="false">
      <c r="AD1616" s="43" t="e">
        <f aca="false">AVERAGE(L1616:AA1616)</f>
        <v>#DIV/0!</v>
      </c>
      <c r="AE1616" s="43" t="e">
        <f aca="false">AVERAGE(F1616:K1616,AB1616:AC1616)</f>
        <v>#DIV/0!</v>
      </c>
      <c r="AF1616" s="43" t="e">
        <f aca="false">AVERAGE(F1616:AC1616)</f>
        <v>#DIV/0!</v>
      </c>
    </row>
    <row r="1617" customFormat="false" ht="12.75" hidden="false" customHeight="false" outlineLevel="0" collapsed="false">
      <c r="AD1617" s="43" t="e">
        <f aca="false">AVERAGE(L1617:AA1617)</f>
        <v>#DIV/0!</v>
      </c>
      <c r="AE1617" s="43" t="e">
        <f aca="false">AVERAGE(F1617:K1617,AB1617:AC1617)</f>
        <v>#DIV/0!</v>
      </c>
      <c r="AF1617" s="43" t="e">
        <f aca="false">AVERAGE(F1617:AC1617)</f>
        <v>#DIV/0!</v>
      </c>
    </row>
    <row r="1618" customFormat="false" ht="12.75" hidden="false" customHeight="false" outlineLevel="0" collapsed="false">
      <c r="AD1618" s="43" t="e">
        <f aca="false">AVERAGE(L1618:AA1618)</f>
        <v>#DIV/0!</v>
      </c>
      <c r="AE1618" s="43" t="e">
        <f aca="false">AVERAGE(F1618:K1618,AB1618:AC1618)</f>
        <v>#DIV/0!</v>
      </c>
      <c r="AF1618" s="43" t="e">
        <f aca="false">AVERAGE(F1618:AC1618)</f>
        <v>#DIV/0!</v>
      </c>
    </row>
    <row r="1619" customFormat="false" ht="12.75" hidden="false" customHeight="false" outlineLevel="0" collapsed="false">
      <c r="AD1619" s="43" t="e">
        <f aca="false">AVERAGE(L1619:AA1619)</f>
        <v>#DIV/0!</v>
      </c>
      <c r="AE1619" s="43" t="e">
        <f aca="false">AVERAGE(F1619:K1619,AB1619:AC1619)</f>
        <v>#DIV/0!</v>
      </c>
      <c r="AF1619" s="43" t="e">
        <f aca="false">AVERAGE(F1619:AC1619)</f>
        <v>#DIV/0!</v>
      </c>
    </row>
    <row r="1620" customFormat="false" ht="12.75" hidden="false" customHeight="false" outlineLevel="0" collapsed="false">
      <c r="AD1620" s="43" t="e">
        <f aca="false">AVERAGE(L1620:AA1620)</f>
        <v>#DIV/0!</v>
      </c>
      <c r="AE1620" s="43" t="e">
        <f aca="false">AVERAGE(F1620:K1620,AB1620:AC1620)</f>
        <v>#DIV/0!</v>
      </c>
      <c r="AF1620" s="43" t="e">
        <f aca="false">AVERAGE(F1620:AC1620)</f>
        <v>#DIV/0!</v>
      </c>
    </row>
    <row r="1621" customFormat="false" ht="12.75" hidden="false" customHeight="false" outlineLevel="0" collapsed="false">
      <c r="AD1621" s="43" t="e">
        <f aca="false">AVERAGE(L1621:AA1621)</f>
        <v>#DIV/0!</v>
      </c>
      <c r="AE1621" s="43" t="e">
        <f aca="false">AVERAGE(F1621:K1621,AB1621:AC1621)</f>
        <v>#DIV/0!</v>
      </c>
      <c r="AF1621" s="43" t="e">
        <f aca="false">AVERAGE(F1621:AC1621)</f>
        <v>#DIV/0!</v>
      </c>
    </row>
    <row r="1622" customFormat="false" ht="12.75" hidden="false" customHeight="false" outlineLevel="0" collapsed="false">
      <c r="AD1622" s="43" t="e">
        <f aca="false">AVERAGE(L1622:AA1622)</f>
        <v>#DIV/0!</v>
      </c>
      <c r="AE1622" s="43" t="e">
        <f aca="false">AVERAGE(F1622:K1622,AB1622:AC1622)</f>
        <v>#DIV/0!</v>
      </c>
      <c r="AF1622" s="43" t="e">
        <f aca="false">AVERAGE(F1622:AC1622)</f>
        <v>#DIV/0!</v>
      </c>
    </row>
    <row r="1623" customFormat="false" ht="12.75" hidden="false" customHeight="false" outlineLevel="0" collapsed="false">
      <c r="AD1623" s="43" t="e">
        <f aca="false">AVERAGE(L1623:AA1623)</f>
        <v>#DIV/0!</v>
      </c>
      <c r="AE1623" s="43" t="e">
        <f aca="false">AVERAGE(F1623:K1623,AB1623:AC1623)</f>
        <v>#DIV/0!</v>
      </c>
      <c r="AF1623" s="43" t="e">
        <f aca="false">AVERAGE(F1623:AC1623)</f>
        <v>#DIV/0!</v>
      </c>
    </row>
    <row r="1624" customFormat="false" ht="12.75" hidden="false" customHeight="false" outlineLevel="0" collapsed="false">
      <c r="AD1624" s="43" t="e">
        <f aca="false">AVERAGE(L1624:AA1624)</f>
        <v>#DIV/0!</v>
      </c>
      <c r="AE1624" s="43" t="e">
        <f aca="false">AVERAGE(F1624:K1624,AB1624:AC1624)</f>
        <v>#DIV/0!</v>
      </c>
      <c r="AF1624" s="43" t="e">
        <f aca="false">AVERAGE(F1624:AC1624)</f>
        <v>#DIV/0!</v>
      </c>
    </row>
    <row r="1625" customFormat="false" ht="12.75" hidden="false" customHeight="false" outlineLevel="0" collapsed="false">
      <c r="AD1625" s="43" t="e">
        <f aca="false">AVERAGE(L1625:AA1625)</f>
        <v>#DIV/0!</v>
      </c>
      <c r="AE1625" s="43" t="e">
        <f aca="false">AVERAGE(F1625:K1625,AB1625:AC1625)</f>
        <v>#DIV/0!</v>
      </c>
      <c r="AF1625" s="43" t="e">
        <f aca="false">AVERAGE(F1625:AC1625)</f>
        <v>#DIV/0!</v>
      </c>
    </row>
    <row r="1626" customFormat="false" ht="12.75" hidden="false" customHeight="false" outlineLevel="0" collapsed="false">
      <c r="AD1626" s="43" t="e">
        <f aca="false">AVERAGE(L1626:AA1626)</f>
        <v>#DIV/0!</v>
      </c>
      <c r="AE1626" s="43" t="e">
        <f aca="false">AVERAGE(F1626:K1626,AB1626:AC1626)</f>
        <v>#DIV/0!</v>
      </c>
      <c r="AF1626" s="43" t="e">
        <f aca="false">AVERAGE(F1626:AC1626)</f>
        <v>#DIV/0!</v>
      </c>
    </row>
    <row r="1627" customFormat="false" ht="12.75" hidden="false" customHeight="false" outlineLevel="0" collapsed="false">
      <c r="AD1627" s="43" t="e">
        <f aca="false">AVERAGE(L1627:AA1627)</f>
        <v>#DIV/0!</v>
      </c>
      <c r="AE1627" s="43" t="e">
        <f aca="false">AVERAGE(F1627:K1627,AB1627:AC1627)</f>
        <v>#DIV/0!</v>
      </c>
      <c r="AF1627" s="43" t="e">
        <f aca="false">AVERAGE(F1627:AC1627)</f>
        <v>#DIV/0!</v>
      </c>
    </row>
    <row r="1628" customFormat="false" ht="12.75" hidden="false" customHeight="false" outlineLevel="0" collapsed="false">
      <c r="AD1628" s="43" t="e">
        <f aca="false">AVERAGE(L1628:AA1628)</f>
        <v>#DIV/0!</v>
      </c>
      <c r="AE1628" s="43" t="e">
        <f aca="false">AVERAGE(F1628:K1628,AB1628:AC1628)</f>
        <v>#DIV/0!</v>
      </c>
      <c r="AF1628" s="43" t="e">
        <f aca="false">AVERAGE(F1628:AC1628)</f>
        <v>#DIV/0!</v>
      </c>
    </row>
    <row r="1629" customFormat="false" ht="12.75" hidden="false" customHeight="false" outlineLevel="0" collapsed="false">
      <c r="AD1629" s="43" t="e">
        <f aca="false">AVERAGE(L1629:AA1629)</f>
        <v>#DIV/0!</v>
      </c>
      <c r="AE1629" s="43" t="e">
        <f aca="false">AVERAGE(F1629:K1629,AB1629:AC1629)</f>
        <v>#DIV/0!</v>
      </c>
      <c r="AF1629" s="43" t="e">
        <f aca="false">AVERAGE(F1629:AC1629)</f>
        <v>#DIV/0!</v>
      </c>
    </row>
    <row r="1630" customFormat="false" ht="12.75" hidden="false" customHeight="false" outlineLevel="0" collapsed="false">
      <c r="AD1630" s="43" t="e">
        <f aca="false">AVERAGE(L1630:AA1630)</f>
        <v>#DIV/0!</v>
      </c>
      <c r="AE1630" s="43" t="e">
        <f aca="false">AVERAGE(F1630:K1630,AB1630:AC1630)</f>
        <v>#DIV/0!</v>
      </c>
      <c r="AF1630" s="43" t="e">
        <f aca="false">AVERAGE(F1630:AC1630)</f>
        <v>#DIV/0!</v>
      </c>
    </row>
    <row r="1631" customFormat="false" ht="12.75" hidden="false" customHeight="false" outlineLevel="0" collapsed="false">
      <c r="AD1631" s="43" t="e">
        <f aca="false">AVERAGE(L1631:AA1631)</f>
        <v>#DIV/0!</v>
      </c>
      <c r="AE1631" s="43" t="e">
        <f aca="false">AVERAGE(F1631:K1631,AB1631:AC1631)</f>
        <v>#DIV/0!</v>
      </c>
      <c r="AF1631" s="43" t="e">
        <f aca="false">AVERAGE(F1631:AC1631)</f>
        <v>#DIV/0!</v>
      </c>
    </row>
    <row r="1632" customFormat="false" ht="12.75" hidden="false" customHeight="false" outlineLevel="0" collapsed="false">
      <c r="AD1632" s="43" t="e">
        <f aca="false">AVERAGE(L1632:AA1632)</f>
        <v>#DIV/0!</v>
      </c>
      <c r="AE1632" s="43" t="e">
        <f aca="false">AVERAGE(F1632:K1632,AB1632:AC1632)</f>
        <v>#DIV/0!</v>
      </c>
      <c r="AF1632" s="43" t="e">
        <f aca="false">AVERAGE(F1632:AC1632)</f>
        <v>#DIV/0!</v>
      </c>
    </row>
    <row r="1633" customFormat="false" ht="12.75" hidden="false" customHeight="false" outlineLevel="0" collapsed="false">
      <c r="AD1633" s="43" t="e">
        <f aca="false">AVERAGE(L1633:AA1633)</f>
        <v>#DIV/0!</v>
      </c>
      <c r="AE1633" s="43" t="e">
        <f aca="false">AVERAGE(F1633:K1633,AB1633:AC1633)</f>
        <v>#DIV/0!</v>
      </c>
      <c r="AF1633" s="43" t="e">
        <f aca="false">AVERAGE(F1633:AC1633)</f>
        <v>#DIV/0!</v>
      </c>
    </row>
    <row r="1634" customFormat="false" ht="12.75" hidden="false" customHeight="false" outlineLevel="0" collapsed="false">
      <c r="AD1634" s="43" t="e">
        <f aca="false">AVERAGE(L1634:AA1634)</f>
        <v>#DIV/0!</v>
      </c>
      <c r="AE1634" s="43" t="e">
        <f aca="false">AVERAGE(F1634:K1634,AB1634:AC1634)</f>
        <v>#DIV/0!</v>
      </c>
      <c r="AF1634" s="43" t="e">
        <f aca="false">AVERAGE(F1634:AC1634)</f>
        <v>#DIV/0!</v>
      </c>
    </row>
    <row r="1635" customFormat="false" ht="12.75" hidden="false" customHeight="false" outlineLevel="0" collapsed="false">
      <c r="AD1635" s="43" t="e">
        <f aca="false">AVERAGE(L1635:AA1635)</f>
        <v>#DIV/0!</v>
      </c>
      <c r="AE1635" s="43" t="e">
        <f aca="false">AVERAGE(F1635:K1635,AB1635:AC1635)</f>
        <v>#DIV/0!</v>
      </c>
      <c r="AF1635" s="43" t="e">
        <f aca="false">AVERAGE(F1635:AC1635)</f>
        <v>#DIV/0!</v>
      </c>
    </row>
    <row r="1636" customFormat="false" ht="12.75" hidden="false" customHeight="false" outlineLevel="0" collapsed="false">
      <c r="AD1636" s="43" t="e">
        <f aca="false">AVERAGE(L1636:AA1636)</f>
        <v>#DIV/0!</v>
      </c>
      <c r="AE1636" s="43" t="e">
        <f aca="false">AVERAGE(F1636:K1636,AB1636:AC1636)</f>
        <v>#DIV/0!</v>
      </c>
      <c r="AF1636" s="43" t="e">
        <f aca="false">AVERAGE(F1636:AC1636)</f>
        <v>#DIV/0!</v>
      </c>
    </row>
    <row r="1637" customFormat="false" ht="12.75" hidden="false" customHeight="false" outlineLevel="0" collapsed="false">
      <c r="AD1637" s="43" t="e">
        <f aca="false">AVERAGE(L1637:AA1637)</f>
        <v>#DIV/0!</v>
      </c>
      <c r="AE1637" s="43" t="e">
        <f aca="false">AVERAGE(F1637:K1637,AB1637:AC1637)</f>
        <v>#DIV/0!</v>
      </c>
      <c r="AF1637" s="43" t="e">
        <f aca="false">AVERAGE(F1637:AC1637)</f>
        <v>#DIV/0!</v>
      </c>
    </row>
    <row r="1638" customFormat="false" ht="12.75" hidden="false" customHeight="false" outlineLevel="0" collapsed="false">
      <c r="AD1638" s="43" t="e">
        <f aca="false">AVERAGE(L1638:AA1638)</f>
        <v>#DIV/0!</v>
      </c>
      <c r="AE1638" s="43" t="e">
        <f aca="false">AVERAGE(F1638:K1638,AB1638:AC1638)</f>
        <v>#DIV/0!</v>
      </c>
      <c r="AF1638" s="43" t="e">
        <f aca="false">AVERAGE(F1638:AC1638)</f>
        <v>#DIV/0!</v>
      </c>
    </row>
    <row r="1639" customFormat="false" ht="12.75" hidden="false" customHeight="false" outlineLevel="0" collapsed="false">
      <c r="AD1639" s="43" t="e">
        <f aca="false">AVERAGE(L1639:AA1639)</f>
        <v>#DIV/0!</v>
      </c>
      <c r="AE1639" s="43" t="e">
        <f aca="false">AVERAGE(F1639:K1639,AB1639:AC1639)</f>
        <v>#DIV/0!</v>
      </c>
      <c r="AF1639" s="43" t="e">
        <f aca="false">AVERAGE(F1639:AC1639)</f>
        <v>#DIV/0!</v>
      </c>
    </row>
    <row r="1640" customFormat="false" ht="12.75" hidden="false" customHeight="false" outlineLevel="0" collapsed="false">
      <c r="AD1640" s="43" t="e">
        <f aca="false">AVERAGE(L1640:AA1640)</f>
        <v>#DIV/0!</v>
      </c>
      <c r="AE1640" s="43" t="e">
        <f aca="false">AVERAGE(F1640:K1640,AB1640:AC1640)</f>
        <v>#DIV/0!</v>
      </c>
      <c r="AF1640" s="43" t="e">
        <f aca="false">AVERAGE(F1640:AC1640)</f>
        <v>#DIV/0!</v>
      </c>
    </row>
    <row r="1641" customFormat="false" ht="12.75" hidden="false" customHeight="false" outlineLevel="0" collapsed="false">
      <c r="AD1641" s="43" t="e">
        <f aca="false">AVERAGE(L1641:AA1641)</f>
        <v>#DIV/0!</v>
      </c>
      <c r="AE1641" s="43" t="e">
        <f aca="false">AVERAGE(F1641:K1641,AB1641:AC1641)</f>
        <v>#DIV/0!</v>
      </c>
      <c r="AF1641" s="43" t="e">
        <f aca="false">AVERAGE(F1641:AC1641)</f>
        <v>#DIV/0!</v>
      </c>
    </row>
    <row r="1642" customFormat="false" ht="12.75" hidden="false" customHeight="false" outlineLevel="0" collapsed="false">
      <c r="AD1642" s="43" t="e">
        <f aca="false">AVERAGE(L1642:AA1642)</f>
        <v>#DIV/0!</v>
      </c>
      <c r="AE1642" s="43" t="e">
        <f aca="false">AVERAGE(F1642:K1642,AB1642:AC1642)</f>
        <v>#DIV/0!</v>
      </c>
      <c r="AF1642" s="43" t="e">
        <f aca="false">AVERAGE(F1642:AC1642)</f>
        <v>#DIV/0!</v>
      </c>
    </row>
    <row r="1643" customFormat="false" ht="12.75" hidden="false" customHeight="false" outlineLevel="0" collapsed="false">
      <c r="AD1643" s="43" t="e">
        <f aca="false">AVERAGE(L1643:AA1643)</f>
        <v>#DIV/0!</v>
      </c>
      <c r="AE1643" s="43" t="e">
        <f aca="false">AVERAGE(F1643:K1643,AB1643:AC1643)</f>
        <v>#DIV/0!</v>
      </c>
      <c r="AF1643" s="43" t="e">
        <f aca="false">AVERAGE(F1643:AC1643)</f>
        <v>#DIV/0!</v>
      </c>
    </row>
    <row r="1644" customFormat="false" ht="12.75" hidden="false" customHeight="false" outlineLevel="0" collapsed="false">
      <c r="AD1644" s="43" t="e">
        <f aca="false">AVERAGE(L1644:AA1644)</f>
        <v>#DIV/0!</v>
      </c>
      <c r="AE1644" s="43" t="e">
        <f aca="false">AVERAGE(F1644:K1644,AB1644:AC1644)</f>
        <v>#DIV/0!</v>
      </c>
      <c r="AF1644" s="43" t="e">
        <f aca="false">AVERAGE(F1644:AC1644)</f>
        <v>#DIV/0!</v>
      </c>
    </row>
    <row r="1645" customFormat="false" ht="12.75" hidden="false" customHeight="false" outlineLevel="0" collapsed="false">
      <c r="AD1645" s="43" t="e">
        <f aca="false">AVERAGE(L1645:AA1645)</f>
        <v>#DIV/0!</v>
      </c>
      <c r="AE1645" s="43" t="e">
        <f aca="false">AVERAGE(F1645:K1645,AB1645:AC1645)</f>
        <v>#DIV/0!</v>
      </c>
      <c r="AF1645" s="43" t="e">
        <f aca="false">AVERAGE(F1645:AC1645)</f>
        <v>#DIV/0!</v>
      </c>
    </row>
    <row r="1646" customFormat="false" ht="12.75" hidden="false" customHeight="false" outlineLevel="0" collapsed="false">
      <c r="AD1646" s="43" t="e">
        <f aca="false">AVERAGE(L1646:AA1646)</f>
        <v>#DIV/0!</v>
      </c>
      <c r="AE1646" s="43" t="e">
        <f aca="false">AVERAGE(F1646:K1646,AB1646:AC1646)</f>
        <v>#DIV/0!</v>
      </c>
      <c r="AF1646" s="43" t="e">
        <f aca="false">AVERAGE(F1646:AC1646)</f>
        <v>#DIV/0!</v>
      </c>
    </row>
    <row r="1647" customFormat="false" ht="12.75" hidden="false" customHeight="false" outlineLevel="0" collapsed="false">
      <c r="AD1647" s="43" t="e">
        <f aca="false">AVERAGE(L1647:AA1647)</f>
        <v>#DIV/0!</v>
      </c>
      <c r="AE1647" s="43" t="e">
        <f aca="false">AVERAGE(F1647:K1647,AB1647:AC1647)</f>
        <v>#DIV/0!</v>
      </c>
      <c r="AF1647" s="43" t="e">
        <f aca="false">AVERAGE(F1647:AC1647)</f>
        <v>#DIV/0!</v>
      </c>
    </row>
    <row r="1648" customFormat="false" ht="12.75" hidden="false" customHeight="false" outlineLevel="0" collapsed="false">
      <c r="AD1648" s="43" t="e">
        <f aca="false">AVERAGE(L1648:AA1648)</f>
        <v>#DIV/0!</v>
      </c>
      <c r="AE1648" s="43" t="e">
        <f aca="false">AVERAGE(F1648:K1648,AB1648:AC1648)</f>
        <v>#DIV/0!</v>
      </c>
      <c r="AF1648" s="43" t="e">
        <f aca="false">AVERAGE(F1648:AC1648)</f>
        <v>#DIV/0!</v>
      </c>
    </row>
    <row r="1649" customFormat="false" ht="12.75" hidden="false" customHeight="false" outlineLevel="0" collapsed="false">
      <c r="AD1649" s="43" t="e">
        <f aca="false">AVERAGE(L1649:AA1649)</f>
        <v>#DIV/0!</v>
      </c>
      <c r="AE1649" s="43" t="e">
        <f aca="false">AVERAGE(F1649:K1649,AB1649:AC1649)</f>
        <v>#DIV/0!</v>
      </c>
      <c r="AF1649" s="43" t="e">
        <f aca="false">AVERAGE(F1649:AC1649)</f>
        <v>#DIV/0!</v>
      </c>
    </row>
    <row r="1650" customFormat="false" ht="12.75" hidden="false" customHeight="false" outlineLevel="0" collapsed="false">
      <c r="AD1650" s="43" t="e">
        <f aca="false">AVERAGE(L1650:AA1650)</f>
        <v>#DIV/0!</v>
      </c>
      <c r="AE1650" s="43" t="e">
        <f aca="false">AVERAGE(F1650:K1650,AB1650:AC1650)</f>
        <v>#DIV/0!</v>
      </c>
      <c r="AF1650" s="43" t="e">
        <f aca="false">AVERAGE(F1650:AC1650)</f>
        <v>#DIV/0!</v>
      </c>
    </row>
    <row r="1651" customFormat="false" ht="12.75" hidden="false" customHeight="false" outlineLevel="0" collapsed="false">
      <c r="AD1651" s="43" t="e">
        <f aca="false">AVERAGE(L1651:AA1651)</f>
        <v>#DIV/0!</v>
      </c>
      <c r="AE1651" s="43" t="e">
        <f aca="false">AVERAGE(F1651:K1651,AB1651:AC1651)</f>
        <v>#DIV/0!</v>
      </c>
      <c r="AF1651" s="43" t="e">
        <f aca="false">AVERAGE(F1651:AC1651)</f>
        <v>#DIV/0!</v>
      </c>
    </row>
    <row r="1652" customFormat="false" ht="12.75" hidden="false" customHeight="false" outlineLevel="0" collapsed="false">
      <c r="AD1652" s="43" t="e">
        <f aca="false">AVERAGE(L1652:AA1652)</f>
        <v>#DIV/0!</v>
      </c>
      <c r="AE1652" s="43" t="e">
        <f aca="false">AVERAGE(F1652:K1652,AB1652:AC1652)</f>
        <v>#DIV/0!</v>
      </c>
      <c r="AF1652" s="43" t="e">
        <f aca="false">AVERAGE(F1652:AC1652)</f>
        <v>#DIV/0!</v>
      </c>
    </row>
    <row r="1653" customFormat="false" ht="12.75" hidden="false" customHeight="false" outlineLevel="0" collapsed="false">
      <c r="AD1653" s="43" t="e">
        <f aca="false">AVERAGE(L1653:AA1653)</f>
        <v>#DIV/0!</v>
      </c>
      <c r="AE1653" s="43" t="e">
        <f aca="false">AVERAGE(F1653:K1653,AB1653:AC1653)</f>
        <v>#DIV/0!</v>
      </c>
      <c r="AF1653" s="43" t="e">
        <f aca="false">AVERAGE(F1653:AC1653)</f>
        <v>#DIV/0!</v>
      </c>
    </row>
    <row r="1654" customFormat="false" ht="12.75" hidden="false" customHeight="false" outlineLevel="0" collapsed="false">
      <c r="AD1654" s="43" t="e">
        <f aca="false">AVERAGE(L1654:AA1654)</f>
        <v>#DIV/0!</v>
      </c>
      <c r="AE1654" s="43" t="e">
        <f aca="false">AVERAGE(F1654:K1654,AB1654:AC1654)</f>
        <v>#DIV/0!</v>
      </c>
      <c r="AF1654" s="43" t="e">
        <f aca="false">AVERAGE(F1654:AC1654)</f>
        <v>#DIV/0!</v>
      </c>
    </row>
    <row r="1655" customFormat="false" ht="12.75" hidden="false" customHeight="false" outlineLevel="0" collapsed="false">
      <c r="AD1655" s="43" t="e">
        <f aca="false">AVERAGE(L1655:AA1655)</f>
        <v>#DIV/0!</v>
      </c>
      <c r="AE1655" s="43" t="e">
        <f aca="false">AVERAGE(F1655:K1655,AB1655:AC1655)</f>
        <v>#DIV/0!</v>
      </c>
      <c r="AF1655" s="43" t="e">
        <f aca="false">AVERAGE(F1655:AC1655)</f>
        <v>#DIV/0!</v>
      </c>
    </row>
    <row r="1656" customFormat="false" ht="12.75" hidden="false" customHeight="false" outlineLevel="0" collapsed="false">
      <c r="AD1656" s="43" t="e">
        <f aca="false">AVERAGE(L1656:AA1656)</f>
        <v>#DIV/0!</v>
      </c>
      <c r="AE1656" s="43" t="e">
        <f aca="false">AVERAGE(F1656:K1656,AB1656:AC1656)</f>
        <v>#DIV/0!</v>
      </c>
      <c r="AF1656" s="43" t="e">
        <f aca="false">AVERAGE(F1656:AC1656)</f>
        <v>#DIV/0!</v>
      </c>
    </row>
    <row r="1657" customFormat="false" ht="12.75" hidden="false" customHeight="false" outlineLevel="0" collapsed="false">
      <c r="AD1657" s="43" t="e">
        <f aca="false">AVERAGE(L1657:AA1657)</f>
        <v>#DIV/0!</v>
      </c>
      <c r="AE1657" s="43" t="e">
        <f aca="false">AVERAGE(F1657:K1657,AB1657:AC1657)</f>
        <v>#DIV/0!</v>
      </c>
      <c r="AF1657" s="43" t="e">
        <f aca="false">AVERAGE(F1657:AC1657)</f>
        <v>#DIV/0!</v>
      </c>
    </row>
    <row r="1658" customFormat="false" ht="12.75" hidden="false" customHeight="false" outlineLevel="0" collapsed="false">
      <c r="AD1658" s="43" t="e">
        <f aca="false">AVERAGE(L1658:AA1658)</f>
        <v>#DIV/0!</v>
      </c>
      <c r="AE1658" s="43" t="e">
        <f aca="false">AVERAGE(F1658:K1658,AB1658:AC1658)</f>
        <v>#DIV/0!</v>
      </c>
      <c r="AF1658" s="43" t="e">
        <f aca="false">AVERAGE(F1658:AC1658)</f>
        <v>#DIV/0!</v>
      </c>
    </row>
    <row r="1659" customFormat="false" ht="12.75" hidden="false" customHeight="false" outlineLevel="0" collapsed="false">
      <c r="AD1659" s="43" t="e">
        <f aca="false">AVERAGE(L1659:AA1659)</f>
        <v>#DIV/0!</v>
      </c>
      <c r="AE1659" s="43" t="e">
        <f aca="false">AVERAGE(F1659:K1659,AB1659:AC1659)</f>
        <v>#DIV/0!</v>
      </c>
      <c r="AF1659" s="43" t="e">
        <f aca="false">AVERAGE(F1659:AC1659)</f>
        <v>#DIV/0!</v>
      </c>
    </row>
    <row r="1660" customFormat="false" ht="12.75" hidden="false" customHeight="false" outlineLevel="0" collapsed="false">
      <c r="AD1660" s="43" t="e">
        <f aca="false">AVERAGE(L1660:AA1660)</f>
        <v>#DIV/0!</v>
      </c>
      <c r="AE1660" s="43" t="e">
        <f aca="false">AVERAGE(F1660:K1660,AB1660:AC1660)</f>
        <v>#DIV/0!</v>
      </c>
      <c r="AF1660" s="43" t="e">
        <f aca="false">AVERAGE(F1660:AC1660)</f>
        <v>#DIV/0!</v>
      </c>
    </row>
    <row r="1661" customFormat="false" ht="12.75" hidden="false" customHeight="false" outlineLevel="0" collapsed="false">
      <c r="AD1661" s="43" t="e">
        <f aca="false">AVERAGE(L1661:AA1661)</f>
        <v>#DIV/0!</v>
      </c>
      <c r="AE1661" s="43" t="e">
        <f aca="false">AVERAGE(F1661:K1661,AB1661:AC1661)</f>
        <v>#DIV/0!</v>
      </c>
      <c r="AF1661" s="43" t="e">
        <f aca="false">AVERAGE(F1661:AC1661)</f>
        <v>#DIV/0!</v>
      </c>
    </row>
    <row r="1662" customFormat="false" ht="12.75" hidden="false" customHeight="false" outlineLevel="0" collapsed="false">
      <c r="AD1662" s="43" t="e">
        <f aca="false">AVERAGE(L1662:AA1662)</f>
        <v>#DIV/0!</v>
      </c>
      <c r="AE1662" s="43" t="e">
        <f aca="false">AVERAGE(F1662:K1662,AB1662:AC1662)</f>
        <v>#DIV/0!</v>
      </c>
      <c r="AF1662" s="43" t="e">
        <f aca="false">AVERAGE(F1662:AC1662)</f>
        <v>#DIV/0!</v>
      </c>
    </row>
    <row r="1663" customFormat="false" ht="12.75" hidden="false" customHeight="false" outlineLevel="0" collapsed="false">
      <c r="AD1663" s="43" t="e">
        <f aca="false">AVERAGE(L1663:AA1663)</f>
        <v>#DIV/0!</v>
      </c>
      <c r="AE1663" s="43" t="e">
        <f aca="false">AVERAGE(F1663:K1663,AB1663:AC1663)</f>
        <v>#DIV/0!</v>
      </c>
      <c r="AF1663" s="43" t="e">
        <f aca="false">AVERAGE(F1663:AC1663)</f>
        <v>#DIV/0!</v>
      </c>
    </row>
    <row r="1664" customFormat="false" ht="12.75" hidden="false" customHeight="false" outlineLevel="0" collapsed="false">
      <c r="AD1664" s="43" t="e">
        <f aca="false">AVERAGE(L1664:AA1664)</f>
        <v>#DIV/0!</v>
      </c>
      <c r="AE1664" s="43" t="e">
        <f aca="false">AVERAGE(F1664:K1664,AB1664:AC1664)</f>
        <v>#DIV/0!</v>
      </c>
      <c r="AF1664" s="43" t="e">
        <f aca="false">AVERAGE(F1664:AC1664)</f>
        <v>#DIV/0!</v>
      </c>
    </row>
    <row r="1665" customFormat="false" ht="12.75" hidden="false" customHeight="false" outlineLevel="0" collapsed="false">
      <c r="AD1665" s="43" t="e">
        <f aca="false">AVERAGE(L1665:AA1665)</f>
        <v>#DIV/0!</v>
      </c>
      <c r="AE1665" s="43" t="e">
        <f aca="false">AVERAGE(F1665:K1665,AB1665:AC1665)</f>
        <v>#DIV/0!</v>
      </c>
      <c r="AF1665" s="43" t="e">
        <f aca="false">AVERAGE(F1665:AC1665)</f>
        <v>#DIV/0!</v>
      </c>
    </row>
    <row r="1666" customFormat="false" ht="12.75" hidden="false" customHeight="false" outlineLevel="0" collapsed="false">
      <c r="AD1666" s="43" t="e">
        <f aca="false">AVERAGE(L1666:AA1666)</f>
        <v>#DIV/0!</v>
      </c>
      <c r="AE1666" s="43" t="e">
        <f aca="false">AVERAGE(F1666:K1666,AB1666:AC1666)</f>
        <v>#DIV/0!</v>
      </c>
      <c r="AF1666" s="43" t="e">
        <f aca="false">AVERAGE(F1666:AC1666)</f>
        <v>#DIV/0!</v>
      </c>
    </row>
    <row r="1667" customFormat="false" ht="12.75" hidden="false" customHeight="false" outlineLevel="0" collapsed="false">
      <c r="AD1667" s="43" t="e">
        <f aca="false">AVERAGE(L1667:AA1667)</f>
        <v>#DIV/0!</v>
      </c>
      <c r="AE1667" s="43" t="e">
        <f aca="false">AVERAGE(F1667:K1667,AB1667:AC1667)</f>
        <v>#DIV/0!</v>
      </c>
      <c r="AF1667" s="43" t="e">
        <f aca="false">AVERAGE(F1667:AC1667)</f>
        <v>#DIV/0!</v>
      </c>
    </row>
    <row r="1668" customFormat="false" ht="12.75" hidden="false" customHeight="false" outlineLevel="0" collapsed="false">
      <c r="AD1668" s="43" t="e">
        <f aca="false">AVERAGE(L1668:AA1668)</f>
        <v>#DIV/0!</v>
      </c>
      <c r="AE1668" s="43" t="e">
        <f aca="false">AVERAGE(F1668:K1668,AB1668:AC1668)</f>
        <v>#DIV/0!</v>
      </c>
      <c r="AF1668" s="43" t="e">
        <f aca="false">AVERAGE(F1668:AC1668)</f>
        <v>#DIV/0!</v>
      </c>
    </row>
    <row r="1669" customFormat="false" ht="12.75" hidden="false" customHeight="false" outlineLevel="0" collapsed="false">
      <c r="AD1669" s="43" t="e">
        <f aca="false">AVERAGE(L1669:AA1669)</f>
        <v>#DIV/0!</v>
      </c>
      <c r="AE1669" s="43" t="e">
        <f aca="false">AVERAGE(F1669:K1669,AB1669:AC1669)</f>
        <v>#DIV/0!</v>
      </c>
      <c r="AF1669" s="43" t="e">
        <f aca="false">AVERAGE(F1669:AC1669)</f>
        <v>#DIV/0!</v>
      </c>
    </row>
    <row r="1670" customFormat="false" ht="12.75" hidden="false" customHeight="false" outlineLevel="0" collapsed="false">
      <c r="AD1670" s="43" t="e">
        <f aca="false">AVERAGE(L1670:AA1670)</f>
        <v>#DIV/0!</v>
      </c>
      <c r="AE1670" s="43" t="e">
        <f aca="false">AVERAGE(F1670:K1670,AB1670:AC1670)</f>
        <v>#DIV/0!</v>
      </c>
      <c r="AF1670" s="43" t="e">
        <f aca="false">AVERAGE(F1670:AC1670)</f>
        <v>#DIV/0!</v>
      </c>
    </row>
    <row r="1671" customFormat="false" ht="12.75" hidden="false" customHeight="false" outlineLevel="0" collapsed="false">
      <c r="AD1671" s="43" t="e">
        <f aca="false">AVERAGE(L1671:AA1671)</f>
        <v>#DIV/0!</v>
      </c>
      <c r="AE1671" s="43" t="e">
        <f aca="false">AVERAGE(F1671:K1671,AB1671:AC1671)</f>
        <v>#DIV/0!</v>
      </c>
      <c r="AF1671" s="43" t="e">
        <f aca="false">AVERAGE(F1671:AC1671)</f>
        <v>#DIV/0!</v>
      </c>
    </row>
    <row r="1672" customFormat="false" ht="12.75" hidden="false" customHeight="false" outlineLevel="0" collapsed="false">
      <c r="AD1672" s="43" t="e">
        <f aca="false">AVERAGE(L1672:AA1672)</f>
        <v>#DIV/0!</v>
      </c>
      <c r="AE1672" s="43" t="e">
        <f aca="false">AVERAGE(F1672:K1672,AB1672:AC1672)</f>
        <v>#DIV/0!</v>
      </c>
      <c r="AF1672" s="43" t="e">
        <f aca="false">AVERAGE(F1672:AC1672)</f>
        <v>#DIV/0!</v>
      </c>
    </row>
    <row r="1673" customFormat="false" ht="12.75" hidden="false" customHeight="false" outlineLevel="0" collapsed="false">
      <c r="AD1673" s="43" t="e">
        <f aca="false">AVERAGE(L1673:AA1673)</f>
        <v>#DIV/0!</v>
      </c>
      <c r="AE1673" s="43" t="e">
        <f aca="false">AVERAGE(F1673:K1673,AB1673:AC1673)</f>
        <v>#DIV/0!</v>
      </c>
      <c r="AF1673" s="43" t="e">
        <f aca="false">AVERAGE(F1673:AC1673)</f>
        <v>#DIV/0!</v>
      </c>
    </row>
    <row r="1674" customFormat="false" ht="12.75" hidden="false" customHeight="false" outlineLevel="0" collapsed="false">
      <c r="AD1674" s="43" t="e">
        <f aca="false">AVERAGE(L1674:AA1674)</f>
        <v>#DIV/0!</v>
      </c>
      <c r="AE1674" s="43" t="e">
        <f aca="false">AVERAGE(F1674:K1674,AB1674:AC1674)</f>
        <v>#DIV/0!</v>
      </c>
      <c r="AF1674" s="43" t="e">
        <f aca="false">AVERAGE(F1674:AC1674)</f>
        <v>#DIV/0!</v>
      </c>
    </row>
    <row r="1675" customFormat="false" ht="12.75" hidden="false" customHeight="false" outlineLevel="0" collapsed="false">
      <c r="AD1675" s="43" t="e">
        <f aca="false">AVERAGE(L1675:AA1675)</f>
        <v>#DIV/0!</v>
      </c>
      <c r="AE1675" s="43" t="e">
        <f aca="false">AVERAGE(F1675:K1675,AB1675:AC1675)</f>
        <v>#DIV/0!</v>
      </c>
      <c r="AF1675" s="43" t="e">
        <f aca="false">AVERAGE(F1675:AC1675)</f>
        <v>#DIV/0!</v>
      </c>
    </row>
    <row r="1676" customFormat="false" ht="12.75" hidden="false" customHeight="false" outlineLevel="0" collapsed="false">
      <c r="AD1676" s="43" t="e">
        <f aca="false">AVERAGE(L1676:AA1676)</f>
        <v>#DIV/0!</v>
      </c>
      <c r="AE1676" s="43" t="e">
        <f aca="false">AVERAGE(F1676:K1676,AB1676:AC1676)</f>
        <v>#DIV/0!</v>
      </c>
      <c r="AF1676" s="43" t="e">
        <f aca="false">AVERAGE(F1676:AC1676)</f>
        <v>#DIV/0!</v>
      </c>
    </row>
    <row r="1677" customFormat="false" ht="12.75" hidden="false" customHeight="false" outlineLevel="0" collapsed="false">
      <c r="AD1677" s="43" t="e">
        <f aca="false">AVERAGE(L1677:AA1677)</f>
        <v>#DIV/0!</v>
      </c>
      <c r="AE1677" s="43" t="e">
        <f aca="false">AVERAGE(F1677:K1677,AB1677:AC1677)</f>
        <v>#DIV/0!</v>
      </c>
      <c r="AF1677" s="43" t="e">
        <f aca="false">AVERAGE(F1677:AC1677)</f>
        <v>#DIV/0!</v>
      </c>
    </row>
    <row r="1678" customFormat="false" ht="12.75" hidden="false" customHeight="false" outlineLevel="0" collapsed="false">
      <c r="AD1678" s="43" t="e">
        <f aca="false">AVERAGE(L1678:AA1678)</f>
        <v>#DIV/0!</v>
      </c>
      <c r="AE1678" s="43" t="e">
        <f aca="false">AVERAGE(F1678:K1678,AB1678:AC1678)</f>
        <v>#DIV/0!</v>
      </c>
      <c r="AF1678" s="43" t="e">
        <f aca="false">AVERAGE(F1678:AC1678)</f>
        <v>#DIV/0!</v>
      </c>
    </row>
    <row r="1679" customFormat="false" ht="12.75" hidden="false" customHeight="false" outlineLevel="0" collapsed="false">
      <c r="AD1679" s="43" t="e">
        <f aca="false">AVERAGE(L1679:AA1679)</f>
        <v>#DIV/0!</v>
      </c>
      <c r="AE1679" s="43" t="e">
        <f aca="false">AVERAGE(F1679:K1679,AB1679:AC1679)</f>
        <v>#DIV/0!</v>
      </c>
      <c r="AF1679" s="43" t="e">
        <f aca="false">AVERAGE(F1679:AC1679)</f>
        <v>#DIV/0!</v>
      </c>
    </row>
    <row r="1680" customFormat="false" ht="12.75" hidden="false" customHeight="false" outlineLevel="0" collapsed="false">
      <c r="AD1680" s="43" t="e">
        <f aca="false">AVERAGE(L1680:AA1680)</f>
        <v>#DIV/0!</v>
      </c>
      <c r="AE1680" s="43" t="e">
        <f aca="false">AVERAGE(F1680:K1680,AB1680:AC1680)</f>
        <v>#DIV/0!</v>
      </c>
      <c r="AF1680" s="43" t="e">
        <f aca="false">AVERAGE(F1680:AC1680)</f>
        <v>#DIV/0!</v>
      </c>
    </row>
    <row r="1681" customFormat="false" ht="12.75" hidden="false" customHeight="false" outlineLevel="0" collapsed="false">
      <c r="AD1681" s="43" t="e">
        <f aca="false">AVERAGE(L1681:AA1681)</f>
        <v>#DIV/0!</v>
      </c>
      <c r="AE1681" s="43" t="e">
        <f aca="false">AVERAGE(F1681:K1681,AB1681:AC1681)</f>
        <v>#DIV/0!</v>
      </c>
      <c r="AF1681" s="43" t="e">
        <f aca="false">AVERAGE(F1681:AC1681)</f>
        <v>#DIV/0!</v>
      </c>
    </row>
    <row r="1682" customFormat="false" ht="12.75" hidden="false" customHeight="false" outlineLevel="0" collapsed="false">
      <c r="AD1682" s="43" t="e">
        <f aca="false">AVERAGE(L1682:AA1682)</f>
        <v>#DIV/0!</v>
      </c>
      <c r="AE1682" s="43" t="e">
        <f aca="false">AVERAGE(F1682:K1682,AB1682:AC1682)</f>
        <v>#DIV/0!</v>
      </c>
      <c r="AF1682" s="43" t="e">
        <f aca="false">AVERAGE(F1682:AC1682)</f>
        <v>#DIV/0!</v>
      </c>
    </row>
    <row r="1683" customFormat="false" ht="12.75" hidden="false" customHeight="false" outlineLevel="0" collapsed="false">
      <c r="AD1683" s="43" t="e">
        <f aca="false">AVERAGE(L1683:AA1683)</f>
        <v>#DIV/0!</v>
      </c>
      <c r="AE1683" s="43" t="e">
        <f aca="false">AVERAGE(F1683:K1683,AB1683:AC1683)</f>
        <v>#DIV/0!</v>
      </c>
      <c r="AF1683" s="43" t="e">
        <f aca="false">AVERAGE(F1683:AC1683)</f>
        <v>#DIV/0!</v>
      </c>
    </row>
    <row r="1684" customFormat="false" ht="12.75" hidden="false" customHeight="false" outlineLevel="0" collapsed="false">
      <c r="AD1684" s="43" t="e">
        <f aca="false">AVERAGE(L1684:AA1684)</f>
        <v>#DIV/0!</v>
      </c>
      <c r="AE1684" s="43" t="e">
        <f aca="false">AVERAGE(F1684:K1684,AB1684:AC1684)</f>
        <v>#DIV/0!</v>
      </c>
      <c r="AF1684" s="43" t="e">
        <f aca="false">AVERAGE(F1684:AC1684)</f>
        <v>#DIV/0!</v>
      </c>
    </row>
    <row r="1685" customFormat="false" ht="12.75" hidden="false" customHeight="false" outlineLevel="0" collapsed="false">
      <c r="AD1685" s="43" t="e">
        <f aca="false">AVERAGE(L1685:AA1685)</f>
        <v>#DIV/0!</v>
      </c>
      <c r="AE1685" s="43" t="e">
        <f aca="false">AVERAGE(F1685:K1685,AB1685:AC1685)</f>
        <v>#DIV/0!</v>
      </c>
      <c r="AF1685" s="43" t="e">
        <f aca="false">AVERAGE(F1685:AC1685)</f>
        <v>#DIV/0!</v>
      </c>
    </row>
    <row r="1686" customFormat="false" ht="12.75" hidden="false" customHeight="false" outlineLevel="0" collapsed="false">
      <c r="AD1686" s="43" t="e">
        <f aca="false">AVERAGE(L1686:AA1686)</f>
        <v>#DIV/0!</v>
      </c>
      <c r="AE1686" s="43" t="e">
        <f aca="false">AVERAGE(F1686:K1686,AB1686:AC1686)</f>
        <v>#DIV/0!</v>
      </c>
      <c r="AF1686" s="43" t="e">
        <f aca="false">AVERAGE(F1686:AC1686)</f>
        <v>#DIV/0!</v>
      </c>
    </row>
    <row r="1687" customFormat="false" ht="12.75" hidden="false" customHeight="false" outlineLevel="0" collapsed="false">
      <c r="AD1687" s="43" t="e">
        <f aca="false">AVERAGE(L1687:AA1687)</f>
        <v>#DIV/0!</v>
      </c>
      <c r="AE1687" s="43" t="e">
        <f aca="false">AVERAGE(F1687:K1687,AB1687:AC1687)</f>
        <v>#DIV/0!</v>
      </c>
      <c r="AF1687" s="43" t="e">
        <f aca="false">AVERAGE(F1687:AC1687)</f>
        <v>#DIV/0!</v>
      </c>
    </row>
    <row r="1688" customFormat="false" ht="12.75" hidden="false" customHeight="false" outlineLevel="0" collapsed="false">
      <c r="AD1688" s="43" t="e">
        <f aca="false">AVERAGE(L1688:AA1688)</f>
        <v>#DIV/0!</v>
      </c>
      <c r="AE1688" s="43" t="e">
        <f aca="false">AVERAGE(F1688:K1688,AB1688:AC1688)</f>
        <v>#DIV/0!</v>
      </c>
      <c r="AF1688" s="43" t="e">
        <f aca="false">AVERAGE(F1688:AC1688)</f>
        <v>#DIV/0!</v>
      </c>
    </row>
    <row r="1689" customFormat="false" ht="12.75" hidden="false" customHeight="false" outlineLevel="0" collapsed="false">
      <c r="AD1689" s="43" t="e">
        <f aca="false">AVERAGE(L1689:AA1689)</f>
        <v>#DIV/0!</v>
      </c>
      <c r="AE1689" s="43" t="e">
        <f aca="false">AVERAGE(F1689:K1689,AB1689:AC1689)</f>
        <v>#DIV/0!</v>
      </c>
      <c r="AF1689" s="43" t="e">
        <f aca="false">AVERAGE(F1689:AC1689)</f>
        <v>#DIV/0!</v>
      </c>
    </row>
    <row r="1690" customFormat="false" ht="12.75" hidden="false" customHeight="false" outlineLevel="0" collapsed="false">
      <c r="AD1690" s="43" t="e">
        <f aca="false">AVERAGE(L1690:AA1690)</f>
        <v>#DIV/0!</v>
      </c>
      <c r="AE1690" s="43" t="e">
        <f aca="false">AVERAGE(F1690:K1690,AB1690:AC1690)</f>
        <v>#DIV/0!</v>
      </c>
      <c r="AF1690" s="43" t="e">
        <f aca="false">AVERAGE(F1690:AC1690)</f>
        <v>#DIV/0!</v>
      </c>
    </row>
    <row r="1691" customFormat="false" ht="12.75" hidden="false" customHeight="false" outlineLevel="0" collapsed="false">
      <c r="AD1691" s="43" t="e">
        <f aca="false">AVERAGE(L1691:AA1691)</f>
        <v>#DIV/0!</v>
      </c>
      <c r="AE1691" s="43" t="e">
        <f aca="false">AVERAGE(F1691:K1691,AB1691:AC1691)</f>
        <v>#DIV/0!</v>
      </c>
      <c r="AF1691" s="43" t="e">
        <f aca="false">AVERAGE(F1691:AC1691)</f>
        <v>#DIV/0!</v>
      </c>
    </row>
    <row r="1692" customFormat="false" ht="12.75" hidden="false" customHeight="false" outlineLevel="0" collapsed="false">
      <c r="AD1692" s="43" t="e">
        <f aca="false">AVERAGE(L1692:AA1692)</f>
        <v>#DIV/0!</v>
      </c>
      <c r="AE1692" s="43" t="e">
        <f aca="false">AVERAGE(F1692:K1692,AB1692:AC1692)</f>
        <v>#DIV/0!</v>
      </c>
      <c r="AF1692" s="43" t="e">
        <f aca="false">AVERAGE(F1692:AC1692)</f>
        <v>#DIV/0!</v>
      </c>
    </row>
    <row r="1693" customFormat="false" ht="12.75" hidden="false" customHeight="false" outlineLevel="0" collapsed="false">
      <c r="AD1693" s="43" t="e">
        <f aca="false">AVERAGE(L1693:AA1693)</f>
        <v>#DIV/0!</v>
      </c>
      <c r="AE1693" s="43" t="e">
        <f aca="false">AVERAGE(F1693:K1693,AB1693:AC1693)</f>
        <v>#DIV/0!</v>
      </c>
      <c r="AF1693" s="43" t="e">
        <f aca="false">AVERAGE(F1693:AC1693)</f>
        <v>#DIV/0!</v>
      </c>
    </row>
    <row r="1694" customFormat="false" ht="12.75" hidden="false" customHeight="false" outlineLevel="0" collapsed="false">
      <c r="AD1694" s="43" t="e">
        <f aca="false">AVERAGE(L1694:AA1694)</f>
        <v>#DIV/0!</v>
      </c>
      <c r="AE1694" s="43" t="e">
        <f aca="false">AVERAGE(F1694:K1694,AB1694:AC1694)</f>
        <v>#DIV/0!</v>
      </c>
      <c r="AF1694" s="43" t="e">
        <f aca="false">AVERAGE(F1694:AC1694)</f>
        <v>#DIV/0!</v>
      </c>
    </row>
    <row r="1695" customFormat="false" ht="12.75" hidden="false" customHeight="false" outlineLevel="0" collapsed="false">
      <c r="AD1695" s="43" t="e">
        <f aca="false">AVERAGE(L1695:AA1695)</f>
        <v>#DIV/0!</v>
      </c>
      <c r="AE1695" s="43" t="e">
        <f aca="false">AVERAGE(F1695:K1695,AB1695:AC1695)</f>
        <v>#DIV/0!</v>
      </c>
      <c r="AF1695" s="43" t="e">
        <f aca="false">AVERAGE(F1695:AC1695)</f>
        <v>#DIV/0!</v>
      </c>
    </row>
    <row r="1696" customFormat="false" ht="12.75" hidden="false" customHeight="false" outlineLevel="0" collapsed="false">
      <c r="AD1696" s="43" t="e">
        <f aca="false">AVERAGE(L1696:AA1696)</f>
        <v>#DIV/0!</v>
      </c>
      <c r="AE1696" s="43" t="e">
        <f aca="false">AVERAGE(F1696:K1696,AB1696:AC1696)</f>
        <v>#DIV/0!</v>
      </c>
      <c r="AF1696" s="43" t="e">
        <f aca="false">AVERAGE(F1696:AC1696)</f>
        <v>#DIV/0!</v>
      </c>
    </row>
    <row r="1697" customFormat="false" ht="12.75" hidden="false" customHeight="false" outlineLevel="0" collapsed="false">
      <c r="AD1697" s="43" t="e">
        <f aca="false">AVERAGE(L1697:AA1697)</f>
        <v>#DIV/0!</v>
      </c>
      <c r="AE1697" s="43" t="e">
        <f aca="false">AVERAGE(F1697:K1697,AB1697:AC1697)</f>
        <v>#DIV/0!</v>
      </c>
      <c r="AF1697" s="43" t="e">
        <f aca="false">AVERAGE(F1697:AC1697)</f>
        <v>#DIV/0!</v>
      </c>
    </row>
    <row r="1698" customFormat="false" ht="12.75" hidden="false" customHeight="false" outlineLevel="0" collapsed="false">
      <c r="AD1698" s="43" t="e">
        <f aca="false">AVERAGE(L1698:AA1698)</f>
        <v>#DIV/0!</v>
      </c>
      <c r="AE1698" s="43" t="e">
        <f aca="false">AVERAGE(F1698:K1698,AB1698:AC1698)</f>
        <v>#DIV/0!</v>
      </c>
      <c r="AF1698" s="43" t="e">
        <f aca="false">AVERAGE(F1698:AC1698)</f>
        <v>#DIV/0!</v>
      </c>
    </row>
    <row r="1699" customFormat="false" ht="12.75" hidden="false" customHeight="false" outlineLevel="0" collapsed="false">
      <c r="AD1699" s="43" t="e">
        <f aca="false">AVERAGE(L1699:AA1699)</f>
        <v>#DIV/0!</v>
      </c>
      <c r="AE1699" s="43" t="e">
        <f aca="false">AVERAGE(F1699:K1699,AB1699:AC1699)</f>
        <v>#DIV/0!</v>
      </c>
      <c r="AF1699" s="43" t="e">
        <f aca="false">AVERAGE(F1699:AC1699)</f>
        <v>#DIV/0!</v>
      </c>
    </row>
    <row r="1700" customFormat="false" ht="12.75" hidden="false" customHeight="false" outlineLevel="0" collapsed="false">
      <c r="AD1700" s="43" t="e">
        <f aca="false">AVERAGE(L1700:AA1700)</f>
        <v>#DIV/0!</v>
      </c>
      <c r="AE1700" s="43" t="e">
        <f aca="false">AVERAGE(F1700:K1700,AB1700:AC1700)</f>
        <v>#DIV/0!</v>
      </c>
      <c r="AF1700" s="43" t="e">
        <f aca="false">AVERAGE(F1700:AC1700)</f>
        <v>#DIV/0!</v>
      </c>
    </row>
    <row r="1701" customFormat="false" ht="12.75" hidden="false" customHeight="false" outlineLevel="0" collapsed="false">
      <c r="AD1701" s="43" t="e">
        <f aca="false">AVERAGE(L1701:AA1701)</f>
        <v>#DIV/0!</v>
      </c>
      <c r="AE1701" s="43" t="e">
        <f aca="false">AVERAGE(F1701:K1701,AB1701:AC1701)</f>
        <v>#DIV/0!</v>
      </c>
      <c r="AF1701" s="43" t="e">
        <f aca="false">AVERAGE(F1701:AC1701)</f>
        <v>#DIV/0!</v>
      </c>
    </row>
    <row r="1702" customFormat="false" ht="12.75" hidden="false" customHeight="false" outlineLevel="0" collapsed="false">
      <c r="AD1702" s="43" t="e">
        <f aca="false">AVERAGE(L1702:AA1702)</f>
        <v>#DIV/0!</v>
      </c>
      <c r="AE1702" s="43" t="e">
        <f aca="false">AVERAGE(F1702:K1702,AB1702:AC1702)</f>
        <v>#DIV/0!</v>
      </c>
      <c r="AF1702" s="43" t="e">
        <f aca="false">AVERAGE(F1702:AC1702)</f>
        <v>#DIV/0!</v>
      </c>
    </row>
    <row r="1703" customFormat="false" ht="12.75" hidden="false" customHeight="false" outlineLevel="0" collapsed="false">
      <c r="AD1703" s="43" t="e">
        <f aca="false">AVERAGE(L1703:AA1703)</f>
        <v>#DIV/0!</v>
      </c>
      <c r="AE1703" s="43" t="e">
        <f aca="false">AVERAGE(F1703:K1703,AB1703:AC1703)</f>
        <v>#DIV/0!</v>
      </c>
      <c r="AF1703" s="43" t="e">
        <f aca="false">AVERAGE(F1703:AC1703)</f>
        <v>#DIV/0!</v>
      </c>
    </row>
    <row r="1704" customFormat="false" ht="12.75" hidden="false" customHeight="false" outlineLevel="0" collapsed="false">
      <c r="AD1704" s="43" t="e">
        <f aca="false">AVERAGE(L1704:AA1704)</f>
        <v>#DIV/0!</v>
      </c>
      <c r="AE1704" s="43" t="e">
        <f aca="false">AVERAGE(F1704:K1704,AB1704:AC1704)</f>
        <v>#DIV/0!</v>
      </c>
      <c r="AF1704" s="43" t="e">
        <f aca="false">AVERAGE(F1704:AC1704)</f>
        <v>#DIV/0!</v>
      </c>
    </row>
    <row r="1705" customFormat="false" ht="12.75" hidden="false" customHeight="false" outlineLevel="0" collapsed="false">
      <c r="AD1705" s="43" t="e">
        <f aca="false">AVERAGE(L1705:AA1705)</f>
        <v>#DIV/0!</v>
      </c>
      <c r="AE1705" s="43" t="e">
        <f aca="false">AVERAGE(F1705:K1705,AB1705:AC1705)</f>
        <v>#DIV/0!</v>
      </c>
      <c r="AF1705" s="43" t="e">
        <f aca="false">AVERAGE(F1705:AC1705)</f>
        <v>#DIV/0!</v>
      </c>
    </row>
    <row r="1706" customFormat="false" ht="12.75" hidden="false" customHeight="false" outlineLevel="0" collapsed="false">
      <c r="AD1706" s="43" t="e">
        <f aca="false">AVERAGE(L1706:AA1706)</f>
        <v>#DIV/0!</v>
      </c>
      <c r="AE1706" s="43" t="e">
        <f aca="false">AVERAGE(F1706:K1706,AB1706:AC1706)</f>
        <v>#DIV/0!</v>
      </c>
      <c r="AF1706" s="43" t="e">
        <f aca="false">AVERAGE(F1706:AC1706)</f>
        <v>#DIV/0!</v>
      </c>
    </row>
    <row r="1707" customFormat="false" ht="12.75" hidden="false" customHeight="false" outlineLevel="0" collapsed="false">
      <c r="AD1707" s="43" t="e">
        <f aca="false">AVERAGE(L1707:AA1707)</f>
        <v>#DIV/0!</v>
      </c>
      <c r="AE1707" s="43" t="e">
        <f aca="false">AVERAGE(F1707:K1707,AB1707:AC1707)</f>
        <v>#DIV/0!</v>
      </c>
      <c r="AF1707" s="43" t="e">
        <f aca="false">AVERAGE(F1707:AC1707)</f>
        <v>#DIV/0!</v>
      </c>
    </row>
    <row r="1708" customFormat="false" ht="12.75" hidden="false" customHeight="false" outlineLevel="0" collapsed="false">
      <c r="AD1708" s="43" t="e">
        <f aca="false">AVERAGE(L1708:AA1708)</f>
        <v>#DIV/0!</v>
      </c>
      <c r="AE1708" s="43" t="e">
        <f aca="false">AVERAGE(F1708:K1708,AB1708:AC1708)</f>
        <v>#DIV/0!</v>
      </c>
      <c r="AF1708" s="43" t="e">
        <f aca="false">AVERAGE(F1708:AC1708)</f>
        <v>#DIV/0!</v>
      </c>
    </row>
    <row r="1709" customFormat="false" ht="12.75" hidden="false" customHeight="false" outlineLevel="0" collapsed="false">
      <c r="AD1709" s="43" t="e">
        <f aca="false">AVERAGE(L1709:AA1709)</f>
        <v>#DIV/0!</v>
      </c>
      <c r="AE1709" s="43" t="e">
        <f aca="false">AVERAGE(F1709:K1709,AB1709:AC1709)</f>
        <v>#DIV/0!</v>
      </c>
      <c r="AF1709" s="43" t="e">
        <f aca="false">AVERAGE(F1709:AC1709)</f>
        <v>#DIV/0!</v>
      </c>
    </row>
    <row r="1710" customFormat="false" ht="12.75" hidden="false" customHeight="false" outlineLevel="0" collapsed="false">
      <c r="AD1710" s="43" t="e">
        <f aca="false">AVERAGE(L1710:AA1710)</f>
        <v>#DIV/0!</v>
      </c>
      <c r="AE1710" s="43" t="e">
        <f aca="false">AVERAGE(F1710:K1710,AB1710:AC1710)</f>
        <v>#DIV/0!</v>
      </c>
      <c r="AF1710" s="43" t="e">
        <f aca="false">AVERAGE(F1710:AC1710)</f>
        <v>#DIV/0!</v>
      </c>
    </row>
    <row r="1711" customFormat="false" ht="12.75" hidden="false" customHeight="false" outlineLevel="0" collapsed="false">
      <c r="AD1711" s="43" t="e">
        <f aca="false">AVERAGE(L1711:AA1711)</f>
        <v>#DIV/0!</v>
      </c>
      <c r="AE1711" s="43" t="e">
        <f aca="false">AVERAGE(F1711:K1711,AB1711:AC1711)</f>
        <v>#DIV/0!</v>
      </c>
      <c r="AF1711" s="43" t="e">
        <f aca="false">AVERAGE(F1711:AC1711)</f>
        <v>#DIV/0!</v>
      </c>
    </row>
    <row r="1712" customFormat="false" ht="12.75" hidden="false" customHeight="false" outlineLevel="0" collapsed="false">
      <c r="AD1712" s="43" t="e">
        <f aca="false">AVERAGE(L1712:AA1712)</f>
        <v>#DIV/0!</v>
      </c>
      <c r="AE1712" s="43" t="e">
        <f aca="false">AVERAGE(F1712:K1712,AB1712:AC1712)</f>
        <v>#DIV/0!</v>
      </c>
      <c r="AF1712" s="43" t="e">
        <f aca="false">AVERAGE(F1712:AC1712)</f>
        <v>#DIV/0!</v>
      </c>
    </row>
    <row r="1713" customFormat="false" ht="12.75" hidden="false" customHeight="false" outlineLevel="0" collapsed="false">
      <c r="AD1713" s="43" t="e">
        <f aca="false">AVERAGE(L1713:AA1713)</f>
        <v>#DIV/0!</v>
      </c>
      <c r="AE1713" s="43" t="e">
        <f aca="false">AVERAGE(F1713:K1713,AB1713:AC1713)</f>
        <v>#DIV/0!</v>
      </c>
      <c r="AF1713" s="43" t="e">
        <f aca="false">AVERAGE(F1713:AC1713)</f>
        <v>#DIV/0!</v>
      </c>
    </row>
    <row r="1714" customFormat="false" ht="12.75" hidden="false" customHeight="false" outlineLevel="0" collapsed="false">
      <c r="AD1714" s="43" t="e">
        <f aca="false">AVERAGE(L1714:AA1714)</f>
        <v>#DIV/0!</v>
      </c>
      <c r="AE1714" s="43" t="e">
        <f aca="false">AVERAGE(F1714:K1714,AB1714:AC1714)</f>
        <v>#DIV/0!</v>
      </c>
      <c r="AF1714" s="43" t="e">
        <f aca="false">AVERAGE(F1714:AC1714)</f>
        <v>#DIV/0!</v>
      </c>
    </row>
    <row r="1715" customFormat="false" ht="12.75" hidden="false" customHeight="false" outlineLevel="0" collapsed="false">
      <c r="AD1715" s="43" t="e">
        <f aca="false">AVERAGE(L1715:AA1715)</f>
        <v>#DIV/0!</v>
      </c>
      <c r="AE1715" s="43" t="e">
        <f aca="false">AVERAGE(F1715:K1715,AB1715:AC1715)</f>
        <v>#DIV/0!</v>
      </c>
      <c r="AF1715" s="43" t="e">
        <f aca="false">AVERAGE(F1715:AC1715)</f>
        <v>#DIV/0!</v>
      </c>
    </row>
    <row r="1716" customFormat="false" ht="12.75" hidden="false" customHeight="false" outlineLevel="0" collapsed="false">
      <c r="AD1716" s="43" t="e">
        <f aca="false">AVERAGE(L1716:AA1716)</f>
        <v>#DIV/0!</v>
      </c>
      <c r="AE1716" s="43" t="e">
        <f aca="false">AVERAGE(F1716:K1716,AB1716:AC1716)</f>
        <v>#DIV/0!</v>
      </c>
      <c r="AF1716" s="43" t="e">
        <f aca="false">AVERAGE(F1716:AC1716)</f>
        <v>#DIV/0!</v>
      </c>
    </row>
    <row r="1717" customFormat="false" ht="12.75" hidden="false" customHeight="false" outlineLevel="0" collapsed="false">
      <c r="AD1717" s="43" t="e">
        <f aca="false">AVERAGE(L1717:AA1717)</f>
        <v>#DIV/0!</v>
      </c>
      <c r="AE1717" s="43" t="e">
        <f aca="false">AVERAGE(F1717:K1717,AB1717:AC1717)</f>
        <v>#DIV/0!</v>
      </c>
      <c r="AF1717" s="43" t="e">
        <f aca="false">AVERAGE(F1717:AC1717)</f>
        <v>#DIV/0!</v>
      </c>
    </row>
    <row r="1718" customFormat="false" ht="12.75" hidden="false" customHeight="false" outlineLevel="0" collapsed="false">
      <c r="AD1718" s="43" t="e">
        <f aca="false">AVERAGE(L1718:AA1718)</f>
        <v>#DIV/0!</v>
      </c>
      <c r="AE1718" s="43" t="e">
        <f aca="false">AVERAGE(F1718:K1718,AB1718:AC1718)</f>
        <v>#DIV/0!</v>
      </c>
      <c r="AF1718" s="43" t="e">
        <f aca="false">AVERAGE(F1718:AC1718)</f>
        <v>#DIV/0!</v>
      </c>
    </row>
    <row r="1719" customFormat="false" ht="12.75" hidden="false" customHeight="false" outlineLevel="0" collapsed="false">
      <c r="AD1719" s="43" t="e">
        <f aca="false">AVERAGE(L1719:AA1719)</f>
        <v>#DIV/0!</v>
      </c>
      <c r="AE1719" s="43" t="e">
        <f aca="false">AVERAGE(F1719:K1719,AB1719:AC1719)</f>
        <v>#DIV/0!</v>
      </c>
      <c r="AF1719" s="43" t="e">
        <f aca="false">AVERAGE(F1719:AC1719)</f>
        <v>#DIV/0!</v>
      </c>
    </row>
    <row r="1720" customFormat="false" ht="12.75" hidden="false" customHeight="false" outlineLevel="0" collapsed="false">
      <c r="AD1720" s="43" t="e">
        <f aca="false">AVERAGE(L1720:AA1720)</f>
        <v>#DIV/0!</v>
      </c>
      <c r="AE1720" s="43" t="e">
        <f aca="false">AVERAGE(F1720:K1720,AB1720:AC1720)</f>
        <v>#DIV/0!</v>
      </c>
      <c r="AF1720" s="43" t="e">
        <f aca="false">AVERAGE(F1720:AC1720)</f>
        <v>#DIV/0!</v>
      </c>
    </row>
    <row r="1721" customFormat="false" ht="12.75" hidden="false" customHeight="false" outlineLevel="0" collapsed="false">
      <c r="AD1721" s="43" t="e">
        <f aca="false">AVERAGE(L1721:AA1721)</f>
        <v>#DIV/0!</v>
      </c>
      <c r="AE1721" s="43" t="e">
        <f aca="false">AVERAGE(F1721:K1721,AB1721:AC1721)</f>
        <v>#DIV/0!</v>
      </c>
      <c r="AF1721" s="43" t="e">
        <f aca="false">AVERAGE(F1721:AC1721)</f>
        <v>#DIV/0!</v>
      </c>
    </row>
    <row r="1722" customFormat="false" ht="12.75" hidden="false" customHeight="false" outlineLevel="0" collapsed="false">
      <c r="AD1722" s="43" t="e">
        <f aca="false">AVERAGE(L1722:AA1722)</f>
        <v>#DIV/0!</v>
      </c>
      <c r="AE1722" s="43" t="e">
        <f aca="false">AVERAGE(F1722:K1722,AB1722:AC1722)</f>
        <v>#DIV/0!</v>
      </c>
      <c r="AF1722" s="43" t="e">
        <f aca="false">AVERAGE(F1722:AC1722)</f>
        <v>#DIV/0!</v>
      </c>
    </row>
    <row r="1723" customFormat="false" ht="12.75" hidden="false" customHeight="false" outlineLevel="0" collapsed="false">
      <c r="AD1723" s="43" t="e">
        <f aca="false">AVERAGE(L1723:AA1723)</f>
        <v>#DIV/0!</v>
      </c>
      <c r="AE1723" s="43" t="e">
        <f aca="false">AVERAGE(F1723:K1723,AB1723:AC1723)</f>
        <v>#DIV/0!</v>
      </c>
      <c r="AF1723" s="43" t="e">
        <f aca="false">AVERAGE(F1723:AC1723)</f>
        <v>#DIV/0!</v>
      </c>
    </row>
    <row r="1724" customFormat="false" ht="12.75" hidden="false" customHeight="false" outlineLevel="0" collapsed="false">
      <c r="AD1724" s="43" t="e">
        <f aca="false">AVERAGE(L1724:AA1724)</f>
        <v>#DIV/0!</v>
      </c>
      <c r="AE1724" s="43" t="e">
        <f aca="false">AVERAGE(F1724:K1724,AB1724:AC1724)</f>
        <v>#DIV/0!</v>
      </c>
      <c r="AF1724" s="43" t="e">
        <f aca="false">AVERAGE(F1724:AC1724)</f>
        <v>#DIV/0!</v>
      </c>
    </row>
    <row r="1725" customFormat="false" ht="12.75" hidden="false" customHeight="false" outlineLevel="0" collapsed="false">
      <c r="AD1725" s="43" t="e">
        <f aca="false">AVERAGE(L1725:AA1725)</f>
        <v>#DIV/0!</v>
      </c>
      <c r="AE1725" s="43" t="e">
        <f aca="false">AVERAGE(F1725:K1725,AB1725:AC1725)</f>
        <v>#DIV/0!</v>
      </c>
      <c r="AF1725" s="43" t="e">
        <f aca="false">AVERAGE(F1725:AC1725)</f>
        <v>#DIV/0!</v>
      </c>
    </row>
    <row r="1726" customFormat="false" ht="12.75" hidden="false" customHeight="false" outlineLevel="0" collapsed="false">
      <c r="AD1726" s="43" t="e">
        <f aca="false">AVERAGE(L1726:AA1726)</f>
        <v>#DIV/0!</v>
      </c>
      <c r="AE1726" s="43" t="e">
        <f aca="false">AVERAGE(F1726:K1726,AB1726:AC1726)</f>
        <v>#DIV/0!</v>
      </c>
      <c r="AF1726" s="43" t="e">
        <f aca="false">AVERAGE(F1726:AC1726)</f>
        <v>#DIV/0!</v>
      </c>
    </row>
    <row r="1727" customFormat="false" ht="12.75" hidden="false" customHeight="false" outlineLevel="0" collapsed="false">
      <c r="AD1727" s="43" t="e">
        <f aca="false">AVERAGE(L1727:AA1727)</f>
        <v>#DIV/0!</v>
      </c>
      <c r="AE1727" s="43" t="e">
        <f aca="false">AVERAGE(F1727:K1727,AB1727:AC1727)</f>
        <v>#DIV/0!</v>
      </c>
      <c r="AF1727" s="43" t="e">
        <f aca="false">AVERAGE(F1727:AC1727)</f>
        <v>#DIV/0!</v>
      </c>
    </row>
    <row r="1728" customFormat="false" ht="12.75" hidden="false" customHeight="false" outlineLevel="0" collapsed="false">
      <c r="AD1728" s="43" t="e">
        <f aca="false">AVERAGE(L1728:AA1728)</f>
        <v>#DIV/0!</v>
      </c>
      <c r="AE1728" s="43" t="e">
        <f aca="false">AVERAGE(F1728:K1728,AB1728:AC1728)</f>
        <v>#DIV/0!</v>
      </c>
      <c r="AF1728" s="43" t="e">
        <f aca="false">AVERAGE(F1728:AC1728)</f>
        <v>#DIV/0!</v>
      </c>
    </row>
    <row r="1729" customFormat="false" ht="12.75" hidden="false" customHeight="false" outlineLevel="0" collapsed="false">
      <c r="AD1729" s="43" t="e">
        <f aca="false">AVERAGE(L1729:AA1729)</f>
        <v>#DIV/0!</v>
      </c>
      <c r="AE1729" s="43" t="e">
        <f aca="false">AVERAGE(F1729:K1729,AB1729:AC1729)</f>
        <v>#DIV/0!</v>
      </c>
      <c r="AF1729" s="43" t="e">
        <f aca="false">AVERAGE(F1729:AC1729)</f>
        <v>#DIV/0!</v>
      </c>
    </row>
    <row r="1730" customFormat="false" ht="12.75" hidden="false" customHeight="false" outlineLevel="0" collapsed="false">
      <c r="AD1730" s="43" t="e">
        <f aca="false">AVERAGE(L1730:AA1730)</f>
        <v>#DIV/0!</v>
      </c>
      <c r="AE1730" s="43" t="e">
        <f aca="false">AVERAGE(F1730:K1730,AB1730:AC1730)</f>
        <v>#DIV/0!</v>
      </c>
      <c r="AF1730" s="43" t="e">
        <f aca="false">AVERAGE(F1730:AC1730)</f>
        <v>#DIV/0!</v>
      </c>
    </row>
    <row r="1731" customFormat="false" ht="12.75" hidden="false" customHeight="false" outlineLevel="0" collapsed="false">
      <c r="AD1731" s="43" t="e">
        <f aca="false">AVERAGE(L1731:AA1731)</f>
        <v>#DIV/0!</v>
      </c>
      <c r="AE1731" s="43" t="e">
        <f aca="false">AVERAGE(F1731:K1731,AB1731:AC1731)</f>
        <v>#DIV/0!</v>
      </c>
      <c r="AF1731" s="43" t="e">
        <f aca="false">AVERAGE(F1731:AC1731)</f>
        <v>#DIV/0!</v>
      </c>
    </row>
    <row r="1732" customFormat="false" ht="12.75" hidden="false" customHeight="false" outlineLevel="0" collapsed="false">
      <c r="AD1732" s="43" t="e">
        <f aca="false">AVERAGE(L1732:AA1732)</f>
        <v>#DIV/0!</v>
      </c>
      <c r="AE1732" s="43" t="e">
        <f aca="false">AVERAGE(F1732:K1732,AB1732:AC1732)</f>
        <v>#DIV/0!</v>
      </c>
      <c r="AF1732" s="43" t="e">
        <f aca="false">AVERAGE(F1732:AC1732)</f>
        <v>#DIV/0!</v>
      </c>
    </row>
    <row r="1733" customFormat="false" ht="12.75" hidden="false" customHeight="false" outlineLevel="0" collapsed="false">
      <c r="AD1733" s="43" t="e">
        <f aca="false">AVERAGE(L1733:AA1733)</f>
        <v>#DIV/0!</v>
      </c>
      <c r="AE1733" s="43" t="e">
        <f aca="false">AVERAGE(F1733:K1733,AB1733:AC1733)</f>
        <v>#DIV/0!</v>
      </c>
      <c r="AF1733" s="43" t="e">
        <f aca="false">AVERAGE(F1733:AC1733)</f>
        <v>#DIV/0!</v>
      </c>
    </row>
    <row r="1734" customFormat="false" ht="12.75" hidden="false" customHeight="false" outlineLevel="0" collapsed="false">
      <c r="AD1734" s="43" t="e">
        <f aca="false">AVERAGE(L1734:AA1734)</f>
        <v>#DIV/0!</v>
      </c>
      <c r="AE1734" s="43" t="e">
        <f aca="false">AVERAGE(F1734:K1734,AB1734:AC1734)</f>
        <v>#DIV/0!</v>
      </c>
      <c r="AF1734" s="43" t="e">
        <f aca="false">AVERAGE(F1734:AC1734)</f>
        <v>#DIV/0!</v>
      </c>
    </row>
    <row r="1735" customFormat="false" ht="12.75" hidden="false" customHeight="false" outlineLevel="0" collapsed="false">
      <c r="AD1735" s="43" t="e">
        <f aca="false">AVERAGE(L1735:AA1735)</f>
        <v>#DIV/0!</v>
      </c>
      <c r="AE1735" s="43" t="e">
        <f aca="false">AVERAGE(F1735:K1735,AB1735:AC1735)</f>
        <v>#DIV/0!</v>
      </c>
      <c r="AF1735" s="43" t="e">
        <f aca="false">AVERAGE(F1735:AC1735)</f>
        <v>#DIV/0!</v>
      </c>
    </row>
    <row r="1736" customFormat="false" ht="12.75" hidden="false" customHeight="false" outlineLevel="0" collapsed="false">
      <c r="AD1736" s="43" t="e">
        <f aca="false">AVERAGE(L1736:AA1736)</f>
        <v>#DIV/0!</v>
      </c>
      <c r="AE1736" s="43" t="e">
        <f aca="false">AVERAGE(F1736:K1736,AB1736:AC1736)</f>
        <v>#DIV/0!</v>
      </c>
      <c r="AF1736" s="43" t="e">
        <f aca="false">AVERAGE(F1736:AC1736)</f>
        <v>#DIV/0!</v>
      </c>
    </row>
    <row r="1737" customFormat="false" ht="12.75" hidden="false" customHeight="false" outlineLevel="0" collapsed="false">
      <c r="AD1737" s="43" t="e">
        <f aca="false">AVERAGE(L1737:AA1737)</f>
        <v>#DIV/0!</v>
      </c>
      <c r="AE1737" s="43" t="e">
        <f aca="false">AVERAGE(F1737:K1737,AB1737:AC1737)</f>
        <v>#DIV/0!</v>
      </c>
      <c r="AF1737" s="43" t="e">
        <f aca="false">AVERAGE(F1737:AC1737)</f>
        <v>#DIV/0!</v>
      </c>
    </row>
    <row r="1738" customFormat="false" ht="12.75" hidden="false" customHeight="false" outlineLevel="0" collapsed="false">
      <c r="AD1738" s="43" t="e">
        <f aca="false">AVERAGE(L1738:AA1738)</f>
        <v>#DIV/0!</v>
      </c>
      <c r="AE1738" s="43" t="e">
        <f aca="false">AVERAGE(F1738:K1738,AB1738:AC1738)</f>
        <v>#DIV/0!</v>
      </c>
      <c r="AF1738" s="43" t="e">
        <f aca="false">AVERAGE(F1738:AC1738)</f>
        <v>#DIV/0!</v>
      </c>
    </row>
    <row r="1739" customFormat="false" ht="12.75" hidden="false" customHeight="false" outlineLevel="0" collapsed="false">
      <c r="AD1739" s="43" t="e">
        <f aca="false">AVERAGE(L1739:AA1739)</f>
        <v>#DIV/0!</v>
      </c>
      <c r="AE1739" s="43" t="e">
        <f aca="false">AVERAGE(F1739:K1739,AB1739:AC1739)</f>
        <v>#DIV/0!</v>
      </c>
      <c r="AF1739" s="43" t="e">
        <f aca="false">AVERAGE(F1739:AC1739)</f>
        <v>#DIV/0!</v>
      </c>
    </row>
    <row r="1740" customFormat="false" ht="12.75" hidden="false" customHeight="false" outlineLevel="0" collapsed="false">
      <c r="AD1740" s="43" t="e">
        <f aca="false">AVERAGE(L1740:AA1740)</f>
        <v>#DIV/0!</v>
      </c>
      <c r="AE1740" s="43" t="e">
        <f aca="false">AVERAGE(F1740:K1740,AB1740:AC1740)</f>
        <v>#DIV/0!</v>
      </c>
      <c r="AF1740" s="43" t="e">
        <f aca="false">AVERAGE(F1740:AC1740)</f>
        <v>#DIV/0!</v>
      </c>
    </row>
    <row r="1741" customFormat="false" ht="12.75" hidden="false" customHeight="false" outlineLevel="0" collapsed="false">
      <c r="AD1741" s="43" t="e">
        <f aca="false">AVERAGE(L1741:AA1741)</f>
        <v>#DIV/0!</v>
      </c>
      <c r="AE1741" s="43" t="e">
        <f aca="false">AVERAGE(F1741:K1741,AB1741:AC1741)</f>
        <v>#DIV/0!</v>
      </c>
      <c r="AF1741" s="43" t="e">
        <f aca="false">AVERAGE(F1741:AC1741)</f>
        <v>#DIV/0!</v>
      </c>
    </row>
    <row r="1742" customFormat="false" ht="12.75" hidden="false" customHeight="false" outlineLevel="0" collapsed="false">
      <c r="AD1742" s="43" t="e">
        <f aca="false">AVERAGE(L1742:AA1742)</f>
        <v>#DIV/0!</v>
      </c>
      <c r="AE1742" s="43" t="e">
        <f aca="false">AVERAGE(F1742:K1742,AB1742:AC1742)</f>
        <v>#DIV/0!</v>
      </c>
      <c r="AF1742" s="43" t="e">
        <f aca="false">AVERAGE(F1742:AC1742)</f>
        <v>#DIV/0!</v>
      </c>
    </row>
    <row r="1743" customFormat="false" ht="12.75" hidden="false" customHeight="false" outlineLevel="0" collapsed="false">
      <c r="AD1743" s="43" t="e">
        <f aca="false">AVERAGE(L1743:AA1743)</f>
        <v>#DIV/0!</v>
      </c>
      <c r="AE1743" s="43" t="e">
        <f aca="false">AVERAGE(F1743:K1743,AB1743:AC1743)</f>
        <v>#DIV/0!</v>
      </c>
      <c r="AF1743" s="43" t="e">
        <f aca="false">AVERAGE(F1743:AC1743)</f>
        <v>#DIV/0!</v>
      </c>
    </row>
    <row r="1744" customFormat="false" ht="12.75" hidden="false" customHeight="false" outlineLevel="0" collapsed="false">
      <c r="AD1744" s="43" t="e">
        <f aca="false">AVERAGE(L1744:AA1744)</f>
        <v>#DIV/0!</v>
      </c>
      <c r="AE1744" s="43" t="e">
        <f aca="false">AVERAGE(F1744:K1744,AB1744:AC1744)</f>
        <v>#DIV/0!</v>
      </c>
      <c r="AF1744" s="43" t="e">
        <f aca="false">AVERAGE(F1744:AC1744)</f>
        <v>#DIV/0!</v>
      </c>
    </row>
    <row r="1745" customFormat="false" ht="12.75" hidden="false" customHeight="false" outlineLevel="0" collapsed="false">
      <c r="AD1745" s="43" t="e">
        <f aca="false">AVERAGE(L1745:AA1745)</f>
        <v>#DIV/0!</v>
      </c>
      <c r="AE1745" s="43" t="e">
        <f aca="false">AVERAGE(F1745:K1745,AB1745:AC1745)</f>
        <v>#DIV/0!</v>
      </c>
      <c r="AF1745" s="43" t="e">
        <f aca="false">AVERAGE(F1745:AC1745)</f>
        <v>#DIV/0!</v>
      </c>
    </row>
    <row r="1746" customFormat="false" ht="12.75" hidden="false" customHeight="false" outlineLevel="0" collapsed="false">
      <c r="AD1746" s="43" t="e">
        <f aca="false">AVERAGE(L1746:AA1746)</f>
        <v>#DIV/0!</v>
      </c>
      <c r="AE1746" s="43" t="e">
        <f aca="false">AVERAGE(F1746:K1746,AB1746:AC1746)</f>
        <v>#DIV/0!</v>
      </c>
      <c r="AF1746" s="43" t="e">
        <f aca="false">AVERAGE(F1746:AC1746)</f>
        <v>#DIV/0!</v>
      </c>
    </row>
    <row r="1747" customFormat="false" ht="12.75" hidden="false" customHeight="false" outlineLevel="0" collapsed="false">
      <c r="AD1747" s="43" t="e">
        <f aca="false">AVERAGE(L1747:AA1747)</f>
        <v>#DIV/0!</v>
      </c>
      <c r="AE1747" s="43" t="e">
        <f aca="false">AVERAGE(F1747:K1747,AB1747:AC1747)</f>
        <v>#DIV/0!</v>
      </c>
      <c r="AF1747" s="43" t="e">
        <f aca="false">AVERAGE(F1747:AC1747)</f>
        <v>#DIV/0!</v>
      </c>
    </row>
    <row r="1748" customFormat="false" ht="12.75" hidden="false" customHeight="false" outlineLevel="0" collapsed="false">
      <c r="AD1748" s="43" t="e">
        <f aca="false">AVERAGE(L1748:AA1748)</f>
        <v>#DIV/0!</v>
      </c>
      <c r="AE1748" s="43" t="e">
        <f aca="false">AVERAGE(F1748:K1748,AB1748:AC1748)</f>
        <v>#DIV/0!</v>
      </c>
      <c r="AF1748" s="43" t="e">
        <f aca="false">AVERAGE(F1748:AC1748)</f>
        <v>#DIV/0!</v>
      </c>
    </row>
    <row r="1749" customFormat="false" ht="12.75" hidden="false" customHeight="false" outlineLevel="0" collapsed="false">
      <c r="AD1749" s="43" t="e">
        <f aca="false">AVERAGE(L1749:AA1749)</f>
        <v>#DIV/0!</v>
      </c>
      <c r="AE1749" s="43" t="e">
        <f aca="false">AVERAGE(F1749:K1749,AB1749:AC1749)</f>
        <v>#DIV/0!</v>
      </c>
      <c r="AF1749" s="43" t="e">
        <f aca="false">AVERAGE(F1749:AC1749)</f>
        <v>#DIV/0!</v>
      </c>
    </row>
    <row r="1750" customFormat="false" ht="12.75" hidden="false" customHeight="false" outlineLevel="0" collapsed="false">
      <c r="AD1750" s="43" t="e">
        <f aca="false">AVERAGE(L1750:AA1750)</f>
        <v>#DIV/0!</v>
      </c>
      <c r="AE1750" s="43" t="e">
        <f aca="false">AVERAGE(F1750:K1750,AB1750:AC1750)</f>
        <v>#DIV/0!</v>
      </c>
      <c r="AF1750" s="43" t="e">
        <f aca="false">AVERAGE(F1750:AC1750)</f>
        <v>#DIV/0!</v>
      </c>
    </row>
    <row r="1751" customFormat="false" ht="12.75" hidden="false" customHeight="false" outlineLevel="0" collapsed="false">
      <c r="AD1751" s="43" t="e">
        <f aca="false">AVERAGE(L1751:AA1751)</f>
        <v>#DIV/0!</v>
      </c>
      <c r="AE1751" s="43" t="e">
        <f aca="false">AVERAGE(F1751:K1751,AB1751:AC1751)</f>
        <v>#DIV/0!</v>
      </c>
      <c r="AF1751" s="43" t="e">
        <f aca="false">AVERAGE(F1751:AC1751)</f>
        <v>#DIV/0!</v>
      </c>
    </row>
    <row r="1752" customFormat="false" ht="12.75" hidden="false" customHeight="false" outlineLevel="0" collapsed="false">
      <c r="AD1752" s="43" t="e">
        <f aca="false">AVERAGE(L1752:AA1752)</f>
        <v>#DIV/0!</v>
      </c>
      <c r="AE1752" s="43" t="e">
        <f aca="false">AVERAGE(F1752:K1752,AB1752:AC1752)</f>
        <v>#DIV/0!</v>
      </c>
      <c r="AF1752" s="43" t="e">
        <f aca="false">AVERAGE(F1752:AC1752)</f>
        <v>#DIV/0!</v>
      </c>
    </row>
    <row r="1753" customFormat="false" ht="12.75" hidden="false" customHeight="false" outlineLevel="0" collapsed="false">
      <c r="AD1753" s="43" t="e">
        <f aca="false">AVERAGE(L1753:AA1753)</f>
        <v>#DIV/0!</v>
      </c>
      <c r="AE1753" s="43" t="e">
        <f aca="false">AVERAGE(F1753:K1753,AB1753:AC1753)</f>
        <v>#DIV/0!</v>
      </c>
      <c r="AF1753" s="43" t="e">
        <f aca="false">AVERAGE(F1753:AC1753)</f>
        <v>#DIV/0!</v>
      </c>
    </row>
    <row r="1754" customFormat="false" ht="12.75" hidden="false" customHeight="false" outlineLevel="0" collapsed="false">
      <c r="AD1754" s="43" t="e">
        <f aca="false">AVERAGE(L1754:AA1754)</f>
        <v>#DIV/0!</v>
      </c>
      <c r="AE1754" s="43" t="e">
        <f aca="false">AVERAGE(F1754:K1754,AB1754:AC1754)</f>
        <v>#DIV/0!</v>
      </c>
      <c r="AF1754" s="43" t="e">
        <f aca="false">AVERAGE(F1754:AC1754)</f>
        <v>#DIV/0!</v>
      </c>
    </row>
    <row r="1755" customFormat="false" ht="12.75" hidden="false" customHeight="false" outlineLevel="0" collapsed="false">
      <c r="AD1755" s="43" t="e">
        <f aca="false">AVERAGE(L1755:AA1755)</f>
        <v>#DIV/0!</v>
      </c>
      <c r="AE1755" s="43" t="e">
        <f aca="false">AVERAGE(F1755:K1755,AB1755:AC1755)</f>
        <v>#DIV/0!</v>
      </c>
      <c r="AF1755" s="43" t="e">
        <f aca="false">AVERAGE(F1755:AC1755)</f>
        <v>#DIV/0!</v>
      </c>
    </row>
    <row r="1756" customFormat="false" ht="12.75" hidden="false" customHeight="false" outlineLevel="0" collapsed="false">
      <c r="AD1756" s="43" t="e">
        <f aca="false">AVERAGE(L1756:AA1756)</f>
        <v>#DIV/0!</v>
      </c>
      <c r="AE1756" s="43" t="e">
        <f aca="false">AVERAGE(F1756:K1756,AB1756:AC1756)</f>
        <v>#DIV/0!</v>
      </c>
      <c r="AF1756" s="43" t="e">
        <f aca="false">AVERAGE(F1756:AC1756)</f>
        <v>#DIV/0!</v>
      </c>
    </row>
    <row r="1757" customFormat="false" ht="12.75" hidden="false" customHeight="false" outlineLevel="0" collapsed="false">
      <c r="AD1757" s="43" t="e">
        <f aca="false">AVERAGE(L1757:AA1757)</f>
        <v>#DIV/0!</v>
      </c>
      <c r="AE1757" s="43" t="e">
        <f aca="false">AVERAGE(F1757:K1757,AB1757:AC1757)</f>
        <v>#DIV/0!</v>
      </c>
      <c r="AF1757" s="43" t="e">
        <f aca="false">AVERAGE(F1757:AC1757)</f>
        <v>#DIV/0!</v>
      </c>
    </row>
    <row r="1758" customFormat="false" ht="12.75" hidden="false" customHeight="false" outlineLevel="0" collapsed="false">
      <c r="AD1758" s="43" t="e">
        <f aca="false">AVERAGE(L1758:AA1758)</f>
        <v>#DIV/0!</v>
      </c>
      <c r="AE1758" s="43" t="e">
        <f aca="false">AVERAGE(F1758:K1758,AB1758:AC1758)</f>
        <v>#DIV/0!</v>
      </c>
      <c r="AF1758" s="43" t="e">
        <f aca="false">AVERAGE(F1758:AC1758)</f>
        <v>#DIV/0!</v>
      </c>
    </row>
    <row r="1759" customFormat="false" ht="12.75" hidden="false" customHeight="false" outlineLevel="0" collapsed="false">
      <c r="AD1759" s="43" t="e">
        <f aca="false">AVERAGE(L1759:AA1759)</f>
        <v>#DIV/0!</v>
      </c>
      <c r="AE1759" s="43" t="e">
        <f aca="false">AVERAGE(F1759:K1759,AB1759:AC1759)</f>
        <v>#DIV/0!</v>
      </c>
      <c r="AF1759" s="43" t="e">
        <f aca="false">AVERAGE(F1759:AC1759)</f>
        <v>#DIV/0!</v>
      </c>
    </row>
    <row r="1760" customFormat="false" ht="12.75" hidden="false" customHeight="false" outlineLevel="0" collapsed="false">
      <c r="AD1760" s="43" t="e">
        <f aca="false">AVERAGE(L1760:AA1760)</f>
        <v>#DIV/0!</v>
      </c>
      <c r="AE1760" s="43" t="e">
        <f aca="false">AVERAGE(F1760:K1760,AB1760:AC1760)</f>
        <v>#DIV/0!</v>
      </c>
      <c r="AF1760" s="43" t="e">
        <f aca="false">AVERAGE(F1760:AC1760)</f>
        <v>#DIV/0!</v>
      </c>
    </row>
    <row r="1761" customFormat="false" ht="12.75" hidden="false" customHeight="false" outlineLevel="0" collapsed="false">
      <c r="AD1761" s="43" t="e">
        <f aca="false">AVERAGE(L1761:AA1761)</f>
        <v>#DIV/0!</v>
      </c>
      <c r="AE1761" s="43" t="e">
        <f aca="false">AVERAGE(F1761:K1761,AB1761:AC1761)</f>
        <v>#DIV/0!</v>
      </c>
      <c r="AF1761" s="43" t="e">
        <f aca="false">AVERAGE(F1761:AC1761)</f>
        <v>#DIV/0!</v>
      </c>
    </row>
    <row r="1762" customFormat="false" ht="12.75" hidden="false" customHeight="false" outlineLevel="0" collapsed="false">
      <c r="AD1762" s="43" t="e">
        <f aca="false">AVERAGE(L1762:AA1762)</f>
        <v>#DIV/0!</v>
      </c>
      <c r="AE1762" s="43" t="e">
        <f aca="false">AVERAGE(F1762:K1762,AB1762:AC1762)</f>
        <v>#DIV/0!</v>
      </c>
      <c r="AF1762" s="43" t="e">
        <f aca="false">AVERAGE(F1762:AC1762)</f>
        <v>#DIV/0!</v>
      </c>
    </row>
    <row r="1763" customFormat="false" ht="12.75" hidden="false" customHeight="false" outlineLevel="0" collapsed="false">
      <c r="AD1763" s="43" t="e">
        <f aca="false">AVERAGE(L1763:AA1763)</f>
        <v>#DIV/0!</v>
      </c>
      <c r="AE1763" s="43" t="e">
        <f aca="false">AVERAGE(F1763:K1763,AB1763:AC1763)</f>
        <v>#DIV/0!</v>
      </c>
      <c r="AF1763" s="43" t="e">
        <f aca="false">AVERAGE(F1763:AC1763)</f>
        <v>#DIV/0!</v>
      </c>
    </row>
    <row r="1764" customFormat="false" ht="12.75" hidden="false" customHeight="false" outlineLevel="0" collapsed="false">
      <c r="AD1764" s="43" t="e">
        <f aca="false">AVERAGE(L1764:AA1764)</f>
        <v>#DIV/0!</v>
      </c>
      <c r="AE1764" s="43" t="e">
        <f aca="false">AVERAGE(F1764:K1764,AB1764:AC1764)</f>
        <v>#DIV/0!</v>
      </c>
      <c r="AF1764" s="43" t="e">
        <f aca="false">AVERAGE(F1764:AC1764)</f>
        <v>#DIV/0!</v>
      </c>
    </row>
    <row r="1765" customFormat="false" ht="12.75" hidden="false" customHeight="false" outlineLevel="0" collapsed="false">
      <c r="AD1765" s="43" t="e">
        <f aca="false">AVERAGE(L1765:AA1765)</f>
        <v>#DIV/0!</v>
      </c>
      <c r="AE1765" s="43" t="e">
        <f aca="false">AVERAGE(F1765:K1765,AB1765:AC1765)</f>
        <v>#DIV/0!</v>
      </c>
      <c r="AF1765" s="43" t="e">
        <f aca="false">AVERAGE(F1765:AC1765)</f>
        <v>#DIV/0!</v>
      </c>
    </row>
    <row r="1766" customFormat="false" ht="12.75" hidden="false" customHeight="false" outlineLevel="0" collapsed="false">
      <c r="AD1766" s="43" t="e">
        <f aca="false">AVERAGE(L1766:AA1766)</f>
        <v>#DIV/0!</v>
      </c>
      <c r="AE1766" s="43" t="e">
        <f aca="false">AVERAGE(F1766:K1766,AB1766:AC1766)</f>
        <v>#DIV/0!</v>
      </c>
      <c r="AF1766" s="43" t="e">
        <f aca="false">AVERAGE(F1766:AC1766)</f>
        <v>#DIV/0!</v>
      </c>
    </row>
    <row r="1767" customFormat="false" ht="12.75" hidden="false" customHeight="false" outlineLevel="0" collapsed="false">
      <c r="AD1767" s="43" t="e">
        <f aca="false">AVERAGE(L1767:AA1767)</f>
        <v>#DIV/0!</v>
      </c>
      <c r="AE1767" s="43" t="e">
        <f aca="false">AVERAGE(F1767:K1767,AB1767:AC1767)</f>
        <v>#DIV/0!</v>
      </c>
      <c r="AF1767" s="43" t="e">
        <f aca="false">AVERAGE(F1767:AC1767)</f>
        <v>#DIV/0!</v>
      </c>
    </row>
    <row r="1768" customFormat="false" ht="12.75" hidden="false" customHeight="false" outlineLevel="0" collapsed="false">
      <c r="AD1768" s="43" t="e">
        <f aca="false">AVERAGE(L1768:AA1768)</f>
        <v>#DIV/0!</v>
      </c>
      <c r="AE1768" s="43" t="e">
        <f aca="false">AVERAGE(F1768:K1768,AB1768:AC1768)</f>
        <v>#DIV/0!</v>
      </c>
      <c r="AF1768" s="43" t="e">
        <f aca="false">AVERAGE(F1768:AC1768)</f>
        <v>#DIV/0!</v>
      </c>
    </row>
    <row r="1769" customFormat="false" ht="12.75" hidden="false" customHeight="false" outlineLevel="0" collapsed="false">
      <c r="AD1769" s="43" t="e">
        <f aca="false">AVERAGE(L1769:AA1769)</f>
        <v>#DIV/0!</v>
      </c>
      <c r="AE1769" s="43" t="e">
        <f aca="false">AVERAGE(F1769:K1769,AB1769:AC1769)</f>
        <v>#DIV/0!</v>
      </c>
      <c r="AF1769" s="43" t="e">
        <f aca="false">AVERAGE(F1769:AC1769)</f>
        <v>#DIV/0!</v>
      </c>
    </row>
    <row r="1770" customFormat="false" ht="12.75" hidden="false" customHeight="false" outlineLevel="0" collapsed="false">
      <c r="AD1770" s="43" t="e">
        <f aca="false">AVERAGE(L1770:AA1770)</f>
        <v>#DIV/0!</v>
      </c>
      <c r="AE1770" s="43" t="e">
        <f aca="false">AVERAGE(F1770:K1770,AB1770:AC1770)</f>
        <v>#DIV/0!</v>
      </c>
      <c r="AF1770" s="43" t="e">
        <f aca="false">AVERAGE(F1770:AC1770)</f>
        <v>#DIV/0!</v>
      </c>
    </row>
    <row r="1771" customFormat="false" ht="12.75" hidden="false" customHeight="false" outlineLevel="0" collapsed="false">
      <c r="AD1771" s="43" t="e">
        <f aca="false">AVERAGE(L1771:AA1771)</f>
        <v>#DIV/0!</v>
      </c>
      <c r="AE1771" s="43" t="e">
        <f aca="false">AVERAGE(F1771:K1771,AB1771:AC1771)</f>
        <v>#DIV/0!</v>
      </c>
      <c r="AF1771" s="43" t="e">
        <f aca="false">AVERAGE(F1771:AC1771)</f>
        <v>#DIV/0!</v>
      </c>
    </row>
    <row r="1772" customFormat="false" ht="12.75" hidden="false" customHeight="false" outlineLevel="0" collapsed="false">
      <c r="AD1772" s="43" t="e">
        <f aca="false">AVERAGE(L1772:AA1772)</f>
        <v>#DIV/0!</v>
      </c>
      <c r="AE1772" s="43" t="e">
        <f aca="false">AVERAGE(F1772:K1772,AB1772:AC1772)</f>
        <v>#DIV/0!</v>
      </c>
      <c r="AF1772" s="43" t="e">
        <f aca="false">AVERAGE(F1772:AC1772)</f>
        <v>#DIV/0!</v>
      </c>
    </row>
    <row r="1773" customFormat="false" ht="12.75" hidden="false" customHeight="false" outlineLevel="0" collapsed="false">
      <c r="AD1773" s="43" t="e">
        <f aca="false">AVERAGE(L1773:AA1773)</f>
        <v>#DIV/0!</v>
      </c>
      <c r="AE1773" s="43" t="e">
        <f aca="false">AVERAGE(F1773:K1773,AB1773:AC1773)</f>
        <v>#DIV/0!</v>
      </c>
      <c r="AF1773" s="43" t="e">
        <f aca="false">AVERAGE(F1773:AC1773)</f>
        <v>#DIV/0!</v>
      </c>
    </row>
    <row r="1774" customFormat="false" ht="12.75" hidden="false" customHeight="false" outlineLevel="0" collapsed="false">
      <c r="AD1774" s="43" t="e">
        <f aca="false">AVERAGE(L1774:AA1774)</f>
        <v>#DIV/0!</v>
      </c>
      <c r="AE1774" s="43" t="e">
        <f aca="false">AVERAGE(F1774:K1774,AB1774:AC1774)</f>
        <v>#DIV/0!</v>
      </c>
      <c r="AF1774" s="43" t="e">
        <f aca="false">AVERAGE(F1774:AC1774)</f>
        <v>#DIV/0!</v>
      </c>
    </row>
    <row r="1775" customFormat="false" ht="12.75" hidden="false" customHeight="false" outlineLevel="0" collapsed="false">
      <c r="AD1775" s="43" t="e">
        <f aca="false">AVERAGE(L1775:AA1775)</f>
        <v>#DIV/0!</v>
      </c>
      <c r="AE1775" s="43" t="e">
        <f aca="false">AVERAGE(F1775:K1775,AB1775:AC1775)</f>
        <v>#DIV/0!</v>
      </c>
      <c r="AF1775" s="43" t="e">
        <f aca="false">AVERAGE(F1775:AC1775)</f>
        <v>#DIV/0!</v>
      </c>
    </row>
    <row r="1776" customFormat="false" ht="12.75" hidden="false" customHeight="false" outlineLevel="0" collapsed="false">
      <c r="AD1776" s="43" t="e">
        <f aca="false">AVERAGE(L1776:AA1776)</f>
        <v>#DIV/0!</v>
      </c>
      <c r="AE1776" s="43" t="e">
        <f aca="false">AVERAGE(F1776:K1776,AB1776:AC1776)</f>
        <v>#DIV/0!</v>
      </c>
      <c r="AF1776" s="43" t="e">
        <f aca="false">AVERAGE(F1776:AC1776)</f>
        <v>#DIV/0!</v>
      </c>
    </row>
    <row r="1777" customFormat="false" ht="12.75" hidden="false" customHeight="false" outlineLevel="0" collapsed="false">
      <c r="AD1777" s="43" t="e">
        <f aca="false">AVERAGE(L1777:AA1777)</f>
        <v>#DIV/0!</v>
      </c>
      <c r="AE1777" s="43" t="e">
        <f aca="false">AVERAGE(F1777:K1777,AB1777:AC1777)</f>
        <v>#DIV/0!</v>
      </c>
      <c r="AF1777" s="43" t="e">
        <f aca="false">AVERAGE(F1777:AC1777)</f>
        <v>#DIV/0!</v>
      </c>
    </row>
    <row r="1778" customFormat="false" ht="12.75" hidden="false" customHeight="false" outlineLevel="0" collapsed="false">
      <c r="AD1778" s="43" t="e">
        <f aca="false">AVERAGE(L1778:AA1778)</f>
        <v>#DIV/0!</v>
      </c>
      <c r="AE1778" s="43" t="e">
        <f aca="false">AVERAGE(F1778:K1778,AB1778:AC1778)</f>
        <v>#DIV/0!</v>
      </c>
      <c r="AF1778" s="43" t="e">
        <f aca="false">AVERAGE(F1778:AC1778)</f>
        <v>#DIV/0!</v>
      </c>
    </row>
    <row r="1779" customFormat="false" ht="12.75" hidden="false" customHeight="false" outlineLevel="0" collapsed="false">
      <c r="AD1779" s="43" t="e">
        <f aca="false">AVERAGE(L1779:AA1779)</f>
        <v>#DIV/0!</v>
      </c>
      <c r="AE1779" s="43" t="e">
        <f aca="false">AVERAGE(F1779:K1779,AB1779:AC1779)</f>
        <v>#DIV/0!</v>
      </c>
      <c r="AF1779" s="43" t="e">
        <f aca="false">AVERAGE(F1779:AC1779)</f>
        <v>#DIV/0!</v>
      </c>
    </row>
    <row r="1780" customFormat="false" ht="12.75" hidden="false" customHeight="false" outlineLevel="0" collapsed="false">
      <c r="AD1780" s="43" t="e">
        <f aca="false">AVERAGE(L1780:AA1780)</f>
        <v>#DIV/0!</v>
      </c>
      <c r="AE1780" s="43" t="e">
        <f aca="false">AVERAGE(F1780:K1780,AB1780:AC1780)</f>
        <v>#DIV/0!</v>
      </c>
      <c r="AF1780" s="43" t="e">
        <f aca="false">AVERAGE(F1780:AC1780)</f>
        <v>#DIV/0!</v>
      </c>
    </row>
    <row r="1781" customFormat="false" ht="12.75" hidden="false" customHeight="false" outlineLevel="0" collapsed="false">
      <c r="AD1781" s="43" t="e">
        <f aca="false">AVERAGE(L1781:AA1781)</f>
        <v>#DIV/0!</v>
      </c>
      <c r="AE1781" s="43" t="e">
        <f aca="false">AVERAGE(F1781:K1781,AB1781:AC1781)</f>
        <v>#DIV/0!</v>
      </c>
      <c r="AF1781" s="43" t="e">
        <f aca="false">AVERAGE(F1781:AC1781)</f>
        <v>#DIV/0!</v>
      </c>
    </row>
    <row r="1782" customFormat="false" ht="12.75" hidden="false" customHeight="false" outlineLevel="0" collapsed="false">
      <c r="AD1782" s="43" t="e">
        <f aca="false">AVERAGE(L1782:AA1782)</f>
        <v>#DIV/0!</v>
      </c>
      <c r="AE1782" s="43" t="e">
        <f aca="false">AVERAGE(F1782:K1782,AB1782:AC1782)</f>
        <v>#DIV/0!</v>
      </c>
      <c r="AF1782" s="43" t="e">
        <f aca="false">AVERAGE(F1782:AC1782)</f>
        <v>#DIV/0!</v>
      </c>
    </row>
    <row r="1783" customFormat="false" ht="12.75" hidden="false" customHeight="false" outlineLevel="0" collapsed="false">
      <c r="AD1783" s="43" t="e">
        <f aca="false">AVERAGE(L1783:AA1783)</f>
        <v>#DIV/0!</v>
      </c>
      <c r="AE1783" s="43" t="e">
        <f aca="false">AVERAGE(F1783:K1783,AB1783:AC1783)</f>
        <v>#DIV/0!</v>
      </c>
      <c r="AF1783" s="43" t="e">
        <f aca="false">AVERAGE(F1783:AC1783)</f>
        <v>#DIV/0!</v>
      </c>
    </row>
    <row r="1784" customFormat="false" ht="12.75" hidden="false" customHeight="false" outlineLevel="0" collapsed="false">
      <c r="AD1784" s="43" t="e">
        <f aca="false">AVERAGE(L1784:AA1784)</f>
        <v>#DIV/0!</v>
      </c>
      <c r="AE1784" s="43" t="e">
        <f aca="false">AVERAGE(F1784:K1784,AB1784:AC1784)</f>
        <v>#DIV/0!</v>
      </c>
      <c r="AF1784" s="43" t="e">
        <f aca="false">AVERAGE(F1784:AC1784)</f>
        <v>#DIV/0!</v>
      </c>
    </row>
    <row r="1785" customFormat="false" ht="12.75" hidden="false" customHeight="false" outlineLevel="0" collapsed="false">
      <c r="AD1785" s="43" t="e">
        <f aca="false">AVERAGE(L1785:AA1785)</f>
        <v>#DIV/0!</v>
      </c>
      <c r="AE1785" s="43" t="e">
        <f aca="false">AVERAGE(F1785:K1785,AB1785:AC1785)</f>
        <v>#DIV/0!</v>
      </c>
      <c r="AF1785" s="43" t="e">
        <f aca="false">AVERAGE(F1785:AC1785)</f>
        <v>#DIV/0!</v>
      </c>
    </row>
    <row r="1786" customFormat="false" ht="12.75" hidden="false" customHeight="false" outlineLevel="0" collapsed="false">
      <c r="AD1786" s="43" t="e">
        <f aca="false">AVERAGE(L1786:AA1786)</f>
        <v>#DIV/0!</v>
      </c>
      <c r="AE1786" s="43" t="e">
        <f aca="false">AVERAGE(F1786:K1786,AB1786:AC1786)</f>
        <v>#DIV/0!</v>
      </c>
      <c r="AF1786" s="43" t="e">
        <f aca="false">AVERAGE(F1786:AC1786)</f>
        <v>#DIV/0!</v>
      </c>
    </row>
    <row r="1787" customFormat="false" ht="12.75" hidden="false" customHeight="false" outlineLevel="0" collapsed="false">
      <c r="AD1787" s="43" t="e">
        <f aca="false">AVERAGE(L1787:AA1787)</f>
        <v>#DIV/0!</v>
      </c>
      <c r="AE1787" s="43" t="e">
        <f aca="false">AVERAGE(F1787:K1787,AB1787:AC1787)</f>
        <v>#DIV/0!</v>
      </c>
      <c r="AF1787" s="43" t="e">
        <f aca="false">AVERAGE(F1787:AC1787)</f>
        <v>#DIV/0!</v>
      </c>
    </row>
    <row r="1788" customFormat="false" ht="12.75" hidden="false" customHeight="false" outlineLevel="0" collapsed="false">
      <c r="AD1788" s="43" t="e">
        <f aca="false">AVERAGE(L1788:AA1788)</f>
        <v>#DIV/0!</v>
      </c>
      <c r="AE1788" s="43" t="e">
        <f aca="false">AVERAGE(F1788:K1788,AB1788:AC1788)</f>
        <v>#DIV/0!</v>
      </c>
      <c r="AF1788" s="43" t="e">
        <f aca="false">AVERAGE(F1788:AC1788)</f>
        <v>#DIV/0!</v>
      </c>
    </row>
    <row r="1789" customFormat="false" ht="12.75" hidden="false" customHeight="false" outlineLevel="0" collapsed="false">
      <c r="AD1789" s="43" t="e">
        <f aca="false">AVERAGE(L1789:AA1789)</f>
        <v>#DIV/0!</v>
      </c>
      <c r="AE1789" s="43" t="e">
        <f aca="false">AVERAGE(F1789:K1789,AB1789:AC1789)</f>
        <v>#DIV/0!</v>
      </c>
      <c r="AF1789" s="43" t="e">
        <f aca="false">AVERAGE(F1789:AC1789)</f>
        <v>#DIV/0!</v>
      </c>
    </row>
    <row r="1790" customFormat="false" ht="12.75" hidden="false" customHeight="false" outlineLevel="0" collapsed="false">
      <c r="AD1790" s="43" t="e">
        <f aca="false">AVERAGE(L1790:AA1790)</f>
        <v>#DIV/0!</v>
      </c>
      <c r="AE1790" s="43" t="e">
        <f aca="false">AVERAGE(F1790:K1790,AB1790:AC1790)</f>
        <v>#DIV/0!</v>
      </c>
      <c r="AF1790" s="43" t="e">
        <f aca="false">AVERAGE(F1790:AC1790)</f>
        <v>#DIV/0!</v>
      </c>
    </row>
    <row r="1791" customFormat="false" ht="12.75" hidden="false" customHeight="false" outlineLevel="0" collapsed="false">
      <c r="AD1791" s="43" t="e">
        <f aca="false">AVERAGE(L1791:AA1791)</f>
        <v>#DIV/0!</v>
      </c>
      <c r="AE1791" s="43" t="e">
        <f aca="false">AVERAGE(F1791:K1791,AB1791:AC1791)</f>
        <v>#DIV/0!</v>
      </c>
      <c r="AF1791" s="43" t="e">
        <f aca="false">AVERAGE(F1791:AC1791)</f>
        <v>#DIV/0!</v>
      </c>
    </row>
    <row r="1792" customFormat="false" ht="12.75" hidden="false" customHeight="false" outlineLevel="0" collapsed="false">
      <c r="AD1792" s="43" t="e">
        <f aca="false">AVERAGE(L1792:AA1792)</f>
        <v>#DIV/0!</v>
      </c>
      <c r="AE1792" s="43" t="e">
        <f aca="false">AVERAGE(F1792:K1792,AB1792:AC1792)</f>
        <v>#DIV/0!</v>
      </c>
      <c r="AF1792" s="43" t="e">
        <f aca="false">AVERAGE(F1792:AC1792)</f>
        <v>#DIV/0!</v>
      </c>
    </row>
    <row r="1793" customFormat="false" ht="12.75" hidden="false" customHeight="false" outlineLevel="0" collapsed="false">
      <c r="AD1793" s="43" t="e">
        <f aca="false">AVERAGE(L1793:AA1793)</f>
        <v>#DIV/0!</v>
      </c>
      <c r="AE1793" s="43" t="e">
        <f aca="false">AVERAGE(F1793:K1793,AB1793:AC1793)</f>
        <v>#DIV/0!</v>
      </c>
      <c r="AF1793" s="43" t="e">
        <f aca="false">AVERAGE(F1793:AC1793)</f>
        <v>#DIV/0!</v>
      </c>
    </row>
    <row r="1794" customFormat="false" ht="12.75" hidden="false" customHeight="false" outlineLevel="0" collapsed="false">
      <c r="AD1794" s="43" t="e">
        <f aca="false">AVERAGE(L1794:AA1794)</f>
        <v>#DIV/0!</v>
      </c>
      <c r="AE1794" s="43" t="e">
        <f aca="false">AVERAGE(F1794:K1794,AB1794:AC1794)</f>
        <v>#DIV/0!</v>
      </c>
      <c r="AF1794" s="43" t="e">
        <f aca="false">AVERAGE(F1794:AC1794)</f>
        <v>#DIV/0!</v>
      </c>
    </row>
    <row r="1795" customFormat="false" ht="12.75" hidden="false" customHeight="false" outlineLevel="0" collapsed="false">
      <c r="AD1795" s="43" t="e">
        <f aca="false">AVERAGE(L1795:AA1795)</f>
        <v>#DIV/0!</v>
      </c>
      <c r="AE1795" s="43" t="e">
        <f aca="false">AVERAGE(F1795:K1795,AB1795:AC1795)</f>
        <v>#DIV/0!</v>
      </c>
      <c r="AF1795" s="43" t="e">
        <f aca="false">AVERAGE(F1795:AC1795)</f>
        <v>#DIV/0!</v>
      </c>
    </row>
    <row r="1796" customFormat="false" ht="12.75" hidden="false" customHeight="false" outlineLevel="0" collapsed="false">
      <c r="AD1796" s="43" t="e">
        <f aca="false">AVERAGE(L1796:AA1796)</f>
        <v>#DIV/0!</v>
      </c>
      <c r="AE1796" s="43" t="e">
        <f aca="false">AVERAGE(F1796:K1796,AB1796:AC1796)</f>
        <v>#DIV/0!</v>
      </c>
      <c r="AF1796" s="43" t="e">
        <f aca="false">AVERAGE(F1796:AC1796)</f>
        <v>#DIV/0!</v>
      </c>
    </row>
    <row r="1797" customFormat="false" ht="12.75" hidden="false" customHeight="false" outlineLevel="0" collapsed="false">
      <c r="AD1797" s="43" t="e">
        <f aca="false">AVERAGE(L1797:AA1797)</f>
        <v>#DIV/0!</v>
      </c>
      <c r="AE1797" s="43" t="e">
        <f aca="false">AVERAGE(F1797:K1797,AB1797:AC1797)</f>
        <v>#DIV/0!</v>
      </c>
      <c r="AF1797" s="43" t="e">
        <f aca="false">AVERAGE(F1797:AC1797)</f>
        <v>#DIV/0!</v>
      </c>
    </row>
    <row r="1798" customFormat="false" ht="12.75" hidden="false" customHeight="false" outlineLevel="0" collapsed="false">
      <c r="AD1798" s="43" t="e">
        <f aca="false">AVERAGE(L1798:AA1798)</f>
        <v>#DIV/0!</v>
      </c>
      <c r="AE1798" s="43" t="e">
        <f aca="false">AVERAGE(F1798:K1798,AB1798:AC1798)</f>
        <v>#DIV/0!</v>
      </c>
      <c r="AF1798" s="43" t="e">
        <f aca="false">AVERAGE(F1798:AC1798)</f>
        <v>#DIV/0!</v>
      </c>
    </row>
    <row r="1799" customFormat="false" ht="12.75" hidden="false" customHeight="false" outlineLevel="0" collapsed="false">
      <c r="AD1799" s="43" t="e">
        <f aca="false">AVERAGE(L1799:AA1799)</f>
        <v>#DIV/0!</v>
      </c>
      <c r="AE1799" s="43" t="e">
        <f aca="false">AVERAGE(F1799:K1799,AB1799:AC1799)</f>
        <v>#DIV/0!</v>
      </c>
      <c r="AF1799" s="43" t="e">
        <f aca="false">AVERAGE(F1799:AC1799)</f>
        <v>#DIV/0!</v>
      </c>
    </row>
    <row r="1800" customFormat="false" ht="12.75" hidden="false" customHeight="false" outlineLevel="0" collapsed="false">
      <c r="AD1800" s="43" t="e">
        <f aca="false">AVERAGE(L1800:AA1800)</f>
        <v>#DIV/0!</v>
      </c>
      <c r="AE1800" s="43" t="e">
        <f aca="false">AVERAGE(F1800:K1800,AB1800:AC1800)</f>
        <v>#DIV/0!</v>
      </c>
      <c r="AF1800" s="43" t="e">
        <f aca="false">AVERAGE(F1800:AC1800)</f>
        <v>#DIV/0!</v>
      </c>
    </row>
    <row r="1801" customFormat="false" ht="12.75" hidden="false" customHeight="false" outlineLevel="0" collapsed="false">
      <c r="AD1801" s="43" t="e">
        <f aca="false">AVERAGE(L1801:AA1801)</f>
        <v>#DIV/0!</v>
      </c>
      <c r="AE1801" s="43" t="e">
        <f aca="false">AVERAGE(F1801:K1801,AB1801:AC1801)</f>
        <v>#DIV/0!</v>
      </c>
      <c r="AF1801" s="43" t="e">
        <f aca="false">AVERAGE(F1801:AC1801)</f>
        <v>#DIV/0!</v>
      </c>
    </row>
    <row r="1802" customFormat="false" ht="12.75" hidden="false" customHeight="false" outlineLevel="0" collapsed="false">
      <c r="AD1802" s="43" t="e">
        <f aca="false">AVERAGE(L1802:AA1802)</f>
        <v>#DIV/0!</v>
      </c>
      <c r="AE1802" s="43" t="e">
        <f aca="false">AVERAGE(F1802:K1802,AB1802:AC1802)</f>
        <v>#DIV/0!</v>
      </c>
      <c r="AF1802" s="43" t="e">
        <f aca="false">AVERAGE(F1802:AC1802)</f>
        <v>#DIV/0!</v>
      </c>
    </row>
    <row r="1803" customFormat="false" ht="12.75" hidden="false" customHeight="false" outlineLevel="0" collapsed="false">
      <c r="AD1803" s="43" t="e">
        <f aca="false">AVERAGE(L1803:AA1803)</f>
        <v>#DIV/0!</v>
      </c>
      <c r="AE1803" s="43" t="e">
        <f aca="false">AVERAGE(F1803:K1803,AB1803:AC1803)</f>
        <v>#DIV/0!</v>
      </c>
      <c r="AF1803" s="43" t="e">
        <f aca="false">AVERAGE(F1803:AC1803)</f>
        <v>#DIV/0!</v>
      </c>
    </row>
    <row r="1804" customFormat="false" ht="12.75" hidden="false" customHeight="false" outlineLevel="0" collapsed="false">
      <c r="AD1804" s="43" t="e">
        <f aca="false">AVERAGE(L1804:AA1804)</f>
        <v>#DIV/0!</v>
      </c>
      <c r="AE1804" s="43" t="e">
        <f aca="false">AVERAGE(F1804:K1804,AB1804:AC1804)</f>
        <v>#DIV/0!</v>
      </c>
      <c r="AF1804" s="43" t="e">
        <f aca="false">AVERAGE(F1804:AC1804)</f>
        <v>#DIV/0!</v>
      </c>
    </row>
    <row r="1805" customFormat="false" ht="12.75" hidden="false" customHeight="false" outlineLevel="0" collapsed="false">
      <c r="AD1805" s="43" t="e">
        <f aca="false">AVERAGE(L1805:AA1805)</f>
        <v>#DIV/0!</v>
      </c>
      <c r="AE1805" s="43" t="e">
        <f aca="false">AVERAGE(F1805:K1805,AB1805:AC1805)</f>
        <v>#DIV/0!</v>
      </c>
      <c r="AF1805" s="43" t="e">
        <f aca="false">AVERAGE(F1805:AC1805)</f>
        <v>#DIV/0!</v>
      </c>
    </row>
    <row r="1806" customFormat="false" ht="12.75" hidden="false" customHeight="false" outlineLevel="0" collapsed="false">
      <c r="AD1806" s="43" t="e">
        <f aca="false">AVERAGE(L1806:AA1806)</f>
        <v>#DIV/0!</v>
      </c>
      <c r="AE1806" s="43" t="e">
        <f aca="false">AVERAGE(F1806:K1806,AB1806:AC1806)</f>
        <v>#DIV/0!</v>
      </c>
      <c r="AF1806" s="43" t="e">
        <f aca="false">AVERAGE(F1806:AC1806)</f>
        <v>#DIV/0!</v>
      </c>
    </row>
    <row r="1807" customFormat="false" ht="12.75" hidden="false" customHeight="false" outlineLevel="0" collapsed="false">
      <c r="AD1807" s="43" t="e">
        <f aca="false">AVERAGE(L1807:AA1807)</f>
        <v>#DIV/0!</v>
      </c>
      <c r="AE1807" s="43" t="e">
        <f aca="false">AVERAGE(F1807:K1807,AB1807:AC1807)</f>
        <v>#DIV/0!</v>
      </c>
      <c r="AF1807" s="43" t="e">
        <f aca="false">AVERAGE(F1807:AC1807)</f>
        <v>#DIV/0!</v>
      </c>
    </row>
    <row r="1808" customFormat="false" ht="12.75" hidden="false" customHeight="false" outlineLevel="0" collapsed="false">
      <c r="AD1808" s="43" t="e">
        <f aca="false">AVERAGE(L1808:AA1808)</f>
        <v>#DIV/0!</v>
      </c>
      <c r="AE1808" s="43" t="e">
        <f aca="false">AVERAGE(F1808:K1808,AB1808:AC1808)</f>
        <v>#DIV/0!</v>
      </c>
      <c r="AF1808" s="43" t="e">
        <f aca="false">AVERAGE(F1808:AC1808)</f>
        <v>#DIV/0!</v>
      </c>
    </row>
    <row r="1809" customFormat="false" ht="12.75" hidden="false" customHeight="false" outlineLevel="0" collapsed="false">
      <c r="AD1809" s="43" t="e">
        <f aca="false">AVERAGE(L1809:AA1809)</f>
        <v>#DIV/0!</v>
      </c>
      <c r="AE1809" s="43" t="e">
        <f aca="false">AVERAGE(F1809:K1809,AB1809:AC1809)</f>
        <v>#DIV/0!</v>
      </c>
      <c r="AF1809" s="43" t="e">
        <f aca="false">AVERAGE(F1809:AC1809)</f>
        <v>#DIV/0!</v>
      </c>
    </row>
    <row r="1810" customFormat="false" ht="12.75" hidden="false" customHeight="false" outlineLevel="0" collapsed="false">
      <c r="AD1810" s="43" t="e">
        <f aca="false">AVERAGE(L1810:AA1810)</f>
        <v>#DIV/0!</v>
      </c>
      <c r="AE1810" s="43" t="e">
        <f aca="false">AVERAGE(F1810:K1810,AB1810:AC1810)</f>
        <v>#DIV/0!</v>
      </c>
      <c r="AF1810" s="43" t="e">
        <f aca="false">AVERAGE(F1810:AC1810)</f>
        <v>#DIV/0!</v>
      </c>
    </row>
    <row r="1811" customFormat="false" ht="12.75" hidden="false" customHeight="false" outlineLevel="0" collapsed="false">
      <c r="AD1811" s="43" t="e">
        <f aca="false">AVERAGE(L1811:AA1811)</f>
        <v>#DIV/0!</v>
      </c>
      <c r="AE1811" s="43" t="e">
        <f aca="false">AVERAGE(F1811:K1811,AB1811:AC1811)</f>
        <v>#DIV/0!</v>
      </c>
      <c r="AF1811" s="43" t="e">
        <f aca="false">AVERAGE(F1811:AC1811)</f>
        <v>#DIV/0!</v>
      </c>
    </row>
    <row r="1812" customFormat="false" ht="12.75" hidden="false" customHeight="false" outlineLevel="0" collapsed="false">
      <c r="AD1812" s="43" t="e">
        <f aca="false">AVERAGE(L1812:AA1812)</f>
        <v>#DIV/0!</v>
      </c>
      <c r="AE1812" s="43" t="e">
        <f aca="false">AVERAGE(F1812:K1812,AB1812:AC1812)</f>
        <v>#DIV/0!</v>
      </c>
      <c r="AF1812" s="43" t="e">
        <f aca="false">AVERAGE(F1812:AC1812)</f>
        <v>#DIV/0!</v>
      </c>
    </row>
    <row r="1813" customFormat="false" ht="12.75" hidden="false" customHeight="false" outlineLevel="0" collapsed="false">
      <c r="AD1813" s="43" t="e">
        <f aca="false">AVERAGE(L1813:AA1813)</f>
        <v>#DIV/0!</v>
      </c>
      <c r="AE1813" s="43" t="e">
        <f aca="false">AVERAGE(F1813:K1813,AB1813:AC1813)</f>
        <v>#DIV/0!</v>
      </c>
      <c r="AF1813" s="43" t="e">
        <f aca="false">AVERAGE(F1813:AC1813)</f>
        <v>#DIV/0!</v>
      </c>
    </row>
    <row r="1814" customFormat="false" ht="12.75" hidden="false" customHeight="false" outlineLevel="0" collapsed="false">
      <c r="AD1814" s="43" t="e">
        <f aca="false">AVERAGE(L1814:AA1814)</f>
        <v>#DIV/0!</v>
      </c>
      <c r="AE1814" s="43" t="e">
        <f aca="false">AVERAGE(F1814:K1814,AB1814:AC1814)</f>
        <v>#DIV/0!</v>
      </c>
      <c r="AF1814" s="43" t="e">
        <f aca="false">AVERAGE(F1814:AC1814)</f>
        <v>#DIV/0!</v>
      </c>
    </row>
    <row r="1815" customFormat="false" ht="12.75" hidden="false" customHeight="false" outlineLevel="0" collapsed="false">
      <c r="AD1815" s="43" t="e">
        <f aca="false">AVERAGE(L1815:AA1815)</f>
        <v>#DIV/0!</v>
      </c>
      <c r="AE1815" s="43" t="e">
        <f aca="false">AVERAGE(F1815:K1815,AB1815:AC1815)</f>
        <v>#DIV/0!</v>
      </c>
      <c r="AF1815" s="43" t="e">
        <f aca="false">AVERAGE(F1815:AC1815)</f>
        <v>#DIV/0!</v>
      </c>
    </row>
    <row r="1816" customFormat="false" ht="12.75" hidden="false" customHeight="false" outlineLevel="0" collapsed="false">
      <c r="AD1816" s="43" t="e">
        <f aca="false">AVERAGE(L1816:AA1816)</f>
        <v>#DIV/0!</v>
      </c>
      <c r="AE1816" s="43" t="e">
        <f aca="false">AVERAGE(F1816:K1816,AB1816:AC1816)</f>
        <v>#DIV/0!</v>
      </c>
      <c r="AF1816" s="43" t="e">
        <f aca="false">AVERAGE(F1816:AC1816)</f>
        <v>#DIV/0!</v>
      </c>
    </row>
    <row r="1817" customFormat="false" ht="12.75" hidden="false" customHeight="false" outlineLevel="0" collapsed="false">
      <c r="AD1817" s="43" t="e">
        <f aca="false">AVERAGE(L1817:AA1817)</f>
        <v>#DIV/0!</v>
      </c>
      <c r="AE1817" s="43" t="e">
        <f aca="false">AVERAGE(F1817:K1817,AB1817:AC1817)</f>
        <v>#DIV/0!</v>
      </c>
      <c r="AF1817" s="43" t="e">
        <f aca="false">AVERAGE(F1817:AC1817)</f>
        <v>#DIV/0!</v>
      </c>
    </row>
    <row r="1818" customFormat="false" ht="12.75" hidden="false" customHeight="false" outlineLevel="0" collapsed="false">
      <c r="AD1818" s="43" t="e">
        <f aca="false">AVERAGE(L1818:AA1818)</f>
        <v>#DIV/0!</v>
      </c>
      <c r="AE1818" s="43" t="e">
        <f aca="false">AVERAGE(F1818:K1818,AB1818:AC1818)</f>
        <v>#DIV/0!</v>
      </c>
      <c r="AF1818" s="43" t="e">
        <f aca="false">AVERAGE(F1818:AC1818)</f>
        <v>#DIV/0!</v>
      </c>
    </row>
    <row r="1819" customFormat="false" ht="12.75" hidden="false" customHeight="false" outlineLevel="0" collapsed="false">
      <c r="AD1819" s="43" t="e">
        <f aca="false">AVERAGE(L1819:AA1819)</f>
        <v>#DIV/0!</v>
      </c>
      <c r="AE1819" s="43" t="e">
        <f aca="false">AVERAGE(F1819:K1819,AB1819:AC1819)</f>
        <v>#DIV/0!</v>
      </c>
      <c r="AF1819" s="43" t="e">
        <f aca="false">AVERAGE(F1819:AC1819)</f>
        <v>#DIV/0!</v>
      </c>
    </row>
    <row r="1820" customFormat="false" ht="12.75" hidden="false" customHeight="false" outlineLevel="0" collapsed="false">
      <c r="AD1820" s="43" t="e">
        <f aca="false">AVERAGE(L1820:AA1820)</f>
        <v>#DIV/0!</v>
      </c>
      <c r="AE1820" s="43" t="e">
        <f aca="false">AVERAGE(F1820:K1820,AB1820:AC1820)</f>
        <v>#DIV/0!</v>
      </c>
      <c r="AF1820" s="43" t="e">
        <f aca="false">AVERAGE(F1820:AC1820)</f>
        <v>#DIV/0!</v>
      </c>
    </row>
    <row r="1821" customFormat="false" ht="12.75" hidden="false" customHeight="false" outlineLevel="0" collapsed="false">
      <c r="AD1821" s="43" t="e">
        <f aca="false">AVERAGE(L1821:AA1821)</f>
        <v>#DIV/0!</v>
      </c>
      <c r="AE1821" s="43" t="e">
        <f aca="false">AVERAGE(F1821:K1821,AB1821:AC1821)</f>
        <v>#DIV/0!</v>
      </c>
      <c r="AF1821" s="43" t="e">
        <f aca="false">AVERAGE(F1821:AC1821)</f>
        <v>#DIV/0!</v>
      </c>
    </row>
    <row r="1822" customFormat="false" ht="12.75" hidden="false" customHeight="false" outlineLevel="0" collapsed="false">
      <c r="AD1822" s="43" t="e">
        <f aca="false">AVERAGE(L1822:AA1822)</f>
        <v>#DIV/0!</v>
      </c>
      <c r="AE1822" s="43" t="e">
        <f aca="false">AVERAGE(F1822:K1822,AB1822:AC1822)</f>
        <v>#DIV/0!</v>
      </c>
      <c r="AF1822" s="43" t="e">
        <f aca="false">AVERAGE(F1822:AC1822)</f>
        <v>#DIV/0!</v>
      </c>
    </row>
    <row r="1823" customFormat="false" ht="12.75" hidden="false" customHeight="false" outlineLevel="0" collapsed="false">
      <c r="AD1823" s="43" t="e">
        <f aca="false">AVERAGE(L1823:AA1823)</f>
        <v>#DIV/0!</v>
      </c>
      <c r="AE1823" s="43" t="e">
        <f aca="false">AVERAGE(F1823:K1823,AB1823:AC1823)</f>
        <v>#DIV/0!</v>
      </c>
      <c r="AF1823" s="43" t="e">
        <f aca="false">AVERAGE(F1823:AC1823)</f>
        <v>#DIV/0!</v>
      </c>
    </row>
    <row r="1824" customFormat="false" ht="12.75" hidden="false" customHeight="false" outlineLevel="0" collapsed="false">
      <c r="AD1824" s="43" t="e">
        <f aca="false">AVERAGE(L1824:AA1824)</f>
        <v>#DIV/0!</v>
      </c>
      <c r="AE1824" s="43" t="e">
        <f aca="false">AVERAGE(F1824:K1824,AB1824:AC1824)</f>
        <v>#DIV/0!</v>
      </c>
      <c r="AF1824" s="43" t="e">
        <f aca="false">AVERAGE(F1824:AC1824)</f>
        <v>#DIV/0!</v>
      </c>
    </row>
    <row r="1825" customFormat="false" ht="12.75" hidden="false" customHeight="false" outlineLevel="0" collapsed="false">
      <c r="AD1825" s="43" t="e">
        <f aca="false">AVERAGE(L1825:AA1825)</f>
        <v>#DIV/0!</v>
      </c>
      <c r="AE1825" s="43" t="e">
        <f aca="false">AVERAGE(F1825:K1825,AB1825:AC1825)</f>
        <v>#DIV/0!</v>
      </c>
      <c r="AF1825" s="43" t="e">
        <f aca="false">AVERAGE(F1825:AC1825)</f>
        <v>#DIV/0!</v>
      </c>
    </row>
    <row r="1826" customFormat="false" ht="12.75" hidden="false" customHeight="false" outlineLevel="0" collapsed="false">
      <c r="AD1826" s="43" t="e">
        <f aca="false">AVERAGE(L1826:AA1826)</f>
        <v>#DIV/0!</v>
      </c>
      <c r="AE1826" s="43" t="e">
        <f aca="false">AVERAGE(F1826:K1826,AB1826:AC1826)</f>
        <v>#DIV/0!</v>
      </c>
      <c r="AF1826" s="43" t="e">
        <f aca="false">AVERAGE(F1826:AC1826)</f>
        <v>#DIV/0!</v>
      </c>
    </row>
    <row r="1827" customFormat="false" ht="12.75" hidden="false" customHeight="false" outlineLevel="0" collapsed="false">
      <c r="AD1827" s="43" t="e">
        <f aca="false">AVERAGE(L1827:AA1827)</f>
        <v>#DIV/0!</v>
      </c>
      <c r="AE1827" s="43" t="e">
        <f aca="false">AVERAGE(F1827:K1827,AB1827:AC1827)</f>
        <v>#DIV/0!</v>
      </c>
      <c r="AF1827" s="43" t="e">
        <f aca="false">AVERAGE(F1827:AC1827)</f>
        <v>#DIV/0!</v>
      </c>
    </row>
    <row r="1828" customFormat="false" ht="12.75" hidden="false" customHeight="false" outlineLevel="0" collapsed="false">
      <c r="AD1828" s="43" t="e">
        <f aca="false">AVERAGE(L1828:AA1828)</f>
        <v>#DIV/0!</v>
      </c>
      <c r="AE1828" s="43" t="e">
        <f aca="false">AVERAGE(F1828:K1828,AB1828:AC1828)</f>
        <v>#DIV/0!</v>
      </c>
      <c r="AF1828" s="43" t="e">
        <f aca="false">AVERAGE(F1828:AC1828)</f>
        <v>#DIV/0!</v>
      </c>
    </row>
    <row r="1829" customFormat="false" ht="12.75" hidden="false" customHeight="false" outlineLevel="0" collapsed="false">
      <c r="AD1829" s="43" t="e">
        <f aca="false">AVERAGE(L1829:AA1829)</f>
        <v>#DIV/0!</v>
      </c>
      <c r="AE1829" s="43" t="e">
        <f aca="false">AVERAGE(F1829:K1829,AB1829:AC1829)</f>
        <v>#DIV/0!</v>
      </c>
      <c r="AF1829" s="43" t="e">
        <f aca="false">AVERAGE(F1829:AC1829)</f>
        <v>#DIV/0!</v>
      </c>
    </row>
    <row r="1830" customFormat="false" ht="12.75" hidden="false" customHeight="false" outlineLevel="0" collapsed="false">
      <c r="AD1830" s="43" t="e">
        <f aca="false">AVERAGE(L1830:AA1830)</f>
        <v>#DIV/0!</v>
      </c>
      <c r="AE1830" s="43" t="e">
        <f aca="false">AVERAGE(F1830:K1830,AB1830:AC1830)</f>
        <v>#DIV/0!</v>
      </c>
      <c r="AF1830" s="43" t="e">
        <f aca="false">AVERAGE(F1830:AC1830)</f>
        <v>#DIV/0!</v>
      </c>
    </row>
    <row r="1831" customFormat="false" ht="12.75" hidden="false" customHeight="false" outlineLevel="0" collapsed="false">
      <c r="AD1831" s="43" t="e">
        <f aca="false">AVERAGE(L1831:AA1831)</f>
        <v>#DIV/0!</v>
      </c>
      <c r="AE1831" s="43" t="e">
        <f aca="false">AVERAGE(F1831:K1831,AB1831:AC1831)</f>
        <v>#DIV/0!</v>
      </c>
      <c r="AF1831" s="43" t="e">
        <f aca="false">AVERAGE(F1831:AC1831)</f>
        <v>#DIV/0!</v>
      </c>
    </row>
    <row r="1832" customFormat="false" ht="12.75" hidden="false" customHeight="false" outlineLevel="0" collapsed="false">
      <c r="AD1832" s="43" t="e">
        <f aca="false">AVERAGE(L1832:AA1832)</f>
        <v>#DIV/0!</v>
      </c>
      <c r="AE1832" s="43" t="e">
        <f aca="false">AVERAGE(F1832:K1832,AB1832:AC1832)</f>
        <v>#DIV/0!</v>
      </c>
      <c r="AF1832" s="43" t="e">
        <f aca="false">AVERAGE(F1832:AC1832)</f>
        <v>#DIV/0!</v>
      </c>
    </row>
    <row r="1833" customFormat="false" ht="12.75" hidden="false" customHeight="false" outlineLevel="0" collapsed="false">
      <c r="AD1833" s="43" t="e">
        <f aca="false">AVERAGE(L1833:AA1833)</f>
        <v>#DIV/0!</v>
      </c>
      <c r="AE1833" s="43" t="e">
        <f aca="false">AVERAGE(F1833:K1833,AB1833:AC1833)</f>
        <v>#DIV/0!</v>
      </c>
      <c r="AF1833" s="43" t="e">
        <f aca="false">AVERAGE(F1833:AC1833)</f>
        <v>#DIV/0!</v>
      </c>
    </row>
    <row r="1834" customFormat="false" ht="12.75" hidden="false" customHeight="false" outlineLevel="0" collapsed="false">
      <c r="AD1834" s="43" t="e">
        <f aca="false">AVERAGE(L1834:AA1834)</f>
        <v>#DIV/0!</v>
      </c>
      <c r="AE1834" s="43" t="e">
        <f aca="false">AVERAGE(F1834:K1834,AB1834:AC1834)</f>
        <v>#DIV/0!</v>
      </c>
      <c r="AF1834" s="43" t="e">
        <f aca="false">AVERAGE(F1834:AC1834)</f>
        <v>#DIV/0!</v>
      </c>
    </row>
    <row r="1835" customFormat="false" ht="12.75" hidden="false" customHeight="false" outlineLevel="0" collapsed="false">
      <c r="AD1835" s="43" t="e">
        <f aca="false">AVERAGE(L1835:AA1835)</f>
        <v>#DIV/0!</v>
      </c>
      <c r="AE1835" s="43" t="e">
        <f aca="false">AVERAGE(F1835:K1835,AB1835:AC1835)</f>
        <v>#DIV/0!</v>
      </c>
      <c r="AF1835" s="43" t="e">
        <f aca="false">AVERAGE(F1835:AC1835)</f>
        <v>#DIV/0!</v>
      </c>
    </row>
    <row r="1836" customFormat="false" ht="12.75" hidden="false" customHeight="false" outlineLevel="0" collapsed="false">
      <c r="AD1836" s="43" t="e">
        <f aca="false">AVERAGE(L1836:AA1836)</f>
        <v>#DIV/0!</v>
      </c>
      <c r="AE1836" s="43" t="e">
        <f aca="false">AVERAGE(F1836:K1836,AB1836:AC1836)</f>
        <v>#DIV/0!</v>
      </c>
      <c r="AF1836" s="43" t="e">
        <f aca="false">AVERAGE(F1836:AC1836)</f>
        <v>#DIV/0!</v>
      </c>
    </row>
    <row r="1837" customFormat="false" ht="12.75" hidden="false" customHeight="false" outlineLevel="0" collapsed="false">
      <c r="AD1837" s="43" t="e">
        <f aca="false">AVERAGE(L1837:AA1837)</f>
        <v>#DIV/0!</v>
      </c>
      <c r="AE1837" s="43" t="e">
        <f aca="false">AVERAGE(F1837:K1837,AB1837:AC1837)</f>
        <v>#DIV/0!</v>
      </c>
      <c r="AF1837" s="43" t="e">
        <f aca="false">AVERAGE(F1837:AC1837)</f>
        <v>#DIV/0!</v>
      </c>
    </row>
    <row r="1838" customFormat="false" ht="12.75" hidden="false" customHeight="false" outlineLevel="0" collapsed="false">
      <c r="AD1838" s="43" t="e">
        <f aca="false">AVERAGE(L1838:AA1838)</f>
        <v>#DIV/0!</v>
      </c>
      <c r="AE1838" s="43" t="e">
        <f aca="false">AVERAGE(F1838:K1838,AB1838:AC1838)</f>
        <v>#DIV/0!</v>
      </c>
      <c r="AF1838" s="43" t="e">
        <f aca="false">AVERAGE(F1838:AC1838)</f>
        <v>#DIV/0!</v>
      </c>
    </row>
    <row r="1839" customFormat="false" ht="12.75" hidden="false" customHeight="false" outlineLevel="0" collapsed="false">
      <c r="AD1839" s="43" t="e">
        <f aca="false">AVERAGE(L1839:AA1839)</f>
        <v>#DIV/0!</v>
      </c>
      <c r="AE1839" s="43" t="e">
        <f aca="false">AVERAGE(F1839:K1839,AB1839:AC1839)</f>
        <v>#DIV/0!</v>
      </c>
      <c r="AF1839" s="43" t="e">
        <f aca="false">AVERAGE(F1839:AC1839)</f>
        <v>#DIV/0!</v>
      </c>
    </row>
    <row r="1840" customFormat="false" ht="12.75" hidden="false" customHeight="false" outlineLevel="0" collapsed="false">
      <c r="AD1840" s="43" t="e">
        <f aca="false">AVERAGE(L1840:AA1840)</f>
        <v>#DIV/0!</v>
      </c>
      <c r="AE1840" s="43" t="e">
        <f aca="false">AVERAGE(F1840:K1840,AB1840:AC1840)</f>
        <v>#DIV/0!</v>
      </c>
      <c r="AF1840" s="43" t="e">
        <f aca="false">AVERAGE(F1840:AC1840)</f>
        <v>#DIV/0!</v>
      </c>
    </row>
    <row r="1841" customFormat="false" ht="12.75" hidden="false" customHeight="false" outlineLevel="0" collapsed="false">
      <c r="AD1841" s="43" t="e">
        <f aca="false">AVERAGE(L1841:AA1841)</f>
        <v>#DIV/0!</v>
      </c>
      <c r="AE1841" s="43" t="e">
        <f aca="false">AVERAGE(F1841:K1841,AB1841:AC1841)</f>
        <v>#DIV/0!</v>
      </c>
      <c r="AF1841" s="43" t="e">
        <f aca="false">AVERAGE(F1841:AC1841)</f>
        <v>#DIV/0!</v>
      </c>
    </row>
    <row r="1842" customFormat="false" ht="12.75" hidden="false" customHeight="false" outlineLevel="0" collapsed="false">
      <c r="AD1842" s="43" t="e">
        <f aca="false">AVERAGE(L1842:AA1842)</f>
        <v>#DIV/0!</v>
      </c>
      <c r="AE1842" s="43" t="e">
        <f aca="false">AVERAGE(F1842:K1842,AB1842:AC1842)</f>
        <v>#DIV/0!</v>
      </c>
      <c r="AF1842" s="43" t="e">
        <f aca="false">AVERAGE(F1842:AC1842)</f>
        <v>#DIV/0!</v>
      </c>
    </row>
    <row r="1843" customFormat="false" ht="12.75" hidden="false" customHeight="false" outlineLevel="0" collapsed="false">
      <c r="AD1843" s="43" t="e">
        <f aca="false">AVERAGE(L1843:AA1843)</f>
        <v>#DIV/0!</v>
      </c>
      <c r="AE1843" s="43" t="e">
        <f aca="false">AVERAGE(F1843:K1843,AB1843:AC1843)</f>
        <v>#DIV/0!</v>
      </c>
      <c r="AF1843" s="43" t="e">
        <f aca="false">AVERAGE(F1843:AC1843)</f>
        <v>#DIV/0!</v>
      </c>
    </row>
    <row r="1844" customFormat="false" ht="12.75" hidden="false" customHeight="false" outlineLevel="0" collapsed="false">
      <c r="AD1844" s="43" t="e">
        <f aca="false">AVERAGE(L1844:AA1844)</f>
        <v>#DIV/0!</v>
      </c>
      <c r="AE1844" s="43" t="e">
        <f aca="false">AVERAGE(F1844:K1844,AB1844:AC1844)</f>
        <v>#DIV/0!</v>
      </c>
      <c r="AF1844" s="43" t="e">
        <f aca="false">AVERAGE(F1844:AC1844)</f>
        <v>#DIV/0!</v>
      </c>
    </row>
    <row r="1845" customFormat="false" ht="12.75" hidden="false" customHeight="false" outlineLevel="0" collapsed="false">
      <c r="AD1845" s="43" t="e">
        <f aca="false">AVERAGE(L1845:AA1845)</f>
        <v>#DIV/0!</v>
      </c>
      <c r="AE1845" s="43" t="e">
        <f aca="false">AVERAGE(F1845:K1845,AB1845:AC1845)</f>
        <v>#DIV/0!</v>
      </c>
      <c r="AF1845" s="43" t="e">
        <f aca="false">AVERAGE(F1845:AC1845)</f>
        <v>#DIV/0!</v>
      </c>
    </row>
    <row r="1846" customFormat="false" ht="12.75" hidden="false" customHeight="false" outlineLevel="0" collapsed="false">
      <c r="AD1846" s="43" t="e">
        <f aca="false">AVERAGE(L1846:AA1846)</f>
        <v>#DIV/0!</v>
      </c>
      <c r="AE1846" s="43" t="e">
        <f aca="false">AVERAGE(F1846:K1846,AB1846:AC1846)</f>
        <v>#DIV/0!</v>
      </c>
      <c r="AF1846" s="43" t="e">
        <f aca="false">AVERAGE(F1846:AC1846)</f>
        <v>#DIV/0!</v>
      </c>
    </row>
    <row r="1847" customFormat="false" ht="12.75" hidden="false" customHeight="false" outlineLevel="0" collapsed="false">
      <c r="AD1847" s="43" t="e">
        <f aca="false">AVERAGE(L1847:AA1847)</f>
        <v>#DIV/0!</v>
      </c>
      <c r="AE1847" s="43" t="e">
        <f aca="false">AVERAGE(F1847:K1847,AB1847:AC1847)</f>
        <v>#DIV/0!</v>
      </c>
      <c r="AF1847" s="43" t="e">
        <f aca="false">AVERAGE(F1847:AC1847)</f>
        <v>#DIV/0!</v>
      </c>
    </row>
    <row r="1848" customFormat="false" ht="12.75" hidden="false" customHeight="false" outlineLevel="0" collapsed="false">
      <c r="AD1848" s="43" t="e">
        <f aca="false">AVERAGE(L1848:AA1848)</f>
        <v>#DIV/0!</v>
      </c>
      <c r="AE1848" s="43" t="e">
        <f aca="false">AVERAGE(F1848:K1848,AB1848:AC1848)</f>
        <v>#DIV/0!</v>
      </c>
      <c r="AF1848" s="43" t="e">
        <f aca="false">AVERAGE(F1848:AC1848)</f>
        <v>#DIV/0!</v>
      </c>
    </row>
    <row r="1849" customFormat="false" ht="12.75" hidden="false" customHeight="false" outlineLevel="0" collapsed="false">
      <c r="AD1849" s="43" t="e">
        <f aca="false">AVERAGE(L1849:AA1849)</f>
        <v>#DIV/0!</v>
      </c>
      <c r="AE1849" s="43" t="e">
        <f aca="false">AVERAGE(F1849:K1849,AB1849:AC1849)</f>
        <v>#DIV/0!</v>
      </c>
      <c r="AF1849" s="43" t="e">
        <f aca="false">AVERAGE(F1849:AC1849)</f>
        <v>#DIV/0!</v>
      </c>
    </row>
    <row r="1850" customFormat="false" ht="12.75" hidden="false" customHeight="false" outlineLevel="0" collapsed="false">
      <c r="AD1850" s="43" t="e">
        <f aca="false">AVERAGE(L1850:AA1850)</f>
        <v>#DIV/0!</v>
      </c>
      <c r="AE1850" s="43" t="e">
        <f aca="false">AVERAGE(F1850:K1850,AB1850:AC1850)</f>
        <v>#DIV/0!</v>
      </c>
      <c r="AF1850" s="43" t="e">
        <f aca="false">AVERAGE(F1850:AC1850)</f>
        <v>#DIV/0!</v>
      </c>
    </row>
    <row r="1851" customFormat="false" ht="12.75" hidden="false" customHeight="false" outlineLevel="0" collapsed="false">
      <c r="AD1851" s="43" t="e">
        <f aca="false">AVERAGE(L1851:AA1851)</f>
        <v>#DIV/0!</v>
      </c>
      <c r="AE1851" s="43" t="e">
        <f aca="false">AVERAGE(F1851:K1851,AB1851:AC1851)</f>
        <v>#DIV/0!</v>
      </c>
      <c r="AF1851" s="43" t="e">
        <f aca="false">AVERAGE(F1851:AC1851)</f>
        <v>#DIV/0!</v>
      </c>
    </row>
    <row r="1852" customFormat="false" ht="12.75" hidden="false" customHeight="false" outlineLevel="0" collapsed="false">
      <c r="AD1852" s="43" t="e">
        <f aca="false">AVERAGE(L1852:AA1852)</f>
        <v>#DIV/0!</v>
      </c>
      <c r="AE1852" s="43" t="e">
        <f aca="false">AVERAGE(F1852:K1852,AB1852:AC1852)</f>
        <v>#DIV/0!</v>
      </c>
      <c r="AF1852" s="43" t="e">
        <f aca="false">AVERAGE(F1852:AC1852)</f>
        <v>#DIV/0!</v>
      </c>
    </row>
    <row r="1853" customFormat="false" ht="12.75" hidden="false" customHeight="false" outlineLevel="0" collapsed="false">
      <c r="AD1853" s="43" t="e">
        <f aca="false">AVERAGE(L1853:AA1853)</f>
        <v>#DIV/0!</v>
      </c>
      <c r="AE1853" s="43" t="e">
        <f aca="false">AVERAGE(F1853:K1853,AB1853:AC1853)</f>
        <v>#DIV/0!</v>
      </c>
      <c r="AF1853" s="43" t="e">
        <f aca="false">AVERAGE(F1853:AC1853)</f>
        <v>#DIV/0!</v>
      </c>
    </row>
    <row r="1854" customFormat="false" ht="12.75" hidden="false" customHeight="false" outlineLevel="0" collapsed="false">
      <c r="AD1854" s="43" t="e">
        <f aca="false">AVERAGE(L1854:AA1854)</f>
        <v>#DIV/0!</v>
      </c>
      <c r="AE1854" s="43" t="e">
        <f aca="false">AVERAGE(F1854:K1854,AB1854:AC1854)</f>
        <v>#DIV/0!</v>
      </c>
      <c r="AF1854" s="43" t="e">
        <f aca="false">AVERAGE(F1854:AC1854)</f>
        <v>#DIV/0!</v>
      </c>
    </row>
    <row r="1855" customFormat="false" ht="12.75" hidden="false" customHeight="false" outlineLevel="0" collapsed="false">
      <c r="AD1855" s="43" t="e">
        <f aca="false">AVERAGE(L1855:AA1855)</f>
        <v>#DIV/0!</v>
      </c>
      <c r="AE1855" s="43" t="e">
        <f aca="false">AVERAGE(F1855:K1855,AB1855:AC1855)</f>
        <v>#DIV/0!</v>
      </c>
      <c r="AF1855" s="43" t="e">
        <f aca="false">AVERAGE(F1855:AC1855)</f>
        <v>#DIV/0!</v>
      </c>
    </row>
    <row r="1856" customFormat="false" ht="12.75" hidden="false" customHeight="false" outlineLevel="0" collapsed="false">
      <c r="AD1856" s="43" t="e">
        <f aca="false">AVERAGE(L1856:AA1856)</f>
        <v>#DIV/0!</v>
      </c>
      <c r="AE1856" s="43" t="e">
        <f aca="false">AVERAGE(F1856:K1856,AB1856:AC1856)</f>
        <v>#DIV/0!</v>
      </c>
      <c r="AF1856" s="43" t="e">
        <f aca="false">AVERAGE(F1856:AC1856)</f>
        <v>#DIV/0!</v>
      </c>
    </row>
    <row r="1857" customFormat="false" ht="12.75" hidden="false" customHeight="false" outlineLevel="0" collapsed="false">
      <c r="AD1857" s="43" t="e">
        <f aca="false">AVERAGE(L1857:AA1857)</f>
        <v>#DIV/0!</v>
      </c>
      <c r="AE1857" s="43" t="e">
        <f aca="false">AVERAGE(F1857:K1857,AB1857:AC1857)</f>
        <v>#DIV/0!</v>
      </c>
      <c r="AF1857" s="43" t="e">
        <f aca="false">AVERAGE(F1857:AC1857)</f>
        <v>#DIV/0!</v>
      </c>
    </row>
    <row r="1858" customFormat="false" ht="12.75" hidden="false" customHeight="false" outlineLevel="0" collapsed="false">
      <c r="AD1858" s="43" t="e">
        <f aca="false">AVERAGE(L1858:AA1858)</f>
        <v>#DIV/0!</v>
      </c>
      <c r="AE1858" s="43" t="e">
        <f aca="false">AVERAGE(F1858:K1858,AB1858:AC1858)</f>
        <v>#DIV/0!</v>
      </c>
      <c r="AF1858" s="43" t="e">
        <f aca="false">AVERAGE(F1858:AC1858)</f>
        <v>#DIV/0!</v>
      </c>
    </row>
    <row r="1859" customFormat="false" ht="12.75" hidden="false" customHeight="false" outlineLevel="0" collapsed="false">
      <c r="AD1859" s="43" t="e">
        <f aca="false">AVERAGE(L1859:AA1859)</f>
        <v>#DIV/0!</v>
      </c>
      <c r="AE1859" s="43" t="e">
        <f aca="false">AVERAGE(F1859:K1859,AB1859:AC1859)</f>
        <v>#DIV/0!</v>
      </c>
      <c r="AF1859" s="43" t="e">
        <f aca="false">AVERAGE(F1859:AC1859)</f>
        <v>#DIV/0!</v>
      </c>
    </row>
    <row r="1860" customFormat="false" ht="12.75" hidden="false" customHeight="false" outlineLevel="0" collapsed="false">
      <c r="AD1860" s="43" t="e">
        <f aca="false">AVERAGE(L1860:AA1860)</f>
        <v>#DIV/0!</v>
      </c>
      <c r="AE1860" s="43" t="e">
        <f aca="false">AVERAGE(F1860:K1860,AB1860:AC1860)</f>
        <v>#DIV/0!</v>
      </c>
      <c r="AF1860" s="43" t="e">
        <f aca="false">AVERAGE(F1860:AC1860)</f>
        <v>#DIV/0!</v>
      </c>
    </row>
    <row r="1861" customFormat="false" ht="12.75" hidden="false" customHeight="false" outlineLevel="0" collapsed="false">
      <c r="AD1861" s="43" t="e">
        <f aca="false">AVERAGE(L1861:AA1861)</f>
        <v>#DIV/0!</v>
      </c>
      <c r="AE1861" s="43" t="e">
        <f aca="false">AVERAGE(F1861:K1861,AB1861:AC1861)</f>
        <v>#DIV/0!</v>
      </c>
      <c r="AF1861" s="43" t="e">
        <f aca="false">AVERAGE(F1861:AC1861)</f>
        <v>#DIV/0!</v>
      </c>
    </row>
    <row r="1862" customFormat="false" ht="12.75" hidden="false" customHeight="false" outlineLevel="0" collapsed="false">
      <c r="AD1862" s="43" t="e">
        <f aca="false">AVERAGE(L1862:AA1862)</f>
        <v>#DIV/0!</v>
      </c>
      <c r="AE1862" s="43" t="e">
        <f aca="false">AVERAGE(F1862:K1862,AB1862:AC1862)</f>
        <v>#DIV/0!</v>
      </c>
      <c r="AF1862" s="43" t="e">
        <f aca="false">AVERAGE(F1862:AC1862)</f>
        <v>#DIV/0!</v>
      </c>
    </row>
    <row r="1863" customFormat="false" ht="12.75" hidden="false" customHeight="false" outlineLevel="0" collapsed="false">
      <c r="AD1863" s="43" t="e">
        <f aca="false">AVERAGE(L1863:AA1863)</f>
        <v>#DIV/0!</v>
      </c>
      <c r="AE1863" s="43" t="e">
        <f aca="false">AVERAGE(F1863:K1863,AB1863:AC1863)</f>
        <v>#DIV/0!</v>
      </c>
      <c r="AF1863" s="43" t="e">
        <f aca="false">AVERAGE(F1863:AC1863)</f>
        <v>#DIV/0!</v>
      </c>
    </row>
    <row r="1864" customFormat="false" ht="12.75" hidden="false" customHeight="false" outlineLevel="0" collapsed="false">
      <c r="AD1864" s="43" t="e">
        <f aca="false">AVERAGE(L1864:AA1864)</f>
        <v>#DIV/0!</v>
      </c>
      <c r="AE1864" s="43" t="e">
        <f aca="false">AVERAGE(F1864:K1864,AB1864:AC1864)</f>
        <v>#DIV/0!</v>
      </c>
      <c r="AF1864" s="43" t="e">
        <f aca="false">AVERAGE(F1864:AC1864)</f>
        <v>#DIV/0!</v>
      </c>
    </row>
    <row r="1865" customFormat="false" ht="12.75" hidden="false" customHeight="false" outlineLevel="0" collapsed="false">
      <c r="AD1865" s="43" t="e">
        <f aca="false">AVERAGE(L1865:AA1865)</f>
        <v>#DIV/0!</v>
      </c>
      <c r="AE1865" s="43" t="e">
        <f aca="false">AVERAGE(F1865:K1865,AB1865:AC1865)</f>
        <v>#DIV/0!</v>
      </c>
      <c r="AF1865" s="43" t="e">
        <f aca="false">AVERAGE(F1865:AC1865)</f>
        <v>#DIV/0!</v>
      </c>
    </row>
    <row r="1866" customFormat="false" ht="12.75" hidden="false" customHeight="false" outlineLevel="0" collapsed="false">
      <c r="AD1866" s="43" t="e">
        <f aca="false">AVERAGE(L1866:AA1866)</f>
        <v>#DIV/0!</v>
      </c>
      <c r="AE1866" s="43" t="e">
        <f aca="false">AVERAGE(F1866:K1866,AB1866:AC1866)</f>
        <v>#DIV/0!</v>
      </c>
      <c r="AF1866" s="43" t="e">
        <f aca="false">AVERAGE(F1866:AC1866)</f>
        <v>#DIV/0!</v>
      </c>
    </row>
    <row r="1867" customFormat="false" ht="12.75" hidden="false" customHeight="false" outlineLevel="0" collapsed="false">
      <c r="AD1867" s="43" t="e">
        <f aca="false">AVERAGE(L1867:AA1867)</f>
        <v>#DIV/0!</v>
      </c>
      <c r="AE1867" s="43" t="e">
        <f aca="false">AVERAGE(F1867:K1867,AB1867:AC1867)</f>
        <v>#DIV/0!</v>
      </c>
      <c r="AF1867" s="43" t="e">
        <f aca="false">AVERAGE(F1867:AC1867)</f>
        <v>#DIV/0!</v>
      </c>
    </row>
    <row r="1868" customFormat="false" ht="12.75" hidden="false" customHeight="false" outlineLevel="0" collapsed="false">
      <c r="AD1868" s="43" t="e">
        <f aca="false">AVERAGE(L1868:AA1868)</f>
        <v>#DIV/0!</v>
      </c>
      <c r="AE1868" s="43" t="e">
        <f aca="false">AVERAGE(F1868:K1868,AB1868:AC1868)</f>
        <v>#DIV/0!</v>
      </c>
      <c r="AF1868" s="43" t="e">
        <f aca="false">AVERAGE(F1868:AC1868)</f>
        <v>#DIV/0!</v>
      </c>
    </row>
    <row r="1869" customFormat="false" ht="12.75" hidden="false" customHeight="false" outlineLevel="0" collapsed="false">
      <c r="AD1869" s="43" t="e">
        <f aca="false">AVERAGE(L1869:AA1869)</f>
        <v>#DIV/0!</v>
      </c>
      <c r="AE1869" s="43" t="e">
        <f aca="false">AVERAGE(F1869:K1869,AB1869:AC1869)</f>
        <v>#DIV/0!</v>
      </c>
      <c r="AF1869" s="43" t="e">
        <f aca="false">AVERAGE(F1869:AC1869)</f>
        <v>#DIV/0!</v>
      </c>
    </row>
    <row r="1870" customFormat="false" ht="12.75" hidden="false" customHeight="false" outlineLevel="0" collapsed="false">
      <c r="AD1870" s="43" t="e">
        <f aca="false">AVERAGE(L1870:AA1870)</f>
        <v>#DIV/0!</v>
      </c>
      <c r="AE1870" s="43" t="e">
        <f aca="false">AVERAGE(F1870:K1870,AB1870:AC1870)</f>
        <v>#DIV/0!</v>
      </c>
      <c r="AF1870" s="43" t="e">
        <f aca="false">AVERAGE(F1870:AC1870)</f>
        <v>#DIV/0!</v>
      </c>
    </row>
    <row r="1871" customFormat="false" ht="12.75" hidden="false" customHeight="false" outlineLevel="0" collapsed="false">
      <c r="AD1871" s="43" t="e">
        <f aca="false">AVERAGE(L1871:AA1871)</f>
        <v>#DIV/0!</v>
      </c>
      <c r="AE1871" s="43" t="e">
        <f aca="false">AVERAGE(F1871:K1871,AB1871:AC1871)</f>
        <v>#DIV/0!</v>
      </c>
      <c r="AF1871" s="43" t="e">
        <f aca="false">AVERAGE(F1871:AC1871)</f>
        <v>#DIV/0!</v>
      </c>
    </row>
    <row r="1872" customFormat="false" ht="12.75" hidden="false" customHeight="false" outlineLevel="0" collapsed="false">
      <c r="AD1872" s="43" t="e">
        <f aca="false">AVERAGE(L1872:AA1872)</f>
        <v>#DIV/0!</v>
      </c>
      <c r="AE1872" s="43" t="e">
        <f aca="false">AVERAGE(F1872:K1872,AB1872:AC1872)</f>
        <v>#DIV/0!</v>
      </c>
      <c r="AF1872" s="43" t="e">
        <f aca="false">AVERAGE(F1872:AC1872)</f>
        <v>#DIV/0!</v>
      </c>
    </row>
    <row r="1873" customFormat="false" ht="12.75" hidden="false" customHeight="false" outlineLevel="0" collapsed="false">
      <c r="AD1873" s="43" t="e">
        <f aca="false">AVERAGE(L1873:AA1873)</f>
        <v>#DIV/0!</v>
      </c>
      <c r="AE1873" s="43" t="e">
        <f aca="false">AVERAGE(F1873:K1873,AB1873:AC1873)</f>
        <v>#DIV/0!</v>
      </c>
      <c r="AF1873" s="43" t="e">
        <f aca="false">AVERAGE(F1873:AC1873)</f>
        <v>#DIV/0!</v>
      </c>
    </row>
    <row r="1874" customFormat="false" ht="12.75" hidden="false" customHeight="false" outlineLevel="0" collapsed="false">
      <c r="AD1874" s="43" t="e">
        <f aca="false">AVERAGE(L1874:AA1874)</f>
        <v>#DIV/0!</v>
      </c>
      <c r="AE1874" s="43" t="e">
        <f aca="false">AVERAGE(F1874:K1874,AB1874:AC1874)</f>
        <v>#DIV/0!</v>
      </c>
      <c r="AF1874" s="43" t="e">
        <f aca="false">AVERAGE(F1874:AC1874)</f>
        <v>#DIV/0!</v>
      </c>
    </row>
    <row r="1875" customFormat="false" ht="12.75" hidden="false" customHeight="false" outlineLevel="0" collapsed="false">
      <c r="AD1875" s="43" t="e">
        <f aca="false">AVERAGE(L1875:AA1875)</f>
        <v>#DIV/0!</v>
      </c>
      <c r="AE1875" s="43" t="e">
        <f aca="false">AVERAGE(F1875:K1875,AB1875:AC1875)</f>
        <v>#DIV/0!</v>
      </c>
      <c r="AF1875" s="43" t="e">
        <f aca="false">AVERAGE(F1875:AC1875)</f>
        <v>#DIV/0!</v>
      </c>
    </row>
    <row r="1876" customFormat="false" ht="12.75" hidden="false" customHeight="false" outlineLevel="0" collapsed="false">
      <c r="AD1876" s="43" t="e">
        <f aca="false">AVERAGE(L1876:AA1876)</f>
        <v>#DIV/0!</v>
      </c>
      <c r="AE1876" s="43" t="e">
        <f aca="false">AVERAGE(F1876:K1876,AB1876:AC1876)</f>
        <v>#DIV/0!</v>
      </c>
      <c r="AF1876" s="43" t="e">
        <f aca="false">AVERAGE(F1876:AC1876)</f>
        <v>#DIV/0!</v>
      </c>
    </row>
    <row r="1877" customFormat="false" ht="12.75" hidden="false" customHeight="false" outlineLevel="0" collapsed="false">
      <c r="AD1877" s="43" t="e">
        <f aca="false">AVERAGE(L1877:AA1877)</f>
        <v>#DIV/0!</v>
      </c>
      <c r="AE1877" s="43" t="e">
        <f aca="false">AVERAGE(F1877:K1877,AB1877:AC1877)</f>
        <v>#DIV/0!</v>
      </c>
      <c r="AF1877" s="43" t="e">
        <f aca="false">AVERAGE(F1877:AC1877)</f>
        <v>#DIV/0!</v>
      </c>
    </row>
    <row r="1878" customFormat="false" ht="12.75" hidden="false" customHeight="false" outlineLevel="0" collapsed="false">
      <c r="AD1878" s="43" t="e">
        <f aca="false">AVERAGE(L1878:AA1878)</f>
        <v>#DIV/0!</v>
      </c>
      <c r="AE1878" s="43" t="e">
        <f aca="false">AVERAGE(F1878:K1878,AB1878:AC1878)</f>
        <v>#DIV/0!</v>
      </c>
      <c r="AF1878" s="43" t="e">
        <f aca="false">AVERAGE(F1878:AC1878)</f>
        <v>#DIV/0!</v>
      </c>
    </row>
    <row r="1879" customFormat="false" ht="12.75" hidden="false" customHeight="false" outlineLevel="0" collapsed="false">
      <c r="AD1879" s="43" t="e">
        <f aca="false">AVERAGE(L1879:AA1879)</f>
        <v>#DIV/0!</v>
      </c>
      <c r="AE1879" s="43" t="e">
        <f aca="false">AVERAGE(F1879:K1879,AB1879:AC1879)</f>
        <v>#DIV/0!</v>
      </c>
      <c r="AF1879" s="43" t="e">
        <f aca="false">AVERAGE(F1879:AC1879)</f>
        <v>#DIV/0!</v>
      </c>
    </row>
    <row r="1880" customFormat="false" ht="12.75" hidden="false" customHeight="false" outlineLevel="0" collapsed="false">
      <c r="AD1880" s="43" t="e">
        <f aca="false">AVERAGE(L1880:AA1880)</f>
        <v>#DIV/0!</v>
      </c>
      <c r="AE1880" s="43" t="e">
        <f aca="false">AVERAGE(F1880:K1880,AB1880:AC1880)</f>
        <v>#DIV/0!</v>
      </c>
      <c r="AF1880" s="43" t="e">
        <f aca="false">AVERAGE(F1880:AC1880)</f>
        <v>#DIV/0!</v>
      </c>
    </row>
    <row r="1881" customFormat="false" ht="12.75" hidden="false" customHeight="false" outlineLevel="0" collapsed="false">
      <c r="AD1881" s="43" t="e">
        <f aca="false">AVERAGE(L1881:AA1881)</f>
        <v>#DIV/0!</v>
      </c>
      <c r="AE1881" s="43" t="e">
        <f aca="false">AVERAGE(F1881:K1881,AB1881:AC1881)</f>
        <v>#DIV/0!</v>
      </c>
      <c r="AF1881" s="43" t="e">
        <f aca="false">AVERAGE(F1881:AC1881)</f>
        <v>#DIV/0!</v>
      </c>
    </row>
    <row r="1882" customFormat="false" ht="12.75" hidden="false" customHeight="false" outlineLevel="0" collapsed="false">
      <c r="AD1882" s="43" t="e">
        <f aca="false">AVERAGE(L1882:AA1882)</f>
        <v>#DIV/0!</v>
      </c>
      <c r="AE1882" s="43" t="e">
        <f aca="false">AVERAGE(F1882:K1882,AB1882:AC1882)</f>
        <v>#DIV/0!</v>
      </c>
      <c r="AF1882" s="43" t="e">
        <f aca="false">AVERAGE(F1882:AC1882)</f>
        <v>#DIV/0!</v>
      </c>
    </row>
    <row r="1883" customFormat="false" ht="12.75" hidden="false" customHeight="false" outlineLevel="0" collapsed="false">
      <c r="AD1883" s="43" t="e">
        <f aca="false">AVERAGE(L1883:AA1883)</f>
        <v>#DIV/0!</v>
      </c>
      <c r="AE1883" s="43" t="e">
        <f aca="false">AVERAGE(F1883:K1883,AB1883:AC1883)</f>
        <v>#DIV/0!</v>
      </c>
      <c r="AF1883" s="43" t="e">
        <f aca="false">AVERAGE(F1883:AC1883)</f>
        <v>#DIV/0!</v>
      </c>
    </row>
    <row r="1884" customFormat="false" ht="12.75" hidden="false" customHeight="false" outlineLevel="0" collapsed="false">
      <c r="AD1884" s="43" t="e">
        <f aca="false">AVERAGE(L1884:AA1884)</f>
        <v>#DIV/0!</v>
      </c>
      <c r="AE1884" s="43" t="e">
        <f aca="false">AVERAGE(F1884:K1884,AB1884:AC1884)</f>
        <v>#DIV/0!</v>
      </c>
      <c r="AF1884" s="43" t="e">
        <f aca="false">AVERAGE(F1884:AC1884)</f>
        <v>#DIV/0!</v>
      </c>
    </row>
    <row r="1885" customFormat="false" ht="12.75" hidden="false" customHeight="false" outlineLevel="0" collapsed="false">
      <c r="AD1885" s="43" t="e">
        <f aca="false">AVERAGE(L1885:AA1885)</f>
        <v>#DIV/0!</v>
      </c>
      <c r="AE1885" s="43" t="e">
        <f aca="false">AVERAGE(F1885:K1885,AB1885:AC1885)</f>
        <v>#DIV/0!</v>
      </c>
      <c r="AF1885" s="43" t="e">
        <f aca="false">AVERAGE(F1885:AC1885)</f>
        <v>#DIV/0!</v>
      </c>
    </row>
    <row r="1886" customFormat="false" ht="12.75" hidden="false" customHeight="false" outlineLevel="0" collapsed="false">
      <c r="AD1886" s="43" t="e">
        <f aca="false">AVERAGE(L1886:AA1886)</f>
        <v>#DIV/0!</v>
      </c>
      <c r="AE1886" s="43" t="e">
        <f aca="false">AVERAGE(F1886:K1886,AB1886:AC1886)</f>
        <v>#DIV/0!</v>
      </c>
      <c r="AF1886" s="43" t="e">
        <f aca="false">AVERAGE(F1886:AC1886)</f>
        <v>#DIV/0!</v>
      </c>
    </row>
    <row r="1887" customFormat="false" ht="12.75" hidden="false" customHeight="false" outlineLevel="0" collapsed="false">
      <c r="AD1887" s="43" t="e">
        <f aca="false">AVERAGE(L1887:AA1887)</f>
        <v>#DIV/0!</v>
      </c>
      <c r="AE1887" s="43" t="e">
        <f aca="false">AVERAGE(F1887:K1887,AB1887:AC1887)</f>
        <v>#DIV/0!</v>
      </c>
      <c r="AF1887" s="43" t="e">
        <f aca="false">AVERAGE(F1887:AC1887)</f>
        <v>#DIV/0!</v>
      </c>
    </row>
    <row r="1888" customFormat="false" ht="12.75" hidden="false" customHeight="false" outlineLevel="0" collapsed="false">
      <c r="AD1888" s="43" t="e">
        <f aca="false">AVERAGE(L1888:AA1888)</f>
        <v>#DIV/0!</v>
      </c>
      <c r="AE1888" s="43" t="e">
        <f aca="false">AVERAGE(F1888:K1888,AB1888:AC1888)</f>
        <v>#DIV/0!</v>
      </c>
      <c r="AF1888" s="43" t="e">
        <f aca="false">AVERAGE(F1888:AC1888)</f>
        <v>#DIV/0!</v>
      </c>
    </row>
    <row r="1889" customFormat="false" ht="12.75" hidden="false" customHeight="false" outlineLevel="0" collapsed="false">
      <c r="AD1889" s="43" t="e">
        <f aca="false">AVERAGE(L1889:AA1889)</f>
        <v>#DIV/0!</v>
      </c>
      <c r="AE1889" s="43" t="e">
        <f aca="false">AVERAGE(F1889:K1889,AB1889:AC1889)</f>
        <v>#DIV/0!</v>
      </c>
      <c r="AF1889" s="43" t="e">
        <f aca="false">AVERAGE(F1889:AC1889)</f>
        <v>#DIV/0!</v>
      </c>
    </row>
    <row r="1890" customFormat="false" ht="12.75" hidden="false" customHeight="false" outlineLevel="0" collapsed="false">
      <c r="AD1890" s="43" t="e">
        <f aca="false">AVERAGE(L1890:AA1890)</f>
        <v>#DIV/0!</v>
      </c>
      <c r="AE1890" s="43" t="e">
        <f aca="false">AVERAGE(F1890:K1890,AB1890:AC1890)</f>
        <v>#DIV/0!</v>
      </c>
      <c r="AF1890" s="43" t="e">
        <f aca="false">AVERAGE(F1890:AC1890)</f>
        <v>#DIV/0!</v>
      </c>
    </row>
    <row r="1891" customFormat="false" ht="12.75" hidden="false" customHeight="false" outlineLevel="0" collapsed="false">
      <c r="AD1891" s="43" t="e">
        <f aca="false">AVERAGE(L1891:AA1891)</f>
        <v>#DIV/0!</v>
      </c>
      <c r="AE1891" s="43" t="e">
        <f aca="false">AVERAGE(F1891:K1891,AB1891:AC1891)</f>
        <v>#DIV/0!</v>
      </c>
      <c r="AF1891" s="43" t="e">
        <f aca="false">AVERAGE(F1891:AC1891)</f>
        <v>#DIV/0!</v>
      </c>
    </row>
    <row r="1892" customFormat="false" ht="12.75" hidden="false" customHeight="false" outlineLevel="0" collapsed="false">
      <c r="AD1892" s="43" t="e">
        <f aca="false">AVERAGE(L1892:AA1892)</f>
        <v>#DIV/0!</v>
      </c>
      <c r="AE1892" s="43" t="e">
        <f aca="false">AVERAGE(F1892:K1892,AB1892:AC1892)</f>
        <v>#DIV/0!</v>
      </c>
      <c r="AF1892" s="43" t="e">
        <f aca="false">AVERAGE(F1892:AC1892)</f>
        <v>#DIV/0!</v>
      </c>
    </row>
    <row r="1893" customFormat="false" ht="12.75" hidden="false" customHeight="false" outlineLevel="0" collapsed="false">
      <c r="AD1893" s="43" t="e">
        <f aca="false">AVERAGE(L1893:AA1893)</f>
        <v>#DIV/0!</v>
      </c>
      <c r="AE1893" s="43" t="e">
        <f aca="false">AVERAGE(F1893:K1893,AB1893:AC1893)</f>
        <v>#DIV/0!</v>
      </c>
      <c r="AF1893" s="43" t="e">
        <f aca="false">AVERAGE(F1893:AC1893)</f>
        <v>#DIV/0!</v>
      </c>
    </row>
    <row r="1894" customFormat="false" ht="12.75" hidden="false" customHeight="false" outlineLevel="0" collapsed="false">
      <c r="AD1894" s="43" t="e">
        <f aca="false">AVERAGE(L1894:AA1894)</f>
        <v>#DIV/0!</v>
      </c>
      <c r="AE1894" s="43" t="e">
        <f aca="false">AVERAGE(F1894:K1894,AB1894:AC1894)</f>
        <v>#DIV/0!</v>
      </c>
      <c r="AF1894" s="43" t="e">
        <f aca="false">AVERAGE(F1894:AC1894)</f>
        <v>#DIV/0!</v>
      </c>
    </row>
    <row r="1895" customFormat="false" ht="12.75" hidden="false" customHeight="false" outlineLevel="0" collapsed="false">
      <c r="AD1895" s="43" t="e">
        <f aca="false">AVERAGE(L1895:AA1895)</f>
        <v>#DIV/0!</v>
      </c>
      <c r="AE1895" s="43" t="e">
        <f aca="false">AVERAGE(F1895:K1895,AB1895:AC1895)</f>
        <v>#DIV/0!</v>
      </c>
      <c r="AF1895" s="43" t="e">
        <f aca="false">AVERAGE(F1895:AC1895)</f>
        <v>#DIV/0!</v>
      </c>
    </row>
    <row r="1896" customFormat="false" ht="12.75" hidden="false" customHeight="false" outlineLevel="0" collapsed="false">
      <c r="AD1896" s="43" t="e">
        <f aca="false">AVERAGE(L1896:AA1896)</f>
        <v>#DIV/0!</v>
      </c>
      <c r="AE1896" s="43" t="e">
        <f aca="false">AVERAGE(F1896:K1896,AB1896:AC1896)</f>
        <v>#DIV/0!</v>
      </c>
      <c r="AF1896" s="43" t="e">
        <f aca="false">AVERAGE(F1896:AC1896)</f>
        <v>#DIV/0!</v>
      </c>
    </row>
    <row r="1897" customFormat="false" ht="12.75" hidden="false" customHeight="false" outlineLevel="0" collapsed="false">
      <c r="AD1897" s="43" t="e">
        <f aca="false">AVERAGE(L1897:AA1897)</f>
        <v>#DIV/0!</v>
      </c>
      <c r="AE1897" s="43" t="e">
        <f aca="false">AVERAGE(F1897:K1897,AB1897:AC1897)</f>
        <v>#DIV/0!</v>
      </c>
      <c r="AF1897" s="43" t="e">
        <f aca="false">AVERAGE(F1897:AC1897)</f>
        <v>#DIV/0!</v>
      </c>
    </row>
    <row r="1898" customFormat="false" ht="12.75" hidden="false" customHeight="false" outlineLevel="0" collapsed="false">
      <c r="AD1898" s="43" t="e">
        <f aca="false">AVERAGE(L1898:AA1898)</f>
        <v>#DIV/0!</v>
      </c>
      <c r="AE1898" s="43" t="e">
        <f aca="false">AVERAGE(F1898:K1898,AB1898:AC1898)</f>
        <v>#DIV/0!</v>
      </c>
      <c r="AF1898" s="43" t="e">
        <f aca="false">AVERAGE(F1898:AC1898)</f>
        <v>#DIV/0!</v>
      </c>
    </row>
    <row r="1899" customFormat="false" ht="12.75" hidden="false" customHeight="false" outlineLevel="0" collapsed="false">
      <c r="AD1899" s="43" t="e">
        <f aca="false">AVERAGE(L1899:AA1899)</f>
        <v>#DIV/0!</v>
      </c>
      <c r="AE1899" s="43" t="e">
        <f aca="false">AVERAGE(F1899:K1899,AB1899:AC1899)</f>
        <v>#DIV/0!</v>
      </c>
      <c r="AF1899" s="43" t="e">
        <f aca="false">AVERAGE(F1899:AC1899)</f>
        <v>#DIV/0!</v>
      </c>
    </row>
    <row r="1900" customFormat="false" ht="12.75" hidden="false" customHeight="false" outlineLevel="0" collapsed="false">
      <c r="AD1900" s="43" t="e">
        <f aca="false">AVERAGE(L1900:AA1900)</f>
        <v>#DIV/0!</v>
      </c>
      <c r="AE1900" s="43" t="e">
        <f aca="false">AVERAGE(F1900:K1900,AB1900:AC1900)</f>
        <v>#DIV/0!</v>
      </c>
      <c r="AF1900" s="43" t="e">
        <f aca="false">AVERAGE(F1900:AC1900)</f>
        <v>#DIV/0!</v>
      </c>
    </row>
    <row r="1901" customFormat="false" ht="12.75" hidden="false" customHeight="false" outlineLevel="0" collapsed="false">
      <c r="AD1901" s="43" t="e">
        <f aca="false">AVERAGE(L1901:AA1901)</f>
        <v>#DIV/0!</v>
      </c>
      <c r="AE1901" s="43" t="e">
        <f aca="false">AVERAGE(F1901:K1901,AB1901:AC1901)</f>
        <v>#DIV/0!</v>
      </c>
      <c r="AF1901" s="43" t="e">
        <f aca="false">AVERAGE(F1901:AC1901)</f>
        <v>#DIV/0!</v>
      </c>
    </row>
    <row r="1902" customFormat="false" ht="12.75" hidden="false" customHeight="false" outlineLevel="0" collapsed="false">
      <c r="AD1902" s="43" t="e">
        <f aca="false">AVERAGE(L1902:AA1902)</f>
        <v>#DIV/0!</v>
      </c>
      <c r="AE1902" s="43" t="e">
        <f aca="false">AVERAGE(F1902:K1902,AB1902:AC1902)</f>
        <v>#DIV/0!</v>
      </c>
      <c r="AF1902" s="43" t="e">
        <f aca="false">AVERAGE(F1902:AC1902)</f>
        <v>#DIV/0!</v>
      </c>
    </row>
    <row r="1903" customFormat="false" ht="12.75" hidden="false" customHeight="false" outlineLevel="0" collapsed="false">
      <c r="AD1903" s="43" t="e">
        <f aca="false">AVERAGE(L1903:AA1903)</f>
        <v>#DIV/0!</v>
      </c>
      <c r="AE1903" s="43" t="e">
        <f aca="false">AVERAGE(F1903:K1903,AB1903:AC1903)</f>
        <v>#DIV/0!</v>
      </c>
      <c r="AF1903" s="43" t="e">
        <f aca="false">AVERAGE(F1903:AC1903)</f>
        <v>#DIV/0!</v>
      </c>
    </row>
    <row r="1904" customFormat="false" ht="12.75" hidden="false" customHeight="false" outlineLevel="0" collapsed="false">
      <c r="AD1904" s="43" t="e">
        <f aca="false">AVERAGE(L1904:AA1904)</f>
        <v>#DIV/0!</v>
      </c>
      <c r="AE1904" s="43" t="e">
        <f aca="false">AVERAGE(F1904:K1904,AB1904:AC1904)</f>
        <v>#DIV/0!</v>
      </c>
      <c r="AF1904" s="43" t="e">
        <f aca="false">AVERAGE(F1904:AC1904)</f>
        <v>#DIV/0!</v>
      </c>
    </row>
    <row r="1905" customFormat="false" ht="12.75" hidden="false" customHeight="false" outlineLevel="0" collapsed="false">
      <c r="AD1905" s="43" t="e">
        <f aca="false">AVERAGE(L1905:AA1905)</f>
        <v>#DIV/0!</v>
      </c>
      <c r="AE1905" s="43" t="e">
        <f aca="false">AVERAGE(F1905:K1905,AB1905:AC1905)</f>
        <v>#DIV/0!</v>
      </c>
      <c r="AF1905" s="43" t="e">
        <f aca="false">AVERAGE(F1905:AC1905)</f>
        <v>#DIV/0!</v>
      </c>
    </row>
    <row r="1906" customFormat="false" ht="12.75" hidden="false" customHeight="false" outlineLevel="0" collapsed="false">
      <c r="AD1906" s="43" t="e">
        <f aca="false">AVERAGE(L1906:AA1906)</f>
        <v>#DIV/0!</v>
      </c>
      <c r="AE1906" s="43" t="e">
        <f aca="false">AVERAGE(F1906:K1906,AB1906:AC1906)</f>
        <v>#DIV/0!</v>
      </c>
      <c r="AF1906" s="43" t="e">
        <f aca="false">AVERAGE(F1906:AC1906)</f>
        <v>#DIV/0!</v>
      </c>
    </row>
    <row r="1907" customFormat="false" ht="12.75" hidden="false" customHeight="false" outlineLevel="0" collapsed="false">
      <c r="AD1907" s="43" t="e">
        <f aca="false">AVERAGE(L1907:AA1907)</f>
        <v>#DIV/0!</v>
      </c>
      <c r="AE1907" s="43" t="e">
        <f aca="false">AVERAGE(F1907:K1907,AB1907:AC1907)</f>
        <v>#DIV/0!</v>
      </c>
      <c r="AF1907" s="43" t="e">
        <f aca="false">AVERAGE(F1907:AC1907)</f>
        <v>#DIV/0!</v>
      </c>
    </row>
    <row r="1908" customFormat="false" ht="12.75" hidden="false" customHeight="false" outlineLevel="0" collapsed="false">
      <c r="AD1908" s="43" t="e">
        <f aca="false">AVERAGE(L1908:AA1908)</f>
        <v>#DIV/0!</v>
      </c>
      <c r="AE1908" s="43" t="e">
        <f aca="false">AVERAGE(F1908:K1908,AB1908:AC1908)</f>
        <v>#DIV/0!</v>
      </c>
      <c r="AF1908" s="43" t="e">
        <f aca="false">AVERAGE(F1908:AC1908)</f>
        <v>#DIV/0!</v>
      </c>
    </row>
    <row r="1909" customFormat="false" ht="12.75" hidden="false" customHeight="false" outlineLevel="0" collapsed="false">
      <c r="AD1909" s="43" t="e">
        <f aca="false">AVERAGE(L1909:AA1909)</f>
        <v>#DIV/0!</v>
      </c>
      <c r="AE1909" s="43" t="e">
        <f aca="false">AVERAGE(F1909:K1909,AB1909:AC1909)</f>
        <v>#DIV/0!</v>
      </c>
      <c r="AF1909" s="43" t="e">
        <f aca="false">AVERAGE(F1909:AC1909)</f>
        <v>#DIV/0!</v>
      </c>
    </row>
    <row r="1910" customFormat="false" ht="12.75" hidden="false" customHeight="false" outlineLevel="0" collapsed="false">
      <c r="AD1910" s="43" t="e">
        <f aca="false">AVERAGE(L1910:AA1910)</f>
        <v>#DIV/0!</v>
      </c>
      <c r="AE1910" s="43" t="e">
        <f aca="false">AVERAGE(F1910:K1910,AB1910:AC1910)</f>
        <v>#DIV/0!</v>
      </c>
      <c r="AF1910" s="43" t="e">
        <f aca="false">AVERAGE(F1910:AC1910)</f>
        <v>#DIV/0!</v>
      </c>
    </row>
    <row r="1911" customFormat="false" ht="12.75" hidden="false" customHeight="false" outlineLevel="0" collapsed="false">
      <c r="AD1911" s="43" t="e">
        <f aca="false">AVERAGE(L1911:AA1911)</f>
        <v>#DIV/0!</v>
      </c>
      <c r="AE1911" s="43" t="e">
        <f aca="false">AVERAGE(F1911:K1911,AB1911:AC1911)</f>
        <v>#DIV/0!</v>
      </c>
      <c r="AF1911" s="43" t="e">
        <f aca="false">AVERAGE(F1911:AC1911)</f>
        <v>#DIV/0!</v>
      </c>
    </row>
    <row r="1912" customFormat="false" ht="12.75" hidden="false" customHeight="false" outlineLevel="0" collapsed="false">
      <c r="AD1912" s="43" t="e">
        <f aca="false">AVERAGE(L1912:AA1912)</f>
        <v>#DIV/0!</v>
      </c>
      <c r="AE1912" s="43" t="e">
        <f aca="false">AVERAGE(F1912:K1912,AB1912:AC1912)</f>
        <v>#DIV/0!</v>
      </c>
      <c r="AF1912" s="43" t="e">
        <f aca="false">AVERAGE(F1912:AC1912)</f>
        <v>#DIV/0!</v>
      </c>
    </row>
    <row r="1913" customFormat="false" ht="12.75" hidden="false" customHeight="false" outlineLevel="0" collapsed="false">
      <c r="AD1913" s="43" t="e">
        <f aca="false">AVERAGE(L1913:AA1913)</f>
        <v>#DIV/0!</v>
      </c>
      <c r="AE1913" s="43" t="e">
        <f aca="false">AVERAGE(F1913:K1913,AB1913:AC1913)</f>
        <v>#DIV/0!</v>
      </c>
      <c r="AF1913" s="43" t="e">
        <f aca="false">AVERAGE(F1913:AC1913)</f>
        <v>#DIV/0!</v>
      </c>
    </row>
    <row r="1914" customFormat="false" ht="12.75" hidden="false" customHeight="false" outlineLevel="0" collapsed="false">
      <c r="AD1914" s="43" t="e">
        <f aca="false">AVERAGE(L1914:AA1914)</f>
        <v>#DIV/0!</v>
      </c>
      <c r="AE1914" s="43" t="e">
        <f aca="false">AVERAGE(F1914:K1914,AB1914:AC1914)</f>
        <v>#DIV/0!</v>
      </c>
      <c r="AF1914" s="43" t="e">
        <f aca="false">AVERAGE(F1914:AC1914)</f>
        <v>#DIV/0!</v>
      </c>
    </row>
    <row r="1915" customFormat="false" ht="12.75" hidden="false" customHeight="false" outlineLevel="0" collapsed="false">
      <c r="AD1915" s="43" t="e">
        <f aca="false">AVERAGE(L1915:AA1915)</f>
        <v>#DIV/0!</v>
      </c>
      <c r="AE1915" s="43" t="e">
        <f aca="false">AVERAGE(F1915:K1915,AB1915:AC1915)</f>
        <v>#DIV/0!</v>
      </c>
      <c r="AF1915" s="43" t="e">
        <f aca="false">AVERAGE(F1915:AC1915)</f>
        <v>#DIV/0!</v>
      </c>
    </row>
    <row r="1916" customFormat="false" ht="12.75" hidden="false" customHeight="false" outlineLevel="0" collapsed="false">
      <c r="AD1916" s="43" t="e">
        <f aca="false">AVERAGE(L1916:AA1916)</f>
        <v>#DIV/0!</v>
      </c>
      <c r="AE1916" s="43" t="e">
        <f aca="false">AVERAGE(F1916:K1916,AB1916:AC1916)</f>
        <v>#DIV/0!</v>
      </c>
      <c r="AF1916" s="43" t="e">
        <f aca="false">AVERAGE(F1916:AC1916)</f>
        <v>#DIV/0!</v>
      </c>
    </row>
    <row r="1917" customFormat="false" ht="12.75" hidden="false" customHeight="false" outlineLevel="0" collapsed="false">
      <c r="AD1917" s="43" t="e">
        <f aca="false">AVERAGE(L1917:AA1917)</f>
        <v>#DIV/0!</v>
      </c>
      <c r="AE1917" s="43" t="e">
        <f aca="false">AVERAGE(F1917:K1917,AB1917:AC1917)</f>
        <v>#DIV/0!</v>
      </c>
      <c r="AF1917" s="43" t="e">
        <f aca="false">AVERAGE(F1917:AC1917)</f>
        <v>#DIV/0!</v>
      </c>
    </row>
    <row r="1918" customFormat="false" ht="12.75" hidden="false" customHeight="false" outlineLevel="0" collapsed="false">
      <c r="AD1918" s="43" t="e">
        <f aca="false">AVERAGE(L1918:AA1918)</f>
        <v>#DIV/0!</v>
      </c>
      <c r="AE1918" s="43" t="e">
        <f aca="false">AVERAGE(F1918:K1918,AB1918:AC1918)</f>
        <v>#DIV/0!</v>
      </c>
      <c r="AF1918" s="43" t="e">
        <f aca="false">AVERAGE(F1918:AC1918)</f>
        <v>#DIV/0!</v>
      </c>
    </row>
    <row r="1919" customFormat="false" ht="12.75" hidden="false" customHeight="false" outlineLevel="0" collapsed="false">
      <c r="AD1919" s="43" t="e">
        <f aca="false">AVERAGE(L1919:AA1919)</f>
        <v>#DIV/0!</v>
      </c>
      <c r="AE1919" s="43" t="e">
        <f aca="false">AVERAGE(F1919:K1919,AB1919:AC1919)</f>
        <v>#DIV/0!</v>
      </c>
      <c r="AF1919" s="43" t="e">
        <f aca="false">AVERAGE(F1919:AC1919)</f>
        <v>#DIV/0!</v>
      </c>
    </row>
    <row r="1920" customFormat="false" ht="12.75" hidden="false" customHeight="false" outlineLevel="0" collapsed="false">
      <c r="AD1920" s="43" t="e">
        <f aca="false">AVERAGE(L1920:AA1920)</f>
        <v>#DIV/0!</v>
      </c>
      <c r="AE1920" s="43" t="e">
        <f aca="false">AVERAGE(F1920:K1920,AB1920:AC1920)</f>
        <v>#DIV/0!</v>
      </c>
      <c r="AF1920" s="43" t="e">
        <f aca="false">AVERAGE(F1920:AC1920)</f>
        <v>#DIV/0!</v>
      </c>
    </row>
    <row r="1921" customFormat="false" ht="12.75" hidden="false" customHeight="false" outlineLevel="0" collapsed="false">
      <c r="AD1921" s="43" t="e">
        <f aca="false">AVERAGE(L1921:AA1921)</f>
        <v>#DIV/0!</v>
      </c>
      <c r="AE1921" s="43" t="e">
        <f aca="false">AVERAGE(F1921:K1921,AB1921:AC1921)</f>
        <v>#DIV/0!</v>
      </c>
      <c r="AF1921" s="43" t="e">
        <f aca="false">AVERAGE(F1921:AC1921)</f>
        <v>#DIV/0!</v>
      </c>
    </row>
    <row r="1922" customFormat="false" ht="12.75" hidden="false" customHeight="false" outlineLevel="0" collapsed="false">
      <c r="AD1922" s="43" t="e">
        <f aca="false">AVERAGE(L1922:AA1922)</f>
        <v>#DIV/0!</v>
      </c>
      <c r="AE1922" s="43" t="e">
        <f aca="false">AVERAGE(F1922:K1922,AB1922:AC1922)</f>
        <v>#DIV/0!</v>
      </c>
      <c r="AF1922" s="43" t="e">
        <f aca="false">AVERAGE(F1922:AC1922)</f>
        <v>#DIV/0!</v>
      </c>
    </row>
    <row r="1923" customFormat="false" ht="12.75" hidden="false" customHeight="false" outlineLevel="0" collapsed="false">
      <c r="AD1923" s="43" t="e">
        <f aca="false">AVERAGE(L1923:AA1923)</f>
        <v>#DIV/0!</v>
      </c>
      <c r="AE1923" s="43" t="e">
        <f aca="false">AVERAGE(F1923:K1923,AB1923:AC1923)</f>
        <v>#DIV/0!</v>
      </c>
      <c r="AF1923" s="43" t="e">
        <f aca="false">AVERAGE(F1923:AC1923)</f>
        <v>#DIV/0!</v>
      </c>
    </row>
    <row r="1924" customFormat="false" ht="12.75" hidden="false" customHeight="false" outlineLevel="0" collapsed="false">
      <c r="AD1924" s="43" t="e">
        <f aca="false">AVERAGE(L1924:AA1924)</f>
        <v>#DIV/0!</v>
      </c>
      <c r="AE1924" s="43" t="e">
        <f aca="false">AVERAGE(F1924:K1924,AB1924:AC1924)</f>
        <v>#DIV/0!</v>
      </c>
      <c r="AF1924" s="43" t="e">
        <f aca="false">AVERAGE(F1924:AC1924)</f>
        <v>#DIV/0!</v>
      </c>
    </row>
    <row r="1925" customFormat="false" ht="12.75" hidden="false" customHeight="false" outlineLevel="0" collapsed="false">
      <c r="AD1925" s="43" t="e">
        <f aca="false">AVERAGE(L1925:AA1925)</f>
        <v>#DIV/0!</v>
      </c>
      <c r="AE1925" s="43" t="e">
        <f aca="false">AVERAGE(F1925:K1925,AB1925:AC1925)</f>
        <v>#DIV/0!</v>
      </c>
      <c r="AF1925" s="43" t="e">
        <f aca="false">AVERAGE(F1925:AC1925)</f>
        <v>#DIV/0!</v>
      </c>
    </row>
    <row r="1926" customFormat="false" ht="12.75" hidden="false" customHeight="false" outlineLevel="0" collapsed="false">
      <c r="AD1926" s="43" t="e">
        <f aca="false">AVERAGE(L1926:AA1926)</f>
        <v>#DIV/0!</v>
      </c>
      <c r="AE1926" s="43" t="e">
        <f aca="false">AVERAGE(F1926:K1926,AB1926:AC1926)</f>
        <v>#DIV/0!</v>
      </c>
      <c r="AF1926" s="43" t="e">
        <f aca="false">AVERAGE(F1926:AC1926)</f>
        <v>#DIV/0!</v>
      </c>
    </row>
    <row r="1927" customFormat="false" ht="12.75" hidden="false" customHeight="false" outlineLevel="0" collapsed="false">
      <c r="AD1927" s="43" t="e">
        <f aca="false">AVERAGE(L1927:AA1927)</f>
        <v>#DIV/0!</v>
      </c>
      <c r="AE1927" s="43" t="e">
        <f aca="false">AVERAGE(F1927:K1927,AB1927:AC1927)</f>
        <v>#DIV/0!</v>
      </c>
      <c r="AF1927" s="43" t="e">
        <f aca="false">AVERAGE(F1927:AC1927)</f>
        <v>#DIV/0!</v>
      </c>
    </row>
    <row r="1928" customFormat="false" ht="12.75" hidden="false" customHeight="false" outlineLevel="0" collapsed="false">
      <c r="AD1928" s="43" t="e">
        <f aca="false">AVERAGE(L1928:AA1928)</f>
        <v>#DIV/0!</v>
      </c>
      <c r="AE1928" s="43" t="e">
        <f aca="false">AVERAGE(F1928:K1928,AB1928:AC1928)</f>
        <v>#DIV/0!</v>
      </c>
      <c r="AF1928" s="43" t="e">
        <f aca="false">AVERAGE(F1928:AC1928)</f>
        <v>#DIV/0!</v>
      </c>
    </row>
    <row r="1929" customFormat="false" ht="12.75" hidden="false" customHeight="false" outlineLevel="0" collapsed="false">
      <c r="AD1929" s="43" t="e">
        <f aca="false">AVERAGE(L1929:AA1929)</f>
        <v>#DIV/0!</v>
      </c>
      <c r="AE1929" s="43" t="e">
        <f aca="false">AVERAGE(F1929:K1929,AB1929:AC1929)</f>
        <v>#DIV/0!</v>
      </c>
      <c r="AF1929" s="43" t="e">
        <f aca="false">AVERAGE(F1929:AC1929)</f>
        <v>#DIV/0!</v>
      </c>
    </row>
    <row r="1930" customFormat="false" ht="12.75" hidden="false" customHeight="false" outlineLevel="0" collapsed="false">
      <c r="AD1930" s="43" t="e">
        <f aca="false">AVERAGE(L1930:AA1930)</f>
        <v>#DIV/0!</v>
      </c>
      <c r="AE1930" s="43" t="e">
        <f aca="false">AVERAGE(F1930:K1930,AB1930:AC1930)</f>
        <v>#DIV/0!</v>
      </c>
      <c r="AF1930" s="43" t="e">
        <f aca="false">AVERAGE(F1930:AC1930)</f>
        <v>#DIV/0!</v>
      </c>
    </row>
    <row r="1931" customFormat="false" ht="12.75" hidden="false" customHeight="false" outlineLevel="0" collapsed="false">
      <c r="AD1931" s="43" t="e">
        <f aca="false">AVERAGE(L1931:AA1931)</f>
        <v>#DIV/0!</v>
      </c>
      <c r="AE1931" s="43" t="e">
        <f aca="false">AVERAGE(F1931:K1931,AB1931:AC1931)</f>
        <v>#DIV/0!</v>
      </c>
      <c r="AF1931" s="43" t="e">
        <f aca="false">AVERAGE(F1931:AC1931)</f>
        <v>#DIV/0!</v>
      </c>
    </row>
    <row r="1932" customFormat="false" ht="12.75" hidden="false" customHeight="false" outlineLevel="0" collapsed="false">
      <c r="AD1932" s="43" t="e">
        <f aca="false">AVERAGE(L1932:AA1932)</f>
        <v>#DIV/0!</v>
      </c>
      <c r="AE1932" s="43" t="e">
        <f aca="false">AVERAGE(F1932:K1932,AB1932:AC1932)</f>
        <v>#DIV/0!</v>
      </c>
      <c r="AF1932" s="43" t="e">
        <f aca="false">AVERAGE(F1932:AC1932)</f>
        <v>#DIV/0!</v>
      </c>
    </row>
    <row r="1933" customFormat="false" ht="12.75" hidden="false" customHeight="false" outlineLevel="0" collapsed="false">
      <c r="AD1933" s="43" t="e">
        <f aca="false">AVERAGE(L1933:AA1933)</f>
        <v>#DIV/0!</v>
      </c>
      <c r="AE1933" s="43" t="e">
        <f aca="false">AVERAGE(F1933:K1933,AB1933:AC1933)</f>
        <v>#DIV/0!</v>
      </c>
      <c r="AF1933" s="43" t="e">
        <f aca="false">AVERAGE(F1933:AC1933)</f>
        <v>#DIV/0!</v>
      </c>
    </row>
    <row r="1934" customFormat="false" ht="12.75" hidden="false" customHeight="false" outlineLevel="0" collapsed="false">
      <c r="AD1934" s="43" t="e">
        <f aca="false">AVERAGE(L1934:AA1934)</f>
        <v>#DIV/0!</v>
      </c>
      <c r="AE1934" s="43" t="e">
        <f aca="false">AVERAGE(F1934:K1934,AB1934:AC1934)</f>
        <v>#DIV/0!</v>
      </c>
      <c r="AF1934" s="43" t="e">
        <f aca="false">AVERAGE(F1934:AC1934)</f>
        <v>#DIV/0!</v>
      </c>
    </row>
    <row r="1935" customFormat="false" ht="12.75" hidden="false" customHeight="false" outlineLevel="0" collapsed="false">
      <c r="AD1935" s="43" t="e">
        <f aca="false">AVERAGE(L1935:AA1935)</f>
        <v>#DIV/0!</v>
      </c>
      <c r="AE1935" s="43" t="e">
        <f aca="false">AVERAGE(F1935:K1935,AB1935:AC1935)</f>
        <v>#DIV/0!</v>
      </c>
      <c r="AF1935" s="43" t="e">
        <f aca="false">AVERAGE(F1935:AC1935)</f>
        <v>#DIV/0!</v>
      </c>
    </row>
    <row r="1936" customFormat="false" ht="12.75" hidden="false" customHeight="false" outlineLevel="0" collapsed="false">
      <c r="AD1936" s="43" t="e">
        <f aca="false">AVERAGE(L1936:AA1936)</f>
        <v>#DIV/0!</v>
      </c>
      <c r="AE1936" s="43" t="e">
        <f aca="false">AVERAGE(F1936:K1936,AB1936:AC1936)</f>
        <v>#DIV/0!</v>
      </c>
      <c r="AF1936" s="43" t="e">
        <f aca="false">AVERAGE(F1936:AC1936)</f>
        <v>#DIV/0!</v>
      </c>
    </row>
    <row r="1937" customFormat="false" ht="12.75" hidden="false" customHeight="false" outlineLevel="0" collapsed="false">
      <c r="AD1937" s="43" t="e">
        <f aca="false">AVERAGE(L1937:AA1937)</f>
        <v>#DIV/0!</v>
      </c>
      <c r="AE1937" s="43" t="e">
        <f aca="false">AVERAGE(F1937:K1937,AB1937:AC1937)</f>
        <v>#DIV/0!</v>
      </c>
      <c r="AF1937" s="43" t="e">
        <f aca="false">AVERAGE(F1937:AC1937)</f>
        <v>#DIV/0!</v>
      </c>
    </row>
    <row r="1938" customFormat="false" ht="12.75" hidden="false" customHeight="false" outlineLevel="0" collapsed="false">
      <c r="AD1938" s="43" t="e">
        <f aca="false">AVERAGE(L1938:AA1938)</f>
        <v>#DIV/0!</v>
      </c>
      <c r="AE1938" s="43" t="e">
        <f aca="false">AVERAGE(F1938:K1938,AB1938:AC1938)</f>
        <v>#DIV/0!</v>
      </c>
      <c r="AF1938" s="43" t="e">
        <f aca="false">AVERAGE(F1938:AC1938)</f>
        <v>#DIV/0!</v>
      </c>
    </row>
    <row r="1939" customFormat="false" ht="12.75" hidden="false" customHeight="false" outlineLevel="0" collapsed="false">
      <c r="AD1939" s="43" t="e">
        <f aca="false">AVERAGE(L1939:AA1939)</f>
        <v>#DIV/0!</v>
      </c>
      <c r="AE1939" s="43" t="e">
        <f aca="false">AVERAGE(F1939:K1939,AB1939:AC1939)</f>
        <v>#DIV/0!</v>
      </c>
      <c r="AF1939" s="43" t="e">
        <f aca="false">AVERAGE(F1939:AC1939)</f>
        <v>#DIV/0!</v>
      </c>
    </row>
    <row r="1940" customFormat="false" ht="12.75" hidden="false" customHeight="false" outlineLevel="0" collapsed="false">
      <c r="AD1940" s="43" t="e">
        <f aca="false">AVERAGE(L1940:AA1940)</f>
        <v>#DIV/0!</v>
      </c>
      <c r="AE1940" s="43" t="e">
        <f aca="false">AVERAGE(F1940:K1940,AB1940:AC1940)</f>
        <v>#DIV/0!</v>
      </c>
      <c r="AF1940" s="43" t="e">
        <f aca="false">AVERAGE(F1940:AC1940)</f>
        <v>#DIV/0!</v>
      </c>
    </row>
    <row r="1941" customFormat="false" ht="12.75" hidden="false" customHeight="false" outlineLevel="0" collapsed="false">
      <c r="AD1941" s="43" t="e">
        <f aca="false">AVERAGE(L1941:AA1941)</f>
        <v>#DIV/0!</v>
      </c>
      <c r="AE1941" s="43" t="e">
        <f aca="false">AVERAGE(F1941:K1941,AB1941:AC1941)</f>
        <v>#DIV/0!</v>
      </c>
      <c r="AF1941" s="43" t="e">
        <f aca="false">AVERAGE(F1941:AC1941)</f>
        <v>#DIV/0!</v>
      </c>
    </row>
    <row r="1942" customFormat="false" ht="12.75" hidden="false" customHeight="false" outlineLevel="0" collapsed="false">
      <c r="AD1942" s="43" t="e">
        <f aca="false">AVERAGE(L1942:AA1942)</f>
        <v>#DIV/0!</v>
      </c>
      <c r="AE1942" s="43" t="e">
        <f aca="false">AVERAGE(F1942:K1942,AB1942:AC1942)</f>
        <v>#DIV/0!</v>
      </c>
      <c r="AF1942" s="43" t="e">
        <f aca="false">AVERAGE(F1942:AC1942)</f>
        <v>#DIV/0!</v>
      </c>
    </row>
    <row r="1943" customFormat="false" ht="12.75" hidden="false" customHeight="false" outlineLevel="0" collapsed="false">
      <c r="AD1943" s="43" t="e">
        <f aca="false">AVERAGE(L1943:AA1943)</f>
        <v>#DIV/0!</v>
      </c>
      <c r="AE1943" s="43" t="e">
        <f aca="false">AVERAGE(F1943:K1943,AB1943:AC1943)</f>
        <v>#DIV/0!</v>
      </c>
      <c r="AF1943" s="43" t="e">
        <f aca="false">AVERAGE(F1943:AC1943)</f>
        <v>#DIV/0!</v>
      </c>
    </row>
    <row r="1944" customFormat="false" ht="12.75" hidden="false" customHeight="false" outlineLevel="0" collapsed="false">
      <c r="AD1944" s="43" t="e">
        <f aca="false">AVERAGE(L1944:AA1944)</f>
        <v>#DIV/0!</v>
      </c>
      <c r="AE1944" s="43" t="e">
        <f aca="false">AVERAGE(F1944:K1944,AB1944:AC1944)</f>
        <v>#DIV/0!</v>
      </c>
      <c r="AF1944" s="43" t="e">
        <f aca="false">AVERAGE(F1944:AC1944)</f>
        <v>#DIV/0!</v>
      </c>
    </row>
    <row r="1945" customFormat="false" ht="12.75" hidden="false" customHeight="false" outlineLevel="0" collapsed="false">
      <c r="AD1945" s="43" t="e">
        <f aca="false">AVERAGE(L1945:AA1945)</f>
        <v>#DIV/0!</v>
      </c>
      <c r="AE1945" s="43" t="e">
        <f aca="false">AVERAGE(F1945:K1945,AB1945:AC1945)</f>
        <v>#DIV/0!</v>
      </c>
      <c r="AF1945" s="43" t="e">
        <f aca="false">AVERAGE(F1945:AC1945)</f>
        <v>#DIV/0!</v>
      </c>
    </row>
    <row r="1946" customFormat="false" ht="12.75" hidden="false" customHeight="false" outlineLevel="0" collapsed="false">
      <c r="AD1946" s="43" t="e">
        <f aca="false">AVERAGE(L1946:AA1946)</f>
        <v>#DIV/0!</v>
      </c>
      <c r="AE1946" s="43" t="e">
        <f aca="false">AVERAGE(F1946:K1946,AB1946:AC1946)</f>
        <v>#DIV/0!</v>
      </c>
      <c r="AF1946" s="43" t="e">
        <f aca="false">AVERAGE(F1946:AC1946)</f>
        <v>#DIV/0!</v>
      </c>
    </row>
    <row r="1947" customFormat="false" ht="12.75" hidden="false" customHeight="false" outlineLevel="0" collapsed="false">
      <c r="AD1947" s="43" t="e">
        <f aca="false">AVERAGE(L1947:AA1947)</f>
        <v>#DIV/0!</v>
      </c>
      <c r="AE1947" s="43" t="e">
        <f aca="false">AVERAGE(F1947:K1947,AB1947:AC1947)</f>
        <v>#DIV/0!</v>
      </c>
      <c r="AF1947" s="43" t="e">
        <f aca="false">AVERAGE(F1947:AC1947)</f>
        <v>#DIV/0!</v>
      </c>
    </row>
    <row r="1948" customFormat="false" ht="12.75" hidden="false" customHeight="false" outlineLevel="0" collapsed="false">
      <c r="AD1948" s="43" t="e">
        <f aca="false">AVERAGE(L1948:AA1948)</f>
        <v>#DIV/0!</v>
      </c>
      <c r="AE1948" s="43" t="e">
        <f aca="false">AVERAGE(F1948:K1948,AB1948:AC1948)</f>
        <v>#DIV/0!</v>
      </c>
      <c r="AF1948" s="43" t="e">
        <f aca="false">AVERAGE(F1948:AC1948)</f>
        <v>#DIV/0!</v>
      </c>
    </row>
    <row r="1949" customFormat="false" ht="12.75" hidden="false" customHeight="false" outlineLevel="0" collapsed="false">
      <c r="AD1949" s="43" t="e">
        <f aca="false">AVERAGE(L1949:AA1949)</f>
        <v>#DIV/0!</v>
      </c>
      <c r="AE1949" s="43" t="e">
        <f aca="false">AVERAGE(F1949:K1949,AB1949:AC1949)</f>
        <v>#DIV/0!</v>
      </c>
      <c r="AF1949" s="43" t="e">
        <f aca="false">AVERAGE(F1949:AC1949)</f>
        <v>#DIV/0!</v>
      </c>
    </row>
    <row r="1950" customFormat="false" ht="12.75" hidden="false" customHeight="false" outlineLevel="0" collapsed="false">
      <c r="AD1950" s="43" t="e">
        <f aca="false">AVERAGE(L1950:AA1950)</f>
        <v>#DIV/0!</v>
      </c>
      <c r="AE1950" s="43" t="e">
        <f aca="false">AVERAGE(F1950:K1950,AB1950:AC1950)</f>
        <v>#DIV/0!</v>
      </c>
      <c r="AF1950" s="43" t="e">
        <f aca="false">AVERAGE(F1950:AC1950)</f>
        <v>#DIV/0!</v>
      </c>
    </row>
    <row r="1951" customFormat="false" ht="12.75" hidden="false" customHeight="false" outlineLevel="0" collapsed="false">
      <c r="AD1951" s="43" t="e">
        <f aca="false">AVERAGE(L1951:AA1951)</f>
        <v>#DIV/0!</v>
      </c>
      <c r="AE1951" s="43" t="e">
        <f aca="false">AVERAGE(F1951:K1951,AB1951:AC1951)</f>
        <v>#DIV/0!</v>
      </c>
      <c r="AF1951" s="43" t="e">
        <f aca="false">AVERAGE(F1951:AC1951)</f>
        <v>#DIV/0!</v>
      </c>
    </row>
    <row r="1952" customFormat="false" ht="12.75" hidden="false" customHeight="false" outlineLevel="0" collapsed="false">
      <c r="AD1952" s="43" t="e">
        <f aca="false">AVERAGE(L1952:AA1952)</f>
        <v>#DIV/0!</v>
      </c>
      <c r="AE1952" s="43" t="e">
        <f aca="false">AVERAGE(F1952:K1952,AB1952:AC1952)</f>
        <v>#DIV/0!</v>
      </c>
      <c r="AF1952" s="43" t="e">
        <f aca="false">AVERAGE(F1952:AC1952)</f>
        <v>#DIV/0!</v>
      </c>
    </row>
    <row r="1953" customFormat="false" ht="12.75" hidden="false" customHeight="false" outlineLevel="0" collapsed="false">
      <c r="AD1953" s="43" t="e">
        <f aca="false">AVERAGE(L1953:AA1953)</f>
        <v>#DIV/0!</v>
      </c>
      <c r="AE1953" s="43" t="e">
        <f aca="false">AVERAGE(F1953:K1953,AB1953:AC1953)</f>
        <v>#DIV/0!</v>
      </c>
      <c r="AF1953" s="43" t="e">
        <f aca="false">AVERAGE(F1953:AC1953)</f>
        <v>#DIV/0!</v>
      </c>
    </row>
    <row r="1954" customFormat="false" ht="12.75" hidden="false" customHeight="false" outlineLevel="0" collapsed="false">
      <c r="AD1954" s="43" t="e">
        <f aca="false">AVERAGE(L1954:AA1954)</f>
        <v>#DIV/0!</v>
      </c>
      <c r="AE1954" s="43" t="e">
        <f aca="false">AVERAGE(F1954:K1954,AB1954:AC1954)</f>
        <v>#DIV/0!</v>
      </c>
      <c r="AF1954" s="43" t="e">
        <f aca="false">AVERAGE(F1954:AC1954)</f>
        <v>#DIV/0!</v>
      </c>
    </row>
    <row r="1955" customFormat="false" ht="12.75" hidden="false" customHeight="false" outlineLevel="0" collapsed="false">
      <c r="AD1955" s="43" t="e">
        <f aca="false">AVERAGE(L1955:AA1955)</f>
        <v>#DIV/0!</v>
      </c>
      <c r="AE1955" s="43" t="e">
        <f aca="false">AVERAGE(F1955:K1955,AB1955:AC1955)</f>
        <v>#DIV/0!</v>
      </c>
      <c r="AF1955" s="43" t="e">
        <f aca="false">AVERAGE(F1955:AC1955)</f>
        <v>#DIV/0!</v>
      </c>
    </row>
    <row r="1956" customFormat="false" ht="12.75" hidden="false" customHeight="false" outlineLevel="0" collapsed="false">
      <c r="AD1956" s="43" t="e">
        <f aca="false">AVERAGE(L1956:AA1956)</f>
        <v>#DIV/0!</v>
      </c>
      <c r="AE1956" s="43" t="e">
        <f aca="false">AVERAGE(F1956:K1956,AB1956:AC1956)</f>
        <v>#DIV/0!</v>
      </c>
      <c r="AF1956" s="43" t="e">
        <f aca="false">AVERAGE(F1956:AC1956)</f>
        <v>#DIV/0!</v>
      </c>
    </row>
    <row r="1957" customFormat="false" ht="12.75" hidden="false" customHeight="false" outlineLevel="0" collapsed="false">
      <c r="AD1957" s="43" t="e">
        <f aca="false">AVERAGE(L1957:AA1957)</f>
        <v>#DIV/0!</v>
      </c>
      <c r="AE1957" s="43" t="e">
        <f aca="false">AVERAGE(F1957:K1957,AB1957:AC1957)</f>
        <v>#DIV/0!</v>
      </c>
      <c r="AF1957" s="43" t="e">
        <f aca="false">AVERAGE(F1957:AC1957)</f>
        <v>#DIV/0!</v>
      </c>
    </row>
    <row r="1958" customFormat="false" ht="12.75" hidden="false" customHeight="false" outlineLevel="0" collapsed="false">
      <c r="AD1958" s="43" t="e">
        <f aca="false">AVERAGE(L1958:AA1958)</f>
        <v>#DIV/0!</v>
      </c>
      <c r="AE1958" s="43" t="e">
        <f aca="false">AVERAGE(F1958:K1958,AB1958:AC1958)</f>
        <v>#DIV/0!</v>
      </c>
      <c r="AF1958" s="43" t="e">
        <f aca="false">AVERAGE(F1958:AC1958)</f>
        <v>#DIV/0!</v>
      </c>
    </row>
    <row r="1959" customFormat="false" ht="12.75" hidden="false" customHeight="false" outlineLevel="0" collapsed="false">
      <c r="AD1959" s="43" t="e">
        <f aca="false">AVERAGE(L1959:AA1959)</f>
        <v>#DIV/0!</v>
      </c>
      <c r="AE1959" s="43" t="e">
        <f aca="false">AVERAGE(F1959:K1959,AB1959:AC1959)</f>
        <v>#DIV/0!</v>
      </c>
      <c r="AF1959" s="43" t="e">
        <f aca="false">AVERAGE(F1959:AC1959)</f>
        <v>#DIV/0!</v>
      </c>
    </row>
    <row r="1960" customFormat="false" ht="12.75" hidden="false" customHeight="false" outlineLevel="0" collapsed="false">
      <c r="AD1960" s="43" t="e">
        <f aca="false">AVERAGE(L1960:AA1960)</f>
        <v>#DIV/0!</v>
      </c>
      <c r="AE1960" s="43" t="e">
        <f aca="false">AVERAGE(F1960:K1960,AB1960:AC1960)</f>
        <v>#DIV/0!</v>
      </c>
      <c r="AF1960" s="43" t="e">
        <f aca="false">AVERAGE(F1960:AC1960)</f>
        <v>#DIV/0!</v>
      </c>
    </row>
    <row r="1961" customFormat="false" ht="12.75" hidden="false" customHeight="false" outlineLevel="0" collapsed="false">
      <c r="AD1961" s="43" t="e">
        <f aca="false">AVERAGE(L1961:AA1961)</f>
        <v>#DIV/0!</v>
      </c>
      <c r="AE1961" s="43" t="e">
        <f aca="false">AVERAGE(F1961:K1961,AB1961:AC1961)</f>
        <v>#DIV/0!</v>
      </c>
      <c r="AF1961" s="43" t="e">
        <f aca="false">AVERAGE(F1961:AC1961)</f>
        <v>#DIV/0!</v>
      </c>
    </row>
    <row r="1962" customFormat="false" ht="12.75" hidden="false" customHeight="false" outlineLevel="0" collapsed="false">
      <c r="AD1962" s="43" t="e">
        <f aca="false">AVERAGE(L1962:AA1962)</f>
        <v>#DIV/0!</v>
      </c>
      <c r="AE1962" s="43" t="e">
        <f aca="false">AVERAGE(F1962:K1962,AB1962:AC1962)</f>
        <v>#DIV/0!</v>
      </c>
      <c r="AF1962" s="43" t="e">
        <f aca="false">AVERAGE(F1962:AC1962)</f>
        <v>#DIV/0!</v>
      </c>
    </row>
    <row r="1963" customFormat="false" ht="12.75" hidden="false" customHeight="false" outlineLevel="0" collapsed="false">
      <c r="AD1963" s="43" t="e">
        <f aca="false">AVERAGE(L1963:AA1963)</f>
        <v>#DIV/0!</v>
      </c>
      <c r="AE1963" s="43" t="e">
        <f aca="false">AVERAGE(F1963:K1963,AB1963:AC1963)</f>
        <v>#DIV/0!</v>
      </c>
      <c r="AF1963" s="43" t="e">
        <f aca="false">AVERAGE(F1963:AC1963)</f>
        <v>#DIV/0!</v>
      </c>
    </row>
    <row r="1964" customFormat="false" ht="12.75" hidden="false" customHeight="false" outlineLevel="0" collapsed="false">
      <c r="AD1964" s="43" t="e">
        <f aca="false">AVERAGE(L1964:AA1964)</f>
        <v>#DIV/0!</v>
      </c>
      <c r="AE1964" s="43" t="e">
        <f aca="false">AVERAGE(F1964:K1964,AB1964:AC1964)</f>
        <v>#DIV/0!</v>
      </c>
      <c r="AF1964" s="43" t="e">
        <f aca="false">AVERAGE(F1964:AC1964)</f>
        <v>#DIV/0!</v>
      </c>
    </row>
    <row r="1965" customFormat="false" ht="12.75" hidden="false" customHeight="false" outlineLevel="0" collapsed="false">
      <c r="AD1965" s="43" t="e">
        <f aca="false">AVERAGE(L1965:AA1965)</f>
        <v>#DIV/0!</v>
      </c>
      <c r="AE1965" s="43" t="e">
        <f aca="false">AVERAGE(F1965:K1965,AB1965:AC1965)</f>
        <v>#DIV/0!</v>
      </c>
      <c r="AF1965" s="43" t="e">
        <f aca="false">AVERAGE(F1965:AC1965)</f>
        <v>#DIV/0!</v>
      </c>
    </row>
    <row r="1966" customFormat="false" ht="12.75" hidden="false" customHeight="false" outlineLevel="0" collapsed="false">
      <c r="AD1966" s="43" t="e">
        <f aca="false">AVERAGE(L1966:AA1966)</f>
        <v>#DIV/0!</v>
      </c>
      <c r="AE1966" s="43" t="e">
        <f aca="false">AVERAGE(F1966:K1966,AB1966:AC1966)</f>
        <v>#DIV/0!</v>
      </c>
      <c r="AF1966" s="43" t="e">
        <f aca="false">AVERAGE(F1966:AC1966)</f>
        <v>#DIV/0!</v>
      </c>
    </row>
    <row r="1967" customFormat="false" ht="12.75" hidden="false" customHeight="false" outlineLevel="0" collapsed="false">
      <c r="AD1967" s="43" t="e">
        <f aca="false">AVERAGE(L1967:AA1967)</f>
        <v>#DIV/0!</v>
      </c>
      <c r="AE1967" s="43" t="e">
        <f aca="false">AVERAGE(F1967:K1967,AB1967:AC1967)</f>
        <v>#DIV/0!</v>
      </c>
      <c r="AF1967" s="43" t="e">
        <f aca="false">AVERAGE(F1967:AC1967)</f>
        <v>#DIV/0!</v>
      </c>
    </row>
    <row r="1968" customFormat="false" ht="12.75" hidden="false" customHeight="false" outlineLevel="0" collapsed="false">
      <c r="AD1968" s="43" t="e">
        <f aca="false">AVERAGE(L1968:AA1968)</f>
        <v>#DIV/0!</v>
      </c>
      <c r="AE1968" s="43" t="e">
        <f aca="false">AVERAGE(F1968:K1968,AB1968:AC1968)</f>
        <v>#DIV/0!</v>
      </c>
      <c r="AF1968" s="43" t="e">
        <f aca="false">AVERAGE(F1968:AC1968)</f>
        <v>#DIV/0!</v>
      </c>
    </row>
    <row r="1969" customFormat="false" ht="12.75" hidden="false" customHeight="false" outlineLevel="0" collapsed="false">
      <c r="AD1969" s="43" t="e">
        <f aca="false">AVERAGE(L1969:AA1969)</f>
        <v>#DIV/0!</v>
      </c>
      <c r="AE1969" s="43" t="e">
        <f aca="false">AVERAGE(F1969:K1969,AB1969:AC1969)</f>
        <v>#DIV/0!</v>
      </c>
      <c r="AF1969" s="43" t="e">
        <f aca="false">AVERAGE(F1969:AC1969)</f>
        <v>#DIV/0!</v>
      </c>
    </row>
    <row r="1970" customFormat="false" ht="12.75" hidden="false" customHeight="false" outlineLevel="0" collapsed="false">
      <c r="AD1970" s="43" t="e">
        <f aca="false">AVERAGE(L1970:AA1970)</f>
        <v>#DIV/0!</v>
      </c>
      <c r="AE1970" s="43" t="e">
        <f aca="false">AVERAGE(F1970:K1970,AB1970:AC1970)</f>
        <v>#DIV/0!</v>
      </c>
      <c r="AF1970" s="43" t="e">
        <f aca="false">AVERAGE(F1970:AC1970)</f>
        <v>#DIV/0!</v>
      </c>
    </row>
    <row r="1971" customFormat="false" ht="12.75" hidden="false" customHeight="false" outlineLevel="0" collapsed="false">
      <c r="AD1971" s="43" t="e">
        <f aca="false">AVERAGE(L1971:AA1971)</f>
        <v>#DIV/0!</v>
      </c>
      <c r="AE1971" s="43" t="e">
        <f aca="false">AVERAGE(F1971:K1971,AB1971:AC1971)</f>
        <v>#DIV/0!</v>
      </c>
      <c r="AF1971" s="43" t="e">
        <f aca="false">AVERAGE(F1971:AC1971)</f>
        <v>#DIV/0!</v>
      </c>
    </row>
    <row r="1972" customFormat="false" ht="12.75" hidden="false" customHeight="false" outlineLevel="0" collapsed="false">
      <c r="AD1972" s="43" t="e">
        <f aca="false">AVERAGE(L1972:AA1972)</f>
        <v>#DIV/0!</v>
      </c>
      <c r="AE1972" s="43" t="e">
        <f aca="false">AVERAGE(F1972:K1972,AB1972:AC1972)</f>
        <v>#DIV/0!</v>
      </c>
      <c r="AF1972" s="43" t="e">
        <f aca="false">AVERAGE(F1972:AC1972)</f>
        <v>#DIV/0!</v>
      </c>
    </row>
    <row r="1973" customFormat="false" ht="12.75" hidden="false" customHeight="false" outlineLevel="0" collapsed="false">
      <c r="AD1973" s="43" t="e">
        <f aca="false">AVERAGE(L1973:AA1973)</f>
        <v>#DIV/0!</v>
      </c>
      <c r="AE1973" s="43" t="e">
        <f aca="false">AVERAGE(F1973:K1973,AB1973:AC1973)</f>
        <v>#DIV/0!</v>
      </c>
      <c r="AF1973" s="43" t="e">
        <f aca="false">AVERAGE(F1973:AC1973)</f>
        <v>#DIV/0!</v>
      </c>
    </row>
    <row r="1974" customFormat="false" ht="12.75" hidden="false" customHeight="false" outlineLevel="0" collapsed="false">
      <c r="AD1974" s="43" t="e">
        <f aca="false">AVERAGE(L1974:AA1974)</f>
        <v>#DIV/0!</v>
      </c>
      <c r="AE1974" s="43" t="e">
        <f aca="false">AVERAGE(F1974:K1974,AB1974:AC1974)</f>
        <v>#DIV/0!</v>
      </c>
      <c r="AF1974" s="43" t="e">
        <f aca="false">AVERAGE(F1974:AC1974)</f>
        <v>#DIV/0!</v>
      </c>
    </row>
    <row r="1975" customFormat="false" ht="12.75" hidden="false" customHeight="false" outlineLevel="0" collapsed="false">
      <c r="AD1975" s="43" t="e">
        <f aca="false">AVERAGE(L1975:AA1975)</f>
        <v>#DIV/0!</v>
      </c>
      <c r="AE1975" s="43" t="e">
        <f aca="false">AVERAGE(F1975:K1975,AB1975:AC1975)</f>
        <v>#DIV/0!</v>
      </c>
      <c r="AF1975" s="43" t="e">
        <f aca="false">AVERAGE(F1975:AC1975)</f>
        <v>#DIV/0!</v>
      </c>
    </row>
    <row r="1976" customFormat="false" ht="12.75" hidden="false" customHeight="false" outlineLevel="0" collapsed="false">
      <c r="AD1976" s="43" t="e">
        <f aca="false">AVERAGE(L1976:AA1976)</f>
        <v>#DIV/0!</v>
      </c>
      <c r="AE1976" s="43" t="e">
        <f aca="false">AVERAGE(F1976:K1976,AB1976:AC1976)</f>
        <v>#DIV/0!</v>
      </c>
      <c r="AF1976" s="43" t="e">
        <f aca="false">AVERAGE(F1976:AC1976)</f>
        <v>#DIV/0!</v>
      </c>
    </row>
    <row r="1977" customFormat="false" ht="12.75" hidden="false" customHeight="false" outlineLevel="0" collapsed="false">
      <c r="AD1977" s="43" t="e">
        <f aca="false">AVERAGE(L1977:AA1977)</f>
        <v>#DIV/0!</v>
      </c>
      <c r="AE1977" s="43" t="e">
        <f aca="false">AVERAGE(F1977:K1977,AB1977:AC1977)</f>
        <v>#DIV/0!</v>
      </c>
      <c r="AF1977" s="43" t="e">
        <f aca="false">AVERAGE(F1977:AC1977)</f>
        <v>#DIV/0!</v>
      </c>
    </row>
    <row r="1978" customFormat="false" ht="12.75" hidden="false" customHeight="false" outlineLevel="0" collapsed="false">
      <c r="AD1978" s="43" t="e">
        <f aca="false">AVERAGE(L1978:AA1978)</f>
        <v>#DIV/0!</v>
      </c>
      <c r="AE1978" s="43" t="e">
        <f aca="false">AVERAGE(F1978:K1978,AB1978:AC1978)</f>
        <v>#DIV/0!</v>
      </c>
      <c r="AF1978" s="43" t="e">
        <f aca="false">AVERAGE(F1978:AC1978)</f>
        <v>#DIV/0!</v>
      </c>
    </row>
    <row r="1979" customFormat="false" ht="12.75" hidden="false" customHeight="false" outlineLevel="0" collapsed="false">
      <c r="AD1979" s="43" t="e">
        <f aca="false">AVERAGE(L1979:AA1979)</f>
        <v>#DIV/0!</v>
      </c>
      <c r="AE1979" s="43" t="e">
        <f aca="false">AVERAGE(F1979:K1979,AB1979:AC1979)</f>
        <v>#DIV/0!</v>
      </c>
      <c r="AF1979" s="43" t="e">
        <f aca="false">AVERAGE(F1979:AC1979)</f>
        <v>#DIV/0!</v>
      </c>
    </row>
    <row r="1980" customFormat="false" ht="12.75" hidden="false" customHeight="false" outlineLevel="0" collapsed="false">
      <c r="AD1980" s="43" t="e">
        <f aca="false">AVERAGE(L1980:AA1980)</f>
        <v>#DIV/0!</v>
      </c>
      <c r="AE1980" s="43" t="e">
        <f aca="false">AVERAGE(F1980:K1980,AB1980:AC1980)</f>
        <v>#DIV/0!</v>
      </c>
      <c r="AF1980" s="43" t="e">
        <f aca="false">AVERAGE(F1980:AC1980)</f>
        <v>#DIV/0!</v>
      </c>
    </row>
    <row r="1981" customFormat="false" ht="12.75" hidden="false" customHeight="false" outlineLevel="0" collapsed="false">
      <c r="AD1981" s="43" t="e">
        <f aca="false">AVERAGE(L1981:AA1981)</f>
        <v>#DIV/0!</v>
      </c>
      <c r="AE1981" s="43" t="e">
        <f aca="false">AVERAGE(F1981:K1981,AB1981:AC1981)</f>
        <v>#DIV/0!</v>
      </c>
      <c r="AF1981" s="43" t="e">
        <f aca="false">AVERAGE(F1981:AC1981)</f>
        <v>#DIV/0!</v>
      </c>
    </row>
    <row r="1982" customFormat="false" ht="12.75" hidden="false" customHeight="false" outlineLevel="0" collapsed="false">
      <c r="AD1982" s="43" t="e">
        <f aca="false">AVERAGE(L1982:AA1982)</f>
        <v>#DIV/0!</v>
      </c>
      <c r="AE1982" s="43" t="e">
        <f aca="false">AVERAGE(F1982:K1982,AB1982:AC1982)</f>
        <v>#DIV/0!</v>
      </c>
      <c r="AF1982" s="43" t="e">
        <f aca="false">AVERAGE(F1982:AC1982)</f>
        <v>#DIV/0!</v>
      </c>
    </row>
    <row r="1983" customFormat="false" ht="12.75" hidden="false" customHeight="false" outlineLevel="0" collapsed="false">
      <c r="AD1983" s="43" t="e">
        <f aca="false">AVERAGE(L1983:AA1983)</f>
        <v>#DIV/0!</v>
      </c>
      <c r="AE1983" s="43" t="e">
        <f aca="false">AVERAGE(F1983:K1983,AB1983:AC1983)</f>
        <v>#DIV/0!</v>
      </c>
      <c r="AF1983" s="43" t="e">
        <f aca="false">AVERAGE(F1983:AC1983)</f>
        <v>#DIV/0!</v>
      </c>
    </row>
    <row r="1984" customFormat="false" ht="12.75" hidden="false" customHeight="false" outlineLevel="0" collapsed="false">
      <c r="AD1984" s="43" t="e">
        <f aca="false">AVERAGE(L1984:AA1984)</f>
        <v>#DIV/0!</v>
      </c>
      <c r="AE1984" s="43" t="e">
        <f aca="false">AVERAGE(F1984:K1984,AB1984:AC1984)</f>
        <v>#DIV/0!</v>
      </c>
      <c r="AF1984" s="43" t="e">
        <f aca="false">AVERAGE(F1984:AC1984)</f>
        <v>#DIV/0!</v>
      </c>
    </row>
    <row r="1985" customFormat="false" ht="12.75" hidden="false" customHeight="false" outlineLevel="0" collapsed="false">
      <c r="AD1985" s="43" t="e">
        <f aca="false">AVERAGE(L1985:AA1985)</f>
        <v>#DIV/0!</v>
      </c>
      <c r="AE1985" s="43" t="e">
        <f aca="false">AVERAGE(F1985:K1985,AB1985:AC1985)</f>
        <v>#DIV/0!</v>
      </c>
      <c r="AF1985" s="43" t="e">
        <f aca="false">AVERAGE(F1985:AC1985)</f>
        <v>#DIV/0!</v>
      </c>
    </row>
    <row r="1986" customFormat="false" ht="12.75" hidden="false" customHeight="false" outlineLevel="0" collapsed="false">
      <c r="AD1986" s="43" t="e">
        <f aca="false">AVERAGE(L1986:AA1986)</f>
        <v>#DIV/0!</v>
      </c>
      <c r="AE1986" s="43" t="e">
        <f aca="false">AVERAGE(F1986:K1986,AB1986:AC1986)</f>
        <v>#DIV/0!</v>
      </c>
      <c r="AF1986" s="43" t="e">
        <f aca="false">AVERAGE(F1986:AC1986)</f>
        <v>#DIV/0!</v>
      </c>
    </row>
    <row r="1987" customFormat="false" ht="12.75" hidden="false" customHeight="false" outlineLevel="0" collapsed="false">
      <c r="AD1987" s="43" t="e">
        <f aca="false">AVERAGE(L1987:AA1987)</f>
        <v>#DIV/0!</v>
      </c>
      <c r="AE1987" s="43" t="e">
        <f aca="false">AVERAGE(F1987:K1987,AB1987:AC1987)</f>
        <v>#DIV/0!</v>
      </c>
      <c r="AF1987" s="43" t="e">
        <f aca="false">AVERAGE(F1987:AC1987)</f>
        <v>#DIV/0!</v>
      </c>
    </row>
    <row r="1988" customFormat="false" ht="12.75" hidden="false" customHeight="false" outlineLevel="0" collapsed="false">
      <c r="AD1988" s="43" t="e">
        <f aca="false">AVERAGE(L1988:AA1988)</f>
        <v>#DIV/0!</v>
      </c>
      <c r="AE1988" s="43" t="e">
        <f aca="false">AVERAGE(F1988:K1988,AB1988:AC1988)</f>
        <v>#DIV/0!</v>
      </c>
      <c r="AF1988" s="43" t="e">
        <f aca="false">AVERAGE(F1988:AC1988)</f>
        <v>#DIV/0!</v>
      </c>
    </row>
    <row r="1989" customFormat="false" ht="12.75" hidden="false" customHeight="false" outlineLevel="0" collapsed="false">
      <c r="AD1989" s="43" t="e">
        <f aca="false">AVERAGE(L1989:AA1989)</f>
        <v>#DIV/0!</v>
      </c>
      <c r="AE1989" s="43" t="e">
        <f aca="false">AVERAGE(F1989:K1989,AB1989:AC1989)</f>
        <v>#DIV/0!</v>
      </c>
      <c r="AF1989" s="43" t="e">
        <f aca="false">AVERAGE(F1989:AC1989)</f>
        <v>#DIV/0!</v>
      </c>
    </row>
    <row r="1990" customFormat="false" ht="12.75" hidden="false" customHeight="false" outlineLevel="0" collapsed="false">
      <c r="AD1990" s="43" t="e">
        <f aca="false">AVERAGE(L1990:AA1990)</f>
        <v>#DIV/0!</v>
      </c>
      <c r="AE1990" s="43" t="e">
        <f aca="false">AVERAGE(F1990:K1990,AB1990:AC1990)</f>
        <v>#DIV/0!</v>
      </c>
      <c r="AF1990" s="43" t="e">
        <f aca="false">AVERAGE(F1990:AC1990)</f>
        <v>#DIV/0!</v>
      </c>
    </row>
    <row r="1991" customFormat="false" ht="12.75" hidden="false" customHeight="false" outlineLevel="0" collapsed="false">
      <c r="AD1991" s="43" t="e">
        <f aca="false">AVERAGE(L1991:AA1991)</f>
        <v>#DIV/0!</v>
      </c>
      <c r="AE1991" s="43" t="e">
        <f aca="false">AVERAGE(F1991:K1991,AB1991:AC1991)</f>
        <v>#DIV/0!</v>
      </c>
      <c r="AF1991" s="43" t="e">
        <f aca="false">AVERAGE(F1991:AC1991)</f>
        <v>#DIV/0!</v>
      </c>
    </row>
    <row r="1992" customFormat="false" ht="12.75" hidden="false" customHeight="false" outlineLevel="0" collapsed="false">
      <c r="AD1992" s="43" t="e">
        <f aca="false">AVERAGE(L1992:AA1992)</f>
        <v>#DIV/0!</v>
      </c>
      <c r="AE1992" s="43" t="e">
        <f aca="false">AVERAGE(F1992:K1992,AB1992:AC1992)</f>
        <v>#DIV/0!</v>
      </c>
      <c r="AF1992" s="43" t="e">
        <f aca="false">AVERAGE(F1992:AC1992)</f>
        <v>#DIV/0!</v>
      </c>
    </row>
    <row r="1993" customFormat="false" ht="12.75" hidden="false" customHeight="false" outlineLevel="0" collapsed="false">
      <c r="AD1993" s="43" t="e">
        <f aca="false">AVERAGE(L1993:AA1993)</f>
        <v>#DIV/0!</v>
      </c>
      <c r="AE1993" s="43" t="e">
        <f aca="false">AVERAGE(F1993:K1993,AB1993:AC1993)</f>
        <v>#DIV/0!</v>
      </c>
      <c r="AF1993" s="43" t="e">
        <f aca="false">AVERAGE(F1993:AC1993)</f>
        <v>#DIV/0!</v>
      </c>
    </row>
    <row r="1994" customFormat="false" ht="12.75" hidden="false" customHeight="false" outlineLevel="0" collapsed="false">
      <c r="AD1994" s="43" t="e">
        <f aca="false">AVERAGE(L1994:AA1994)</f>
        <v>#DIV/0!</v>
      </c>
      <c r="AE1994" s="43" t="e">
        <f aca="false">AVERAGE(F1994:K1994,AB1994:AC1994)</f>
        <v>#DIV/0!</v>
      </c>
      <c r="AF1994" s="43" t="e">
        <f aca="false">AVERAGE(F1994:AC1994)</f>
        <v>#DIV/0!</v>
      </c>
    </row>
    <row r="1995" customFormat="false" ht="12.75" hidden="false" customHeight="false" outlineLevel="0" collapsed="false">
      <c r="AD1995" s="43" t="e">
        <f aca="false">AVERAGE(L1995:AA1995)</f>
        <v>#DIV/0!</v>
      </c>
      <c r="AE1995" s="43" t="e">
        <f aca="false">AVERAGE(F1995:K1995,AB1995:AC1995)</f>
        <v>#DIV/0!</v>
      </c>
      <c r="AF1995" s="43" t="e">
        <f aca="false">AVERAGE(F1995:AC1995)</f>
        <v>#DIV/0!</v>
      </c>
    </row>
    <row r="1996" customFormat="false" ht="12.75" hidden="false" customHeight="false" outlineLevel="0" collapsed="false">
      <c r="AD1996" s="43" t="e">
        <f aca="false">AVERAGE(L1996:AA1996)</f>
        <v>#DIV/0!</v>
      </c>
      <c r="AE1996" s="43" t="e">
        <f aca="false">AVERAGE(F1996:K1996,AB1996:AC1996)</f>
        <v>#DIV/0!</v>
      </c>
      <c r="AF1996" s="43" t="e">
        <f aca="false">AVERAGE(F1996:AC1996)</f>
        <v>#DIV/0!</v>
      </c>
    </row>
    <row r="1997" customFormat="false" ht="12.75" hidden="false" customHeight="false" outlineLevel="0" collapsed="false">
      <c r="AD1997" s="43" t="e">
        <f aca="false">AVERAGE(L1997:AA1997)</f>
        <v>#DIV/0!</v>
      </c>
      <c r="AE1997" s="43" t="e">
        <f aca="false">AVERAGE(F1997:K1997,AB1997:AC1997)</f>
        <v>#DIV/0!</v>
      </c>
      <c r="AF1997" s="43" t="e">
        <f aca="false">AVERAGE(F1997:AC1997)</f>
        <v>#DIV/0!</v>
      </c>
    </row>
    <row r="1998" customFormat="false" ht="12.75" hidden="false" customHeight="false" outlineLevel="0" collapsed="false">
      <c r="AD1998" s="43" t="e">
        <f aca="false">AVERAGE(L1998:AA1998)</f>
        <v>#DIV/0!</v>
      </c>
      <c r="AE1998" s="43" t="e">
        <f aca="false">AVERAGE(F1998:K1998,AB1998:AC1998)</f>
        <v>#DIV/0!</v>
      </c>
      <c r="AF1998" s="43" t="e">
        <f aca="false">AVERAGE(F1998:AC1998)</f>
        <v>#DIV/0!</v>
      </c>
    </row>
    <row r="1999" customFormat="false" ht="12.75" hidden="false" customHeight="false" outlineLevel="0" collapsed="false">
      <c r="AD1999" s="43" t="e">
        <f aca="false">AVERAGE(L1999:AA1999)</f>
        <v>#DIV/0!</v>
      </c>
      <c r="AE1999" s="43" t="e">
        <f aca="false">AVERAGE(F1999:K1999,AB1999:AC1999)</f>
        <v>#DIV/0!</v>
      </c>
      <c r="AF1999" s="43" t="e">
        <f aca="false">AVERAGE(F1999:AC1999)</f>
        <v>#DIV/0!</v>
      </c>
    </row>
    <row r="2000" customFormat="false" ht="12.75" hidden="false" customHeight="false" outlineLevel="0" collapsed="false">
      <c r="AD2000" s="43" t="e">
        <f aca="false">AVERAGE(L2000:AA2000)</f>
        <v>#DIV/0!</v>
      </c>
      <c r="AE2000" s="43" t="e">
        <f aca="false">AVERAGE(F2000:K2000,AB2000:AC2000)</f>
        <v>#DIV/0!</v>
      </c>
      <c r="AF2000" s="43" t="e">
        <f aca="false">AVERAGE(F2000:AC2000)</f>
        <v>#DIV/0!</v>
      </c>
    </row>
    <row r="2001" customFormat="false" ht="12.75" hidden="false" customHeight="false" outlineLevel="0" collapsed="false">
      <c r="AD2001" s="43" t="e">
        <f aca="false">AVERAGE(L2001:AA2001)</f>
        <v>#DIV/0!</v>
      </c>
      <c r="AE2001" s="43" t="e">
        <f aca="false">AVERAGE(F2001:K2001,AB2001:AC2001)</f>
        <v>#DIV/0!</v>
      </c>
      <c r="AF2001" s="43" t="e">
        <f aca="false">AVERAGE(F2001:AC2001)</f>
        <v>#DIV/0!</v>
      </c>
    </row>
    <row r="2002" customFormat="false" ht="12.75" hidden="false" customHeight="false" outlineLevel="0" collapsed="false">
      <c r="AD2002" s="43" t="e">
        <f aca="false">AVERAGE(L2002:AA2002)</f>
        <v>#DIV/0!</v>
      </c>
      <c r="AE2002" s="43" t="e">
        <f aca="false">AVERAGE(F2002:K2002,AB2002:AC2002)</f>
        <v>#DIV/0!</v>
      </c>
      <c r="AF2002" s="43" t="e">
        <f aca="false">AVERAGE(F2002:AC2002)</f>
        <v>#DIV/0!</v>
      </c>
    </row>
    <row r="2003" customFormat="false" ht="12.75" hidden="false" customHeight="false" outlineLevel="0" collapsed="false">
      <c r="AD2003" s="43" t="e">
        <f aca="false">AVERAGE(L2003:AA2003)</f>
        <v>#DIV/0!</v>
      </c>
      <c r="AE2003" s="43" t="e">
        <f aca="false">AVERAGE(F2003:K2003,AB2003:AC2003)</f>
        <v>#DIV/0!</v>
      </c>
      <c r="AF2003" s="43" t="e">
        <f aca="false">AVERAGE(F2003:AC2003)</f>
        <v>#DIV/0!</v>
      </c>
    </row>
    <row r="2004" customFormat="false" ht="12.75" hidden="false" customHeight="false" outlineLevel="0" collapsed="false">
      <c r="AD2004" s="43" t="e">
        <f aca="false">AVERAGE(L2004:AA2004)</f>
        <v>#DIV/0!</v>
      </c>
      <c r="AE2004" s="43" t="e">
        <f aca="false">AVERAGE(F2004:K2004,AB2004:AC2004)</f>
        <v>#DIV/0!</v>
      </c>
      <c r="AF2004" s="43" t="e">
        <f aca="false">AVERAGE(F2004:AC2004)</f>
        <v>#DIV/0!</v>
      </c>
    </row>
    <row r="2005" customFormat="false" ht="12.75" hidden="false" customHeight="false" outlineLevel="0" collapsed="false">
      <c r="AD2005" s="43" t="e">
        <f aca="false">AVERAGE(L2005:AA2005)</f>
        <v>#DIV/0!</v>
      </c>
      <c r="AE2005" s="43" t="e">
        <f aca="false">AVERAGE(F2005:K2005,AB2005:AC2005)</f>
        <v>#DIV/0!</v>
      </c>
      <c r="AF2005" s="43" t="e">
        <f aca="false">AVERAGE(F2005:AC2005)</f>
        <v>#DIV/0!</v>
      </c>
    </row>
    <row r="2006" customFormat="false" ht="12.75" hidden="false" customHeight="false" outlineLevel="0" collapsed="false">
      <c r="AD2006" s="43" t="e">
        <f aca="false">AVERAGE(L2006:AA2006)</f>
        <v>#DIV/0!</v>
      </c>
      <c r="AE2006" s="43" t="e">
        <f aca="false">AVERAGE(F2006:K2006,AB2006:AC2006)</f>
        <v>#DIV/0!</v>
      </c>
      <c r="AF2006" s="43" t="e">
        <f aca="false">AVERAGE(F2006:AC2006)</f>
        <v>#DIV/0!</v>
      </c>
    </row>
    <row r="2007" customFormat="false" ht="12.75" hidden="false" customHeight="false" outlineLevel="0" collapsed="false">
      <c r="AD2007" s="43" t="e">
        <f aca="false">AVERAGE(L2007:AA2007)</f>
        <v>#DIV/0!</v>
      </c>
      <c r="AE2007" s="43" t="e">
        <f aca="false">AVERAGE(F2007:K2007,AB2007:AC2007)</f>
        <v>#DIV/0!</v>
      </c>
      <c r="AF2007" s="43" t="e">
        <f aca="false">AVERAGE(F2007:AC2007)</f>
        <v>#DIV/0!</v>
      </c>
    </row>
    <row r="2008" customFormat="false" ht="12.75" hidden="false" customHeight="false" outlineLevel="0" collapsed="false">
      <c r="AD2008" s="43" t="e">
        <f aca="false">AVERAGE(L2008:AA2008)</f>
        <v>#DIV/0!</v>
      </c>
      <c r="AE2008" s="43" t="e">
        <f aca="false">AVERAGE(F2008:K2008,AB2008:AC2008)</f>
        <v>#DIV/0!</v>
      </c>
      <c r="AF2008" s="43" t="e">
        <f aca="false">AVERAGE(F2008:AC2008)</f>
        <v>#DIV/0!</v>
      </c>
    </row>
    <row r="2009" customFormat="false" ht="12.75" hidden="false" customHeight="false" outlineLevel="0" collapsed="false">
      <c r="AD2009" s="43" t="e">
        <f aca="false">AVERAGE(L2009:AA2009)</f>
        <v>#DIV/0!</v>
      </c>
      <c r="AE2009" s="43" t="e">
        <f aca="false">AVERAGE(F2009:K2009,AB2009:AC2009)</f>
        <v>#DIV/0!</v>
      </c>
      <c r="AF2009" s="43" t="e">
        <f aca="false">AVERAGE(F2009:AC2009)</f>
        <v>#DIV/0!</v>
      </c>
    </row>
    <row r="2010" customFormat="false" ht="12.75" hidden="false" customHeight="false" outlineLevel="0" collapsed="false">
      <c r="AD2010" s="43" t="e">
        <f aca="false">AVERAGE(L2010:AA2010)</f>
        <v>#DIV/0!</v>
      </c>
      <c r="AE2010" s="43" t="e">
        <f aca="false">AVERAGE(F2010:K2010,AB2010:AC2010)</f>
        <v>#DIV/0!</v>
      </c>
      <c r="AF2010" s="43" t="e">
        <f aca="false">AVERAGE(F2010:AC2010)</f>
        <v>#DIV/0!</v>
      </c>
    </row>
    <row r="2011" customFormat="false" ht="12.75" hidden="false" customHeight="false" outlineLevel="0" collapsed="false">
      <c r="AD2011" s="43" t="e">
        <f aca="false">AVERAGE(L2011:AA2011)</f>
        <v>#DIV/0!</v>
      </c>
      <c r="AE2011" s="43" t="e">
        <f aca="false">AVERAGE(F2011:K2011,AB2011:AC2011)</f>
        <v>#DIV/0!</v>
      </c>
      <c r="AF2011" s="43" t="e">
        <f aca="false">AVERAGE(F2011:AC2011)</f>
        <v>#DIV/0!</v>
      </c>
    </row>
    <row r="2012" customFormat="false" ht="12.75" hidden="false" customHeight="false" outlineLevel="0" collapsed="false">
      <c r="AD2012" s="43" t="e">
        <f aca="false">AVERAGE(L2012:AA2012)</f>
        <v>#DIV/0!</v>
      </c>
      <c r="AE2012" s="43" t="e">
        <f aca="false">AVERAGE(F2012:K2012,AB2012:AC2012)</f>
        <v>#DIV/0!</v>
      </c>
      <c r="AF2012" s="43" t="e">
        <f aca="false">AVERAGE(F2012:AC2012)</f>
        <v>#DIV/0!</v>
      </c>
    </row>
    <row r="2013" customFormat="false" ht="12.75" hidden="false" customHeight="false" outlineLevel="0" collapsed="false">
      <c r="AD2013" s="43" t="e">
        <f aca="false">AVERAGE(L2013:AA2013)</f>
        <v>#DIV/0!</v>
      </c>
      <c r="AE2013" s="43" t="e">
        <f aca="false">AVERAGE(F2013:K2013,AB2013:AC2013)</f>
        <v>#DIV/0!</v>
      </c>
      <c r="AF2013" s="43" t="e">
        <f aca="false">AVERAGE(F2013:AC2013)</f>
        <v>#DIV/0!</v>
      </c>
    </row>
    <row r="2014" customFormat="false" ht="12.75" hidden="false" customHeight="false" outlineLevel="0" collapsed="false">
      <c r="AD2014" s="43" t="e">
        <f aca="false">AVERAGE(L2014:AA2014)</f>
        <v>#DIV/0!</v>
      </c>
      <c r="AE2014" s="43" t="e">
        <f aca="false">AVERAGE(F2014:K2014,AB2014:AC2014)</f>
        <v>#DIV/0!</v>
      </c>
      <c r="AF2014" s="43" t="e">
        <f aca="false">AVERAGE(F2014:AC2014)</f>
        <v>#DIV/0!</v>
      </c>
    </row>
    <row r="2015" customFormat="false" ht="12.75" hidden="false" customHeight="false" outlineLevel="0" collapsed="false">
      <c r="AD2015" s="43" t="e">
        <f aca="false">AVERAGE(L2015:AA2015)</f>
        <v>#DIV/0!</v>
      </c>
      <c r="AE2015" s="43" t="e">
        <f aca="false">AVERAGE(F2015:K2015,AB2015:AC2015)</f>
        <v>#DIV/0!</v>
      </c>
      <c r="AF2015" s="43" t="e">
        <f aca="false">AVERAGE(F2015:AC2015)</f>
        <v>#DIV/0!</v>
      </c>
    </row>
    <row r="2016" customFormat="false" ht="12.75" hidden="false" customHeight="false" outlineLevel="0" collapsed="false">
      <c r="AD2016" s="43" t="e">
        <f aca="false">AVERAGE(L2016:AA2016)</f>
        <v>#DIV/0!</v>
      </c>
      <c r="AE2016" s="43" t="e">
        <f aca="false">AVERAGE(F2016:K2016,AB2016:AC2016)</f>
        <v>#DIV/0!</v>
      </c>
      <c r="AF2016" s="43" t="e">
        <f aca="false">AVERAGE(F2016:AC2016)</f>
        <v>#DIV/0!</v>
      </c>
    </row>
    <row r="2017" customFormat="false" ht="12.75" hidden="false" customHeight="false" outlineLevel="0" collapsed="false">
      <c r="AD2017" s="43" t="e">
        <f aca="false">AVERAGE(L2017:AA2017)</f>
        <v>#DIV/0!</v>
      </c>
      <c r="AE2017" s="43" t="e">
        <f aca="false">AVERAGE(F2017:K2017,AB2017:AC2017)</f>
        <v>#DIV/0!</v>
      </c>
      <c r="AF2017" s="43" t="e">
        <f aca="false">AVERAGE(F2017:AC2017)</f>
        <v>#DIV/0!</v>
      </c>
    </row>
    <row r="2018" customFormat="false" ht="12.75" hidden="false" customHeight="false" outlineLevel="0" collapsed="false">
      <c r="AD2018" s="43" t="e">
        <f aca="false">AVERAGE(L2018:AA2018)</f>
        <v>#DIV/0!</v>
      </c>
      <c r="AE2018" s="43" t="e">
        <f aca="false">AVERAGE(F2018:K2018,AB2018:AC2018)</f>
        <v>#DIV/0!</v>
      </c>
      <c r="AF2018" s="43" t="e">
        <f aca="false">AVERAGE(F2018:AC2018)</f>
        <v>#DIV/0!</v>
      </c>
    </row>
    <row r="2019" customFormat="false" ht="12.75" hidden="false" customHeight="false" outlineLevel="0" collapsed="false">
      <c r="AD2019" s="43" t="e">
        <f aca="false">AVERAGE(L2019:AA2019)</f>
        <v>#DIV/0!</v>
      </c>
      <c r="AE2019" s="43" t="e">
        <f aca="false">AVERAGE(F2019:K2019,AB2019:AC2019)</f>
        <v>#DIV/0!</v>
      </c>
      <c r="AF2019" s="43" t="e">
        <f aca="false">AVERAGE(F2019:AC2019)</f>
        <v>#DIV/0!</v>
      </c>
    </row>
    <row r="2020" customFormat="false" ht="12.75" hidden="false" customHeight="false" outlineLevel="0" collapsed="false">
      <c r="AD2020" s="43" t="e">
        <f aca="false">AVERAGE(L2020:AA2020)</f>
        <v>#DIV/0!</v>
      </c>
      <c r="AE2020" s="43" t="e">
        <f aca="false">AVERAGE(F2020:K2020,AB2020:AC2020)</f>
        <v>#DIV/0!</v>
      </c>
      <c r="AF2020" s="43" t="e">
        <f aca="false">AVERAGE(F2020:AC2020)</f>
        <v>#DIV/0!</v>
      </c>
    </row>
    <row r="2021" customFormat="false" ht="12.75" hidden="false" customHeight="false" outlineLevel="0" collapsed="false">
      <c r="AD2021" s="43" t="e">
        <f aca="false">AVERAGE(L2021:AA2021)</f>
        <v>#DIV/0!</v>
      </c>
      <c r="AE2021" s="43" t="e">
        <f aca="false">AVERAGE(F2021:K2021,AB2021:AC2021)</f>
        <v>#DIV/0!</v>
      </c>
      <c r="AF2021" s="43" t="e">
        <f aca="false">AVERAGE(F2021:AC2021)</f>
        <v>#DIV/0!</v>
      </c>
    </row>
    <row r="2022" customFormat="false" ht="12.75" hidden="false" customHeight="false" outlineLevel="0" collapsed="false">
      <c r="AD2022" s="43" t="e">
        <f aca="false">AVERAGE(L2022:AA2022)</f>
        <v>#DIV/0!</v>
      </c>
      <c r="AE2022" s="43" t="e">
        <f aca="false">AVERAGE(F2022:K2022,AB2022:AC2022)</f>
        <v>#DIV/0!</v>
      </c>
      <c r="AF2022" s="43" t="e">
        <f aca="false">AVERAGE(F2022:AC2022)</f>
        <v>#DIV/0!</v>
      </c>
    </row>
    <row r="2023" customFormat="false" ht="12.75" hidden="false" customHeight="false" outlineLevel="0" collapsed="false">
      <c r="AD2023" s="43" t="e">
        <f aca="false">AVERAGE(L2023:AA2023)</f>
        <v>#DIV/0!</v>
      </c>
      <c r="AE2023" s="43" t="e">
        <f aca="false">AVERAGE(F2023:K2023,AB2023:AC2023)</f>
        <v>#DIV/0!</v>
      </c>
      <c r="AF2023" s="43" t="e">
        <f aca="false">AVERAGE(F2023:AC2023)</f>
        <v>#DIV/0!</v>
      </c>
    </row>
    <row r="2024" customFormat="false" ht="12.75" hidden="false" customHeight="false" outlineLevel="0" collapsed="false">
      <c r="AD2024" s="43" t="e">
        <f aca="false">AVERAGE(L2024:AA2024)</f>
        <v>#DIV/0!</v>
      </c>
      <c r="AE2024" s="43" t="e">
        <f aca="false">AVERAGE(F2024:K2024,AB2024:AC2024)</f>
        <v>#DIV/0!</v>
      </c>
      <c r="AF2024" s="43" t="e">
        <f aca="false">AVERAGE(F2024:AC2024)</f>
        <v>#DIV/0!</v>
      </c>
    </row>
    <row r="2025" customFormat="false" ht="12.75" hidden="false" customHeight="false" outlineLevel="0" collapsed="false">
      <c r="AD2025" s="43" t="e">
        <f aca="false">AVERAGE(L2025:AA2025)</f>
        <v>#DIV/0!</v>
      </c>
      <c r="AE2025" s="43" t="e">
        <f aca="false">AVERAGE(F2025:K2025,AB2025:AC2025)</f>
        <v>#DIV/0!</v>
      </c>
      <c r="AF2025" s="43" t="e">
        <f aca="false">AVERAGE(F2025:AC2025)</f>
        <v>#DIV/0!</v>
      </c>
    </row>
    <row r="2026" customFormat="false" ht="12.75" hidden="false" customHeight="false" outlineLevel="0" collapsed="false">
      <c r="AD2026" s="43" t="e">
        <f aca="false">AVERAGE(L2026:AA2026)</f>
        <v>#DIV/0!</v>
      </c>
      <c r="AE2026" s="43" t="e">
        <f aca="false">AVERAGE(F2026:K2026,AB2026:AC2026)</f>
        <v>#DIV/0!</v>
      </c>
      <c r="AF2026" s="43" t="e">
        <f aca="false">AVERAGE(F2026:AC2026)</f>
        <v>#DIV/0!</v>
      </c>
    </row>
    <row r="2027" customFormat="false" ht="12.75" hidden="false" customHeight="false" outlineLevel="0" collapsed="false">
      <c r="AD2027" s="43" t="e">
        <f aca="false">AVERAGE(L2027:AA2027)</f>
        <v>#DIV/0!</v>
      </c>
      <c r="AE2027" s="43" t="e">
        <f aca="false">AVERAGE(F2027:K2027,AB2027:AC2027)</f>
        <v>#DIV/0!</v>
      </c>
      <c r="AF2027" s="43" t="e">
        <f aca="false">AVERAGE(F2027:AC2027)</f>
        <v>#DIV/0!</v>
      </c>
    </row>
    <row r="2028" customFormat="false" ht="12.75" hidden="false" customHeight="false" outlineLevel="0" collapsed="false">
      <c r="AD2028" s="43" t="e">
        <f aca="false">AVERAGE(L2028:AA2028)</f>
        <v>#DIV/0!</v>
      </c>
      <c r="AE2028" s="43" t="e">
        <f aca="false">AVERAGE(F2028:K2028,AB2028:AC2028)</f>
        <v>#DIV/0!</v>
      </c>
      <c r="AF2028" s="43" t="e">
        <f aca="false">AVERAGE(F2028:AC2028)</f>
        <v>#DIV/0!</v>
      </c>
    </row>
    <row r="2029" customFormat="false" ht="12.75" hidden="false" customHeight="false" outlineLevel="0" collapsed="false">
      <c r="AD2029" s="43" t="e">
        <f aca="false">AVERAGE(L2029:AA2029)</f>
        <v>#DIV/0!</v>
      </c>
      <c r="AE2029" s="43" t="e">
        <f aca="false">AVERAGE(F2029:K2029,AB2029:AC2029)</f>
        <v>#DIV/0!</v>
      </c>
      <c r="AF2029" s="43" t="e">
        <f aca="false">AVERAGE(F2029:AC2029)</f>
        <v>#DIV/0!</v>
      </c>
    </row>
    <row r="2030" customFormat="false" ht="12.75" hidden="false" customHeight="false" outlineLevel="0" collapsed="false">
      <c r="AD2030" s="43" t="e">
        <f aca="false">AVERAGE(L2030:AA2030)</f>
        <v>#DIV/0!</v>
      </c>
      <c r="AE2030" s="43" t="e">
        <f aca="false">AVERAGE(F2030:K2030,AB2030:AC2030)</f>
        <v>#DIV/0!</v>
      </c>
      <c r="AF2030" s="43" t="e">
        <f aca="false">AVERAGE(F2030:AC2030)</f>
        <v>#DIV/0!</v>
      </c>
    </row>
    <row r="2031" customFormat="false" ht="12.75" hidden="false" customHeight="false" outlineLevel="0" collapsed="false">
      <c r="AD2031" s="43" t="e">
        <f aca="false">AVERAGE(L2031:AA2031)</f>
        <v>#DIV/0!</v>
      </c>
      <c r="AE2031" s="43" t="e">
        <f aca="false">AVERAGE(F2031:K2031,AB2031:AC2031)</f>
        <v>#DIV/0!</v>
      </c>
      <c r="AF2031" s="43" t="e">
        <f aca="false">AVERAGE(F2031:AC2031)</f>
        <v>#DIV/0!</v>
      </c>
    </row>
    <row r="2032" customFormat="false" ht="12.75" hidden="false" customHeight="false" outlineLevel="0" collapsed="false">
      <c r="AD2032" s="43" t="e">
        <f aca="false">AVERAGE(L2032:AA2032)</f>
        <v>#DIV/0!</v>
      </c>
      <c r="AE2032" s="43" t="e">
        <f aca="false">AVERAGE(F2032:K2032,AB2032:AC2032)</f>
        <v>#DIV/0!</v>
      </c>
      <c r="AF2032" s="43" t="e">
        <f aca="false">AVERAGE(F2032:AC2032)</f>
        <v>#DIV/0!</v>
      </c>
    </row>
    <row r="2033" customFormat="false" ht="12.75" hidden="false" customHeight="false" outlineLevel="0" collapsed="false">
      <c r="AD2033" s="43" t="e">
        <f aca="false">AVERAGE(L2033:AA2033)</f>
        <v>#DIV/0!</v>
      </c>
      <c r="AE2033" s="43" t="e">
        <f aca="false">AVERAGE(F2033:K2033,AB2033:AC2033)</f>
        <v>#DIV/0!</v>
      </c>
      <c r="AF2033" s="43" t="e">
        <f aca="false">AVERAGE(F2033:AC2033)</f>
        <v>#DIV/0!</v>
      </c>
    </row>
    <row r="2034" customFormat="false" ht="12.75" hidden="false" customHeight="false" outlineLevel="0" collapsed="false">
      <c r="AD2034" s="43" t="e">
        <f aca="false">AVERAGE(L2034:AA2034)</f>
        <v>#DIV/0!</v>
      </c>
      <c r="AE2034" s="43" t="e">
        <f aca="false">AVERAGE(F2034:K2034,AB2034:AC2034)</f>
        <v>#DIV/0!</v>
      </c>
      <c r="AF2034" s="43" t="e">
        <f aca="false">AVERAGE(F2034:AC2034)</f>
        <v>#DIV/0!</v>
      </c>
    </row>
    <row r="2035" customFormat="false" ht="12.75" hidden="false" customHeight="false" outlineLevel="0" collapsed="false">
      <c r="AD2035" s="43" t="e">
        <f aca="false">AVERAGE(L2035:AA2035)</f>
        <v>#DIV/0!</v>
      </c>
      <c r="AE2035" s="43" t="e">
        <f aca="false">AVERAGE(F2035:K2035,AB2035:AC2035)</f>
        <v>#DIV/0!</v>
      </c>
      <c r="AF2035" s="43" t="e">
        <f aca="false">AVERAGE(F2035:AC2035)</f>
        <v>#DIV/0!</v>
      </c>
    </row>
    <row r="2036" customFormat="false" ht="12.75" hidden="false" customHeight="false" outlineLevel="0" collapsed="false">
      <c r="AD2036" s="43" t="e">
        <f aca="false">AVERAGE(L2036:AA2036)</f>
        <v>#DIV/0!</v>
      </c>
      <c r="AE2036" s="43" t="e">
        <f aca="false">AVERAGE(F2036:K2036,AB2036:AC2036)</f>
        <v>#DIV/0!</v>
      </c>
      <c r="AF2036" s="43" t="e">
        <f aca="false">AVERAGE(F2036:AC2036)</f>
        <v>#DIV/0!</v>
      </c>
    </row>
    <row r="2037" customFormat="false" ht="12.75" hidden="false" customHeight="false" outlineLevel="0" collapsed="false">
      <c r="AD2037" s="43" t="e">
        <f aca="false">AVERAGE(L2037:AA2037)</f>
        <v>#DIV/0!</v>
      </c>
      <c r="AE2037" s="43" t="e">
        <f aca="false">AVERAGE(F2037:K2037,AB2037:AC2037)</f>
        <v>#DIV/0!</v>
      </c>
      <c r="AF2037" s="43" t="e">
        <f aca="false">AVERAGE(F2037:AC2037)</f>
        <v>#DIV/0!</v>
      </c>
    </row>
    <row r="2038" customFormat="false" ht="12.75" hidden="false" customHeight="false" outlineLevel="0" collapsed="false">
      <c r="AD2038" s="43" t="e">
        <f aca="false">AVERAGE(L2038:AA2038)</f>
        <v>#DIV/0!</v>
      </c>
      <c r="AE2038" s="43" t="e">
        <f aca="false">AVERAGE(F2038:K2038,AB2038:AC2038)</f>
        <v>#DIV/0!</v>
      </c>
      <c r="AF2038" s="43" t="e">
        <f aca="false">AVERAGE(F2038:AC2038)</f>
        <v>#DIV/0!</v>
      </c>
    </row>
    <row r="2039" customFormat="false" ht="12.75" hidden="false" customHeight="false" outlineLevel="0" collapsed="false">
      <c r="AD2039" s="43" t="e">
        <f aca="false">AVERAGE(L2039:AA2039)</f>
        <v>#DIV/0!</v>
      </c>
      <c r="AE2039" s="43" t="e">
        <f aca="false">AVERAGE(F2039:K2039,AB2039:AC2039)</f>
        <v>#DIV/0!</v>
      </c>
      <c r="AF2039" s="43" t="e">
        <f aca="false">AVERAGE(F2039:AC2039)</f>
        <v>#DIV/0!</v>
      </c>
    </row>
    <row r="2040" customFormat="false" ht="12.75" hidden="false" customHeight="false" outlineLevel="0" collapsed="false">
      <c r="AD2040" s="43" t="e">
        <f aca="false">AVERAGE(L2040:AA2040)</f>
        <v>#DIV/0!</v>
      </c>
      <c r="AE2040" s="43" t="e">
        <f aca="false">AVERAGE(F2040:K2040,AB2040:AC2040)</f>
        <v>#DIV/0!</v>
      </c>
      <c r="AF2040" s="43" t="e">
        <f aca="false">AVERAGE(F2040:AC2040)</f>
        <v>#DIV/0!</v>
      </c>
    </row>
    <row r="2041" customFormat="false" ht="12.75" hidden="false" customHeight="false" outlineLevel="0" collapsed="false">
      <c r="AD2041" s="43" t="e">
        <f aca="false">AVERAGE(L2041:AA2041)</f>
        <v>#DIV/0!</v>
      </c>
      <c r="AE2041" s="43" t="e">
        <f aca="false">AVERAGE(F2041:K2041,AB2041:AC2041)</f>
        <v>#DIV/0!</v>
      </c>
      <c r="AF2041" s="43" t="e">
        <f aca="false">AVERAGE(F2041:AC2041)</f>
        <v>#DIV/0!</v>
      </c>
    </row>
    <row r="2042" customFormat="false" ht="12.75" hidden="false" customHeight="false" outlineLevel="0" collapsed="false">
      <c r="AD2042" s="43" t="e">
        <f aca="false">AVERAGE(L2042:AA2042)</f>
        <v>#DIV/0!</v>
      </c>
      <c r="AE2042" s="43" t="e">
        <f aca="false">AVERAGE(F2042:K2042,AB2042:AC2042)</f>
        <v>#DIV/0!</v>
      </c>
      <c r="AF2042" s="43" t="e">
        <f aca="false">AVERAGE(F2042:AC2042)</f>
        <v>#DIV/0!</v>
      </c>
    </row>
    <row r="2043" customFormat="false" ht="12.75" hidden="false" customHeight="false" outlineLevel="0" collapsed="false">
      <c r="AD2043" s="43" t="e">
        <f aca="false">AVERAGE(L2043:AA2043)</f>
        <v>#DIV/0!</v>
      </c>
      <c r="AE2043" s="43" t="e">
        <f aca="false">AVERAGE(F2043:K2043,AB2043:AC2043)</f>
        <v>#DIV/0!</v>
      </c>
      <c r="AF2043" s="43" t="e">
        <f aca="false">AVERAGE(F2043:AC2043)</f>
        <v>#DIV/0!</v>
      </c>
    </row>
    <row r="2044" customFormat="false" ht="12.75" hidden="false" customHeight="false" outlineLevel="0" collapsed="false">
      <c r="AD2044" s="43" t="e">
        <f aca="false">AVERAGE(L2044:AA2044)</f>
        <v>#DIV/0!</v>
      </c>
      <c r="AE2044" s="43" t="e">
        <f aca="false">AVERAGE(F2044:K2044,AB2044:AC2044)</f>
        <v>#DIV/0!</v>
      </c>
      <c r="AF2044" s="43" t="e">
        <f aca="false">AVERAGE(F2044:AC2044)</f>
        <v>#DIV/0!</v>
      </c>
    </row>
    <row r="2045" customFormat="false" ht="12.75" hidden="false" customHeight="false" outlineLevel="0" collapsed="false">
      <c r="AD2045" s="43" t="e">
        <f aca="false">AVERAGE(L2045:AA2045)</f>
        <v>#DIV/0!</v>
      </c>
      <c r="AE2045" s="43" t="e">
        <f aca="false">AVERAGE(F2045:K2045,AB2045:AC2045)</f>
        <v>#DIV/0!</v>
      </c>
      <c r="AF2045" s="43" t="e">
        <f aca="false">AVERAGE(F2045:AC2045)</f>
        <v>#DIV/0!</v>
      </c>
    </row>
    <row r="2046" customFormat="false" ht="12.75" hidden="false" customHeight="false" outlineLevel="0" collapsed="false">
      <c r="AD2046" s="43" t="e">
        <f aca="false">AVERAGE(L2046:AA2046)</f>
        <v>#DIV/0!</v>
      </c>
      <c r="AE2046" s="43" t="e">
        <f aca="false">AVERAGE(F2046:K2046,AB2046:AC2046)</f>
        <v>#DIV/0!</v>
      </c>
      <c r="AF2046" s="43" t="e">
        <f aca="false">AVERAGE(F2046:AC2046)</f>
        <v>#DIV/0!</v>
      </c>
    </row>
    <row r="2047" customFormat="false" ht="12.75" hidden="false" customHeight="false" outlineLevel="0" collapsed="false">
      <c r="AD2047" s="43" t="e">
        <f aca="false">AVERAGE(L2047:AA2047)</f>
        <v>#DIV/0!</v>
      </c>
      <c r="AE2047" s="43" t="e">
        <f aca="false">AVERAGE(F2047:K2047,AB2047:AC2047)</f>
        <v>#DIV/0!</v>
      </c>
      <c r="AF2047" s="43" t="e">
        <f aca="false">AVERAGE(F2047:AC2047)</f>
        <v>#DIV/0!</v>
      </c>
    </row>
    <row r="2048" customFormat="false" ht="12.75" hidden="false" customHeight="false" outlineLevel="0" collapsed="false">
      <c r="AD2048" s="43" t="e">
        <f aca="false">AVERAGE(L2048:AA2048)</f>
        <v>#DIV/0!</v>
      </c>
      <c r="AE2048" s="43" t="e">
        <f aca="false">AVERAGE(F2048:K2048,AB2048:AC2048)</f>
        <v>#DIV/0!</v>
      </c>
      <c r="AF2048" s="43" t="e">
        <f aca="false">AVERAGE(F2048:AC2048)</f>
        <v>#DIV/0!</v>
      </c>
    </row>
    <row r="2049" customFormat="false" ht="12.75" hidden="false" customHeight="false" outlineLevel="0" collapsed="false">
      <c r="AD2049" s="43" t="e">
        <f aca="false">AVERAGE(L2049:AA2049)</f>
        <v>#DIV/0!</v>
      </c>
      <c r="AE2049" s="43" t="e">
        <f aca="false">AVERAGE(F2049:K2049,AB2049:AC2049)</f>
        <v>#DIV/0!</v>
      </c>
      <c r="AF2049" s="43" t="e">
        <f aca="false">AVERAGE(F2049:AC2049)</f>
        <v>#DIV/0!</v>
      </c>
    </row>
    <row r="2050" customFormat="false" ht="12.75" hidden="false" customHeight="false" outlineLevel="0" collapsed="false">
      <c r="AD2050" s="43" t="e">
        <f aca="false">AVERAGE(L2050:AA2050)</f>
        <v>#DIV/0!</v>
      </c>
      <c r="AE2050" s="43" t="e">
        <f aca="false">AVERAGE(F2050:K2050,AB2050:AC2050)</f>
        <v>#DIV/0!</v>
      </c>
      <c r="AF2050" s="43" t="e">
        <f aca="false">AVERAGE(F2050:AC2050)</f>
        <v>#DIV/0!</v>
      </c>
    </row>
    <row r="2051" customFormat="false" ht="12.75" hidden="false" customHeight="false" outlineLevel="0" collapsed="false">
      <c r="AD2051" s="43" t="e">
        <f aca="false">AVERAGE(L2051:AA2051)</f>
        <v>#DIV/0!</v>
      </c>
      <c r="AE2051" s="43" t="e">
        <f aca="false">AVERAGE(F2051:K2051,AB2051:AC2051)</f>
        <v>#DIV/0!</v>
      </c>
      <c r="AF2051" s="43" t="e">
        <f aca="false">AVERAGE(F2051:AC2051)</f>
        <v>#DIV/0!</v>
      </c>
    </row>
    <row r="2052" customFormat="false" ht="12.75" hidden="false" customHeight="false" outlineLevel="0" collapsed="false">
      <c r="AD2052" s="43" t="e">
        <f aca="false">AVERAGE(L2052:AA2052)</f>
        <v>#DIV/0!</v>
      </c>
      <c r="AE2052" s="43" t="e">
        <f aca="false">AVERAGE(F2052:K2052,AB2052:AC2052)</f>
        <v>#DIV/0!</v>
      </c>
      <c r="AF2052" s="43" t="e">
        <f aca="false">AVERAGE(F2052:AC2052)</f>
        <v>#DIV/0!</v>
      </c>
    </row>
    <row r="2053" customFormat="false" ht="12.75" hidden="false" customHeight="false" outlineLevel="0" collapsed="false">
      <c r="AD2053" s="43" t="e">
        <f aca="false">AVERAGE(L2053:AA2053)</f>
        <v>#DIV/0!</v>
      </c>
      <c r="AE2053" s="43" t="e">
        <f aca="false">AVERAGE(F2053:K2053,AB2053:AC2053)</f>
        <v>#DIV/0!</v>
      </c>
      <c r="AF2053" s="43" t="e">
        <f aca="false">AVERAGE(F2053:AC2053)</f>
        <v>#DIV/0!</v>
      </c>
    </row>
    <row r="2054" customFormat="false" ht="12.75" hidden="false" customHeight="false" outlineLevel="0" collapsed="false">
      <c r="AD2054" s="43" t="e">
        <f aca="false">AVERAGE(L2054:AA2054)</f>
        <v>#DIV/0!</v>
      </c>
      <c r="AE2054" s="43" t="e">
        <f aca="false">AVERAGE(F2054:K2054,AB2054:AC2054)</f>
        <v>#DIV/0!</v>
      </c>
      <c r="AF2054" s="43" t="e">
        <f aca="false">AVERAGE(F2054:AC2054)</f>
        <v>#DIV/0!</v>
      </c>
    </row>
    <row r="2055" customFormat="false" ht="12.75" hidden="false" customHeight="false" outlineLevel="0" collapsed="false">
      <c r="AD2055" s="43" t="e">
        <f aca="false">AVERAGE(L2055:AA2055)</f>
        <v>#DIV/0!</v>
      </c>
      <c r="AE2055" s="43" t="e">
        <f aca="false">AVERAGE(F2055:K2055,AB2055:AC2055)</f>
        <v>#DIV/0!</v>
      </c>
      <c r="AF2055" s="43" t="e">
        <f aca="false">AVERAGE(F2055:AC2055)</f>
        <v>#DIV/0!</v>
      </c>
    </row>
    <row r="2056" customFormat="false" ht="12.75" hidden="false" customHeight="false" outlineLevel="0" collapsed="false">
      <c r="AD2056" s="43" t="e">
        <f aca="false">AVERAGE(L2056:AA2056)</f>
        <v>#DIV/0!</v>
      </c>
      <c r="AE2056" s="43" t="e">
        <f aca="false">AVERAGE(F2056:K2056,AB2056:AC2056)</f>
        <v>#DIV/0!</v>
      </c>
      <c r="AF2056" s="43" t="e">
        <f aca="false">AVERAGE(F2056:AC2056)</f>
        <v>#DIV/0!</v>
      </c>
    </row>
    <row r="2057" customFormat="false" ht="12.75" hidden="false" customHeight="false" outlineLevel="0" collapsed="false">
      <c r="AD2057" s="43" t="e">
        <f aca="false">AVERAGE(L2057:AA2057)</f>
        <v>#DIV/0!</v>
      </c>
      <c r="AE2057" s="43" t="e">
        <f aca="false">AVERAGE(F2057:K2057,AB2057:AC2057)</f>
        <v>#DIV/0!</v>
      </c>
      <c r="AF2057" s="43" t="e">
        <f aca="false">AVERAGE(F2057:AC2057)</f>
        <v>#DIV/0!</v>
      </c>
    </row>
    <row r="2058" customFormat="false" ht="12.75" hidden="false" customHeight="false" outlineLevel="0" collapsed="false">
      <c r="AD2058" s="43" t="e">
        <f aca="false">AVERAGE(L2058:AA2058)</f>
        <v>#DIV/0!</v>
      </c>
      <c r="AE2058" s="43" t="e">
        <f aca="false">AVERAGE(F2058:K2058,AB2058:AC2058)</f>
        <v>#DIV/0!</v>
      </c>
      <c r="AF2058" s="43" t="e">
        <f aca="false">AVERAGE(F2058:AC2058)</f>
        <v>#DIV/0!</v>
      </c>
    </row>
    <row r="2059" customFormat="false" ht="12.75" hidden="false" customHeight="false" outlineLevel="0" collapsed="false">
      <c r="AD2059" s="43" t="e">
        <f aca="false">AVERAGE(L2059:AA2059)</f>
        <v>#DIV/0!</v>
      </c>
      <c r="AE2059" s="43" t="e">
        <f aca="false">AVERAGE(F2059:K2059,AB2059:AC2059)</f>
        <v>#DIV/0!</v>
      </c>
      <c r="AF2059" s="43" t="e">
        <f aca="false">AVERAGE(F2059:AC2059)</f>
        <v>#DIV/0!</v>
      </c>
    </row>
    <row r="2060" customFormat="false" ht="12.75" hidden="false" customHeight="false" outlineLevel="0" collapsed="false">
      <c r="AD2060" s="43" t="e">
        <f aca="false">AVERAGE(L2060:AA2060)</f>
        <v>#DIV/0!</v>
      </c>
      <c r="AE2060" s="43" t="e">
        <f aca="false">AVERAGE(F2060:K2060,AB2060:AC2060)</f>
        <v>#DIV/0!</v>
      </c>
      <c r="AF2060" s="43" t="e">
        <f aca="false">AVERAGE(F2060:AC2060)</f>
        <v>#DIV/0!</v>
      </c>
    </row>
    <row r="2061" customFormat="false" ht="12.75" hidden="false" customHeight="false" outlineLevel="0" collapsed="false">
      <c r="AD2061" s="43" t="e">
        <f aca="false">AVERAGE(L2061:AA2061)</f>
        <v>#DIV/0!</v>
      </c>
      <c r="AE2061" s="43" t="e">
        <f aca="false">AVERAGE(F2061:K2061,AB2061:AC2061)</f>
        <v>#DIV/0!</v>
      </c>
      <c r="AF2061" s="43" t="e">
        <f aca="false">AVERAGE(F2061:AC2061)</f>
        <v>#DIV/0!</v>
      </c>
    </row>
    <row r="2062" customFormat="false" ht="12.75" hidden="false" customHeight="false" outlineLevel="0" collapsed="false">
      <c r="AD2062" s="43" t="e">
        <f aca="false">AVERAGE(L2062:AA2062)</f>
        <v>#DIV/0!</v>
      </c>
      <c r="AE2062" s="43" t="e">
        <f aca="false">AVERAGE(F2062:K2062,AB2062:AC2062)</f>
        <v>#DIV/0!</v>
      </c>
      <c r="AF2062" s="43" t="e">
        <f aca="false">AVERAGE(F2062:AC2062)</f>
        <v>#DIV/0!</v>
      </c>
    </row>
    <row r="2063" customFormat="false" ht="12.75" hidden="false" customHeight="false" outlineLevel="0" collapsed="false">
      <c r="AD2063" s="43" t="e">
        <f aca="false">AVERAGE(L2063:AA2063)</f>
        <v>#DIV/0!</v>
      </c>
      <c r="AE2063" s="43" t="e">
        <f aca="false">AVERAGE(F2063:K2063,AB2063:AC2063)</f>
        <v>#DIV/0!</v>
      </c>
      <c r="AF2063" s="43" t="e">
        <f aca="false">AVERAGE(F2063:AC2063)</f>
        <v>#DIV/0!</v>
      </c>
    </row>
    <row r="2064" customFormat="false" ht="12.75" hidden="false" customHeight="false" outlineLevel="0" collapsed="false">
      <c r="AD2064" s="43" t="e">
        <f aca="false">AVERAGE(L2064:AA2064)</f>
        <v>#DIV/0!</v>
      </c>
      <c r="AE2064" s="43" t="e">
        <f aca="false">AVERAGE(F2064:K2064,AB2064:AC2064)</f>
        <v>#DIV/0!</v>
      </c>
      <c r="AF2064" s="43" t="e">
        <f aca="false">AVERAGE(F2064:AC2064)</f>
        <v>#DIV/0!</v>
      </c>
    </row>
    <row r="2065" customFormat="false" ht="12.75" hidden="false" customHeight="false" outlineLevel="0" collapsed="false">
      <c r="AD2065" s="43" t="e">
        <f aca="false">AVERAGE(L2065:AA2065)</f>
        <v>#DIV/0!</v>
      </c>
      <c r="AE2065" s="43" t="e">
        <f aca="false">AVERAGE(F2065:K2065,AB2065:AC2065)</f>
        <v>#DIV/0!</v>
      </c>
      <c r="AF2065" s="43" t="e">
        <f aca="false">AVERAGE(F2065:AC2065)</f>
        <v>#DIV/0!</v>
      </c>
    </row>
    <row r="2066" customFormat="false" ht="12.75" hidden="false" customHeight="false" outlineLevel="0" collapsed="false">
      <c r="AD2066" s="43" t="e">
        <f aca="false">AVERAGE(L2066:AA2066)</f>
        <v>#DIV/0!</v>
      </c>
      <c r="AE2066" s="43" t="e">
        <f aca="false">AVERAGE(F2066:K2066,AB2066:AC2066)</f>
        <v>#DIV/0!</v>
      </c>
      <c r="AF2066" s="43" t="e">
        <f aca="false">AVERAGE(F2066:AC2066)</f>
        <v>#DIV/0!</v>
      </c>
    </row>
    <row r="2067" customFormat="false" ht="12.75" hidden="false" customHeight="false" outlineLevel="0" collapsed="false">
      <c r="AD2067" s="43" t="e">
        <f aca="false">AVERAGE(L2067:AA2067)</f>
        <v>#DIV/0!</v>
      </c>
      <c r="AE2067" s="43" t="e">
        <f aca="false">AVERAGE(F2067:K2067,AB2067:AC2067)</f>
        <v>#DIV/0!</v>
      </c>
      <c r="AF2067" s="43" t="e">
        <f aca="false">AVERAGE(F2067:AC2067)</f>
        <v>#DIV/0!</v>
      </c>
    </row>
    <row r="2068" customFormat="false" ht="12.75" hidden="false" customHeight="false" outlineLevel="0" collapsed="false">
      <c r="AD2068" s="43" t="e">
        <f aca="false">AVERAGE(L2068:AA2068)</f>
        <v>#DIV/0!</v>
      </c>
      <c r="AE2068" s="43" t="e">
        <f aca="false">AVERAGE(F2068:K2068,AB2068:AC2068)</f>
        <v>#DIV/0!</v>
      </c>
      <c r="AF2068" s="43" t="e">
        <f aca="false">AVERAGE(F2068:AC2068)</f>
        <v>#DIV/0!</v>
      </c>
    </row>
    <row r="2069" customFormat="false" ht="12.75" hidden="false" customHeight="false" outlineLevel="0" collapsed="false">
      <c r="AD2069" s="43" t="e">
        <f aca="false">AVERAGE(L2069:AA2069)</f>
        <v>#DIV/0!</v>
      </c>
      <c r="AE2069" s="43" t="e">
        <f aca="false">AVERAGE(F2069:K2069,AB2069:AC2069)</f>
        <v>#DIV/0!</v>
      </c>
      <c r="AF2069" s="43" t="e">
        <f aca="false">AVERAGE(F2069:AC2069)</f>
        <v>#DIV/0!</v>
      </c>
    </row>
    <row r="2070" customFormat="false" ht="12.75" hidden="false" customHeight="false" outlineLevel="0" collapsed="false">
      <c r="AD2070" s="43" t="e">
        <f aca="false">AVERAGE(L2070:AA2070)</f>
        <v>#DIV/0!</v>
      </c>
      <c r="AE2070" s="43" t="e">
        <f aca="false">AVERAGE(F2070:K2070,AB2070:AC2070)</f>
        <v>#DIV/0!</v>
      </c>
      <c r="AF2070" s="43" t="e">
        <f aca="false">AVERAGE(F2070:AC2070)</f>
        <v>#DIV/0!</v>
      </c>
    </row>
    <row r="2071" customFormat="false" ht="12.75" hidden="false" customHeight="false" outlineLevel="0" collapsed="false">
      <c r="AD2071" s="43" t="e">
        <f aca="false">AVERAGE(L2071:AA2071)</f>
        <v>#DIV/0!</v>
      </c>
      <c r="AE2071" s="43" t="e">
        <f aca="false">AVERAGE(F2071:K2071,AB2071:AC2071)</f>
        <v>#DIV/0!</v>
      </c>
      <c r="AF2071" s="43" t="e">
        <f aca="false">AVERAGE(F2071:AC2071)</f>
        <v>#DIV/0!</v>
      </c>
    </row>
    <row r="2072" customFormat="false" ht="12.75" hidden="false" customHeight="false" outlineLevel="0" collapsed="false">
      <c r="AD2072" s="43" t="e">
        <f aca="false">AVERAGE(L2072:AA2072)</f>
        <v>#DIV/0!</v>
      </c>
      <c r="AE2072" s="43" t="e">
        <f aca="false">AVERAGE(F2072:K2072,AB2072:AC2072)</f>
        <v>#DIV/0!</v>
      </c>
      <c r="AF2072" s="43" t="e">
        <f aca="false">AVERAGE(F2072:AC2072)</f>
        <v>#DIV/0!</v>
      </c>
    </row>
    <row r="2073" customFormat="false" ht="12.75" hidden="false" customHeight="false" outlineLevel="0" collapsed="false">
      <c r="AD2073" s="43" t="e">
        <f aca="false">AVERAGE(L2073:AA2073)</f>
        <v>#DIV/0!</v>
      </c>
      <c r="AE2073" s="43" t="e">
        <f aca="false">AVERAGE(F2073:K2073,AB2073:AC2073)</f>
        <v>#DIV/0!</v>
      </c>
      <c r="AF2073" s="43" t="e">
        <f aca="false">AVERAGE(F2073:AC2073)</f>
        <v>#DIV/0!</v>
      </c>
    </row>
    <row r="2074" customFormat="false" ht="12.75" hidden="false" customHeight="false" outlineLevel="0" collapsed="false">
      <c r="AD2074" s="43" t="e">
        <f aca="false">AVERAGE(L2074:AA2074)</f>
        <v>#DIV/0!</v>
      </c>
      <c r="AE2074" s="43" t="e">
        <f aca="false">AVERAGE(F2074:K2074,AB2074:AC2074)</f>
        <v>#DIV/0!</v>
      </c>
      <c r="AF2074" s="43" t="e">
        <f aca="false">AVERAGE(F2074:AC2074)</f>
        <v>#DIV/0!</v>
      </c>
    </row>
    <row r="2075" customFormat="false" ht="12.75" hidden="false" customHeight="false" outlineLevel="0" collapsed="false">
      <c r="AD2075" s="43" t="e">
        <f aca="false">AVERAGE(L2075:AA2075)</f>
        <v>#DIV/0!</v>
      </c>
      <c r="AE2075" s="43" t="e">
        <f aca="false">AVERAGE(F2075:K2075,AB2075:AC2075)</f>
        <v>#DIV/0!</v>
      </c>
      <c r="AF2075" s="43" t="e">
        <f aca="false">AVERAGE(F2075:AC2075)</f>
        <v>#DIV/0!</v>
      </c>
    </row>
    <row r="2076" customFormat="false" ht="12.75" hidden="false" customHeight="false" outlineLevel="0" collapsed="false">
      <c r="AD2076" s="43" t="e">
        <f aca="false">AVERAGE(L2076:AA2076)</f>
        <v>#DIV/0!</v>
      </c>
      <c r="AE2076" s="43" t="e">
        <f aca="false">AVERAGE(F2076:K2076,AB2076:AC2076)</f>
        <v>#DIV/0!</v>
      </c>
      <c r="AF2076" s="43" t="e">
        <f aca="false">AVERAGE(F2076:AC2076)</f>
        <v>#DIV/0!</v>
      </c>
    </row>
    <row r="2077" customFormat="false" ht="12.75" hidden="false" customHeight="false" outlineLevel="0" collapsed="false">
      <c r="AD2077" s="43" t="e">
        <f aca="false">AVERAGE(L2077:AA2077)</f>
        <v>#DIV/0!</v>
      </c>
      <c r="AE2077" s="43" t="e">
        <f aca="false">AVERAGE(F2077:K2077,AB2077:AC2077)</f>
        <v>#DIV/0!</v>
      </c>
      <c r="AF2077" s="43" t="e">
        <f aca="false">AVERAGE(F2077:AC2077)</f>
        <v>#DIV/0!</v>
      </c>
    </row>
    <row r="2078" customFormat="false" ht="12.75" hidden="false" customHeight="false" outlineLevel="0" collapsed="false">
      <c r="AD2078" s="43" t="e">
        <f aca="false">AVERAGE(L2078:AA2078)</f>
        <v>#DIV/0!</v>
      </c>
      <c r="AE2078" s="43" t="e">
        <f aca="false">AVERAGE(F2078:K2078,AB2078:AC2078)</f>
        <v>#DIV/0!</v>
      </c>
      <c r="AF2078" s="43" t="e">
        <f aca="false">AVERAGE(F2078:AC2078)</f>
        <v>#DIV/0!</v>
      </c>
    </row>
    <row r="2079" customFormat="false" ht="12.75" hidden="false" customHeight="false" outlineLevel="0" collapsed="false">
      <c r="AD2079" s="43" t="e">
        <f aca="false">AVERAGE(L2079:AA2079)</f>
        <v>#DIV/0!</v>
      </c>
      <c r="AE2079" s="43" t="e">
        <f aca="false">AVERAGE(F2079:K2079,AB2079:AC2079)</f>
        <v>#DIV/0!</v>
      </c>
      <c r="AF2079" s="43" t="e">
        <f aca="false">AVERAGE(F2079:AC2079)</f>
        <v>#DIV/0!</v>
      </c>
    </row>
    <row r="2080" customFormat="false" ht="12.75" hidden="false" customHeight="false" outlineLevel="0" collapsed="false">
      <c r="AD2080" s="43" t="e">
        <f aca="false">AVERAGE(L2080:AA2080)</f>
        <v>#DIV/0!</v>
      </c>
      <c r="AE2080" s="43" t="e">
        <f aca="false">AVERAGE(F2080:K2080,AB2080:AC2080)</f>
        <v>#DIV/0!</v>
      </c>
      <c r="AF2080" s="43" t="e">
        <f aca="false">AVERAGE(F2080:AC2080)</f>
        <v>#DIV/0!</v>
      </c>
    </row>
    <row r="2081" customFormat="false" ht="12.75" hidden="false" customHeight="false" outlineLevel="0" collapsed="false">
      <c r="AD2081" s="43" t="e">
        <f aca="false">AVERAGE(L2081:AA2081)</f>
        <v>#DIV/0!</v>
      </c>
      <c r="AE2081" s="43" t="e">
        <f aca="false">AVERAGE(F2081:K2081,AB2081:AC2081)</f>
        <v>#DIV/0!</v>
      </c>
      <c r="AF2081" s="43" t="e">
        <f aca="false">AVERAGE(F2081:AC2081)</f>
        <v>#DIV/0!</v>
      </c>
    </row>
    <row r="2082" customFormat="false" ht="12.75" hidden="false" customHeight="false" outlineLevel="0" collapsed="false">
      <c r="AD2082" s="43" t="e">
        <f aca="false">AVERAGE(L2082:AA2082)</f>
        <v>#DIV/0!</v>
      </c>
      <c r="AE2082" s="43" t="e">
        <f aca="false">AVERAGE(F2082:K2082,AB2082:AC2082)</f>
        <v>#DIV/0!</v>
      </c>
      <c r="AF2082" s="43" t="e">
        <f aca="false">AVERAGE(F2082:AC2082)</f>
        <v>#DIV/0!</v>
      </c>
    </row>
    <row r="2083" customFormat="false" ht="12.75" hidden="false" customHeight="false" outlineLevel="0" collapsed="false">
      <c r="AD2083" s="43" t="e">
        <f aca="false">AVERAGE(L2083:AA2083)</f>
        <v>#DIV/0!</v>
      </c>
      <c r="AE2083" s="43" t="e">
        <f aca="false">AVERAGE(F2083:K2083,AB2083:AC2083)</f>
        <v>#DIV/0!</v>
      </c>
      <c r="AF2083" s="43" t="e">
        <f aca="false">AVERAGE(F2083:AC2083)</f>
        <v>#DIV/0!</v>
      </c>
    </row>
    <row r="2084" customFormat="false" ht="12.75" hidden="false" customHeight="false" outlineLevel="0" collapsed="false">
      <c r="AD2084" s="43" t="e">
        <f aca="false">AVERAGE(L2084:AA2084)</f>
        <v>#DIV/0!</v>
      </c>
      <c r="AE2084" s="43" t="e">
        <f aca="false">AVERAGE(F2084:K2084,AB2084:AC2084)</f>
        <v>#DIV/0!</v>
      </c>
      <c r="AF2084" s="43" t="e">
        <f aca="false">AVERAGE(F2084:AC2084)</f>
        <v>#DIV/0!</v>
      </c>
    </row>
    <row r="2085" customFormat="false" ht="12.75" hidden="false" customHeight="false" outlineLevel="0" collapsed="false">
      <c r="AD2085" s="43" t="e">
        <f aca="false">AVERAGE(L2085:AA2085)</f>
        <v>#DIV/0!</v>
      </c>
      <c r="AE2085" s="43" t="e">
        <f aca="false">AVERAGE(F2085:K2085,AB2085:AC2085)</f>
        <v>#DIV/0!</v>
      </c>
      <c r="AF2085" s="43" t="e">
        <f aca="false">AVERAGE(F2085:AC2085)</f>
        <v>#DIV/0!</v>
      </c>
    </row>
    <row r="2086" customFormat="false" ht="12.75" hidden="false" customHeight="false" outlineLevel="0" collapsed="false">
      <c r="AD2086" s="43" t="e">
        <f aca="false">AVERAGE(L2086:AA2086)</f>
        <v>#DIV/0!</v>
      </c>
      <c r="AE2086" s="43" t="e">
        <f aca="false">AVERAGE(F2086:K2086,AB2086:AC2086)</f>
        <v>#DIV/0!</v>
      </c>
      <c r="AF2086" s="43" t="e">
        <f aca="false">AVERAGE(F2086:AC2086)</f>
        <v>#DIV/0!</v>
      </c>
    </row>
    <row r="2087" customFormat="false" ht="12.75" hidden="false" customHeight="false" outlineLevel="0" collapsed="false">
      <c r="AD2087" s="43" t="e">
        <f aca="false">AVERAGE(L2087:AA2087)</f>
        <v>#DIV/0!</v>
      </c>
      <c r="AE2087" s="43" t="e">
        <f aca="false">AVERAGE(F2087:K2087,AB2087:AC2087)</f>
        <v>#DIV/0!</v>
      </c>
      <c r="AF2087" s="43" t="e">
        <f aca="false">AVERAGE(F2087:AC2087)</f>
        <v>#DIV/0!</v>
      </c>
    </row>
    <row r="2088" customFormat="false" ht="12.75" hidden="false" customHeight="false" outlineLevel="0" collapsed="false">
      <c r="AD2088" s="43" t="e">
        <f aca="false">AVERAGE(L2088:AA2088)</f>
        <v>#DIV/0!</v>
      </c>
      <c r="AE2088" s="43" t="e">
        <f aca="false">AVERAGE(F2088:K2088,AB2088:AC2088)</f>
        <v>#DIV/0!</v>
      </c>
      <c r="AF2088" s="43" t="e">
        <f aca="false">AVERAGE(F2088:AC2088)</f>
        <v>#DIV/0!</v>
      </c>
    </row>
    <row r="2089" customFormat="false" ht="12.75" hidden="false" customHeight="false" outlineLevel="0" collapsed="false">
      <c r="AD2089" s="43" t="e">
        <f aca="false">AVERAGE(L2089:AA2089)</f>
        <v>#DIV/0!</v>
      </c>
      <c r="AE2089" s="43" t="e">
        <f aca="false">AVERAGE(F2089:K2089,AB2089:AC2089)</f>
        <v>#DIV/0!</v>
      </c>
      <c r="AF2089" s="43" t="e">
        <f aca="false">AVERAGE(F2089:AC2089)</f>
        <v>#DIV/0!</v>
      </c>
    </row>
    <row r="2090" customFormat="false" ht="12.75" hidden="false" customHeight="false" outlineLevel="0" collapsed="false">
      <c r="AD2090" s="43" t="e">
        <f aca="false">AVERAGE(L2090:AA2090)</f>
        <v>#DIV/0!</v>
      </c>
      <c r="AE2090" s="43" t="e">
        <f aca="false">AVERAGE(F2090:K2090,AB2090:AC2090)</f>
        <v>#DIV/0!</v>
      </c>
      <c r="AF2090" s="43" t="e">
        <f aca="false">AVERAGE(F2090:AC2090)</f>
        <v>#DIV/0!</v>
      </c>
    </row>
    <row r="2091" customFormat="false" ht="12.75" hidden="false" customHeight="false" outlineLevel="0" collapsed="false">
      <c r="AD2091" s="43" t="e">
        <f aca="false">AVERAGE(L2091:AA2091)</f>
        <v>#DIV/0!</v>
      </c>
      <c r="AE2091" s="43" t="e">
        <f aca="false">AVERAGE(F2091:K2091,AB2091:AC2091)</f>
        <v>#DIV/0!</v>
      </c>
      <c r="AF2091" s="43" t="e">
        <f aca="false">AVERAGE(F2091:AC2091)</f>
        <v>#DIV/0!</v>
      </c>
    </row>
    <row r="2092" customFormat="false" ht="12.75" hidden="false" customHeight="false" outlineLevel="0" collapsed="false">
      <c r="AD2092" s="43" t="e">
        <f aca="false">AVERAGE(L2092:AA2092)</f>
        <v>#DIV/0!</v>
      </c>
      <c r="AE2092" s="43" t="e">
        <f aca="false">AVERAGE(F2092:K2092,AB2092:AC2092)</f>
        <v>#DIV/0!</v>
      </c>
      <c r="AF2092" s="43" t="e">
        <f aca="false">AVERAGE(F2092:AC2092)</f>
        <v>#DIV/0!</v>
      </c>
    </row>
    <row r="2093" customFormat="false" ht="12.75" hidden="false" customHeight="false" outlineLevel="0" collapsed="false">
      <c r="AD2093" s="43" t="e">
        <f aca="false">AVERAGE(L2093:AA2093)</f>
        <v>#DIV/0!</v>
      </c>
      <c r="AE2093" s="43" t="e">
        <f aca="false">AVERAGE(F2093:K2093,AB2093:AC2093)</f>
        <v>#DIV/0!</v>
      </c>
      <c r="AF2093" s="43" t="e">
        <f aca="false">AVERAGE(F2093:AC2093)</f>
        <v>#DIV/0!</v>
      </c>
    </row>
    <row r="2094" customFormat="false" ht="12.75" hidden="false" customHeight="false" outlineLevel="0" collapsed="false">
      <c r="AD2094" s="43" t="e">
        <f aca="false">AVERAGE(L2094:AA2094)</f>
        <v>#DIV/0!</v>
      </c>
      <c r="AE2094" s="43" t="e">
        <f aca="false">AVERAGE(F2094:K2094,AB2094:AC2094)</f>
        <v>#DIV/0!</v>
      </c>
      <c r="AF2094" s="43" t="e">
        <f aca="false">AVERAGE(F2094:AC2094)</f>
        <v>#DIV/0!</v>
      </c>
    </row>
    <row r="2095" customFormat="false" ht="12.75" hidden="false" customHeight="false" outlineLevel="0" collapsed="false">
      <c r="AD2095" s="43" t="e">
        <f aca="false">AVERAGE(L2095:AA2095)</f>
        <v>#DIV/0!</v>
      </c>
      <c r="AE2095" s="43" t="e">
        <f aca="false">AVERAGE(F2095:K2095,AB2095:AC2095)</f>
        <v>#DIV/0!</v>
      </c>
      <c r="AF2095" s="43" t="e">
        <f aca="false">AVERAGE(F2095:AC2095)</f>
        <v>#DIV/0!</v>
      </c>
    </row>
    <row r="2096" customFormat="false" ht="12.75" hidden="false" customHeight="false" outlineLevel="0" collapsed="false">
      <c r="AD2096" s="43" t="e">
        <f aca="false">AVERAGE(L2096:AA2096)</f>
        <v>#DIV/0!</v>
      </c>
      <c r="AE2096" s="43" t="e">
        <f aca="false">AVERAGE(F2096:K2096,AB2096:AC2096)</f>
        <v>#DIV/0!</v>
      </c>
      <c r="AF2096" s="43" t="e">
        <f aca="false">AVERAGE(F2096:AC2096)</f>
        <v>#DIV/0!</v>
      </c>
    </row>
    <row r="2097" customFormat="false" ht="12.75" hidden="false" customHeight="false" outlineLevel="0" collapsed="false">
      <c r="AD2097" s="43" t="e">
        <f aca="false">AVERAGE(L2097:AA2097)</f>
        <v>#DIV/0!</v>
      </c>
      <c r="AE2097" s="43" t="e">
        <f aca="false">AVERAGE(F2097:K2097,AB2097:AC2097)</f>
        <v>#DIV/0!</v>
      </c>
      <c r="AF2097" s="43" t="e">
        <f aca="false">AVERAGE(F2097:AC2097)</f>
        <v>#DIV/0!</v>
      </c>
    </row>
    <row r="2098" customFormat="false" ht="12.75" hidden="false" customHeight="false" outlineLevel="0" collapsed="false">
      <c r="AD2098" s="43" t="e">
        <f aca="false">AVERAGE(L2098:AA2098)</f>
        <v>#DIV/0!</v>
      </c>
      <c r="AE2098" s="43" t="e">
        <f aca="false">AVERAGE(F2098:K2098,AB2098:AC2098)</f>
        <v>#DIV/0!</v>
      </c>
      <c r="AF2098" s="43" t="e">
        <f aca="false">AVERAGE(F2098:AC2098)</f>
        <v>#DIV/0!</v>
      </c>
    </row>
    <row r="2099" customFormat="false" ht="12.75" hidden="false" customHeight="false" outlineLevel="0" collapsed="false">
      <c r="AD2099" s="43" t="e">
        <f aca="false">AVERAGE(L2099:AA2099)</f>
        <v>#DIV/0!</v>
      </c>
      <c r="AE2099" s="43" t="e">
        <f aca="false">AVERAGE(F2099:K2099,AB2099:AC2099)</f>
        <v>#DIV/0!</v>
      </c>
      <c r="AF2099" s="43" t="e">
        <f aca="false">AVERAGE(F2099:AC2099)</f>
        <v>#DIV/0!</v>
      </c>
    </row>
    <row r="2100" customFormat="false" ht="12.75" hidden="false" customHeight="false" outlineLevel="0" collapsed="false">
      <c r="AD2100" s="43" t="e">
        <f aca="false">AVERAGE(L2100:AA2100)</f>
        <v>#DIV/0!</v>
      </c>
      <c r="AE2100" s="43" t="e">
        <f aca="false">AVERAGE(F2100:K2100,AB2100:AC2100)</f>
        <v>#DIV/0!</v>
      </c>
      <c r="AF2100" s="43" t="e">
        <f aca="false">AVERAGE(F2100:AC2100)</f>
        <v>#DIV/0!</v>
      </c>
    </row>
    <row r="2101" customFormat="false" ht="12.75" hidden="false" customHeight="false" outlineLevel="0" collapsed="false">
      <c r="AD2101" s="43" t="e">
        <f aca="false">AVERAGE(L2101:AA2101)</f>
        <v>#DIV/0!</v>
      </c>
      <c r="AE2101" s="43" t="e">
        <f aca="false">AVERAGE(F2101:K2101,AB2101:AC2101)</f>
        <v>#DIV/0!</v>
      </c>
      <c r="AF2101" s="43" t="e">
        <f aca="false">AVERAGE(F2101:AC2101)</f>
        <v>#DIV/0!</v>
      </c>
    </row>
    <row r="2102" customFormat="false" ht="12.75" hidden="false" customHeight="false" outlineLevel="0" collapsed="false">
      <c r="AD2102" s="43" t="e">
        <f aca="false">AVERAGE(L2102:AA2102)</f>
        <v>#DIV/0!</v>
      </c>
      <c r="AE2102" s="43" t="e">
        <f aca="false">AVERAGE(F2102:K2102,AB2102:AC2102)</f>
        <v>#DIV/0!</v>
      </c>
      <c r="AF2102" s="43" t="e">
        <f aca="false">AVERAGE(F2102:AC2102)</f>
        <v>#DIV/0!</v>
      </c>
    </row>
    <row r="2103" customFormat="false" ht="12.75" hidden="false" customHeight="false" outlineLevel="0" collapsed="false">
      <c r="AD2103" s="43" t="e">
        <f aca="false">AVERAGE(L2103:AA2103)</f>
        <v>#DIV/0!</v>
      </c>
      <c r="AE2103" s="43" t="e">
        <f aca="false">AVERAGE(F2103:K2103,AB2103:AC2103)</f>
        <v>#DIV/0!</v>
      </c>
      <c r="AF2103" s="43" t="e">
        <f aca="false">AVERAGE(F2103:AC2103)</f>
        <v>#DIV/0!</v>
      </c>
    </row>
    <row r="2104" customFormat="false" ht="12.75" hidden="false" customHeight="false" outlineLevel="0" collapsed="false">
      <c r="AD2104" s="43" t="e">
        <f aca="false">AVERAGE(L2104:AA2104)</f>
        <v>#DIV/0!</v>
      </c>
      <c r="AE2104" s="43" t="e">
        <f aca="false">AVERAGE(F2104:K2104,AB2104:AC2104)</f>
        <v>#DIV/0!</v>
      </c>
      <c r="AF2104" s="43" t="e">
        <f aca="false">AVERAGE(F2104:AC2104)</f>
        <v>#DIV/0!</v>
      </c>
    </row>
    <row r="2105" customFormat="false" ht="12.75" hidden="false" customHeight="false" outlineLevel="0" collapsed="false">
      <c r="AD2105" s="43" t="e">
        <f aca="false">AVERAGE(L2105:AA2105)</f>
        <v>#DIV/0!</v>
      </c>
      <c r="AE2105" s="43" t="e">
        <f aca="false">AVERAGE(F2105:K2105,AB2105:AC2105)</f>
        <v>#DIV/0!</v>
      </c>
      <c r="AF2105" s="43" t="e">
        <f aca="false">AVERAGE(F2105:AC2105)</f>
        <v>#DIV/0!</v>
      </c>
    </row>
    <row r="2106" customFormat="false" ht="12.75" hidden="false" customHeight="false" outlineLevel="0" collapsed="false">
      <c r="AD2106" s="43" t="e">
        <f aca="false">AVERAGE(L2106:AA2106)</f>
        <v>#DIV/0!</v>
      </c>
      <c r="AE2106" s="43" t="e">
        <f aca="false">AVERAGE(F2106:K2106,AB2106:AC2106)</f>
        <v>#DIV/0!</v>
      </c>
      <c r="AF2106" s="43" t="e">
        <f aca="false">AVERAGE(F2106:AC2106)</f>
        <v>#DIV/0!</v>
      </c>
    </row>
    <row r="2107" customFormat="false" ht="12.75" hidden="false" customHeight="false" outlineLevel="0" collapsed="false">
      <c r="AD2107" s="43" t="e">
        <f aca="false">AVERAGE(L2107:AA2107)</f>
        <v>#DIV/0!</v>
      </c>
      <c r="AE2107" s="43" t="e">
        <f aca="false">AVERAGE(F2107:K2107,AB2107:AC2107)</f>
        <v>#DIV/0!</v>
      </c>
      <c r="AF2107" s="43" t="e">
        <f aca="false">AVERAGE(F2107:AC2107)</f>
        <v>#DIV/0!</v>
      </c>
    </row>
    <row r="2108" customFormat="false" ht="12.75" hidden="false" customHeight="false" outlineLevel="0" collapsed="false">
      <c r="AD2108" s="43" t="e">
        <f aca="false">AVERAGE(L2108:AA2108)</f>
        <v>#DIV/0!</v>
      </c>
      <c r="AE2108" s="43" t="e">
        <f aca="false">AVERAGE(F2108:K2108,AB2108:AC2108)</f>
        <v>#DIV/0!</v>
      </c>
      <c r="AF2108" s="43" t="e">
        <f aca="false">AVERAGE(F2108:AC2108)</f>
        <v>#DIV/0!</v>
      </c>
    </row>
    <row r="2109" customFormat="false" ht="12.75" hidden="false" customHeight="false" outlineLevel="0" collapsed="false">
      <c r="AD2109" s="43" t="e">
        <f aca="false">AVERAGE(L2109:AA2109)</f>
        <v>#DIV/0!</v>
      </c>
      <c r="AE2109" s="43" t="e">
        <f aca="false">AVERAGE(F2109:K2109,AB2109:AC2109)</f>
        <v>#DIV/0!</v>
      </c>
      <c r="AF2109" s="43" t="e">
        <f aca="false">AVERAGE(F2109:AC2109)</f>
        <v>#DIV/0!</v>
      </c>
    </row>
    <row r="2110" customFormat="false" ht="12.75" hidden="false" customHeight="false" outlineLevel="0" collapsed="false">
      <c r="AD2110" s="43" t="e">
        <f aca="false">AVERAGE(L2110:AA2110)</f>
        <v>#DIV/0!</v>
      </c>
      <c r="AE2110" s="43" t="e">
        <f aca="false">AVERAGE(F2110:K2110,AB2110:AC2110)</f>
        <v>#DIV/0!</v>
      </c>
      <c r="AF2110" s="43" t="e">
        <f aca="false">AVERAGE(F2110:AC2110)</f>
        <v>#DIV/0!</v>
      </c>
    </row>
    <row r="2111" customFormat="false" ht="12.75" hidden="false" customHeight="false" outlineLevel="0" collapsed="false">
      <c r="AD2111" s="43" t="e">
        <f aca="false">AVERAGE(L2111:AA2111)</f>
        <v>#DIV/0!</v>
      </c>
      <c r="AE2111" s="43" t="e">
        <f aca="false">AVERAGE(F2111:K2111,AB2111:AC2111)</f>
        <v>#DIV/0!</v>
      </c>
      <c r="AF2111" s="43" t="e">
        <f aca="false">AVERAGE(F2111:AC2111)</f>
        <v>#DIV/0!</v>
      </c>
    </row>
    <row r="2112" customFormat="false" ht="12.75" hidden="false" customHeight="false" outlineLevel="0" collapsed="false">
      <c r="AD2112" s="43" t="e">
        <f aca="false">AVERAGE(L2112:AA2112)</f>
        <v>#DIV/0!</v>
      </c>
      <c r="AE2112" s="43" t="e">
        <f aca="false">AVERAGE(F2112:K2112,AB2112:AC2112)</f>
        <v>#DIV/0!</v>
      </c>
      <c r="AF2112" s="43" t="e">
        <f aca="false">AVERAGE(F2112:AC2112)</f>
        <v>#DIV/0!</v>
      </c>
    </row>
    <row r="2113" customFormat="false" ht="12.75" hidden="false" customHeight="false" outlineLevel="0" collapsed="false">
      <c r="AD2113" s="43" t="e">
        <f aca="false">AVERAGE(L2113:AA2113)</f>
        <v>#DIV/0!</v>
      </c>
      <c r="AE2113" s="43" t="e">
        <f aca="false">AVERAGE(F2113:K2113,AB2113:AC2113)</f>
        <v>#DIV/0!</v>
      </c>
      <c r="AF2113" s="43" t="e">
        <f aca="false">AVERAGE(F2113:AC2113)</f>
        <v>#DIV/0!</v>
      </c>
    </row>
    <row r="2114" customFormat="false" ht="12.75" hidden="false" customHeight="false" outlineLevel="0" collapsed="false">
      <c r="AD2114" s="43" t="e">
        <f aca="false">AVERAGE(L2114:AA2114)</f>
        <v>#DIV/0!</v>
      </c>
      <c r="AE2114" s="43" t="e">
        <f aca="false">AVERAGE(F2114:K2114,AB2114:AC2114)</f>
        <v>#DIV/0!</v>
      </c>
      <c r="AF2114" s="43" t="e">
        <f aca="false">AVERAGE(F2114:AC2114)</f>
        <v>#DIV/0!</v>
      </c>
    </row>
    <row r="2115" customFormat="false" ht="12.75" hidden="false" customHeight="false" outlineLevel="0" collapsed="false">
      <c r="AD2115" s="43" t="e">
        <f aca="false">AVERAGE(L2115:AA2115)</f>
        <v>#DIV/0!</v>
      </c>
      <c r="AE2115" s="43" t="e">
        <f aca="false">AVERAGE(F2115:K2115,AB2115:AC2115)</f>
        <v>#DIV/0!</v>
      </c>
      <c r="AF2115" s="43" t="e">
        <f aca="false">AVERAGE(F2115:AC2115)</f>
        <v>#DIV/0!</v>
      </c>
    </row>
    <row r="2116" customFormat="false" ht="12.75" hidden="false" customHeight="false" outlineLevel="0" collapsed="false">
      <c r="AD2116" s="43" t="e">
        <f aca="false">AVERAGE(L2116:AA2116)</f>
        <v>#DIV/0!</v>
      </c>
      <c r="AE2116" s="43" t="e">
        <f aca="false">AVERAGE(F2116:K2116,AB2116:AC2116)</f>
        <v>#DIV/0!</v>
      </c>
      <c r="AF2116" s="43" t="e">
        <f aca="false">AVERAGE(F2116:AC2116)</f>
        <v>#DIV/0!</v>
      </c>
    </row>
    <row r="2117" customFormat="false" ht="12.75" hidden="false" customHeight="false" outlineLevel="0" collapsed="false">
      <c r="AD2117" s="43" t="e">
        <f aca="false">AVERAGE(L2117:AA2117)</f>
        <v>#DIV/0!</v>
      </c>
      <c r="AE2117" s="43" t="e">
        <f aca="false">AVERAGE(F2117:K2117,AB2117:AC2117)</f>
        <v>#DIV/0!</v>
      </c>
      <c r="AF2117" s="43" t="e">
        <f aca="false">AVERAGE(F2117:AC2117)</f>
        <v>#DIV/0!</v>
      </c>
    </row>
    <row r="2118" customFormat="false" ht="12.75" hidden="false" customHeight="false" outlineLevel="0" collapsed="false">
      <c r="AD2118" s="43" t="e">
        <f aca="false">AVERAGE(L2118:AA2118)</f>
        <v>#DIV/0!</v>
      </c>
      <c r="AE2118" s="43" t="e">
        <f aca="false">AVERAGE(F2118:K2118,AB2118:AC2118)</f>
        <v>#DIV/0!</v>
      </c>
      <c r="AF2118" s="43" t="e">
        <f aca="false">AVERAGE(F2118:AC2118)</f>
        <v>#DIV/0!</v>
      </c>
    </row>
    <row r="2119" customFormat="false" ht="12.75" hidden="false" customHeight="false" outlineLevel="0" collapsed="false">
      <c r="AD2119" s="43" t="e">
        <f aca="false">AVERAGE(L2119:AA2119)</f>
        <v>#DIV/0!</v>
      </c>
      <c r="AE2119" s="43" t="e">
        <f aca="false">AVERAGE(F2119:K2119,AB2119:AC2119)</f>
        <v>#DIV/0!</v>
      </c>
      <c r="AF2119" s="43" t="e">
        <f aca="false">AVERAGE(F2119:AC2119)</f>
        <v>#DIV/0!</v>
      </c>
    </row>
    <row r="2120" customFormat="false" ht="12.75" hidden="false" customHeight="false" outlineLevel="0" collapsed="false">
      <c r="AD2120" s="43" t="e">
        <f aca="false">AVERAGE(L2120:AA2120)</f>
        <v>#DIV/0!</v>
      </c>
      <c r="AE2120" s="43" t="e">
        <f aca="false">AVERAGE(F2120:K2120,AB2120:AC2120)</f>
        <v>#DIV/0!</v>
      </c>
      <c r="AF2120" s="43" t="e">
        <f aca="false">AVERAGE(F2120:AC2120)</f>
        <v>#DIV/0!</v>
      </c>
    </row>
    <row r="2121" customFormat="false" ht="12.75" hidden="false" customHeight="false" outlineLevel="0" collapsed="false">
      <c r="AD2121" s="43" t="e">
        <f aca="false">AVERAGE(L2121:AA2121)</f>
        <v>#DIV/0!</v>
      </c>
      <c r="AE2121" s="43" t="e">
        <f aca="false">AVERAGE(F2121:K2121,AB2121:AC2121)</f>
        <v>#DIV/0!</v>
      </c>
      <c r="AF2121" s="43" t="e">
        <f aca="false">AVERAGE(F2121:AC2121)</f>
        <v>#DIV/0!</v>
      </c>
    </row>
    <row r="2122" customFormat="false" ht="12.75" hidden="false" customHeight="false" outlineLevel="0" collapsed="false">
      <c r="AD2122" s="43" t="e">
        <f aca="false">AVERAGE(L2122:AA2122)</f>
        <v>#DIV/0!</v>
      </c>
      <c r="AE2122" s="43" t="e">
        <f aca="false">AVERAGE(F2122:K2122,AB2122:AC2122)</f>
        <v>#DIV/0!</v>
      </c>
      <c r="AF2122" s="43" t="e">
        <f aca="false">AVERAGE(F2122:AC2122)</f>
        <v>#DIV/0!</v>
      </c>
    </row>
    <row r="2123" customFormat="false" ht="12.75" hidden="false" customHeight="false" outlineLevel="0" collapsed="false">
      <c r="AD2123" s="43" t="e">
        <f aca="false">AVERAGE(L2123:AA2123)</f>
        <v>#DIV/0!</v>
      </c>
      <c r="AE2123" s="43" t="e">
        <f aca="false">AVERAGE(F2123:K2123,AB2123:AC2123)</f>
        <v>#DIV/0!</v>
      </c>
      <c r="AF2123" s="43" t="e">
        <f aca="false">AVERAGE(F2123:AC2123)</f>
        <v>#DIV/0!</v>
      </c>
    </row>
    <row r="2124" customFormat="false" ht="12.75" hidden="false" customHeight="false" outlineLevel="0" collapsed="false">
      <c r="AD2124" s="43" t="e">
        <f aca="false">AVERAGE(L2124:AA2124)</f>
        <v>#DIV/0!</v>
      </c>
      <c r="AE2124" s="43" t="e">
        <f aca="false">AVERAGE(F2124:K2124,AB2124:AC2124)</f>
        <v>#DIV/0!</v>
      </c>
      <c r="AF2124" s="43" t="e">
        <f aca="false">AVERAGE(F2124:AC2124)</f>
        <v>#DIV/0!</v>
      </c>
    </row>
    <row r="2125" customFormat="false" ht="12.75" hidden="false" customHeight="false" outlineLevel="0" collapsed="false">
      <c r="AD2125" s="43" t="e">
        <f aca="false">AVERAGE(L2125:AA2125)</f>
        <v>#DIV/0!</v>
      </c>
      <c r="AE2125" s="43" t="e">
        <f aca="false">AVERAGE(F2125:K2125,AB2125:AC2125)</f>
        <v>#DIV/0!</v>
      </c>
      <c r="AF2125" s="43" t="e">
        <f aca="false">AVERAGE(F2125:AC2125)</f>
        <v>#DIV/0!</v>
      </c>
    </row>
    <row r="2126" customFormat="false" ht="12.75" hidden="false" customHeight="false" outlineLevel="0" collapsed="false">
      <c r="AD2126" s="43" t="e">
        <f aca="false">AVERAGE(L2126:AA2126)</f>
        <v>#DIV/0!</v>
      </c>
      <c r="AE2126" s="43" t="e">
        <f aca="false">AVERAGE(F2126:K2126,AB2126:AC2126)</f>
        <v>#DIV/0!</v>
      </c>
      <c r="AF2126" s="43" t="e">
        <f aca="false">AVERAGE(F2126:AC2126)</f>
        <v>#DIV/0!</v>
      </c>
    </row>
    <row r="2127" customFormat="false" ht="12.75" hidden="false" customHeight="false" outlineLevel="0" collapsed="false">
      <c r="AD2127" s="43" t="e">
        <f aca="false">AVERAGE(L2127:AA2127)</f>
        <v>#DIV/0!</v>
      </c>
      <c r="AE2127" s="43" t="e">
        <f aca="false">AVERAGE(F2127:K2127,AB2127:AC2127)</f>
        <v>#DIV/0!</v>
      </c>
      <c r="AF2127" s="43" t="e">
        <f aca="false">AVERAGE(F2127:AC2127)</f>
        <v>#DIV/0!</v>
      </c>
    </row>
    <row r="2128" customFormat="false" ht="12.75" hidden="false" customHeight="false" outlineLevel="0" collapsed="false">
      <c r="AD2128" s="43" t="e">
        <f aca="false">AVERAGE(L2128:AA2128)</f>
        <v>#DIV/0!</v>
      </c>
      <c r="AE2128" s="43" t="e">
        <f aca="false">AVERAGE(F2128:K2128,AB2128:AC2128)</f>
        <v>#DIV/0!</v>
      </c>
      <c r="AF2128" s="43" t="e">
        <f aca="false">AVERAGE(F2128:AC2128)</f>
        <v>#DIV/0!</v>
      </c>
    </row>
    <row r="2129" customFormat="false" ht="12.75" hidden="false" customHeight="false" outlineLevel="0" collapsed="false">
      <c r="AD2129" s="43" t="e">
        <f aca="false">AVERAGE(L2129:AA2129)</f>
        <v>#DIV/0!</v>
      </c>
      <c r="AE2129" s="43" t="e">
        <f aca="false">AVERAGE(F2129:K2129,AB2129:AC2129)</f>
        <v>#DIV/0!</v>
      </c>
      <c r="AF2129" s="43" t="e">
        <f aca="false">AVERAGE(F2129:AC2129)</f>
        <v>#DIV/0!</v>
      </c>
    </row>
    <row r="2130" customFormat="false" ht="12.75" hidden="false" customHeight="false" outlineLevel="0" collapsed="false">
      <c r="AD2130" s="43" t="e">
        <f aca="false">AVERAGE(L2130:AA2130)</f>
        <v>#DIV/0!</v>
      </c>
      <c r="AE2130" s="43" t="e">
        <f aca="false">AVERAGE(F2130:K2130,AB2130:AC2130)</f>
        <v>#DIV/0!</v>
      </c>
      <c r="AF2130" s="43" t="e">
        <f aca="false">AVERAGE(F2130:AC2130)</f>
        <v>#DIV/0!</v>
      </c>
    </row>
    <row r="2131" customFormat="false" ht="12.75" hidden="false" customHeight="false" outlineLevel="0" collapsed="false">
      <c r="AD2131" s="43" t="e">
        <f aca="false">AVERAGE(L2131:AA2131)</f>
        <v>#DIV/0!</v>
      </c>
      <c r="AE2131" s="43" t="e">
        <f aca="false">AVERAGE(F2131:K2131,AB2131:AC2131)</f>
        <v>#DIV/0!</v>
      </c>
      <c r="AF2131" s="43" t="e">
        <f aca="false">AVERAGE(F2131:AC2131)</f>
        <v>#DIV/0!</v>
      </c>
    </row>
    <row r="2132" customFormat="false" ht="12.75" hidden="false" customHeight="false" outlineLevel="0" collapsed="false">
      <c r="AD2132" s="43" t="e">
        <f aca="false">AVERAGE(L2132:AA2132)</f>
        <v>#DIV/0!</v>
      </c>
      <c r="AE2132" s="43" t="e">
        <f aca="false">AVERAGE(F2132:K2132,AB2132:AC2132)</f>
        <v>#DIV/0!</v>
      </c>
      <c r="AF2132" s="43" t="e">
        <f aca="false">AVERAGE(F2132:AC2132)</f>
        <v>#DIV/0!</v>
      </c>
    </row>
    <row r="2133" customFormat="false" ht="12.75" hidden="false" customHeight="false" outlineLevel="0" collapsed="false">
      <c r="AD2133" s="43" t="e">
        <f aca="false">AVERAGE(L2133:AA2133)</f>
        <v>#DIV/0!</v>
      </c>
      <c r="AE2133" s="43" t="e">
        <f aca="false">AVERAGE(F2133:K2133,AB2133:AC2133)</f>
        <v>#DIV/0!</v>
      </c>
      <c r="AF2133" s="43" t="e">
        <f aca="false">AVERAGE(F2133:AC2133)</f>
        <v>#DIV/0!</v>
      </c>
    </row>
    <row r="2134" customFormat="false" ht="12.75" hidden="false" customHeight="false" outlineLevel="0" collapsed="false">
      <c r="AD2134" s="43" t="e">
        <f aca="false">AVERAGE(L2134:AA2134)</f>
        <v>#DIV/0!</v>
      </c>
      <c r="AE2134" s="43" t="e">
        <f aca="false">AVERAGE(F2134:K2134,AB2134:AC2134)</f>
        <v>#DIV/0!</v>
      </c>
      <c r="AF2134" s="43" t="e">
        <f aca="false">AVERAGE(F2134:AC2134)</f>
        <v>#DIV/0!</v>
      </c>
    </row>
    <row r="2135" customFormat="false" ht="12.75" hidden="false" customHeight="false" outlineLevel="0" collapsed="false">
      <c r="AD2135" s="43" t="e">
        <f aca="false">AVERAGE(L2135:AA2135)</f>
        <v>#DIV/0!</v>
      </c>
      <c r="AE2135" s="43" t="e">
        <f aca="false">AVERAGE(F2135:K2135,AB2135:AC2135)</f>
        <v>#DIV/0!</v>
      </c>
      <c r="AF2135" s="43" t="e">
        <f aca="false">AVERAGE(F2135:AC2135)</f>
        <v>#DIV/0!</v>
      </c>
    </row>
    <row r="2136" customFormat="false" ht="12.75" hidden="false" customHeight="false" outlineLevel="0" collapsed="false">
      <c r="AD2136" s="43" t="e">
        <f aca="false">AVERAGE(L2136:AA2136)</f>
        <v>#DIV/0!</v>
      </c>
      <c r="AE2136" s="43" t="e">
        <f aca="false">AVERAGE(F2136:K2136,AB2136:AC2136)</f>
        <v>#DIV/0!</v>
      </c>
      <c r="AF2136" s="43" t="e">
        <f aca="false">AVERAGE(F2136:AC2136)</f>
        <v>#DIV/0!</v>
      </c>
    </row>
    <row r="2137" customFormat="false" ht="12.75" hidden="false" customHeight="false" outlineLevel="0" collapsed="false">
      <c r="AD2137" s="43" t="e">
        <f aca="false">AVERAGE(L2137:AA2137)</f>
        <v>#DIV/0!</v>
      </c>
      <c r="AE2137" s="43" t="e">
        <f aca="false">AVERAGE(F2137:K2137,AB2137:AC2137)</f>
        <v>#DIV/0!</v>
      </c>
      <c r="AF2137" s="43" t="e">
        <f aca="false">AVERAGE(F2137:AC2137)</f>
        <v>#DIV/0!</v>
      </c>
    </row>
    <row r="2138" customFormat="false" ht="12.75" hidden="false" customHeight="false" outlineLevel="0" collapsed="false">
      <c r="AD2138" s="43" t="e">
        <f aca="false">AVERAGE(L2138:AA2138)</f>
        <v>#DIV/0!</v>
      </c>
      <c r="AE2138" s="43" t="e">
        <f aca="false">AVERAGE(F2138:K2138,AB2138:AC2138)</f>
        <v>#DIV/0!</v>
      </c>
      <c r="AF2138" s="43" t="e">
        <f aca="false">AVERAGE(F2138:AC2138)</f>
        <v>#DIV/0!</v>
      </c>
    </row>
    <row r="2139" customFormat="false" ht="12.75" hidden="false" customHeight="false" outlineLevel="0" collapsed="false">
      <c r="AD2139" s="43" t="e">
        <f aca="false">AVERAGE(L2139:AA2139)</f>
        <v>#DIV/0!</v>
      </c>
      <c r="AE2139" s="43" t="e">
        <f aca="false">AVERAGE(F2139:K2139,AB2139:AC2139)</f>
        <v>#DIV/0!</v>
      </c>
      <c r="AF2139" s="43" t="e">
        <f aca="false">AVERAGE(F2139:AC2139)</f>
        <v>#DIV/0!</v>
      </c>
    </row>
    <row r="2140" customFormat="false" ht="12.75" hidden="false" customHeight="false" outlineLevel="0" collapsed="false">
      <c r="AD2140" s="43" t="e">
        <f aca="false">AVERAGE(L2140:AA2140)</f>
        <v>#DIV/0!</v>
      </c>
      <c r="AE2140" s="43" t="e">
        <f aca="false">AVERAGE(F2140:K2140,AB2140:AC2140)</f>
        <v>#DIV/0!</v>
      </c>
      <c r="AF2140" s="43" t="e">
        <f aca="false">AVERAGE(F2140:AC2140)</f>
        <v>#DIV/0!</v>
      </c>
    </row>
    <row r="2141" customFormat="false" ht="12.75" hidden="false" customHeight="false" outlineLevel="0" collapsed="false">
      <c r="AD2141" s="43" t="e">
        <f aca="false">AVERAGE(L2141:AA2141)</f>
        <v>#DIV/0!</v>
      </c>
      <c r="AE2141" s="43" t="e">
        <f aca="false">AVERAGE(F2141:K2141,AB2141:AC2141)</f>
        <v>#DIV/0!</v>
      </c>
      <c r="AF2141" s="43" t="e">
        <f aca="false">AVERAGE(F2141:AC2141)</f>
        <v>#DIV/0!</v>
      </c>
    </row>
    <row r="2142" customFormat="false" ht="12.75" hidden="false" customHeight="false" outlineLevel="0" collapsed="false">
      <c r="AD2142" s="43" t="e">
        <f aca="false">AVERAGE(L2142:AA2142)</f>
        <v>#DIV/0!</v>
      </c>
      <c r="AE2142" s="43" t="e">
        <f aca="false">AVERAGE(F2142:K2142,AB2142:AC2142)</f>
        <v>#DIV/0!</v>
      </c>
      <c r="AF2142" s="43" t="e">
        <f aca="false">AVERAGE(F2142:AC2142)</f>
        <v>#DIV/0!</v>
      </c>
    </row>
    <row r="2143" customFormat="false" ht="12.75" hidden="false" customHeight="false" outlineLevel="0" collapsed="false">
      <c r="AD2143" s="43" t="e">
        <f aca="false">AVERAGE(L2143:AA2143)</f>
        <v>#DIV/0!</v>
      </c>
      <c r="AE2143" s="43" t="e">
        <f aca="false">AVERAGE(F2143:K2143,AB2143:AC2143)</f>
        <v>#DIV/0!</v>
      </c>
      <c r="AF2143" s="43" t="e">
        <f aca="false">AVERAGE(F2143:AC2143)</f>
        <v>#DIV/0!</v>
      </c>
    </row>
    <row r="2144" customFormat="false" ht="12.75" hidden="false" customHeight="false" outlineLevel="0" collapsed="false">
      <c r="AD2144" s="43" t="e">
        <f aca="false">AVERAGE(L2144:AA2144)</f>
        <v>#DIV/0!</v>
      </c>
      <c r="AE2144" s="43" t="e">
        <f aca="false">AVERAGE(F2144:K2144,AB2144:AC2144)</f>
        <v>#DIV/0!</v>
      </c>
      <c r="AF2144" s="43" t="e">
        <f aca="false">AVERAGE(F2144:AC2144)</f>
        <v>#DIV/0!</v>
      </c>
    </row>
    <row r="2145" customFormat="false" ht="12.75" hidden="false" customHeight="false" outlineLevel="0" collapsed="false">
      <c r="AD2145" s="43" t="e">
        <f aca="false">AVERAGE(L2145:AA2145)</f>
        <v>#DIV/0!</v>
      </c>
      <c r="AE2145" s="43" t="e">
        <f aca="false">AVERAGE(F2145:K2145,AB2145:AC2145)</f>
        <v>#DIV/0!</v>
      </c>
      <c r="AF2145" s="43" t="e">
        <f aca="false">AVERAGE(F2145:AC2145)</f>
        <v>#DIV/0!</v>
      </c>
    </row>
    <row r="2146" customFormat="false" ht="12.75" hidden="false" customHeight="false" outlineLevel="0" collapsed="false">
      <c r="AD2146" s="43" t="e">
        <f aca="false">AVERAGE(L2146:AA2146)</f>
        <v>#DIV/0!</v>
      </c>
      <c r="AE2146" s="43" t="e">
        <f aca="false">AVERAGE(F2146:K2146,AB2146:AC2146)</f>
        <v>#DIV/0!</v>
      </c>
      <c r="AF2146" s="43" t="e">
        <f aca="false">AVERAGE(F2146:AC2146)</f>
        <v>#DIV/0!</v>
      </c>
    </row>
    <row r="2147" customFormat="false" ht="12.75" hidden="false" customHeight="false" outlineLevel="0" collapsed="false">
      <c r="AD2147" s="43" t="e">
        <f aca="false">AVERAGE(L2147:AA2147)</f>
        <v>#DIV/0!</v>
      </c>
      <c r="AE2147" s="43" t="e">
        <f aca="false">AVERAGE(F2147:K2147,AB2147:AC2147)</f>
        <v>#DIV/0!</v>
      </c>
      <c r="AF2147" s="43" t="e">
        <f aca="false">AVERAGE(F2147:AC2147)</f>
        <v>#DIV/0!</v>
      </c>
    </row>
    <row r="2148" customFormat="false" ht="12.75" hidden="false" customHeight="false" outlineLevel="0" collapsed="false">
      <c r="AD2148" s="43" t="e">
        <f aca="false">AVERAGE(L2148:AA2148)</f>
        <v>#DIV/0!</v>
      </c>
      <c r="AE2148" s="43" t="e">
        <f aca="false">AVERAGE(F2148:K2148,AB2148:AC2148)</f>
        <v>#DIV/0!</v>
      </c>
      <c r="AF2148" s="43" t="e">
        <f aca="false">AVERAGE(F2148:AC2148)</f>
        <v>#DIV/0!</v>
      </c>
    </row>
    <row r="2149" customFormat="false" ht="12.75" hidden="false" customHeight="false" outlineLevel="0" collapsed="false">
      <c r="AD2149" s="43" t="e">
        <f aca="false">AVERAGE(L2149:AA2149)</f>
        <v>#DIV/0!</v>
      </c>
      <c r="AE2149" s="43" t="e">
        <f aca="false">AVERAGE(F2149:K2149,AB2149:AC2149)</f>
        <v>#DIV/0!</v>
      </c>
      <c r="AF2149" s="43" t="e">
        <f aca="false">AVERAGE(F2149:AC2149)</f>
        <v>#DIV/0!</v>
      </c>
    </row>
    <row r="2150" customFormat="false" ht="12.75" hidden="false" customHeight="false" outlineLevel="0" collapsed="false">
      <c r="AD2150" s="43" t="e">
        <f aca="false">AVERAGE(L2150:AA2150)</f>
        <v>#DIV/0!</v>
      </c>
      <c r="AE2150" s="43" t="e">
        <f aca="false">AVERAGE(F2150:K2150,AB2150:AC2150)</f>
        <v>#DIV/0!</v>
      </c>
      <c r="AF2150" s="43" t="e">
        <f aca="false">AVERAGE(F2150:AC2150)</f>
        <v>#DIV/0!</v>
      </c>
    </row>
    <row r="2151" customFormat="false" ht="12.75" hidden="false" customHeight="false" outlineLevel="0" collapsed="false">
      <c r="AD2151" s="43" t="e">
        <f aca="false">AVERAGE(L2151:AA2151)</f>
        <v>#DIV/0!</v>
      </c>
      <c r="AE2151" s="43" t="e">
        <f aca="false">AVERAGE(F2151:K2151,AB2151:AC2151)</f>
        <v>#DIV/0!</v>
      </c>
      <c r="AF2151" s="43" t="e">
        <f aca="false">AVERAGE(F2151:AC2151)</f>
        <v>#DIV/0!</v>
      </c>
    </row>
    <row r="2152" customFormat="false" ht="12.75" hidden="false" customHeight="false" outlineLevel="0" collapsed="false">
      <c r="AD2152" s="43" t="e">
        <f aca="false">AVERAGE(L2152:AA2152)</f>
        <v>#DIV/0!</v>
      </c>
      <c r="AE2152" s="43" t="e">
        <f aca="false">AVERAGE(F2152:K2152,AB2152:AC2152)</f>
        <v>#DIV/0!</v>
      </c>
      <c r="AF2152" s="43" t="e">
        <f aca="false">AVERAGE(F2152:AC2152)</f>
        <v>#DIV/0!</v>
      </c>
    </row>
    <row r="2153" customFormat="false" ht="12.75" hidden="false" customHeight="false" outlineLevel="0" collapsed="false">
      <c r="AD2153" s="43" t="e">
        <f aca="false">AVERAGE(L2153:AA2153)</f>
        <v>#DIV/0!</v>
      </c>
      <c r="AE2153" s="43" t="e">
        <f aca="false">AVERAGE(F2153:K2153,AB2153:AC2153)</f>
        <v>#DIV/0!</v>
      </c>
      <c r="AF2153" s="43" t="e">
        <f aca="false">AVERAGE(F2153:AC2153)</f>
        <v>#DIV/0!</v>
      </c>
    </row>
    <row r="2154" customFormat="false" ht="12.75" hidden="false" customHeight="false" outlineLevel="0" collapsed="false">
      <c r="AD2154" s="43" t="e">
        <f aca="false">AVERAGE(L2154:AA2154)</f>
        <v>#DIV/0!</v>
      </c>
      <c r="AE2154" s="43" t="e">
        <f aca="false">AVERAGE(F2154:K2154,AB2154:AC2154)</f>
        <v>#DIV/0!</v>
      </c>
      <c r="AF2154" s="43" t="e">
        <f aca="false">AVERAGE(F2154:AC2154)</f>
        <v>#DIV/0!</v>
      </c>
    </row>
    <row r="2155" customFormat="false" ht="12.75" hidden="false" customHeight="false" outlineLevel="0" collapsed="false">
      <c r="AD2155" s="43" t="e">
        <f aca="false">AVERAGE(L2155:AA2155)</f>
        <v>#DIV/0!</v>
      </c>
      <c r="AE2155" s="43" t="e">
        <f aca="false">AVERAGE(F2155:K2155,AB2155:AC2155)</f>
        <v>#DIV/0!</v>
      </c>
      <c r="AF2155" s="43" t="e">
        <f aca="false">AVERAGE(F2155:AC2155)</f>
        <v>#DIV/0!</v>
      </c>
    </row>
    <row r="2156" customFormat="false" ht="12.75" hidden="false" customHeight="false" outlineLevel="0" collapsed="false">
      <c r="AD2156" s="43" t="e">
        <f aca="false">AVERAGE(L2156:AA2156)</f>
        <v>#DIV/0!</v>
      </c>
      <c r="AE2156" s="43" t="e">
        <f aca="false">AVERAGE(F2156:K2156,AB2156:AC2156)</f>
        <v>#DIV/0!</v>
      </c>
      <c r="AF2156" s="43" t="e">
        <f aca="false">AVERAGE(F2156:AC2156)</f>
        <v>#DIV/0!</v>
      </c>
    </row>
    <row r="2157" customFormat="false" ht="12.75" hidden="false" customHeight="false" outlineLevel="0" collapsed="false">
      <c r="AD2157" s="43" t="e">
        <f aca="false">AVERAGE(L2157:AA2157)</f>
        <v>#DIV/0!</v>
      </c>
      <c r="AE2157" s="43" t="e">
        <f aca="false">AVERAGE(F2157:K2157,AB2157:AC2157)</f>
        <v>#DIV/0!</v>
      </c>
      <c r="AF2157" s="43" t="e">
        <f aca="false">AVERAGE(F2157:AC2157)</f>
        <v>#DIV/0!</v>
      </c>
    </row>
    <row r="2158" customFormat="false" ht="12.75" hidden="false" customHeight="false" outlineLevel="0" collapsed="false">
      <c r="AD2158" s="43" t="e">
        <f aca="false">AVERAGE(L2158:AA2158)</f>
        <v>#DIV/0!</v>
      </c>
      <c r="AE2158" s="43" t="e">
        <f aca="false">AVERAGE(F2158:K2158,AB2158:AC2158)</f>
        <v>#DIV/0!</v>
      </c>
      <c r="AF2158" s="43" t="e">
        <f aca="false">AVERAGE(F2158:AC2158)</f>
        <v>#DIV/0!</v>
      </c>
    </row>
    <row r="2159" customFormat="false" ht="12.75" hidden="false" customHeight="false" outlineLevel="0" collapsed="false">
      <c r="AD2159" s="43" t="e">
        <f aca="false">AVERAGE(L2159:AA2159)</f>
        <v>#DIV/0!</v>
      </c>
      <c r="AE2159" s="43" t="e">
        <f aca="false">AVERAGE(F2159:K2159,AB2159:AC2159)</f>
        <v>#DIV/0!</v>
      </c>
      <c r="AF2159" s="43" t="e">
        <f aca="false">AVERAGE(F2159:AC2159)</f>
        <v>#DIV/0!</v>
      </c>
    </row>
    <row r="2160" customFormat="false" ht="12.75" hidden="false" customHeight="false" outlineLevel="0" collapsed="false">
      <c r="AD2160" s="43" t="e">
        <f aca="false">AVERAGE(L2160:AA2160)</f>
        <v>#DIV/0!</v>
      </c>
      <c r="AE2160" s="43" t="e">
        <f aca="false">AVERAGE(F2160:K2160,AB2160:AC2160)</f>
        <v>#DIV/0!</v>
      </c>
      <c r="AF2160" s="43" t="e">
        <f aca="false">AVERAGE(F2160:AC2160)</f>
        <v>#DIV/0!</v>
      </c>
    </row>
    <row r="2161" customFormat="false" ht="12.75" hidden="false" customHeight="false" outlineLevel="0" collapsed="false">
      <c r="AD2161" s="43" t="e">
        <f aca="false">AVERAGE(L2161:AA2161)</f>
        <v>#DIV/0!</v>
      </c>
      <c r="AE2161" s="43" t="e">
        <f aca="false">AVERAGE(F2161:K2161,AB2161:AC2161)</f>
        <v>#DIV/0!</v>
      </c>
      <c r="AF2161" s="43" t="e">
        <f aca="false">AVERAGE(F2161:AC2161)</f>
        <v>#DIV/0!</v>
      </c>
    </row>
    <row r="2162" customFormat="false" ht="12.75" hidden="false" customHeight="false" outlineLevel="0" collapsed="false">
      <c r="AD2162" s="43" t="e">
        <f aca="false">AVERAGE(L2162:AA2162)</f>
        <v>#DIV/0!</v>
      </c>
      <c r="AE2162" s="43" t="e">
        <f aca="false">AVERAGE(F2162:K2162,AB2162:AC2162)</f>
        <v>#DIV/0!</v>
      </c>
      <c r="AF2162" s="43" t="e">
        <f aca="false">AVERAGE(F2162:AC2162)</f>
        <v>#DIV/0!</v>
      </c>
    </row>
    <row r="2163" customFormat="false" ht="12.75" hidden="false" customHeight="false" outlineLevel="0" collapsed="false">
      <c r="AD2163" s="43" t="e">
        <f aca="false">AVERAGE(L2163:AA2163)</f>
        <v>#DIV/0!</v>
      </c>
      <c r="AE2163" s="43" t="e">
        <f aca="false">AVERAGE(F2163:K2163,AB2163:AC2163)</f>
        <v>#DIV/0!</v>
      </c>
      <c r="AF2163" s="43" t="e">
        <f aca="false">AVERAGE(F2163:AC2163)</f>
        <v>#DIV/0!</v>
      </c>
    </row>
    <row r="2164" customFormat="false" ht="12.75" hidden="false" customHeight="false" outlineLevel="0" collapsed="false">
      <c r="AD2164" s="43" t="e">
        <f aca="false">AVERAGE(L2164:AA2164)</f>
        <v>#DIV/0!</v>
      </c>
      <c r="AE2164" s="43" t="e">
        <f aca="false">AVERAGE(F2164:K2164,AB2164:AC2164)</f>
        <v>#DIV/0!</v>
      </c>
      <c r="AF2164" s="43" t="e">
        <f aca="false">AVERAGE(F2164:AC2164)</f>
        <v>#DIV/0!</v>
      </c>
    </row>
    <row r="2165" customFormat="false" ht="12.75" hidden="false" customHeight="false" outlineLevel="0" collapsed="false">
      <c r="AD2165" s="43" t="e">
        <f aca="false">AVERAGE(L2165:AA2165)</f>
        <v>#DIV/0!</v>
      </c>
      <c r="AE2165" s="43" t="e">
        <f aca="false">AVERAGE(F2165:K2165,AB2165:AC2165)</f>
        <v>#DIV/0!</v>
      </c>
      <c r="AF2165" s="43" t="e">
        <f aca="false">AVERAGE(F2165:AC2165)</f>
        <v>#DIV/0!</v>
      </c>
    </row>
    <row r="2166" customFormat="false" ht="12.75" hidden="false" customHeight="false" outlineLevel="0" collapsed="false">
      <c r="AD2166" s="43" t="e">
        <f aca="false">AVERAGE(L2166:AA2166)</f>
        <v>#DIV/0!</v>
      </c>
      <c r="AE2166" s="43" t="e">
        <f aca="false">AVERAGE(F2166:K2166,AB2166:AC2166)</f>
        <v>#DIV/0!</v>
      </c>
      <c r="AF2166" s="43" t="e">
        <f aca="false">AVERAGE(F2166:AC2166)</f>
        <v>#DIV/0!</v>
      </c>
    </row>
    <row r="2167" customFormat="false" ht="12.75" hidden="false" customHeight="false" outlineLevel="0" collapsed="false">
      <c r="AD2167" s="43" t="e">
        <f aca="false">AVERAGE(L2167:AA2167)</f>
        <v>#DIV/0!</v>
      </c>
      <c r="AE2167" s="43" t="e">
        <f aca="false">AVERAGE(F2167:K2167,AB2167:AC2167)</f>
        <v>#DIV/0!</v>
      </c>
      <c r="AF2167" s="43" t="e">
        <f aca="false">AVERAGE(F2167:AC2167)</f>
        <v>#DIV/0!</v>
      </c>
    </row>
    <row r="2168" customFormat="false" ht="12.75" hidden="false" customHeight="false" outlineLevel="0" collapsed="false">
      <c r="AD2168" s="43" t="e">
        <f aca="false">AVERAGE(L2168:AA2168)</f>
        <v>#DIV/0!</v>
      </c>
      <c r="AE2168" s="43" t="e">
        <f aca="false">AVERAGE(F2168:K2168,AB2168:AC2168)</f>
        <v>#DIV/0!</v>
      </c>
      <c r="AF2168" s="43" t="e">
        <f aca="false">AVERAGE(F2168:AC2168)</f>
        <v>#DIV/0!</v>
      </c>
    </row>
    <row r="2169" customFormat="false" ht="12.75" hidden="false" customHeight="false" outlineLevel="0" collapsed="false">
      <c r="AD2169" s="43" t="e">
        <f aca="false">AVERAGE(L2169:AA2169)</f>
        <v>#DIV/0!</v>
      </c>
      <c r="AE2169" s="43" t="e">
        <f aca="false">AVERAGE(F2169:K2169,AB2169:AC2169)</f>
        <v>#DIV/0!</v>
      </c>
      <c r="AF2169" s="43" t="e">
        <f aca="false">AVERAGE(F2169:AC2169)</f>
        <v>#DIV/0!</v>
      </c>
    </row>
    <row r="2170" customFormat="false" ht="12.75" hidden="false" customHeight="false" outlineLevel="0" collapsed="false">
      <c r="AD2170" s="43" t="e">
        <f aca="false">AVERAGE(L2170:AA2170)</f>
        <v>#DIV/0!</v>
      </c>
      <c r="AE2170" s="43" t="e">
        <f aca="false">AVERAGE(F2170:K2170,AB2170:AC2170)</f>
        <v>#DIV/0!</v>
      </c>
      <c r="AF2170" s="43" t="e">
        <f aca="false">AVERAGE(F2170:AC2170)</f>
        <v>#DIV/0!</v>
      </c>
    </row>
    <row r="2171" customFormat="false" ht="12.75" hidden="false" customHeight="false" outlineLevel="0" collapsed="false">
      <c r="AD2171" s="43" t="e">
        <f aca="false">AVERAGE(L2171:AA2171)</f>
        <v>#DIV/0!</v>
      </c>
      <c r="AE2171" s="43" t="e">
        <f aca="false">AVERAGE(F2171:K2171,AB2171:AC2171)</f>
        <v>#DIV/0!</v>
      </c>
      <c r="AF2171" s="43" t="e">
        <f aca="false">AVERAGE(F2171:AC2171)</f>
        <v>#DIV/0!</v>
      </c>
    </row>
    <row r="2172" customFormat="false" ht="12.75" hidden="false" customHeight="false" outlineLevel="0" collapsed="false">
      <c r="AD2172" s="43" t="e">
        <f aca="false">AVERAGE(L2172:AA2172)</f>
        <v>#DIV/0!</v>
      </c>
      <c r="AE2172" s="43" t="e">
        <f aca="false">AVERAGE(F2172:K2172,AB2172:AC2172)</f>
        <v>#DIV/0!</v>
      </c>
      <c r="AF2172" s="43" t="e">
        <f aca="false">AVERAGE(F2172:AC2172)</f>
        <v>#DIV/0!</v>
      </c>
    </row>
    <row r="2173" customFormat="false" ht="12.75" hidden="false" customHeight="false" outlineLevel="0" collapsed="false">
      <c r="AD2173" s="43" t="e">
        <f aca="false">AVERAGE(L2173:AA2173)</f>
        <v>#DIV/0!</v>
      </c>
      <c r="AE2173" s="43" t="e">
        <f aca="false">AVERAGE(F2173:K2173,AB2173:AC2173)</f>
        <v>#DIV/0!</v>
      </c>
      <c r="AF2173" s="43" t="e">
        <f aca="false">AVERAGE(F2173:AC2173)</f>
        <v>#DIV/0!</v>
      </c>
    </row>
    <row r="2174" customFormat="false" ht="12.75" hidden="false" customHeight="false" outlineLevel="0" collapsed="false">
      <c r="AD2174" s="43" t="e">
        <f aca="false">AVERAGE(L2174:AA2174)</f>
        <v>#DIV/0!</v>
      </c>
      <c r="AE2174" s="43" t="e">
        <f aca="false">AVERAGE(F2174:K2174,AB2174:AC2174)</f>
        <v>#DIV/0!</v>
      </c>
      <c r="AF2174" s="43" t="e">
        <f aca="false">AVERAGE(F2174:AC2174)</f>
        <v>#DIV/0!</v>
      </c>
    </row>
    <row r="2175" customFormat="false" ht="12.75" hidden="false" customHeight="false" outlineLevel="0" collapsed="false">
      <c r="AD2175" s="43" t="e">
        <f aca="false">AVERAGE(L2175:AA2175)</f>
        <v>#DIV/0!</v>
      </c>
      <c r="AE2175" s="43" t="e">
        <f aca="false">AVERAGE(F2175:K2175,AB2175:AC2175)</f>
        <v>#DIV/0!</v>
      </c>
      <c r="AF2175" s="43" t="e">
        <f aca="false">AVERAGE(F2175:AC2175)</f>
        <v>#DIV/0!</v>
      </c>
    </row>
    <row r="2176" customFormat="false" ht="12.75" hidden="false" customHeight="false" outlineLevel="0" collapsed="false">
      <c r="AD2176" s="43" t="e">
        <f aca="false">AVERAGE(L2176:AA2176)</f>
        <v>#DIV/0!</v>
      </c>
      <c r="AE2176" s="43" t="e">
        <f aca="false">AVERAGE(F2176:K2176,AB2176:AC2176)</f>
        <v>#DIV/0!</v>
      </c>
      <c r="AF2176" s="43" t="e">
        <f aca="false">AVERAGE(F2176:AC2176)</f>
        <v>#DIV/0!</v>
      </c>
    </row>
    <row r="2177" customFormat="false" ht="12.75" hidden="false" customHeight="false" outlineLevel="0" collapsed="false">
      <c r="AD2177" s="43" t="e">
        <f aca="false">AVERAGE(L2177:AA2177)</f>
        <v>#DIV/0!</v>
      </c>
      <c r="AE2177" s="43" t="e">
        <f aca="false">AVERAGE(F2177:K2177,AB2177:AC2177)</f>
        <v>#DIV/0!</v>
      </c>
      <c r="AF2177" s="43" t="e">
        <f aca="false">AVERAGE(F2177:AC2177)</f>
        <v>#DIV/0!</v>
      </c>
    </row>
    <row r="2178" customFormat="false" ht="12.75" hidden="false" customHeight="false" outlineLevel="0" collapsed="false">
      <c r="AD2178" s="43" t="e">
        <f aca="false">AVERAGE(L2178:AA2178)</f>
        <v>#DIV/0!</v>
      </c>
      <c r="AE2178" s="43" t="e">
        <f aca="false">AVERAGE(F2178:K2178,AB2178:AC2178)</f>
        <v>#DIV/0!</v>
      </c>
      <c r="AF2178" s="43" t="e">
        <f aca="false">AVERAGE(F2178:AC2178)</f>
        <v>#DIV/0!</v>
      </c>
    </row>
    <row r="2179" customFormat="false" ht="12.75" hidden="false" customHeight="false" outlineLevel="0" collapsed="false">
      <c r="AD2179" s="43" t="e">
        <f aca="false">AVERAGE(L2179:AA2179)</f>
        <v>#DIV/0!</v>
      </c>
      <c r="AE2179" s="43" t="e">
        <f aca="false">AVERAGE(F2179:K2179,AB2179:AC2179)</f>
        <v>#DIV/0!</v>
      </c>
      <c r="AF2179" s="43" t="e">
        <f aca="false">AVERAGE(F2179:AC2179)</f>
        <v>#DIV/0!</v>
      </c>
    </row>
    <row r="2180" customFormat="false" ht="12.75" hidden="false" customHeight="false" outlineLevel="0" collapsed="false">
      <c r="AD2180" s="43" t="e">
        <f aca="false">AVERAGE(L2180:AA2180)</f>
        <v>#DIV/0!</v>
      </c>
      <c r="AE2180" s="43" t="e">
        <f aca="false">AVERAGE(F2180:K2180,AB2180:AC2180)</f>
        <v>#DIV/0!</v>
      </c>
      <c r="AF2180" s="43" t="e">
        <f aca="false">AVERAGE(F2180:AC2180)</f>
        <v>#DIV/0!</v>
      </c>
    </row>
    <row r="2181" customFormat="false" ht="12.75" hidden="false" customHeight="false" outlineLevel="0" collapsed="false">
      <c r="AD2181" s="43" t="e">
        <f aca="false">AVERAGE(L2181:AA2181)</f>
        <v>#DIV/0!</v>
      </c>
      <c r="AE2181" s="43" t="e">
        <f aca="false">AVERAGE(F2181:K2181,AB2181:AC2181)</f>
        <v>#DIV/0!</v>
      </c>
      <c r="AF2181" s="43" t="e">
        <f aca="false">AVERAGE(F2181:AC2181)</f>
        <v>#DIV/0!</v>
      </c>
    </row>
    <row r="2182" customFormat="false" ht="12.75" hidden="false" customHeight="false" outlineLevel="0" collapsed="false">
      <c r="AD2182" s="43" t="e">
        <f aca="false">AVERAGE(L2182:AA2182)</f>
        <v>#DIV/0!</v>
      </c>
      <c r="AE2182" s="43" t="e">
        <f aca="false">AVERAGE(F2182:K2182,AB2182:AC2182)</f>
        <v>#DIV/0!</v>
      </c>
      <c r="AF2182" s="43" t="e">
        <f aca="false">AVERAGE(F2182:AC2182)</f>
        <v>#DIV/0!</v>
      </c>
    </row>
    <row r="2183" customFormat="false" ht="12.75" hidden="false" customHeight="false" outlineLevel="0" collapsed="false">
      <c r="AD2183" s="43" t="e">
        <f aca="false">AVERAGE(L2183:AA2183)</f>
        <v>#DIV/0!</v>
      </c>
      <c r="AE2183" s="43" t="e">
        <f aca="false">AVERAGE(F2183:K2183,AB2183:AC2183)</f>
        <v>#DIV/0!</v>
      </c>
      <c r="AF2183" s="43" t="e">
        <f aca="false">AVERAGE(F2183:AC2183)</f>
        <v>#DIV/0!</v>
      </c>
    </row>
    <row r="2184" customFormat="false" ht="12.75" hidden="false" customHeight="false" outlineLevel="0" collapsed="false">
      <c r="AD2184" s="43" t="e">
        <f aca="false">AVERAGE(L2184:AA2184)</f>
        <v>#DIV/0!</v>
      </c>
      <c r="AE2184" s="43" t="e">
        <f aca="false">AVERAGE(F2184:K2184,AB2184:AC2184)</f>
        <v>#DIV/0!</v>
      </c>
      <c r="AF2184" s="43" t="e">
        <f aca="false">AVERAGE(F2184:AC2184)</f>
        <v>#DIV/0!</v>
      </c>
    </row>
    <row r="2185" customFormat="false" ht="12.75" hidden="false" customHeight="false" outlineLevel="0" collapsed="false">
      <c r="AD2185" s="43" t="e">
        <f aca="false">AVERAGE(L2185:AA2185)</f>
        <v>#DIV/0!</v>
      </c>
      <c r="AE2185" s="43" t="e">
        <f aca="false">AVERAGE(F2185:K2185,AB2185:AC2185)</f>
        <v>#DIV/0!</v>
      </c>
      <c r="AF2185" s="43" t="e">
        <f aca="false">AVERAGE(F2185:AC2185)</f>
        <v>#DIV/0!</v>
      </c>
    </row>
    <row r="2186" customFormat="false" ht="12.75" hidden="false" customHeight="false" outlineLevel="0" collapsed="false">
      <c r="AD2186" s="43" t="e">
        <f aca="false">AVERAGE(L2186:AA2186)</f>
        <v>#DIV/0!</v>
      </c>
      <c r="AE2186" s="43" t="e">
        <f aca="false">AVERAGE(F2186:K2186,AB2186:AC2186)</f>
        <v>#DIV/0!</v>
      </c>
      <c r="AF2186" s="43" t="e">
        <f aca="false">AVERAGE(F2186:AC2186)</f>
        <v>#DIV/0!</v>
      </c>
    </row>
    <row r="2187" customFormat="false" ht="12.75" hidden="false" customHeight="false" outlineLevel="0" collapsed="false">
      <c r="AD2187" s="43" t="e">
        <f aca="false">AVERAGE(L2187:AA2187)</f>
        <v>#DIV/0!</v>
      </c>
      <c r="AE2187" s="43" t="e">
        <f aca="false">AVERAGE(F2187:K2187,AB2187:AC2187)</f>
        <v>#DIV/0!</v>
      </c>
      <c r="AF2187" s="43" t="e">
        <f aca="false">AVERAGE(F2187:AC2187)</f>
        <v>#DIV/0!</v>
      </c>
    </row>
    <row r="2188" customFormat="false" ht="12.75" hidden="false" customHeight="false" outlineLevel="0" collapsed="false">
      <c r="AD2188" s="43" t="e">
        <f aca="false">AVERAGE(L2188:AA2188)</f>
        <v>#DIV/0!</v>
      </c>
      <c r="AE2188" s="43" t="e">
        <f aca="false">AVERAGE(F2188:K2188,AB2188:AC2188)</f>
        <v>#DIV/0!</v>
      </c>
      <c r="AF2188" s="43" t="e">
        <f aca="false">AVERAGE(F2188:AC2188)</f>
        <v>#DIV/0!</v>
      </c>
    </row>
    <row r="2189" customFormat="false" ht="12.75" hidden="false" customHeight="false" outlineLevel="0" collapsed="false">
      <c r="AD2189" s="43" t="e">
        <f aca="false">AVERAGE(L2189:AA2189)</f>
        <v>#DIV/0!</v>
      </c>
      <c r="AE2189" s="43" t="e">
        <f aca="false">AVERAGE(F2189:K2189,AB2189:AC2189)</f>
        <v>#DIV/0!</v>
      </c>
      <c r="AF2189" s="43" t="e">
        <f aca="false">AVERAGE(F2189:AC2189)</f>
        <v>#DIV/0!</v>
      </c>
    </row>
    <row r="2190" customFormat="false" ht="12.75" hidden="false" customHeight="false" outlineLevel="0" collapsed="false">
      <c r="AD2190" s="43" t="e">
        <f aca="false">AVERAGE(L2190:AA2190)</f>
        <v>#DIV/0!</v>
      </c>
      <c r="AE2190" s="43" t="e">
        <f aca="false">AVERAGE(F2190:K2190,AB2190:AC2190)</f>
        <v>#DIV/0!</v>
      </c>
      <c r="AF2190" s="43" t="e">
        <f aca="false">AVERAGE(F2190:AC2190)</f>
        <v>#DIV/0!</v>
      </c>
    </row>
    <row r="2191" customFormat="false" ht="12.75" hidden="false" customHeight="false" outlineLevel="0" collapsed="false">
      <c r="AD2191" s="43" t="e">
        <f aca="false">AVERAGE(L2191:AA2191)</f>
        <v>#DIV/0!</v>
      </c>
      <c r="AE2191" s="43" t="e">
        <f aca="false">AVERAGE(F2191:K2191,AB2191:AC2191)</f>
        <v>#DIV/0!</v>
      </c>
      <c r="AF2191" s="43" t="e">
        <f aca="false">AVERAGE(F2191:AC2191)</f>
        <v>#DIV/0!</v>
      </c>
    </row>
    <row r="2192" customFormat="false" ht="12.75" hidden="false" customHeight="false" outlineLevel="0" collapsed="false">
      <c r="AD2192" s="43" t="e">
        <f aca="false">AVERAGE(L2192:AA2192)</f>
        <v>#DIV/0!</v>
      </c>
      <c r="AE2192" s="43" t="e">
        <f aca="false">AVERAGE(F2192:K2192,AB2192:AC2192)</f>
        <v>#DIV/0!</v>
      </c>
      <c r="AF2192" s="43" t="e">
        <f aca="false">AVERAGE(F2192:AC2192)</f>
        <v>#DIV/0!</v>
      </c>
    </row>
    <row r="2193" customFormat="false" ht="12.75" hidden="false" customHeight="false" outlineLevel="0" collapsed="false">
      <c r="AD2193" s="43" t="e">
        <f aca="false">AVERAGE(L2193:AA2193)</f>
        <v>#DIV/0!</v>
      </c>
      <c r="AE2193" s="43" t="e">
        <f aca="false">AVERAGE(F2193:K2193,AB2193:AC2193)</f>
        <v>#DIV/0!</v>
      </c>
      <c r="AF2193" s="43" t="e">
        <f aca="false">AVERAGE(F2193:AC2193)</f>
        <v>#DIV/0!</v>
      </c>
    </row>
    <row r="2194" customFormat="false" ht="12.75" hidden="false" customHeight="false" outlineLevel="0" collapsed="false">
      <c r="AD2194" s="43" t="e">
        <f aca="false">AVERAGE(L2194:AA2194)</f>
        <v>#DIV/0!</v>
      </c>
      <c r="AE2194" s="43" t="e">
        <f aca="false">AVERAGE(F2194:K2194,AB2194:AC2194)</f>
        <v>#DIV/0!</v>
      </c>
      <c r="AF2194" s="43" t="e">
        <f aca="false">AVERAGE(F2194:AC2194)</f>
        <v>#DIV/0!</v>
      </c>
    </row>
    <row r="2195" customFormat="false" ht="12.75" hidden="false" customHeight="false" outlineLevel="0" collapsed="false">
      <c r="AD2195" s="43" t="e">
        <f aca="false">AVERAGE(L2195:AA2195)</f>
        <v>#DIV/0!</v>
      </c>
      <c r="AE2195" s="43" t="e">
        <f aca="false">AVERAGE(F2195:K2195,AB2195:AC2195)</f>
        <v>#DIV/0!</v>
      </c>
      <c r="AF2195" s="43" t="e">
        <f aca="false">AVERAGE(F2195:AC2195)</f>
        <v>#DIV/0!</v>
      </c>
    </row>
    <row r="2196" customFormat="false" ht="12.75" hidden="false" customHeight="false" outlineLevel="0" collapsed="false">
      <c r="AD2196" s="43" t="e">
        <f aca="false">AVERAGE(L2196:AA2196)</f>
        <v>#DIV/0!</v>
      </c>
      <c r="AE2196" s="43" t="e">
        <f aca="false">AVERAGE(F2196:K2196,AB2196:AC2196)</f>
        <v>#DIV/0!</v>
      </c>
      <c r="AF2196" s="43" t="e">
        <f aca="false">AVERAGE(F2196:AC2196)</f>
        <v>#DIV/0!</v>
      </c>
    </row>
    <row r="2197" customFormat="false" ht="12.75" hidden="false" customHeight="false" outlineLevel="0" collapsed="false">
      <c r="AD2197" s="43" t="e">
        <f aca="false">AVERAGE(L2197:AA2197)</f>
        <v>#DIV/0!</v>
      </c>
      <c r="AE2197" s="43" t="e">
        <f aca="false">AVERAGE(F2197:K2197,AB2197:AC2197)</f>
        <v>#DIV/0!</v>
      </c>
      <c r="AF2197" s="43" t="e">
        <f aca="false">AVERAGE(F2197:AC2197)</f>
        <v>#DIV/0!</v>
      </c>
    </row>
    <row r="2198" customFormat="false" ht="12.75" hidden="false" customHeight="false" outlineLevel="0" collapsed="false">
      <c r="AD2198" s="43" t="e">
        <f aca="false">AVERAGE(L2198:AA2198)</f>
        <v>#DIV/0!</v>
      </c>
      <c r="AE2198" s="43" t="e">
        <f aca="false">AVERAGE(F2198:K2198,AB2198:AC2198)</f>
        <v>#DIV/0!</v>
      </c>
      <c r="AF2198" s="43" t="e">
        <f aca="false">AVERAGE(F2198:AC2198)</f>
        <v>#DIV/0!</v>
      </c>
    </row>
    <row r="2199" customFormat="false" ht="12.75" hidden="false" customHeight="false" outlineLevel="0" collapsed="false">
      <c r="AD2199" s="43" t="e">
        <f aca="false">AVERAGE(L2199:AA2199)</f>
        <v>#DIV/0!</v>
      </c>
      <c r="AE2199" s="43" t="e">
        <f aca="false">AVERAGE(F2199:K2199,AB2199:AC2199)</f>
        <v>#DIV/0!</v>
      </c>
      <c r="AF2199" s="43" t="e">
        <f aca="false">AVERAGE(F2199:AC2199)</f>
        <v>#DIV/0!</v>
      </c>
    </row>
    <row r="2200" customFormat="false" ht="12.75" hidden="false" customHeight="false" outlineLevel="0" collapsed="false">
      <c r="AD2200" s="43" t="e">
        <f aca="false">AVERAGE(L2200:AA2200)</f>
        <v>#DIV/0!</v>
      </c>
      <c r="AE2200" s="43" t="e">
        <f aca="false">AVERAGE(F2200:K2200,AB2200:AC2200)</f>
        <v>#DIV/0!</v>
      </c>
      <c r="AF2200" s="43" t="e">
        <f aca="false">AVERAGE(F2200:AC2200)</f>
        <v>#DIV/0!</v>
      </c>
    </row>
    <row r="2201" customFormat="false" ht="12.75" hidden="false" customHeight="false" outlineLevel="0" collapsed="false">
      <c r="AD2201" s="43" t="e">
        <f aca="false">AVERAGE(L2201:AA2201)</f>
        <v>#DIV/0!</v>
      </c>
      <c r="AE2201" s="43" t="e">
        <f aca="false">AVERAGE(F2201:K2201,AB2201:AC2201)</f>
        <v>#DIV/0!</v>
      </c>
      <c r="AF2201" s="43" t="e">
        <f aca="false">AVERAGE(F2201:AC2201)</f>
        <v>#DIV/0!</v>
      </c>
    </row>
    <row r="2202" customFormat="false" ht="12.75" hidden="false" customHeight="false" outlineLevel="0" collapsed="false">
      <c r="AD2202" s="43" t="e">
        <f aca="false">AVERAGE(L2202:AA2202)</f>
        <v>#DIV/0!</v>
      </c>
      <c r="AE2202" s="43" t="e">
        <f aca="false">AVERAGE(F2202:K2202,AB2202:AC2202)</f>
        <v>#DIV/0!</v>
      </c>
      <c r="AF2202" s="43" t="e">
        <f aca="false">AVERAGE(F2202:AC2202)</f>
        <v>#DIV/0!</v>
      </c>
    </row>
    <row r="2203" customFormat="false" ht="12.75" hidden="false" customHeight="false" outlineLevel="0" collapsed="false">
      <c r="AD2203" s="43" t="e">
        <f aca="false">AVERAGE(L2203:AA2203)</f>
        <v>#DIV/0!</v>
      </c>
      <c r="AE2203" s="43" t="e">
        <f aca="false">AVERAGE(F2203:K2203,AB2203:AC2203)</f>
        <v>#DIV/0!</v>
      </c>
      <c r="AF2203" s="43" t="e">
        <f aca="false">AVERAGE(F2203:AC2203)</f>
        <v>#DIV/0!</v>
      </c>
    </row>
    <row r="2204" customFormat="false" ht="12.75" hidden="false" customHeight="false" outlineLevel="0" collapsed="false">
      <c r="AD2204" s="43" t="e">
        <f aca="false">AVERAGE(L2204:AA2204)</f>
        <v>#DIV/0!</v>
      </c>
      <c r="AE2204" s="43" t="e">
        <f aca="false">AVERAGE(F2204:K2204,AB2204:AC2204)</f>
        <v>#DIV/0!</v>
      </c>
      <c r="AF2204" s="43" t="e">
        <f aca="false">AVERAGE(F2204:AC2204)</f>
        <v>#DIV/0!</v>
      </c>
    </row>
    <row r="2205" customFormat="false" ht="12.75" hidden="false" customHeight="false" outlineLevel="0" collapsed="false">
      <c r="AD2205" s="43" t="e">
        <f aca="false">AVERAGE(L2205:AA2205)</f>
        <v>#DIV/0!</v>
      </c>
      <c r="AE2205" s="43" t="e">
        <f aca="false">AVERAGE(F2205:K2205,AB2205:AC2205)</f>
        <v>#DIV/0!</v>
      </c>
      <c r="AF2205" s="43" t="e">
        <f aca="false">AVERAGE(F2205:AC2205)</f>
        <v>#DIV/0!</v>
      </c>
    </row>
    <row r="2206" customFormat="false" ht="12.75" hidden="false" customHeight="false" outlineLevel="0" collapsed="false">
      <c r="AD2206" s="43" t="e">
        <f aca="false">AVERAGE(L2206:AA2206)</f>
        <v>#DIV/0!</v>
      </c>
      <c r="AE2206" s="43" t="e">
        <f aca="false">AVERAGE(F2206:K2206,AB2206:AC2206)</f>
        <v>#DIV/0!</v>
      </c>
      <c r="AF2206" s="43" t="e">
        <f aca="false">AVERAGE(F2206:AC2206)</f>
        <v>#DIV/0!</v>
      </c>
    </row>
    <row r="2207" customFormat="false" ht="12.75" hidden="false" customHeight="false" outlineLevel="0" collapsed="false">
      <c r="AD2207" s="43" t="e">
        <f aca="false">AVERAGE(L2207:AA2207)</f>
        <v>#DIV/0!</v>
      </c>
      <c r="AE2207" s="43" t="e">
        <f aca="false">AVERAGE(F2207:K2207,AB2207:AC2207)</f>
        <v>#DIV/0!</v>
      </c>
      <c r="AF2207" s="43" t="e">
        <f aca="false">AVERAGE(F2207:AC2207)</f>
        <v>#DIV/0!</v>
      </c>
    </row>
    <row r="2208" customFormat="false" ht="12.75" hidden="false" customHeight="false" outlineLevel="0" collapsed="false">
      <c r="AD2208" s="43" t="e">
        <f aca="false">AVERAGE(L2208:AA2208)</f>
        <v>#DIV/0!</v>
      </c>
      <c r="AE2208" s="43" t="e">
        <f aca="false">AVERAGE(F2208:K2208,AB2208:AC2208)</f>
        <v>#DIV/0!</v>
      </c>
      <c r="AF2208" s="43" t="e">
        <f aca="false">AVERAGE(F2208:AC2208)</f>
        <v>#DIV/0!</v>
      </c>
    </row>
    <row r="2209" customFormat="false" ht="12.75" hidden="false" customHeight="false" outlineLevel="0" collapsed="false">
      <c r="AD2209" s="43" t="e">
        <f aca="false">AVERAGE(L2209:AA2209)</f>
        <v>#DIV/0!</v>
      </c>
      <c r="AE2209" s="43" t="e">
        <f aca="false">AVERAGE(F2209:K2209,AB2209:AC2209)</f>
        <v>#DIV/0!</v>
      </c>
      <c r="AF2209" s="43" t="e">
        <f aca="false">AVERAGE(F2209:AC2209)</f>
        <v>#DIV/0!</v>
      </c>
    </row>
    <row r="2210" customFormat="false" ht="12.75" hidden="false" customHeight="false" outlineLevel="0" collapsed="false">
      <c r="AD2210" s="43" t="e">
        <f aca="false">AVERAGE(L2210:AA2210)</f>
        <v>#DIV/0!</v>
      </c>
      <c r="AE2210" s="43" t="e">
        <f aca="false">AVERAGE(F2210:K2210,AB2210:AC2210)</f>
        <v>#DIV/0!</v>
      </c>
      <c r="AF2210" s="43" t="e">
        <f aca="false">AVERAGE(F2210:AC2210)</f>
        <v>#DIV/0!</v>
      </c>
    </row>
    <row r="2211" customFormat="false" ht="12.75" hidden="false" customHeight="false" outlineLevel="0" collapsed="false">
      <c r="AD2211" s="43" t="e">
        <f aca="false">AVERAGE(L2211:AA2211)</f>
        <v>#DIV/0!</v>
      </c>
      <c r="AE2211" s="43" t="e">
        <f aca="false">AVERAGE(F2211:K2211,AB2211:AC2211)</f>
        <v>#DIV/0!</v>
      </c>
      <c r="AF2211" s="43" t="e">
        <f aca="false">AVERAGE(F2211:AC2211)</f>
        <v>#DIV/0!</v>
      </c>
    </row>
    <row r="2212" customFormat="false" ht="12.75" hidden="false" customHeight="false" outlineLevel="0" collapsed="false">
      <c r="AD2212" s="43" t="e">
        <f aca="false">AVERAGE(L2212:AA2212)</f>
        <v>#DIV/0!</v>
      </c>
      <c r="AE2212" s="43" t="e">
        <f aca="false">AVERAGE(F2212:K2212,AB2212:AC2212)</f>
        <v>#DIV/0!</v>
      </c>
      <c r="AF2212" s="43" t="e">
        <f aca="false">AVERAGE(F2212:AC2212)</f>
        <v>#DIV/0!</v>
      </c>
    </row>
    <row r="2213" customFormat="false" ht="12.75" hidden="false" customHeight="false" outlineLevel="0" collapsed="false">
      <c r="AD2213" s="43" t="e">
        <f aca="false">AVERAGE(L2213:AA2213)</f>
        <v>#DIV/0!</v>
      </c>
      <c r="AE2213" s="43" t="e">
        <f aca="false">AVERAGE(F2213:K2213,AB2213:AC2213)</f>
        <v>#DIV/0!</v>
      </c>
      <c r="AF2213" s="43" t="e">
        <f aca="false">AVERAGE(F2213:AC2213)</f>
        <v>#DIV/0!</v>
      </c>
    </row>
    <row r="2214" customFormat="false" ht="12.75" hidden="false" customHeight="false" outlineLevel="0" collapsed="false">
      <c r="AD2214" s="43" t="e">
        <f aca="false">AVERAGE(L2214:AA2214)</f>
        <v>#DIV/0!</v>
      </c>
      <c r="AE2214" s="43" t="e">
        <f aca="false">AVERAGE(F2214:K2214,AB2214:AC2214)</f>
        <v>#DIV/0!</v>
      </c>
      <c r="AF2214" s="43" t="e">
        <f aca="false">AVERAGE(F2214:AC2214)</f>
        <v>#DIV/0!</v>
      </c>
    </row>
    <row r="2215" customFormat="false" ht="12.75" hidden="false" customHeight="false" outlineLevel="0" collapsed="false">
      <c r="AD2215" s="43" t="e">
        <f aca="false">AVERAGE(L2215:AA2215)</f>
        <v>#DIV/0!</v>
      </c>
      <c r="AE2215" s="43" t="e">
        <f aca="false">AVERAGE(F2215:K2215,AB2215:AC2215)</f>
        <v>#DIV/0!</v>
      </c>
      <c r="AF2215" s="43" t="e">
        <f aca="false">AVERAGE(F2215:AC2215)</f>
        <v>#DIV/0!</v>
      </c>
    </row>
    <row r="2216" customFormat="false" ht="12.75" hidden="false" customHeight="false" outlineLevel="0" collapsed="false">
      <c r="AD2216" s="43" t="e">
        <f aca="false">AVERAGE(L2216:AA2216)</f>
        <v>#DIV/0!</v>
      </c>
      <c r="AE2216" s="43" t="e">
        <f aca="false">AVERAGE(F2216:K2216,AB2216:AC2216)</f>
        <v>#DIV/0!</v>
      </c>
      <c r="AF2216" s="43" t="e">
        <f aca="false">AVERAGE(F2216:AC2216)</f>
        <v>#DIV/0!</v>
      </c>
    </row>
    <row r="2217" customFormat="false" ht="12.75" hidden="false" customHeight="false" outlineLevel="0" collapsed="false">
      <c r="AD2217" s="43" t="e">
        <f aca="false">AVERAGE(L2217:AA2217)</f>
        <v>#DIV/0!</v>
      </c>
      <c r="AE2217" s="43" t="e">
        <f aca="false">AVERAGE(F2217:K2217,AB2217:AC2217)</f>
        <v>#DIV/0!</v>
      </c>
      <c r="AF2217" s="43" t="e">
        <f aca="false">AVERAGE(F2217:AC2217)</f>
        <v>#DIV/0!</v>
      </c>
    </row>
    <row r="2218" customFormat="false" ht="12.75" hidden="false" customHeight="false" outlineLevel="0" collapsed="false">
      <c r="AD2218" s="43" t="e">
        <f aca="false">AVERAGE(L2218:AA2218)</f>
        <v>#DIV/0!</v>
      </c>
      <c r="AE2218" s="43" t="e">
        <f aca="false">AVERAGE(F2218:K2218,AB2218:AC2218)</f>
        <v>#DIV/0!</v>
      </c>
      <c r="AF2218" s="43" t="e">
        <f aca="false">AVERAGE(F2218:AC2218)</f>
        <v>#DIV/0!</v>
      </c>
    </row>
    <row r="2219" customFormat="false" ht="12.75" hidden="false" customHeight="false" outlineLevel="0" collapsed="false">
      <c r="AD2219" s="43" t="e">
        <f aca="false">AVERAGE(L2219:AA2219)</f>
        <v>#DIV/0!</v>
      </c>
      <c r="AE2219" s="43" t="e">
        <f aca="false">AVERAGE(F2219:K2219,AB2219:AC2219)</f>
        <v>#DIV/0!</v>
      </c>
      <c r="AF2219" s="43" t="e">
        <f aca="false">AVERAGE(F2219:AC2219)</f>
        <v>#DIV/0!</v>
      </c>
    </row>
    <row r="2220" customFormat="false" ht="12.75" hidden="false" customHeight="false" outlineLevel="0" collapsed="false">
      <c r="AD2220" s="43" t="e">
        <f aca="false">AVERAGE(L2220:AA2220)</f>
        <v>#DIV/0!</v>
      </c>
      <c r="AE2220" s="43" t="e">
        <f aca="false">AVERAGE(F2220:K2220,AB2220:AC2220)</f>
        <v>#DIV/0!</v>
      </c>
      <c r="AF2220" s="43" t="e">
        <f aca="false">AVERAGE(F2220:AC2220)</f>
        <v>#DIV/0!</v>
      </c>
    </row>
    <row r="2221" customFormat="false" ht="12.75" hidden="false" customHeight="false" outlineLevel="0" collapsed="false">
      <c r="AD2221" s="43" t="e">
        <f aca="false">AVERAGE(L2221:AA2221)</f>
        <v>#DIV/0!</v>
      </c>
      <c r="AE2221" s="43" t="e">
        <f aca="false">AVERAGE(F2221:K2221,AB2221:AC2221)</f>
        <v>#DIV/0!</v>
      </c>
      <c r="AF2221" s="43" t="e">
        <f aca="false">AVERAGE(F2221:AC2221)</f>
        <v>#DIV/0!</v>
      </c>
    </row>
    <row r="2222" customFormat="false" ht="12.75" hidden="false" customHeight="false" outlineLevel="0" collapsed="false">
      <c r="AD2222" s="43" t="e">
        <f aca="false">AVERAGE(L2222:AA2222)</f>
        <v>#DIV/0!</v>
      </c>
      <c r="AE2222" s="43" t="e">
        <f aca="false">AVERAGE(F2222:K2222,AB2222:AC2222)</f>
        <v>#DIV/0!</v>
      </c>
      <c r="AF2222" s="43" t="e">
        <f aca="false">AVERAGE(F2222:AC2222)</f>
        <v>#DIV/0!</v>
      </c>
    </row>
    <row r="2223" customFormat="false" ht="12.75" hidden="false" customHeight="false" outlineLevel="0" collapsed="false">
      <c r="AD2223" s="43" t="e">
        <f aca="false">AVERAGE(L2223:AA2223)</f>
        <v>#DIV/0!</v>
      </c>
      <c r="AE2223" s="43" t="e">
        <f aca="false">AVERAGE(F2223:K2223,AB2223:AC2223)</f>
        <v>#DIV/0!</v>
      </c>
      <c r="AF2223" s="43" t="e">
        <f aca="false">AVERAGE(F2223:AC2223)</f>
        <v>#DIV/0!</v>
      </c>
    </row>
    <row r="2224" customFormat="false" ht="12.75" hidden="false" customHeight="false" outlineLevel="0" collapsed="false">
      <c r="AD2224" s="43" t="e">
        <f aca="false">AVERAGE(L2224:AA2224)</f>
        <v>#DIV/0!</v>
      </c>
      <c r="AE2224" s="43" t="e">
        <f aca="false">AVERAGE(F2224:K2224,AB2224:AC2224)</f>
        <v>#DIV/0!</v>
      </c>
      <c r="AF2224" s="43" t="e">
        <f aca="false">AVERAGE(F2224:AC2224)</f>
        <v>#DIV/0!</v>
      </c>
    </row>
    <row r="2225" customFormat="false" ht="12.75" hidden="false" customHeight="false" outlineLevel="0" collapsed="false">
      <c r="AD2225" s="43" t="e">
        <f aca="false">AVERAGE(L2225:AA2225)</f>
        <v>#DIV/0!</v>
      </c>
      <c r="AE2225" s="43" t="e">
        <f aca="false">AVERAGE(F2225:K2225,AB2225:AC2225)</f>
        <v>#DIV/0!</v>
      </c>
      <c r="AF2225" s="43" t="e">
        <f aca="false">AVERAGE(F2225:AC2225)</f>
        <v>#DIV/0!</v>
      </c>
    </row>
    <row r="2226" customFormat="false" ht="12.75" hidden="false" customHeight="false" outlineLevel="0" collapsed="false">
      <c r="AD2226" s="43" t="e">
        <f aca="false">AVERAGE(L2226:AA2226)</f>
        <v>#DIV/0!</v>
      </c>
      <c r="AE2226" s="43" t="e">
        <f aca="false">AVERAGE(F2226:K2226,AB2226:AC2226)</f>
        <v>#DIV/0!</v>
      </c>
      <c r="AF2226" s="43" t="e">
        <f aca="false">AVERAGE(F2226:AC2226)</f>
        <v>#DIV/0!</v>
      </c>
    </row>
    <row r="2227" customFormat="false" ht="12.75" hidden="false" customHeight="false" outlineLevel="0" collapsed="false">
      <c r="AD2227" s="43" t="e">
        <f aca="false">AVERAGE(L2227:AA2227)</f>
        <v>#DIV/0!</v>
      </c>
      <c r="AE2227" s="43" t="e">
        <f aca="false">AVERAGE(F2227:K2227,AB2227:AC2227)</f>
        <v>#DIV/0!</v>
      </c>
      <c r="AF2227" s="43" t="e">
        <f aca="false">AVERAGE(F2227:AC2227)</f>
        <v>#DIV/0!</v>
      </c>
    </row>
    <row r="2228" customFormat="false" ht="12.75" hidden="false" customHeight="false" outlineLevel="0" collapsed="false">
      <c r="AD2228" s="43" t="e">
        <f aca="false">AVERAGE(L2228:AA2228)</f>
        <v>#DIV/0!</v>
      </c>
      <c r="AE2228" s="43" t="e">
        <f aca="false">AVERAGE(F2228:K2228,AB2228:AC2228)</f>
        <v>#DIV/0!</v>
      </c>
      <c r="AF2228" s="43" t="e">
        <f aca="false">AVERAGE(F2228:AC2228)</f>
        <v>#DIV/0!</v>
      </c>
    </row>
    <row r="2229" customFormat="false" ht="12.75" hidden="false" customHeight="false" outlineLevel="0" collapsed="false">
      <c r="AD2229" s="43" t="e">
        <f aca="false">AVERAGE(L2229:AA2229)</f>
        <v>#DIV/0!</v>
      </c>
      <c r="AE2229" s="43" t="e">
        <f aca="false">AVERAGE(F2229:K2229,AB2229:AC2229)</f>
        <v>#DIV/0!</v>
      </c>
      <c r="AF2229" s="43" t="e">
        <f aca="false">AVERAGE(F2229:AC2229)</f>
        <v>#DIV/0!</v>
      </c>
    </row>
    <row r="2230" customFormat="false" ht="12.75" hidden="false" customHeight="false" outlineLevel="0" collapsed="false">
      <c r="AD2230" s="43" t="e">
        <f aca="false">AVERAGE(L2230:AA2230)</f>
        <v>#DIV/0!</v>
      </c>
      <c r="AE2230" s="43" t="e">
        <f aca="false">AVERAGE(F2230:K2230,AB2230:AC2230)</f>
        <v>#DIV/0!</v>
      </c>
      <c r="AF2230" s="43" t="e">
        <f aca="false">AVERAGE(F2230:AC2230)</f>
        <v>#DIV/0!</v>
      </c>
    </row>
    <row r="2231" customFormat="false" ht="12.75" hidden="false" customHeight="false" outlineLevel="0" collapsed="false">
      <c r="AD2231" s="43" t="e">
        <f aca="false">AVERAGE(L2231:AA2231)</f>
        <v>#DIV/0!</v>
      </c>
      <c r="AE2231" s="43" t="e">
        <f aca="false">AVERAGE(F2231:K2231,AB2231:AC2231)</f>
        <v>#DIV/0!</v>
      </c>
      <c r="AF2231" s="43" t="e">
        <f aca="false">AVERAGE(F2231:AC2231)</f>
        <v>#DIV/0!</v>
      </c>
    </row>
    <row r="2232" customFormat="false" ht="12.75" hidden="false" customHeight="false" outlineLevel="0" collapsed="false">
      <c r="AD2232" s="43" t="e">
        <f aca="false">AVERAGE(L2232:AA2232)</f>
        <v>#DIV/0!</v>
      </c>
      <c r="AE2232" s="43" t="e">
        <f aca="false">AVERAGE(F2232:K2232,AB2232:AC2232)</f>
        <v>#DIV/0!</v>
      </c>
      <c r="AF2232" s="43" t="e">
        <f aca="false">AVERAGE(F2232:AC2232)</f>
        <v>#DIV/0!</v>
      </c>
    </row>
    <row r="2233" customFormat="false" ht="12.75" hidden="false" customHeight="false" outlineLevel="0" collapsed="false">
      <c r="AD2233" s="43" t="e">
        <f aca="false">AVERAGE(L2233:AA2233)</f>
        <v>#DIV/0!</v>
      </c>
      <c r="AE2233" s="43" t="e">
        <f aca="false">AVERAGE(F2233:K2233,AB2233:AC2233)</f>
        <v>#DIV/0!</v>
      </c>
      <c r="AF2233" s="43" t="e">
        <f aca="false">AVERAGE(F2233:AC2233)</f>
        <v>#DIV/0!</v>
      </c>
    </row>
    <row r="2234" customFormat="false" ht="12.75" hidden="false" customHeight="false" outlineLevel="0" collapsed="false">
      <c r="AD2234" s="43" t="e">
        <f aca="false">AVERAGE(L2234:AA2234)</f>
        <v>#DIV/0!</v>
      </c>
      <c r="AE2234" s="43" t="e">
        <f aca="false">AVERAGE(F2234:K2234,AB2234:AC2234)</f>
        <v>#DIV/0!</v>
      </c>
      <c r="AF2234" s="43" t="e">
        <f aca="false">AVERAGE(F2234:AC2234)</f>
        <v>#DIV/0!</v>
      </c>
    </row>
    <row r="2235" customFormat="false" ht="12.75" hidden="false" customHeight="false" outlineLevel="0" collapsed="false">
      <c r="AD2235" s="43" t="e">
        <f aca="false">AVERAGE(L2235:AA2235)</f>
        <v>#DIV/0!</v>
      </c>
      <c r="AE2235" s="43" t="e">
        <f aca="false">AVERAGE(F2235:K2235,AB2235:AC2235)</f>
        <v>#DIV/0!</v>
      </c>
      <c r="AF2235" s="43" t="e">
        <f aca="false">AVERAGE(F2235:AC2235)</f>
        <v>#DIV/0!</v>
      </c>
    </row>
    <row r="2236" customFormat="false" ht="12.75" hidden="false" customHeight="false" outlineLevel="0" collapsed="false">
      <c r="AD2236" s="43" t="e">
        <f aca="false">AVERAGE(L2236:AA2236)</f>
        <v>#DIV/0!</v>
      </c>
      <c r="AE2236" s="43" t="e">
        <f aca="false">AVERAGE(F2236:K2236,AB2236:AC2236)</f>
        <v>#DIV/0!</v>
      </c>
      <c r="AF2236" s="43" t="e">
        <f aca="false">AVERAGE(F2236:AC2236)</f>
        <v>#DIV/0!</v>
      </c>
    </row>
    <row r="2237" customFormat="false" ht="12.75" hidden="false" customHeight="false" outlineLevel="0" collapsed="false">
      <c r="AD2237" s="43" t="e">
        <f aca="false">AVERAGE(L2237:AA2237)</f>
        <v>#DIV/0!</v>
      </c>
      <c r="AE2237" s="43" t="e">
        <f aca="false">AVERAGE(F2237:K2237,AB2237:AC2237)</f>
        <v>#DIV/0!</v>
      </c>
      <c r="AF2237" s="43" t="e">
        <f aca="false">AVERAGE(F2237:AC2237)</f>
        <v>#DIV/0!</v>
      </c>
    </row>
    <row r="2238" customFormat="false" ht="12.75" hidden="false" customHeight="false" outlineLevel="0" collapsed="false">
      <c r="AD2238" s="43" t="e">
        <f aca="false">AVERAGE(L2238:AA2238)</f>
        <v>#DIV/0!</v>
      </c>
      <c r="AE2238" s="43" t="e">
        <f aca="false">AVERAGE(F2238:K2238,AB2238:AC2238)</f>
        <v>#DIV/0!</v>
      </c>
      <c r="AF2238" s="43" t="e">
        <f aca="false">AVERAGE(F2238:AC2238)</f>
        <v>#DIV/0!</v>
      </c>
    </row>
    <row r="2239" customFormat="false" ht="12.75" hidden="false" customHeight="false" outlineLevel="0" collapsed="false">
      <c r="AD2239" s="43" t="e">
        <f aca="false">AVERAGE(L2239:AA2239)</f>
        <v>#DIV/0!</v>
      </c>
      <c r="AE2239" s="43" t="e">
        <f aca="false">AVERAGE(F2239:K2239,AB2239:AC2239)</f>
        <v>#DIV/0!</v>
      </c>
      <c r="AF2239" s="43" t="e">
        <f aca="false">AVERAGE(F2239:AC2239)</f>
        <v>#DIV/0!</v>
      </c>
    </row>
    <row r="2240" customFormat="false" ht="12.75" hidden="false" customHeight="false" outlineLevel="0" collapsed="false">
      <c r="AD2240" s="43" t="e">
        <f aca="false">AVERAGE(L2240:AA2240)</f>
        <v>#DIV/0!</v>
      </c>
      <c r="AE2240" s="43" t="e">
        <f aca="false">AVERAGE(F2240:K2240,AB2240:AC2240)</f>
        <v>#DIV/0!</v>
      </c>
      <c r="AF2240" s="43" t="e">
        <f aca="false">AVERAGE(F2240:AC2240)</f>
        <v>#DIV/0!</v>
      </c>
    </row>
    <row r="2241" customFormat="false" ht="12.75" hidden="false" customHeight="false" outlineLevel="0" collapsed="false">
      <c r="AD2241" s="43" t="e">
        <f aca="false">AVERAGE(L2241:AA2241)</f>
        <v>#DIV/0!</v>
      </c>
      <c r="AE2241" s="43" t="e">
        <f aca="false">AVERAGE(F2241:K2241,AB2241:AC2241)</f>
        <v>#DIV/0!</v>
      </c>
      <c r="AF2241" s="43" t="e">
        <f aca="false">AVERAGE(F2241:AC2241)</f>
        <v>#DIV/0!</v>
      </c>
    </row>
    <row r="2242" customFormat="false" ht="12.75" hidden="false" customHeight="false" outlineLevel="0" collapsed="false">
      <c r="AD2242" s="43" t="e">
        <f aca="false">AVERAGE(L2242:AA2242)</f>
        <v>#DIV/0!</v>
      </c>
      <c r="AE2242" s="43" t="e">
        <f aca="false">AVERAGE(F2242:K2242,AB2242:AC2242)</f>
        <v>#DIV/0!</v>
      </c>
      <c r="AF2242" s="43" t="e">
        <f aca="false">AVERAGE(F2242:AC2242)</f>
        <v>#DIV/0!</v>
      </c>
    </row>
    <row r="2243" customFormat="false" ht="12.75" hidden="false" customHeight="false" outlineLevel="0" collapsed="false">
      <c r="AD2243" s="43" t="e">
        <f aca="false">AVERAGE(L2243:AA2243)</f>
        <v>#DIV/0!</v>
      </c>
      <c r="AE2243" s="43" t="e">
        <f aca="false">AVERAGE(F2243:K2243,AB2243:AC2243)</f>
        <v>#DIV/0!</v>
      </c>
      <c r="AF2243" s="43" t="e">
        <f aca="false">AVERAGE(F2243:AC2243)</f>
        <v>#DIV/0!</v>
      </c>
    </row>
    <row r="2244" customFormat="false" ht="12.75" hidden="false" customHeight="false" outlineLevel="0" collapsed="false">
      <c r="AD2244" s="43" t="e">
        <f aca="false">AVERAGE(L2244:AA2244)</f>
        <v>#DIV/0!</v>
      </c>
      <c r="AE2244" s="43" t="e">
        <f aca="false">AVERAGE(F2244:K2244,AB2244:AC2244)</f>
        <v>#DIV/0!</v>
      </c>
      <c r="AF2244" s="43" t="e">
        <f aca="false">AVERAGE(F2244:AC2244)</f>
        <v>#DIV/0!</v>
      </c>
    </row>
    <row r="2245" customFormat="false" ht="12.75" hidden="false" customHeight="false" outlineLevel="0" collapsed="false">
      <c r="AD2245" s="43" t="e">
        <f aca="false">AVERAGE(L2245:AA2245)</f>
        <v>#DIV/0!</v>
      </c>
      <c r="AE2245" s="43" t="e">
        <f aca="false">AVERAGE(F2245:K2245,AB2245:AC2245)</f>
        <v>#DIV/0!</v>
      </c>
      <c r="AF2245" s="43" t="e">
        <f aca="false">AVERAGE(F2245:AC2245)</f>
        <v>#DIV/0!</v>
      </c>
    </row>
    <row r="2246" customFormat="false" ht="12.75" hidden="false" customHeight="false" outlineLevel="0" collapsed="false">
      <c r="AD2246" s="43" t="e">
        <f aca="false">AVERAGE(L2246:AA2246)</f>
        <v>#DIV/0!</v>
      </c>
      <c r="AE2246" s="43" t="e">
        <f aca="false">AVERAGE(F2246:K2246,AB2246:AC2246)</f>
        <v>#DIV/0!</v>
      </c>
      <c r="AF2246" s="43" t="e">
        <f aca="false">AVERAGE(F2246:AC2246)</f>
        <v>#DIV/0!</v>
      </c>
    </row>
    <row r="2247" customFormat="false" ht="12.75" hidden="false" customHeight="false" outlineLevel="0" collapsed="false">
      <c r="AD2247" s="43" t="e">
        <f aca="false">AVERAGE(L2247:AA2247)</f>
        <v>#DIV/0!</v>
      </c>
      <c r="AE2247" s="43" t="e">
        <f aca="false">AVERAGE(F2247:K2247,AB2247:AC2247)</f>
        <v>#DIV/0!</v>
      </c>
      <c r="AF2247" s="43" t="e">
        <f aca="false">AVERAGE(F2247:AC2247)</f>
        <v>#DIV/0!</v>
      </c>
    </row>
    <row r="2248" customFormat="false" ht="12.75" hidden="false" customHeight="false" outlineLevel="0" collapsed="false">
      <c r="AD2248" s="43" t="e">
        <f aca="false">AVERAGE(L2248:AA2248)</f>
        <v>#DIV/0!</v>
      </c>
      <c r="AE2248" s="43" t="e">
        <f aca="false">AVERAGE(F2248:K2248,AB2248:AC2248)</f>
        <v>#DIV/0!</v>
      </c>
      <c r="AF2248" s="43" t="e">
        <f aca="false">AVERAGE(F2248:AC2248)</f>
        <v>#DIV/0!</v>
      </c>
    </row>
    <row r="2249" customFormat="false" ht="12.75" hidden="false" customHeight="false" outlineLevel="0" collapsed="false">
      <c r="AD2249" s="43" t="e">
        <f aca="false">AVERAGE(L2249:AA2249)</f>
        <v>#DIV/0!</v>
      </c>
      <c r="AE2249" s="43" t="e">
        <f aca="false">AVERAGE(F2249:K2249,AB2249:AC2249)</f>
        <v>#DIV/0!</v>
      </c>
      <c r="AF2249" s="43" t="e">
        <f aca="false">AVERAGE(F2249:AC2249)</f>
        <v>#DIV/0!</v>
      </c>
    </row>
    <row r="2250" customFormat="false" ht="12.75" hidden="false" customHeight="false" outlineLevel="0" collapsed="false">
      <c r="AD2250" s="43" t="e">
        <f aca="false">AVERAGE(L2250:AA2250)</f>
        <v>#DIV/0!</v>
      </c>
      <c r="AE2250" s="43" t="e">
        <f aca="false">AVERAGE(F2250:K2250,AB2250:AC2250)</f>
        <v>#DIV/0!</v>
      </c>
      <c r="AF2250" s="43" t="e">
        <f aca="false">AVERAGE(F2250:AC2250)</f>
        <v>#DIV/0!</v>
      </c>
    </row>
    <row r="2251" customFormat="false" ht="12.75" hidden="false" customHeight="false" outlineLevel="0" collapsed="false">
      <c r="AD2251" s="43" t="e">
        <f aca="false">AVERAGE(L2251:AA2251)</f>
        <v>#DIV/0!</v>
      </c>
      <c r="AE2251" s="43" t="e">
        <f aca="false">AVERAGE(F2251:K2251,AB2251:AC2251)</f>
        <v>#DIV/0!</v>
      </c>
      <c r="AF2251" s="43" t="e">
        <f aca="false">AVERAGE(F2251:AC2251)</f>
        <v>#DIV/0!</v>
      </c>
    </row>
    <row r="2252" customFormat="false" ht="12.75" hidden="false" customHeight="false" outlineLevel="0" collapsed="false">
      <c r="AD2252" s="43" t="e">
        <f aca="false">AVERAGE(L2252:AA2252)</f>
        <v>#DIV/0!</v>
      </c>
      <c r="AE2252" s="43" t="e">
        <f aca="false">AVERAGE(F2252:K2252,AB2252:AC2252)</f>
        <v>#DIV/0!</v>
      </c>
      <c r="AF2252" s="43" t="e">
        <f aca="false">AVERAGE(F2252:AC2252)</f>
        <v>#DIV/0!</v>
      </c>
    </row>
    <row r="2253" customFormat="false" ht="12.75" hidden="false" customHeight="false" outlineLevel="0" collapsed="false">
      <c r="AD2253" s="43" t="e">
        <f aca="false">AVERAGE(L2253:AA2253)</f>
        <v>#DIV/0!</v>
      </c>
      <c r="AE2253" s="43" t="e">
        <f aca="false">AVERAGE(F2253:K2253,AB2253:AC2253)</f>
        <v>#DIV/0!</v>
      </c>
      <c r="AF2253" s="43" t="e">
        <f aca="false">AVERAGE(F2253:AC2253)</f>
        <v>#DIV/0!</v>
      </c>
    </row>
    <row r="2254" customFormat="false" ht="12.75" hidden="false" customHeight="false" outlineLevel="0" collapsed="false">
      <c r="AD2254" s="43" t="e">
        <f aca="false">AVERAGE(L2254:AA2254)</f>
        <v>#DIV/0!</v>
      </c>
      <c r="AE2254" s="43" t="e">
        <f aca="false">AVERAGE(F2254:K2254,AB2254:AC2254)</f>
        <v>#DIV/0!</v>
      </c>
      <c r="AF2254" s="43" t="e">
        <f aca="false">AVERAGE(F2254:AC2254)</f>
        <v>#DIV/0!</v>
      </c>
    </row>
    <row r="2255" customFormat="false" ht="12.75" hidden="false" customHeight="false" outlineLevel="0" collapsed="false">
      <c r="AD2255" s="43" t="e">
        <f aca="false">AVERAGE(L2255:AA2255)</f>
        <v>#DIV/0!</v>
      </c>
      <c r="AE2255" s="43" t="e">
        <f aca="false">AVERAGE(F2255:K2255,AB2255:AC2255)</f>
        <v>#DIV/0!</v>
      </c>
      <c r="AF2255" s="43" t="e">
        <f aca="false">AVERAGE(F2255:AC2255)</f>
        <v>#DIV/0!</v>
      </c>
    </row>
    <row r="2256" customFormat="false" ht="12.75" hidden="false" customHeight="false" outlineLevel="0" collapsed="false">
      <c r="AD2256" s="43" t="e">
        <f aca="false">AVERAGE(L2256:AA2256)</f>
        <v>#DIV/0!</v>
      </c>
      <c r="AE2256" s="43" t="e">
        <f aca="false">AVERAGE(F2256:K2256,AB2256:AC2256)</f>
        <v>#DIV/0!</v>
      </c>
      <c r="AF2256" s="43" t="e">
        <f aca="false">AVERAGE(F2256:AC2256)</f>
        <v>#DIV/0!</v>
      </c>
    </row>
    <row r="2257" customFormat="false" ht="12.75" hidden="false" customHeight="false" outlineLevel="0" collapsed="false">
      <c r="AD2257" s="43" t="e">
        <f aca="false">AVERAGE(L2257:AA2257)</f>
        <v>#DIV/0!</v>
      </c>
      <c r="AE2257" s="43" t="e">
        <f aca="false">AVERAGE(F2257:K2257,AB2257:AC2257)</f>
        <v>#DIV/0!</v>
      </c>
      <c r="AF2257" s="43" t="e">
        <f aca="false">AVERAGE(F2257:AC2257)</f>
        <v>#DIV/0!</v>
      </c>
    </row>
    <row r="2258" customFormat="false" ht="12.75" hidden="false" customHeight="false" outlineLevel="0" collapsed="false">
      <c r="AD2258" s="43" t="e">
        <f aca="false">AVERAGE(L2258:AA2258)</f>
        <v>#DIV/0!</v>
      </c>
      <c r="AE2258" s="43" t="e">
        <f aca="false">AVERAGE(F2258:K2258,AB2258:AC2258)</f>
        <v>#DIV/0!</v>
      </c>
      <c r="AF2258" s="43" t="e">
        <f aca="false">AVERAGE(F2258:AC2258)</f>
        <v>#DIV/0!</v>
      </c>
    </row>
    <row r="2259" customFormat="false" ht="12.75" hidden="false" customHeight="false" outlineLevel="0" collapsed="false">
      <c r="AD2259" s="43" t="e">
        <f aca="false">AVERAGE(L2259:AA2259)</f>
        <v>#DIV/0!</v>
      </c>
      <c r="AE2259" s="43" t="e">
        <f aca="false">AVERAGE(F2259:K2259,AB2259:AC2259)</f>
        <v>#DIV/0!</v>
      </c>
      <c r="AF2259" s="43" t="e">
        <f aca="false">AVERAGE(F2259:AC2259)</f>
        <v>#DIV/0!</v>
      </c>
    </row>
    <row r="2260" customFormat="false" ht="12.75" hidden="false" customHeight="false" outlineLevel="0" collapsed="false">
      <c r="AD2260" s="43" t="e">
        <f aca="false">AVERAGE(L2260:AA2260)</f>
        <v>#DIV/0!</v>
      </c>
      <c r="AE2260" s="43" t="e">
        <f aca="false">AVERAGE(F2260:K2260,AB2260:AC2260)</f>
        <v>#DIV/0!</v>
      </c>
      <c r="AF2260" s="43" t="e">
        <f aca="false">AVERAGE(F2260:AC2260)</f>
        <v>#DIV/0!</v>
      </c>
    </row>
    <row r="2261" customFormat="false" ht="12.75" hidden="false" customHeight="false" outlineLevel="0" collapsed="false">
      <c r="AD2261" s="43" t="e">
        <f aca="false">AVERAGE(L2261:AA2261)</f>
        <v>#DIV/0!</v>
      </c>
      <c r="AE2261" s="43" t="e">
        <f aca="false">AVERAGE(F2261:K2261,AB2261:AC2261)</f>
        <v>#DIV/0!</v>
      </c>
      <c r="AF2261" s="43" t="e">
        <f aca="false">AVERAGE(F2261:AC2261)</f>
        <v>#DIV/0!</v>
      </c>
    </row>
    <row r="2262" customFormat="false" ht="12.75" hidden="false" customHeight="false" outlineLevel="0" collapsed="false">
      <c r="AD2262" s="43" t="e">
        <f aca="false">AVERAGE(L2262:AA2262)</f>
        <v>#DIV/0!</v>
      </c>
      <c r="AE2262" s="43" t="e">
        <f aca="false">AVERAGE(F2262:K2262,AB2262:AC2262)</f>
        <v>#DIV/0!</v>
      </c>
      <c r="AF2262" s="43" t="e">
        <f aca="false">AVERAGE(F2262:AC2262)</f>
        <v>#DIV/0!</v>
      </c>
    </row>
    <row r="2263" customFormat="false" ht="12.75" hidden="false" customHeight="false" outlineLevel="0" collapsed="false">
      <c r="AD2263" s="43" t="e">
        <f aca="false">AVERAGE(L2263:AA2263)</f>
        <v>#DIV/0!</v>
      </c>
      <c r="AE2263" s="43" t="e">
        <f aca="false">AVERAGE(F2263:K2263,AB2263:AC2263)</f>
        <v>#DIV/0!</v>
      </c>
      <c r="AF2263" s="43" t="e">
        <f aca="false">AVERAGE(F2263:AC2263)</f>
        <v>#DIV/0!</v>
      </c>
    </row>
    <row r="2264" customFormat="false" ht="12.75" hidden="false" customHeight="false" outlineLevel="0" collapsed="false">
      <c r="AD2264" s="43" t="e">
        <f aca="false">AVERAGE(L2264:AA2264)</f>
        <v>#DIV/0!</v>
      </c>
      <c r="AE2264" s="43" t="e">
        <f aca="false">AVERAGE(F2264:K2264,AB2264:AC2264)</f>
        <v>#DIV/0!</v>
      </c>
      <c r="AF2264" s="43" t="e">
        <f aca="false">AVERAGE(F2264:AC2264)</f>
        <v>#DIV/0!</v>
      </c>
    </row>
    <row r="2265" customFormat="false" ht="12.75" hidden="false" customHeight="false" outlineLevel="0" collapsed="false">
      <c r="AD2265" s="43" t="e">
        <f aca="false">AVERAGE(L2265:AA2265)</f>
        <v>#DIV/0!</v>
      </c>
      <c r="AE2265" s="43" t="e">
        <f aca="false">AVERAGE(F2265:K2265,AB2265:AC2265)</f>
        <v>#DIV/0!</v>
      </c>
      <c r="AF2265" s="43" t="e">
        <f aca="false">AVERAGE(F2265:AC2265)</f>
        <v>#DIV/0!</v>
      </c>
    </row>
    <row r="2266" customFormat="false" ht="12.75" hidden="false" customHeight="false" outlineLevel="0" collapsed="false">
      <c r="AD2266" s="43" t="e">
        <f aca="false">AVERAGE(L2266:AA2266)</f>
        <v>#DIV/0!</v>
      </c>
      <c r="AE2266" s="43" t="e">
        <f aca="false">AVERAGE(F2266:K2266,AB2266:AC2266)</f>
        <v>#DIV/0!</v>
      </c>
      <c r="AF2266" s="43" t="e">
        <f aca="false">AVERAGE(F2266:AC2266)</f>
        <v>#DIV/0!</v>
      </c>
    </row>
    <row r="2267" customFormat="false" ht="12.75" hidden="false" customHeight="false" outlineLevel="0" collapsed="false">
      <c r="AD2267" s="43" t="e">
        <f aca="false">AVERAGE(L2267:AA2267)</f>
        <v>#DIV/0!</v>
      </c>
      <c r="AE2267" s="43" t="e">
        <f aca="false">AVERAGE(F2267:K2267,AB2267:AC2267)</f>
        <v>#DIV/0!</v>
      </c>
      <c r="AF2267" s="43" t="e">
        <f aca="false">AVERAGE(F2267:AC2267)</f>
        <v>#DIV/0!</v>
      </c>
    </row>
    <row r="2268" customFormat="false" ht="12.75" hidden="false" customHeight="false" outlineLevel="0" collapsed="false">
      <c r="AD2268" s="43" t="e">
        <f aca="false">AVERAGE(L2268:AA2268)</f>
        <v>#DIV/0!</v>
      </c>
      <c r="AE2268" s="43" t="e">
        <f aca="false">AVERAGE(F2268:K2268,AB2268:AC2268)</f>
        <v>#DIV/0!</v>
      </c>
      <c r="AF2268" s="43" t="e">
        <f aca="false">AVERAGE(F2268:AC2268)</f>
        <v>#DIV/0!</v>
      </c>
    </row>
    <row r="2269" customFormat="false" ht="12.75" hidden="false" customHeight="false" outlineLevel="0" collapsed="false">
      <c r="AD2269" s="43" t="e">
        <f aca="false">AVERAGE(L2269:AA2269)</f>
        <v>#DIV/0!</v>
      </c>
      <c r="AE2269" s="43" t="e">
        <f aca="false">AVERAGE(F2269:K2269,AB2269:AC2269)</f>
        <v>#DIV/0!</v>
      </c>
      <c r="AF2269" s="43" t="e">
        <f aca="false">AVERAGE(F2269:AC2269)</f>
        <v>#DIV/0!</v>
      </c>
    </row>
    <row r="2270" customFormat="false" ht="12.75" hidden="false" customHeight="false" outlineLevel="0" collapsed="false">
      <c r="AD2270" s="43" t="e">
        <f aca="false">AVERAGE(L2270:AA2270)</f>
        <v>#DIV/0!</v>
      </c>
      <c r="AE2270" s="43" t="e">
        <f aca="false">AVERAGE(F2270:K2270,AB2270:AC2270)</f>
        <v>#DIV/0!</v>
      </c>
      <c r="AF2270" s="43" t="e">
        <f aca="false">AVERAGE(F2270:AC2270)</f>
        <v>#DIV/0!</v>
      </c>
    </row>
    <row r="2271" customFormat="false" ht="12.75" hidden="false" customHeight="false" outlineLevel="0" collapsed="false">
      <c r="AD2271" s="43" t="e">
        <f aca="false">AVERAGE(L2271:AA2271)</f>
        <v>#DIV/0!</v>
      </c>
      <c r="AE2271" s="43" t="e">
        <f aca="false">AVERAGE(F2271:K2271,AB2271:AC2271)</f>
        <v>#DIV/0!</v>
      </c>
      <c r="AF2271" s="43" t="e">
        <f aca="false">AVERAGE(F2271:AC2271)</f>
        <v>#DIV/0!</v>
      </c>
    </row>
    <row r="2272" customFormat="false" ht="12.75" hidden="false" customHeight="false" outlineLevel="0" collapsed="false">
      <c r="AD2272" s="43" t="e">
        <f aca="false">AVERAGE(L2272:AA2272)</f>
        <v>#DIV/0!</v>
      </c>
      <c r="AE2272" s="43" t="e">
        <f aca="false">AVERAGE(F2272:K2272,AB2272:AC2272)</f>
        <v>#DIV/0!</v>
      </c>
      <c r="AF2272" s="43" t="e">
        <f aca="false">AVERAGE(F2272:AC2272)</f>
        <v>#DIV/0!</v>
      </c>
    </row>
    <row r="2273" customFormat="false" ht="12.75" hidden="false" customHeight="false" outlineLevel="0" collapsed="false">
      <c r="AD2273" s="43" t="e">
        <f aca="false">AVERAGE(L2273:AA2273)</f>
        <v>#DIV/0!</v>
      </c>
      <c r="AE2273" s="43" t="e">
        <f aca="false">AVERAGE(F2273:K2273,AB2273:AC2273)</f>
        <v>#DIV/0!</v>
      </c>
      <c r="AF2273" s="43" t="e">
        <f aca="false">AVERAGE(F2273:AC2273)</f>
        <v>#DIV/0!</v>
      </c>
    </row>
    <row r="2274" customFormat="false" ht="12.75" hidden="false" customHeight="false" outlineLevel="0" collapsed="false">
      <c r="AD2274" s="43" t="e">
        <f aca="false">AVERAGE(L2274:AA2274)</f>
        <v>#DIV/0!</v>
      </c>
      <c r="AE2274" s="43" t="e">
        <f aca="false">AVERAGE(F2274:K2274,AB2274:AC2274)</f>
        <v>#DIV/0!</v>
      </c>
      <c r="AF2274" s="43" t="e">
        <f aca="false">AVERAGE(F2274:AC2274)</f>
        <v>#DIV/0!</v>
      </c>
    </row>
    <row r="2275" customFormat="false" ht="12.75" hidden="false" customHeight="false" outlineLevel="0" collapsed="false">
      <c r="AD2275" s="43" t="e">
        <f aca="false">AVERAGE(L2275:AA2275)</f>
        <v>#DIV/0!</v>
      </c>
      <c r="AE2275" s="43" t="e">
        <f aca="false">AVERAGE(F2275:K2275,AB2275:AC2275)</f>
        <v>#DIV/0!</v>
      </c>
      <c r="AF2275" s="43" t="e">
        <f aca="false">AVERAGE(F2275:AC2275)</f>
        <v>#DIV/0!</v>
      </c>
    </row>
    <row r="2276" customFormat="false" ht="12.75" hidden="false" customHeight="false" outlineLevel="0" collapsed="false">
      <c r="AD2276" s="43" t="e">
        <f aca="false">AVERAGE(L2276:AA2276)</f>
        <v>#DIV/0!</v>
      </c>
      <c r="AE2276" s="43" t="e">
        <f aca="false">AVERAGE(F2276:K2276,AB2276:AC2276)</f>
        <v>#DIV/0!</v>
      </c>
      <c r="AF2276" s="43" t="e">
        <f aca="false">AVERAGE(F2276:AC2276)</f>
        <v>#DIV/0!</v>
      </c>
    </row>
    <row r="2277" customFormat="false" ht="12.75" hidden="false" customHeight="false" outlineLevel="0" collapsed="false">
      <c r="AD2277" s="43" t="e">
        <f aca="false">AVERAGE(L2277:AA2277)</f>
        <v>#DIV/0!</v>
      </c>
      <c r="AE2277" s="43" t="e">
        <f aca="false">AVERAGE(F2277:K2277,AB2277:AC2277)</f>
        <v>#DIV/0!</v>
      </c>
      <c r="AF2277" s="43" t="e">
        <f aca="false">AVERAGE(F2277:AC2277)</f>
        <v>#DIV/0!</v>
      </c>
    </row>
    <row r="2278" customFormat="false" ht="12.75" hidden="false" customHeight="false" outlineLevel="0" collapsed="false">
      <c r="AD2278" s="43" t="e">
        <f aca="false">AVERAGE(L2278:AA2278)</f>
        <v>#DIV/0!</v>
      </c>
      <c r="AE2278" s="43" t="e">
        <f aca="false">AVERAGE(F2278:K2278,AB2278:AC2278)</f>
        <v>#DIV/0!</v>
      </c>
      <c r="AF2278" s="43" t="e">
        <f aca="false">AVERAGE(F2278:AC2278)</f>
        <v>#DIV/0!</v>
      </c>
    </row>
    <row r="2279" customFormat="false" ht="12.75" hidden="false" customHeight="false" outlineLevel="0" collapsed="false">
      <c r="AD2279" s="43" t="e">
        <f aca="false">AVERAGE(L2279:AA2279)</f>
        <v>#DIV/0!</v>
      </c>
      <c r="AE2279" s="43" t="e">
        <f aca="false">AVERAGE(F2279:K2279,AB2279:AC2279)</f>
        <v>#DIV/0!</v>
      </c>
      <c r="AF2279" s="43" t="e">
        <f aca="false">AVERAGE(F2279:AC2279)</f>
        <v>#DIV/0!</v>
      </c>
    </row>
    <row r="2280" customFormat="false" ht="12.75" hidden="false" customHeight="false" outlineLevel="0" collapsed="false">
      <c r="AD2280" s="43" t="e">
        <f aca="false">AVERAGE(L2280:AA2280)</f>
        <v>#DIV/0!</v>
      </c>
      <c r="AE2280" s="43" t="e">
        <f aca="false">AVERAGE(F2280:K2280,AB2280:AC2280)</f>
        <v>#DIV/0!</v>
      </c>
      <c r="AF2280" s="43" t="e">
        <f aca="false">AVERAGE(F2280:AC2280)</f>
        <v>#DIV/0!</v>
      </c>
    </row>
    <row r="2281" customFormat="false" ht="12.75" hidden="false" customHeight="false" outlineLevel="0" collapsed="false">
      <c r="AD2281" s="43" t="e">
        <f aca="false">AVERAGE(L2281:AA2281)</f>
        <v>#DIV/0!</v>
      </c>
      <c r="AE2281" s="43" t="e">
        <f aca="false">AVERAGE(F2281:K2281,AB2281:AC2281)</f>
        <v>#DIV/0!</v>
      </c>
      <c r="AF2281" s="43" t="e">
        <f aca="false">AVERAGE(F2281:AC2281)</f>
        <v>#DIV/0!</v>
      </c>
    </row>
    <row r="2282" customFormat="false" ht="12.75" hidden="false" customHeight="false" outlineLevel="0" collapsed="false">
      <c r="AD2282" s="43" t="e">
        <f aca="false">AVERAGE(L2282:AA2282)</f>
        <v>#DIV/0!</v>
      </c>
      <c r="AE2282" s="43" t="e">
        <f aca="false">AVERAGE(F2282:K2282,AB2282:AC2282)</f>
        <v>#DIV/0!</v>
      </c>
      <c r="AF2282" s="43" t="e">
        <f aca="false">AVERAGE(F2282:AC2282)</f>
        <v>#DIV/0!</v>
      </c>
    </row>
    <row r="2283" customFormat="false" ht="12.75" hidden="false" customHeight="false" outlineLevel="0" collapsed="false">
      <c r="AD2283" s="43" t="e">
        <f aca="false">AVERAGE(L2283:AA2283)</f>
        <v>#DIV/0!</v>
      </c>
      <c r="AE2283" s="43" t="e">
        <f aca="false">AVERAGE(F2283:K2283,AB2283:AC2283)</f>
        <v>#DIV/0!</v>
      </c>
      <c r="AF2283" s="43" t="e">
        <f aca="false">AVERAGE(F2283:AC2283)</f>
        <v>#DIV/0!</v>
      </c>
    </row>
    <row r="2284" customFormat="false" ht="12.75" hidden="false" customHeight="false" outlineLevel="0" collapsed="false">
      <c r="AD2284" s="43" t="e">
        <f aca="false">AVERAGE(L2284:AA2284)</f>
        <v>#DIV/0!</v>
      </c>
      <c r="AE2284" s="43" t="e">
        <f aca="false">AVERAGE(F2284:K2284,AB2284:AC2284)</f>
        <v>#DIV/0!</v>
      </c>
      <c r="AF2284" s="43" t="e">
        <f aca="false">AVERAGE(F2284:AC2284)</f>
        <v>#DIV/0!</v>
      </c>
    </row>
    <row r="2285" customFormat="false" ht="12.75" hidden="false" customHeight="false" outlineLevel="0" collapsed="false">
      <c r="AD2285" s="43" t="e">
        <f aca="false">AVERAGE(L2285:AA2285)</f>
        <v>#DIV/0!</v>
      </c>
      <c r="AE2285" s="43" t="e">
        <f aca="false">AVERAGE(F2285:K2285,AB2285:AC2285)</f>
        <v>#DIV/0!</v>
      </c>
      <c r="AF2285" s="43" t="e">
        <f aca="false">AVERAGE(F2285:AC2285)</f>
        <v>#DIV/0!</v>
      </c>
    </row>
    <row r="2286" customFormat="false" ht="12.75" hidden="false" customHeight="false" outlineLevel="0" collapsed="false">
      <c r="AD2286" s="43" t="e">
        <f aca="false">AVERAGE(L2286:AA2286)</f>
        <v>#DIV/0!</v>
      </c>
      <c r="AE2286" s="43" t="e">
        <f aca="false">AVERAGE(F2286:K2286,AB2286:AC2286)</f>
        <v>#DIV/0!</v>
      </c>
      <c r="AF2286" s="43" t="e">
        <f aca="false">AVERAGE(F2286:AC2286)</f>
        <v>#DIV/0!</v>
      </c>
    </row>
    <row r="2287" customFormat="false" ht="12.75" hidden="false" customHeight="false" outlineLevel="0" collapsed="false">
      <c r="AD2287" s="43" t="e">
        <f aca="false">AVERAGE(L2287:AA2287)</f>
        <v>#DIV/0!</v>
      </c>
      <c r="AE2287" s="43" t="e">
        <f aca="false">AVERAGE(F2287:K2287,AB2287:AC2287)</f>
        <v>#DIV/0!</v>
      </c>
      <c r="AF2287" s="43" t="e">
        <f aca="false">AVERAGE(F2287:AC2287)</f>
        <v>#DIV/0!</v>
      </c>
    </row>
    <row r="2288" customFormat="false" ht="12.75" hidden="false" customHeight="false" outlineLevel="0" collapsed="false">
      <c r="AD2288" s="43" t="e">
        <f aca="false">AVERAGE(L2288:AA2288)</f>
        <v>#DIV/0!</v>
      </c>
      <c r="AE2288" s="43" t="e">
        <f aca="false">AVERAGE(F2288:K2288,AB2288:AC2288)</f>
        <v>#DIV/0!</v>
      </c>
      <c r="AF2288" s="43" t="e">
        <f aca="false">AVERAGE(F2288:AC2288)</f>
        <v>#DIV/0!</v>
      </c>
    </row>
    <row r="2289" customFormat="false" ht="12.75" hidden="false" customHeight="false" outlineLevel="0" collapsed="false">
      <c r="AD2289" s="43" t="e">
        <f aca="false">AVERAGE(L2289:AA2289)</f>
        <v>#DIV/0!</v>
      </c>
      <c r="AE2289" s="43" t="e">
        <f aca="false">AVERAGE(F2289:K2289,AB2289:AC2289)</f>
        <v>#DIV/0!</v>
      </c>
      <c r="AF2289" s="43" t="e">
        <f aca="false">AVERAGE(F2289:AC2289)</f>
        <v>#DIV/0!</v>
      </c>
    </row>
    <row r="2290" customFormat="false" ht="12.75" hidden="false" customHeight="false" outlineLevel="0" collapsed="false">
      <c r="AD2290" s="43" t="e">
        <f aca="false">AVERAGE(L2290:AA2290)</f>
        <v>#DIV/0!</v>
      </c>
      <c r="AE2290" s="43" t="e">
        <f aca="false">AVERAGE(F2290:K2290,AB2290:AC2290)</f>
        <v>#DIV/0!</v>
      </c>
      <c r="AF2290" s="43" t="e">
        <f aca="false">AVERAGE(F2290:AC2290)</f>
        <v>#DIV/0!</v>
      </c>
    </row>
    <row r="2291" customFormat="false" ht="12.75" hidden="false" customHeight="false" outlineLevel="0" collapsed="false">
      <c r="AD2291" s="43" t="e">
        <f aca="false">AVERAGE(L2291:AA2291)</f>
        <v>#DIV/0!</v>
      </c>
      <c r="AE2291" s="43" t="e">
        <f aca="false">AVERAGE(F2291:K2291,AB2291:AC2291)</f>
        <v>#DIV/0!</v>
      </c>
      <c r="AF2291" s="43" t="e">
        <f aca="false">AVERAGE(F2291:AC2291)</f>
        <v>#DIV/0!</v>
      </c>
    </row>
    <row r="2292" customFormat="false" ht="12.75" hidden="false" customHeight="false" outlineLevel="0" collapsed="false">
      <c r="AD2292" s="43" t="e">
        <f aca="false">AVERAGE(L2292:AA2292)</f>
        <v>#DIV/0!</v>
      </c>
      <c r="AE2292" s="43" t="e">
        <f aca="false">AVERAGE(F2292:K2292,AB2292:AC2292)</f>
        <v>#DIV/0!</v>
      </c>
      <c r="AF2292" s="43" t="e">
        <f aca="false">AVERAGE(F2292:AC2292)</f>
        <v>#DIV/0!</v>
      </c>
    </row>
    <row r="2293" customFormat="false" ht="12.75" hidden="false" customHeight="false" outlineLevel="0" collapsed="false">
      <c r="AD2293" s="43" t="e">
        <f aca="false">AVERAGE(L2293:AA2293)</f>
        <v>#DIV/0!</v>
      </c>
      <c r="AE2293" s="43" t="e">
        <f aca="false">AVERAGE(F2293:K2293,AB2293:AC2293)</f>
        <v>#DIV/0!</v>
      </c>
      <c r="AF2293" s="43" t="e">
        <f aca="false">AVERAGE(F2293:AC2293)</f>
        <v>#DIV/0!</v>
      </c>
    </row>
    <row r="2294" customFormat="false" ht="12.75" hidden="false" customHeight="false" outlineLevel="0" collapsed="false">
      <c r="AD2294" s="43" t="e">
        <f aca="false">AVERAGE(L2294:AA2294)</f>
        <v>#DIV/0!</v>
      </c>
      <c r="AE2294" s="43" t="e">
        <f aca="false">AVERAGE(F2294:K2294,AB2294:AC2294)</f>
        <v>#DIV/0!</v>
      </c>
      <c r="AF2294" s="43" t="e">
        <f aca="false">AVERAGE(F2294:AC2294)</f>
        <v>#DIV/0!</v>
      </c>
    </row>
    <row r="2295" customFormat="false" ht="12.75" hidden="false" customHeight="false" outlineLevel="0" collapsed="false">
      <c r="AD2295" s="43" t="e">
        <f aca="false">AVERAGE(L2295:AA2295)</f>
        <v>#DIV/0!</v>
      </c>
      <c r="AE2295" s="43" t="e">
        <f aca="false">AVERAGE(F2295:K2295,AB2295:AC2295)</f>
        <v>#DIV/0!</v>
      </c>
      <c r="AF2295" s="43" t="e">
        <f aca="false">AVERAGE(F2295:AC2295)</f>
        <v>#DIV/0!</v>
      </c>
    </row>
    <row r="2296" customFormat="false" ht="12.75" hidden="false" customHeight="false" outlineLevel="0" collapsed="false">
      <c r="AD2296" s="43" t="e">
        <f aca="false">AVERAGE(L2296:AA2296)</f>
        <v>#DIV/0!</v>
      </c>
      <c r="AE2296" s="43" t="e">
        <f aca="false">AVERAGE(F2296:K2296,AB2296:AC2296)</f>
        <v>#DIV/0!</v>
      </c>
      <c r="AF2296" s="43" t="e">
        <f aca="false">AVERAGE(F2296:AC2296)</f>
        <v>#DIV/0!</v>
      </c>
    </row>
    <row r="2297" customFormat="false" ht="12.75" hidden="false" customHeight="false" outlineLevel="0" collapsed="false">
      <c r="AD2297" s="43" t="e">
        <f aca="false">AVERAGE(L2297:AA2297)</f>
        <v>#DIV/0!</v>
      </c>
      <c r="AE2297" s="43" t="e">
        <f aca="false">AVERAGE(F2297:K2297,AB2297:AC2297)</f>
        <v>#DIV/0!</v>
      </c>
      <c r="AF2297" s="43" t="e">
        <f aca="false">AVERAGE(F2297:AC2297)</f>
        <v>#DIV/0!</v>
      </c>
    </row>
    <row r="2298" customFormat="false" ht="12.75" hidden="false" customHeight="false" outlineLevel="0" collapsed="false">
      <c r="AD2298" s="43" t="e">
        <f aca="false">AVERAGE(L2298:AA2298)</f>
        <v>#DIV/0!</v>
      </c>
      <c r="AE2298" s="43" t="e">
        <f aca="false">AVERAGE(F2298:K2298,AB2298:AC2298)</f>
        <v>#DIV/0!</v>
      </c>
      <c r="AF2298" s="43" t="e">
        <f aca="false">AVERAGE(F2298:AC2298)</f>
        <v>#DIV/0!</v>
      </c>
    </row>
    <row r="2299" customFormat="false" ht="12.75" hidden="false" customHeight="false" outlineLevel="0" collapsed="false">
      <c r="AD2299" s="43" t="e">
        <f aca="false">AVERAGE(L2299:AA2299)</f>
        <v>#DIV/0!</v>
      </c>
      <c r="AE2299" s="43" t="e">
        <f aca="false">AVERAGE(F2299:K2299,AB2299:AC2299)</f>
        <v>#DIV/0!</v>
      </c>
      <c r="AF2299" s="43" t="e">
        <f aca="false">AVERAGE(F2299:AC2299)</f>
        <v>#DIV/0!</v>
      </c>
    </row>
    <row r="2300" customFormat="false" ht="12.75" hidden="false" customHeight="false" outlineLevel="0" collapsed="false">
      <c r="AD2300" s="43" t="e">
        <f aca="false">AVERAGE(L2300:AA2300)</f>
        <v>#DIV/0!</v>
      </c>
      <c r="AE2300" s="43" t="e">
        <f aca="false">AVERAGE(F2300:K2300,AB2300:AC2300)</f>
        <v>#DIV/0!</v>
      </c>
      <c r="AF2300" s="43" t="e">
        <f aca="false">AVERAGE(F2300:AC2300)</f>
        <v>#DIV/0!</v>
      </c>
    </row>
    <row r="2301" customFormat="false" ht="12.75" hidden="false" customHeight="false" outlineLevel="0" collapsed="false">
      <c r="AD2301" s="43" t="e">
        <f aca="false">AVERAGE(L2301:AA2301)</f>
        <v>#DIV/0!</v>
      </c>
      <c r="AE2301" s="43" t="e">
        <f aca="false">AVERAGE(F2301:K2301,AB2301:AC2301)</f>
        <v>#DIV/0!</v>
      </c>
      <c r="AF2301" s="43" t="e">
        <f aca="false">AVERAGE(F2301:AC2301)</f>
        <v>#DIV/0!</v>
      </c>
    </row>
    <row r="2302" customFormat="false" ht="12.75" hidden="false" customHeight="false" outlineLevel="0" collapsed="false">
      <c r="AD2302" s="43" t="e">
        <f aca="false">AVERAGE(L2302:AA2302)</f>
        <v>#DIV/0!</v>
      </c>
      <c r="AE2302" s="43" t="e">
        <f aca="false">AVERAGE(F2302:K2302,AB2302:AC2302)</f>
        <v>#DIV/0!</v>
      </c>
      <c r="AF2302" s="43" t="e">
        <f aca="false">AVERAGE(F2302:AC2302)</f>
        <v>#DIV/0!</v>
      </c>
    </row>
    <row r="2303" customFormat="false" ht="12.75" hidden="false" customHeight="false" outlineLevel="0" collapsed="false">
      <c r="AD2303" s="43" t="e">
        <f aca="false">AVERAGE(L2303:AA2303)</f>
        <v>#DIV/0!</v>
      </c>
      <c r="AE2303" s="43" t="e">
        <f aca="false">AVERAGE(F2303:K2303,AB2303:AC2303)</f>
        <v>#DIV/0!</v>
      </c>
      <c r="AF2303" s="43" t="e">
        <f aca="false">AVERAGE(F2303:AC2303)</f>
        <v>#DIV/0!</v>
      </c>
    </row>
    <row r="2304" customFormat="false" ht="12.75" hidden="false" customHeight="false" outlineLevel="0" collapsed="false">
      <c r="AD2304" s="43" t="e">
        <f aca="false">AVERAGE(L2304:AA2304)</f>
        <v>#DIV/0!</v>
      </c>
      <c r="AE2304" s="43" t="e">
        <f aca="false">AVERAGE(F2304:K2304,AB2304:AC2304)</f>
        <v>#DIV/0!</v>
      </c>
      <c r="AF2304" s="43" t="e">
        <f aca="false">AVERAGE(F2304:AC2304)</f>
        <v>#DIV/0!</v>
      </c>
    </row>
    <row r="2305" customFormat="false" ht="12.75" hidden="false" customHeight="false" outlineLevel="0" collapsed="false">
      <c r="AD2305" s="43" t="e">
        <f aca="false">AVERAGE(L2305:AA2305)</f>
        <v>#DIV/0!</v>
      </c>
      <c r="AE2305" s="43" t="e">
        <f aca="false">AVERAGE(F2305:K2305,AB2305:AC2305)</f>
        <v>#DIV/0!</v>
      </c>
      <c r="AF2305" s="43" t="e">
        <f aca="false">AVERAGE(F2305:AC2305)</f>
        <v>#DIV/0!</v>
      </c>
    </row>
    <row r="2306" customFormat="false" ht="12.75" hidden="false" customHeight="false" outlineLevel="0" collapsed="false">
      <c r="AD2306" s="43" t="e">
        <f aca="false">AVERAGE(L2306:AA2306)</f>
        <v>#DIV/0!</v>
      </c>
      <c r="AE2306" s="43" t="e">
        <f aca="false">AVERAGE(F2306:K2306,AB2306:AC2306)</f>
        <v>#DIV/0!</v>
      </c>
      <c r="AF2306" s="43" t="e">
        <f aca="false">AVERAGE(F2306:AC2306)</f>
        <v>#DIV/0!</v>
      </c>
    </row>
    <row r="2307" customFormat="false" ht="12.75" hidden="false" customHeight="false" outlineLevel="0" collapsed="false">
      <c r="AD2307" s="43" t="e">
        <f aca="false">AVERAGE(L2307:AA2307)</f>
        <v>#DIV/0!</v>
      </c>
      <c r="AE2307" s="43" t="e">
        <f aca="false">AVERAGE(F2307:K2307,AB2307:AC2307)</f>
        <v>#DIV/0!</v>
      </c>
      <c r="AF2307" s="43" t="e">
        <f aca="false">AVERAGE(F2307:AC2307)</f>
        <v>#DIV/0!</v>
      </c>
    </row>
    <row r="2308" customFormat="false" ht="12.75" hidden="false" customHeight="false" outlineLevel="0" collapsed="false">
      <c r="AD2308" s="43" t="e">
        <f aca="false">AVERAGE(L2308:AA2308)</f>
        <v>#DIV/0!</v>
      </c>
      <c r="AE2308" s="43" t="e">
        <f aca="false">AVERAGE(F2308:K2308,AB2308:AC2308)</f>
        <v>#DIV/0!</v>
      </c>
      <c r="AF2308" s="43" t="e">
        <f aca="false">AVERAGE(F2308:AC2308)</f>
        <v>#DIV/0!</v>
      </c>
    </row>
    <row r="2309" customFormat="false" ht="12.75" hidden="false" customHeight="false" outlineLevel="0" collapsed="false">
      <c r="AD2309" s="43" t="e">
        <f aca="false">AVERAGE(L2309:AA2309)</f>
        <v>#DIV/0!</v>
      </c>
      <c r="AE2309" s="43" t="e">
        <f aca="false">AVERAGE(F2309:K2309,AB2309:AC2309)</f>
        <v>#DIV/0!</v>
      </c>
      <c r="AF2309" s="43" t="e">
        <f aca="false">AVERAGE(F2309:AC2309)</f>
        <v>#DIV/0!</v>
      </c>
    </row>
    <row r="2310" customFormat="false" ht="12.75" hidden="false" customHeight="false" outlineLevel="0" collapsed="false">
      <c r="AD2310" s="43" t="e">
        <f aca="false">AVERAGE(L2310:AA2310)</f>
        <v>#DIV/0!</v>
      </c>
      <c r="AE2310" s="43" t="e">
        <f aca="false">AVERAGE(F2310:K2310,AB2310:AC2310)</f>
        <v>#DIV/0!</v>
      </c>
      <c r="AF2310" s="43" t="e">
        <f aca="false">AVERAGE(F2310:AC2310)</f>
        <v>#DIV/0!</v>
      </c>
    </row>
    <row r="2311" customFormat="false" ht="12.75" hidden="false" customHeight="false" outlineLevel="0" collapsed="false">
      <c r="AD2311" s="43" t="e">
        <f aca="false">AVERAGE(L2311:AA2311)</f>
        <v>#DIV/0!</v>
      </c>
      <c r="AE2311" s="43" t="e">
        <f aca="false">AVERAGE(F2311:K2311,AB2311:AC2311)</f>
        <v>#DIV/0!</v>
      </c>
      <c r="AF2311" s="43" t="e">
        <f aca="false">AVERAGE(F2311:AC2311)</f>
        <v>#DIV/0!</v>
      </c>
    </row>
    <row r="2312" customFormat="false" ht="12.75" hidden="false" customHeight="false" outlineLevel="0" collapsed="false">
      <c r="AD2312" s="43" t="e">
        <f aca="false">AVERAGE(L2312:AA2312)</f>
        <v>#DIV/0!</v>
      </c>
      <c r="AE2312" s="43" t="e">
        <f aca="false">AVERAGE(F2312:K2312,AB2312:AC2312)</f>
        <v>#DIV/0!</v>
      </c>
      <c r="AF2312" s="43" t="e">
        <f aca="false">AVERAGE(F2312:AC2312)</f>
        <v>#DIV/0!</v>
      </c>
    </row>
    <row r="2313" customFormat="false" ht="12.75" hidden="false" customHeight="false" outlineLevel="0" collapsed="false">
      <c r="AD2313" s="43" t="e">
        <f aca="false">AVERAGE(L2313:AA2313)</f>
        <v>#DIV/0!</v>
      </c>
      <c r="AE2313" s="43" t="e">
        <f aca="false">AVERAGE(F2313:K2313,AB2313:AC2313)</f>
        <v>#DIV/0!</v>
      </c>
      <c r="AF2313" s="43" t="e">
        <f aca="false">AVERAGE(F2313:AC2313)</f>
        <v>#DIV/0!</v>
      </c>
    </row>
    <row r="2314" customFormat="false" ht="12.75" hidden="false" customHeight="false" outlineLevel="0" collapsed="false">
      <c r="AD2314" s="43" t="e">
        <f aca="false">AVERAGE(L2314:AA2314)</f>
        <v>#DIV/0!</v>
      </c>
      <c r="AE2314" s="43" t="e">
        <f aca="false">AVERAGE(F2314:K2314,AB2314:AC2314)</f>
        <v>#DIV/0!</v>
      </c>
      <c r="AF2314" s="43" t="e">
        <f aca="false">AVERAGE(F2314:AC2314)</f>
        <v>#DIV/0!</v>
      </c>
    </row>
    <row r="2315" customFormat="false" ht="12.75" hidden="false" customHeight="false" outlineLevel="0" collapsed="false">
      <c r="AD2315" s="43" t="e">
        <f aca="false">AVERAGE(L2315:AA2315)</f>
        <v>#DIV/0!</v>
      </c>
      <c r="AE2315" s="43" t="e">
        <f aca="false">AVERAGE(F2315:K2315,AB2315:AC2315)</f>
        <v>#DIV/0!</v>
      </c>
      <c r="AF2315" s="43" t="e">
        <f aca="false">AVERAGE(F2315:AC2315)</f>
        <v>#DIV/0!</v>
      </c>
    </row>
    <row r="2316" customFormat="false" ht="12.75" hidden="false" customHeight="false" outlineLevel="0" collapsed="false">
      <c r="AD2316" s="43" t="e">
        <f aca="false">AVERAGE(L2316:AA2316)</f>
        <v>#DIV/0!</v>
      </c>
      <c r="AE2316" s="43" t="e">
        <f aca="false">AVERAGE(F2316:K2316,AB2316:AC2316)</f>
        <v>#DIV/0!</v>
      </c>
      <c r="AF2316" s="43" t="e">
        <f aca="false">AVERAGE(F2316:AC2316)</f>
        <v>#DIV/0!</v>
      </c>
    </row>
    <row r="2317" customFormat="false" ht="12.75" hidden="false" customHeight="false" outlineLevel="0" collapsed="false">
      <c r="AD2317" s="43" t="e">
        <f aca="false">AVERAGE(L2317:AA2317)</f>
        <v>#DIV/0!</v>
      </c>
      <c r="AE2317" s="43" t="e">
        <f aca="false">AVERAGE(F2317:K2317,AB2317:AC2317)</f>
        <v>#DIV/0!</v>
      </c>
      <c r="AF2317" s="43" t="e">
        <f aca="false">AVERAGE(F2317:AC2317)</f>
        <v>#DIV/0!</v>
      </c>
    </row>
    <row r="2318" customFormat="false" ht="12.75" hidden="false" customHeight="false" outlineLevel="0" collapsed="false">
      <c r="AD2318" s="43" t="e">
        <f aca="false">AVERAGE(L2318:AA2318)</f>
        <v>#DIV/0!</v>
      </c>
      <c r="AE2318" s="43" t="e">
        <f aca="false">AVERAGE(F2318:K2318,AB2318:AC2318)</f>
        <v>#DIV/0!</v>
      </c>
      <c r="AF2318" s="43" t="e">
        <f aca="false">AVERAGE(F2318:AC2318)</f>
        <v>#DIV/0!</v>
      </c>
    </row>
    <row r="2319" customFormat="false" ht="12.75" hidden="false" customHeight="false" outlineLevel="0" collapsed="false">
      <c r="AD2319" s="43" t="e">
        <f aca="false">AVERAGE(L2319:AA2319)</f>
        <v>#DIV/0!</v>
      </c>
      <c r="AE2319" s="43" t="e">
        <f aca="false">AVERAGE(F2319:K2319,AB2319:AC2319)</f>
        <v>#DIV/0!</v>
      </c>
      <c r="AF2319" s="43" t="e">
        <f aca="false">AVERAGE(F2319:AC2319)</f>
        <v>#DIV/0!</v>
      </c>
    </row>
    <row r="2320" customFormat="false" ht="12.75" hidden="false" customHeight="false" outlineLevel="0" collapsed="false">
      <c r="AD2320" s="43" t="e">
        <f aca="false">AVERAGE(L2320:AA2320)</f>
        <v>#DIV/0!</v>
      </c>
      <c r="AE2320" s="43" t="e">
        <f aca="false">AVERAGE(F2320:K2320,AB2320:AC2320)</f>
        <v>#DIV/0!</v>
      </c>
      <c r="AF2320" s="43" t="e">
        <f aca="false">AVERAGE(F2320:AC2320)</f>
        <v>#DIV/0!</v>
      </c>
    </row>
    <row r="2321" customFormat="false" ht="12.75" hidden="false" customHeight="false" outlineLevel="0" collapsed="false">
      <c r="AD2321" s="43" t="e">
        <f aca="false">AVERAGE(L2321:AA2321)</f>
        <v>#DIV/0!</v>
      </c>
      <c r="AE2321" s="43" t="e">
        <f aca="false">AVERAGE(F2321:K2321,AB2321:AC2321)</f>
        <v>#DIV/0!</v>
      </c>
      <c r="AF2321" s="43" t="e">
        <f aca="false">AVERAGE(F2321:AC2321)</f>
        <v>#DIV/0!</v>
      </c>
    </row>
    <row r="2322" customFormat="false" ht="12.75" hidden="false" customHeight="false" outlineLevel="0" collapsed="false">
      <c r="AD2322" s="43" t="e">
        <f aca="false">AVERAGE(L2322:AA2322)</f>
        <v>#DIV/0!</v>
      </c>
      <c r="AE2322" s="43" t="e">
        <f aca="false">AVERAGE(F2322:K2322,AB2322:AC2322)</f>
        <v>#DIV/0!</v>
      </c>
      <c r="AF2322" s="43" t="e">
        <f aca="false">AVERAGE(F2322:AC2322)</f>
        <v>#DIV/0!</v>
      </c>
    </row>
    <row r="2323" customFormat="false" ht="12.75" hidden="false" customHeight="false" outlineLevel="0" collapsed="false">
      <c r="AD2323" s="43" t="e">
        <f aca="false">AVERAGE(L2323:AA2323)</f>
        <v>#DIV/0!</v>
      </c>
      <c r="AE2323" s="43" t="e">
        <f aca="false">AVERAGE(F2323:K2323,AB2323:AC2323)</f>
        <v>#DIV/0!</v>
      </c>
      <c r="AF2323" s="43" t="e">
        <f aca="false">AVERAGE(F2323:AC2323)</f>
        <v>#DIV/0!</v>
      </c>
    </row>
    <row r="2324" customFormat="false" ht="12.75" hidden="false" customHeight="false" outlineLevel="0" collapsed="false">
      <c r="AD2324" s="43" t="e">
        <f aca="false">AVERAGE(L2324:AA2324)</f>
        <v>#DIV/0!</v>
      </c>
      <c r="AE2324" s="43" t="e">
        <f aca="false">AVERAGE(F2324:K2324,AB2324:AC2324)</f>
        <v>#DIV/0!</v>
      </c>
      <c r="AF2324" s="43" t="e">
        <f aca="false">AVERAGE(F2324:AC2324)</f>
        <v>#DIV/0!</v>
      </c>
    </row>
    <row r="2325" customFormat="false" ht="12.75" hidden="false" customHeight="false" outlineLevel="0" collapsed="false">
      <c r="AD2325" s="43" t="e">
        <f aca="false">AVERAGE(L2325:AA2325)</f>
        <v>#DIV/0!</v>
      </c>
      <c r="AE2325" s="43" t="e">
        <f aca="false">AVERAGE(F2325:K2325,AB2325:AC2325)</f>
        <v>#DIV/0!</v>
      </c>
      <c r="AF2325" s="43" t="e">
        <f aca="false">AVERAGE(F2325:AC2325)</f>
        <v>#DIV/0!</v>
      </c>
    </row>
    <row r="2326" customFormat="false" ht="12.75" hidden="false" customHeight="false" outlineLevel="0" collapsed="false">
      <c r="AD2326" s="43" t="e">
        <f aca="false">AVERAGE(L2326:AA2326)</f>
        <v>#DIV/0!</v>
      </c>
      <c r="AE2326" s="43" t="e">
        <f aca="false">AVERAGE(F2326:K2326,AB2326:AC2326)</f>
        <v>#DIV/0!</v>
      </c>
      <c r="AF2326" s="43" t="e">
        <f aca="false">AVERAGE(F2326:AC2326)</f>
        <v>#DIV/0!</v>
      </c>
    </row>
    <row r="2327" customFormat="false" ht="12.75" hidden="false" customHeight="false" outlineLevel="0" collapsed="false">
      <c r="AD2327" s="43" t="e">
        <f aca="false">AVERAGE(L2327:AA2327)</f>
        <v>#DIV/0!</v>
      </c>
      <c r="AE2327" s="43" t="e">
        <f aca="false">AVERAGE(F2327:K2327,AB2327:AC2327)</f>
        <v>#DIV/0!</v>
      </c>
      <c r="AF2327" s="43" t="e">
        <f aca="false">AVERAGE(F2327:AC2327)</f>
        <v>#DIV/0!</v>
      </c>
    </row>
    <row r="2328" customFormat="false" ht="12.75" hidden="false" customHeight="false" outlineLevel="0" collapsed="false">
      <c r="AD2328" s="43" t="e">
        <f aca="false">AVERAGE(L2328:AA2328)</f>
        <v>#DIV/0!</v>
      </c>
      <c r="AE2328" s="43" t="e">
        <f aca="false">AVERAGE(F2328:K2328,AB2328:AC2328)</f>
        <v>#DIV/0!</v>
      </c>
      <c r="AF2328" s="43" t="e">
        <f aca="false">AVERAGE(F2328:AC2328)</f>
        <v>#DIV/0!</v>
      </c>
    </row>
    <row r="2329" customFormat="false" ht="12.75" hidden="false" customHeight="false" outlineLevel="0" collapsed="false">
      <c r="AD2329" s="43" t="e">
        <f aca="false">AVERAGE(L2329:AA2329)</f>
        <v>#DIV/0!</v>
      </c>
      <c r="AE2329" s="43" t="e">
        <f aca="false">AVERAGE(F2329:K2329,AB2329:AC2329)</f>
        <v>#DIV/0!</v>
      </c>
      <c r="AF2329" s="43" t="e">
        <f aca="false">AVERAGE(F2329:AC2329)</f>
        <v>#DIV/0!</v>
      </c>
    </row>
    <row r="2330" customFormat="false" ht="12.75" hidden="false" customHeight="false" outlineLevel="0" collapsed="false">
      <c r="AD2330" s="43" t="e">
        <f aca="false">AVERAGE(L2330:AA2330)</f>
        <v>#DIV/0!</v>
      </c>
      <c r="AE2330" s="43" t="e">
        <f aca="false">AVERAGE(F2330:K2330,AB2330:AC2330)</f>
        <v>#DIV/0!</v>
      </c>
      <c r="AF2330" s="43" t="e">
        <f aca="false">AVERAGE(F2330:AC2330)</f>
        <v>#DIV/0!</v>
      </c>
    </row>
    <row r="2331" customFormat="false" ht="12.75" hidden="false" customHeight="false" outlineLevel="0" collapsed="false">
      <c r="AD2331" s="43" t="e">
        <f aca="false">AVERAGE(L2331:AA2331)</f>
        <v>#DIV/0!</v>
      </c>
      <c r="AE2331" s="43" t="e">
        <f aca="false">AVERAGE(F2331:K2331,AB2331:AC2331)</f>
        <v>#DIV/0!</v>
      </c>
      <c r="AF2331" s="43" t="e">
        <f aca="false">AVERAGE(F2331:AC2331)</f>
        <v>#DIV/0!</v>
      </c>
    </row>
    <row r="2332" customFormat="false" ht="12.75" hidden="false" customHeight="false" outlineLevel="0" collapsed="false">
      <c r="AD2332" s="43" t="e">
        <f aca="false">AVERAGE(L2332:AA2332)</f>
        <v>#DIV/0!</v>
      </c>
      <c r="AE2332" s="43" t="e">
        <f aca="false">AVERAGE(F2332:K2332,AB2332:AC2332)</f>
        <v>#DIV/0!</v>
      </c>
      <c r="AF2332" s="43" t="e">
        <f aca="false">AVERAGE(F2332:AC2332)</f>
        <v>#DIV/0!</v>
      </c>
    </row>
    <row r="2333" customFormat="false" ht="12.75" hidden="false" customHeight="false" outlineLevel="0" collapsed="false">
      <c r="AD2333" s="43" t="e">
        <f aca="false">AVERAGE(L2333:AA2333)</f>
        <v>#DIV/0!</v>
      </c>
      <c r="AE2333" s="43" t="e">
        <f aca="false">AVERAGE(F2333:K2333,AB2333:AC2333)</f>
        <v>#DIV/0!</v>
      </c>
      <c r="AF2333" s="43" t="e">
        <f aca="false">AVERAGE(F2333:AC2333)</f>
        <v>#DIV/0!</v>
      </c>
    </row>
    <row r="2334" customFormat="false" ht="12.75" hidden="false" customHeight="false" outlineLevel="0" collapsed="false">
      <c r="AD2334" s="43" t="e">
        <f aca="false">AVERAGE(L2334:AA2334)</f>
        <v>#DIV/0!</v>
      </c>
      <c r="AE2334" s="43" t="e">
        <f aca="false">AVERAGE(F2334:K2334,AB2334:AC2334)</f>
        <v>#DIV/0!</v>
      </c>
      <c r="AF2334" s="43" t="e">
        <f aca="false">AVERAGE(F2334:AC2334)</f>
        <v>#DIV/0!</v>
      </c>
    </row>
    <row r="2335" customFormat="false" ht="12.75" hidden="false" customHeight="false" outlineLevel="0" collapsed="false">
      <c r="AD2335" s="43" t="e">
        <f aca="false">AVERAGE(L2335:AA2335)</f>
        <v>#DIV/0!</v>
      </c>
      <c r="AE2335" s="43" t="e">
        <f aca="false">AVERAGE(F2335:K2335,AB2335:AC2335)</f>
        <v>#DIV/0!</v>
      </c>
      <c r="AF2335" s="43" t="e">
        <f aca="false">AVERAGE(F2335:AC2335)</f>
        <v>#DIV/0!</v>
      </c>
    </row>
    <row r="2336" customFormat="false" ht="12.75" hidden="false" customHeight="false" outlineLevel="0" collapsed="false">
      <c r="AD2336" s="43" t="e">
        <f aca="false">AVERAGE(L2336:AA2336)</f>
        <v>#DIV/0!</v>
      </c>
      <c r="AE2336" s="43" t="e">
        <f aca="false">AVERAGE(F2336:K2336,AB2336:AC2336)</f>
        <v>#DIV/0!</v>
      </c>
      <c r="AF2336" s="43" t="e">
        <f aca="false">AVERAGE(F2336:AC2336)</f>
        <v>#DIV/0!</v>
      </c>
    </row>
    <row r="2337" customFormat="false" ht="12.75" hidden="false" customHeight="false" outlineLevel="0" collapsed="false">
      <c r="AD2337" s="43" t="e">
        <f aca="false">AVERAGE(L2337:AA2337)</f>
        <v>#DIV/0!</v>
      </c>
      <c r="AE2337" s="43" t="e">
        <f aca="false">AVERAGE(F2337:K2337,AB2337:AC2337)</f>
        <v>#DIV/0!</v>
      </c>
      <c r="AF2337" s="43" t="e">
        <f aca="false">AVERAGE(F2337:AC2337)</f>
        <v>#DIV/0!</v>
      </c>
    </row>
    <row r="2338" customFormat="false" ht="12.75" hidden="false" customHeight="false" outlineLevel="0" collapsed="false">
      <c r="AD2338" s="43" t="e">
        <f aca="false">AVERAGE(L2338:AA2338)</f>
        <v>#DIV/0!</v>
      </c>
      <c r="AE2338" s="43" t="e">
        <f aca="false">AVERAGE(F2338:K2338,AB2338:AC2338)</f>
        <v>#DIV/0!</v>
      </c>
      <c r="AF2338" s="43" t="e">
        <f aca="false">AVERAGE(F2338:AC2338)</f>
        <v>#DIV/0!</v>
      </c>
    </row>
    <row r="2339" customFormat="false" ht="12.75" hidden="false" customHeight="false" outlineLevel="0" collapsed="false">
      <c r="AD2339" s="43" t="e">
        <f aca="false">AVERAGE(L2339:AA2339)</f>
        <v>#DIV/0!</v>
      </c>
      <c r="AE2339" s="43" t="e">
        <f aca="false">AVERAGE(F2339:K2339,AB2339:AC2339)</f>
        <v>#DIV/0!</v>
      </c>
      <c r="AF2339" s="43" t="e">
        <f aca="false">AVERAGE(F2339:AC2339)</f>
        <v>#DIV/0!</v>
      </c>
    </row>
    <row r="2340" customFormat="false" ht="12.75" hidden="false" customHeight="false" outlineLevel="0" collapsed="false">
      <c r="AD2340" s="43" t="e">
        <f aca="false">AVERAGE(L2340:AA2340)</f>
        <v>#DIV/0!</v>
      </c>
      <c r="AE2340" s="43" t="e">
        <f aca="false">AVERAGE(F2340:K2340,AB2340:AC2340)</f>
        <v>#DIV/0!</v>
      </c>
      <c r="AF2340" s="43" t="e">
        <f aca="false">AVERAGE(F2340:AC2340)</f>
        <v>#DIV/0!</v>
      </c>
    </row>
    <row r="2341" customFormat="false" ht="12.75" hidden="false" customHeight="false" outlineLevel="0" collapsed="false">
      <c r="AD2341" s="43" t="e">
        <f aca="false">AVERAGE(L2341:AA2341)</f>
        <v>#DIV/0!</v>
      </c>
      <c r="AE2341" s="43" t="e">
        <f aca="false">AVERAGE(F2341:K2341,AB2341:AC2341)</f>
        <v>#DIV/0!</v>
      </c>
      <c r="AF2341" s="43" t="e">
        <f aca="false">AVERAGE(F2341:AC2341)</f>
        <v>#DIV/0!</v>
      </c>
    </row>
    <row r="2342" customFormat="false" ht="12.75" hidden="false" customHeight="false" outlineLevel="0" collapsed="false">
      <c r="AD2342" s="43" t="e">
        <f aca="false">AVERAGE(L2342:AA2342)</f>
        <v>#DIV/0!</v>
      </c>
      <c r="AE2342" s="43" t="e">
        <f aca="false">AVERAGE(F2342:K2342,AB2342:AC2342)</f>
        <v>#DIV/0!</v>
      </c>
      <c r="AF2342" s="43" t="e">
        <f aca="false">AVERAGE(F2342:AC2342)</f>
        <v>#DIV/0!</v>
      </c>
    </row>
    <row r="2343" customFormat="false" ht="12.75" hidden="false" customHeight="false" outlineLevel="0" collapsed="false">
      <c r="AD2343" s="43" t="e">
        <f aca="false">AVERAGE(L2343:AA2343)</f>
        <v>#DIV/0!</v>
      </c>
      <c r="AE2343" s="43" t="e">
        <f aca="false">AVERAGE(F2343:K2343,AB2343:AC2343)</f>
        <v>#DIV/0!</v>
      </c>
      <c r="AF2343" s="43" t="e">
        <f aca="false">AVERAGE(F2343:AC2343)</f>
        <v>#DIV/0!</v>
      </c>
    </row>
    <row r="2344" customFormat="false" ht="12.75" hidden="false" customHeight="false" outlineLevel="0" collapsed="false">
      <c r="AD2344" s="43" t="e">
        <f aca="false">AVERAGE(L2344:AA2344)</f>
        <v>#DIV/0!</v>
      </c>
      <c r="AE2344" s="43" t="e">
        <f aca="false">AVERAGE(F2344:K2344,AB2344:AC2344)</f>
        <v>#DIV/0!</v>
      </c>
      <c r="AF2344" s="43" t="e">
        <f aca="false">AVERAGE(F2344:AC2344)</f>
        <v>#DIV/0!</v>
      </c>
    </row>
    <row r="2345" customFormat="false" ht="12.75" hidden="false" customHeight="false" outlineLevel="0" collapsed="false">
      <c r="AD2345" s="43" t="e">
        <f aca="false">AVERAGE(L2345:AA2345)</f>
        <v>#DIV/0!</v>
      </c>
      <c r="AE2345" s="43" t="e">
        <f aca="false">AVERAGE(F2345:K2345,AB2345:AC2345)</f>
        <v>#DIV/0!</v>
      </c>
      <c r="AF2345" s="43" t="e">
        <f aca="false">AVERAGE(F2345:AC2345)</f>
        <v>#DIV/0!</v>
      </c>
    </row>
    <row r="2346" customFormat="false" ht="12.75" hidden="false" customHeight="false" outlineLevel="0" collapsed="false">
      <c r="AD2346" s="43" t="e">
        <f aca="false">AVERAGE(L2346:AA2346)</f>
        <v>#DIV/0!</v>
      </c>
      <c r="AE2346" s="43" t="e">
        <f aca="false">AVERAGE(F2346:K2346,AB2346:AC2346)</f>
        <v>#DIV/0!</v>
      </c>
      <c r="AF2346" s="43" t="e">
        <f aca="false">AVERAGE(F2346:AC2346)</f>
        <v>#DIV/0!</v>
      </c>
    </row>
    <row r="2347" customFormat="false" ht="12.75" hidden="false" customHeight="false" outlineLevel="0" collapsed="false">
      <c r="AD2347" s="43" t="e">
        <f aca="false">AVERAGE(L2347:AA2347)</f>
        <v>#DIV/0!</v>
      </c>
      <c r="AE2347" s="43" t="e">
        <f aca="false">AVERAGE(F2347:K2347,AB2347:AC2347)</f>
        <v>#DIV/0!</v>
      </c>
      <c r="AF2347" s="43" t="e">
        <f aca="false">AVERAGE(F2347:AC2347)</f>
        <v>#DIV/0!</v>
      </c>
    </row>
    <row r="2348" customFormat="false" ht="12.75" hidden="false" customHeight="false" outlineLevel="0" collapsed="false">
      <c r="AD2348" s="43" t="e">
        <f aca="false">AVERAGE(L2348:AA2348)</f>
        <v>#DIV/0!</v>
      </c>
      <c r="AE2348" s="43" t="e">
        <f aca="false">AVERAGE(F2348:K2348,AB2348:AC2348)</f>
        <v>#DIV/0!</v>
      </c>
      <c r="AF2348" s="43" t="e">
        <f aca="false">AVERAGE(F2348:AC2348)</f>
        <v>#DIV/0!</v>
      </c>
    </row>
    <row r="2349" customFormat="false" ht="12.75" hidden="false" customHeight="false" outlineLevel="0" collapsed="false">
      <c r="AD2349" s="43" t="e">
        <f aca="false">AVERAGE(L2349:AA2349)</f>
        <v>#DIV/0!</v>
      </c>
      <c r="AE2349" s="43" t="e">
        <f aca="false">AVERAGE(F2349:K2349,AB2349:AC2349)</f>
        <v>#DIV/0!</v>
      </c>
      <c r="AF2349" s="43" t="e">
        <f aca="false">AVERAGE(F2349:AC2349)</f>
        <v>#DIV/0!</v>
      </c>
    </row>
    <row r="2350" customFormat="false" ht="12.75" hidden="false" customHeight="false" outlineLevel="0" collapsed="false">
      <c r="AD2350" s="43" t="e">
        <f aca="false">AVERAGE(L2350:AA2350)</f>
        <v>#DIV/0!</v>
      </c>
      <c r="AE2350" s="43" t="e">
        <f aca="false">AVERAGE(F2350:K2350,AB2350:AC2350)</f>
        <v>#DIV/0!</v>
      </c>
      <c r="AF2350" s="43" t="e">
        <f aca="false">AVERAGE(F2350:AC2350)</f>
        <v>#DIV/0!</v>
      </c>
    </row>
    <row r="2351" customFormat="false" ht="12.75" hidden="false" customHeight="false" outlineLevel="0" collapsed="false">
      <c r="AD2351" s="43" t="e">
        <f aca="false">AVERAGE(L2351:AA2351)</f>
        <v>#DIV/0!</v>
      </c>
      <c r="AE2351" s="43" t="e">
        <f aca="false">AVERAGE(F2351:K2351,AB2351:AC2351)</f>
        <v>#DIV/0!</v>
      </c>
      <c r="AF2351" s="43" t="e">
        <f aca="false">AVERAGE(F2351:AC2351)</f>
        <v>#DIV/0!</v>
      </c>
    </row>
    <row r="2352" customFormat="false" ht="12.75" hidden="false" customHeight="false" outlineLevel="0" collapsed="false">
      <c r="AD2352" s="43" t="e">
        <f aca="false">AVERAGE(L2352:AA2352)</f>
        <v>#DIV/0!</v>
      </c>
      <c r="AE2352" s="43" t="e">
        <f aca="false">AVERAGE(F2352:K2352,AB2352:AC2352)</f>
        <v>#DIV/0!</v>
      </c>
      <c r="AF2352" s="43" t="e">
        <f aca="false">AVERAGE(F2352:AC2352)</f>
        <v>#DIV/0!</v>
      </c>
    </row>
    <row r="2353" customFormat="false" ht="12.75" hidden="false" customHeight="false" outlineLevel="0" collapsed="false">
      <c r="AD2353" s="43" t="e">
        <f aca="false">AVERAGE(L2353:AA2353)</f>
        <v>#DIV/0!</v>
      </c>
      <c r="AE2353" s="43" t="e">
        <f aca="false">AVERAGE(F2353:K2353,AB2353:AC2353)</f>
        <v>#DIV/0!</v>
      </c>
      <c r="AF2353" s="43" t="e">
        <f aca="false">AVERAGE(F2353:AC2353)</f>
        <v>#DIV/0!</v>
      </c>
    </row>
    <row r="2354" customFormat="false" ht="12.75" hidden="false" customHeight="false" outlineLevel="0" collapsed="false">
      <c r="AD2354" s="43" t="e">
        <f aca="false">AVERAGE(L2354:AA2354)</f>
        <v>#DIV/0!</v>
      </c>
      <c r="AE2354" s="43" t="e">
        <f aca="false">AVERAGE(F2354:K2354,AB2354:AC2354)</f>
        <v>#DIV/0!</v>
      </c>
      <c r="AF2354" s="43" t="e">
        <f aca="false">AVERAGE(F2354:AC2354)</f>
        <v>#DIV/0!</v>
      </c>
    </row>
    <row r="2355" customFormat="false" ht="12.75" hidden="false" customHeight="false" outlineLevel="0" collapsed="false">
      <c r="AD2355" s="43" t="e">
        <f aca="false">AVERAGE(L2355:AA2355)</f>
        <v>#DIV/0!</v>
      </c>
      <c r="AE2355" s="43" t="e">
        <f aca="false">AVERAGE(F2355:K2355,AB2355:AC2355)</f>
        <v>#DIV/0!</v>
      </c>
      <c r="AF2355" s="43" t="e">
        <f aca="false">AVERAGE(F2355:AC2355)</f>
        <v>#DIV/0!</v>
      </c>
    </row>
    <row r="2356" customFormat="false" ht="12.75" hidden="false" customHeight="false" outlineLevel="0" collapsed="false">
      <c r="AD2356" s="43" t="e">
        <f aca="false">AVERAGE(L2356:AA2356)</f>
        <v>#DIV/0!</v>
      </c>
      <c r="AE2356" s="43" t="e">
        <f aca="false">AVERAGE(F2356:K2356,AB2356:AC2356)</f>
        <v>#DIV/0!</v>
      </c>
      <c r="AF2356" s="43" t="e">
        <f aca="false">AVERAGE(F2356:AC2356)</f>
        <v>#DIV/0!</v>
      </c>
    </row>
    <row r="2357" customFormat="false" ht="12.75" hidden="false" customHeight="false" outlineLevel="0" collapsed="false">
      <c r="AD2357" s="43" t="e">
        <f aca="false">AVERAGE(L2357:AA2357)</f>
        <v>#DIV/0!</v>
      </c>
      <c r="AE2357" s="43" t="e">
        <f aca="false">AVERAGE(F2357:K2357,AB2357:AC2357)</f>
        <v>#DIV/0!</v>
      </c>
      <c r="AF2357" s="43" t="e">
        <f aca="false">AVERAGE(F2357:AC2357)</f>
        <v>#DIV/0!</v>
      </c>
    </row>
    <row r="2358" customFormat="false" ht="12.75" hidden="false" customHeight="false" outlineLevel="0" collapsed="false">
      <c r="AD2358" s="43" t="e">
        <f aca="false">AVERAGE(L2358:AA2358)</f>
        <v>#DIV/0!</v>
      </c>
      <c r="AE2358" s="43" t="e">
        <f aca="false">AVERAGE(F2358:K2358,AB2358:AC2358)</f>
        <v>#DIV/0!</v>
      </c>
      <c r="AF2358" s="43" t="e">
        <f aca="false">AVERAGE(F2358:AC2358)</f>
        <v>#DIV/0!</v>
      </c>
    </row>
    <row r="2359" customFormat="false" ht="12.75" hidden="false" customHeight="false" outlineLevel="0" collapsed="false">
      <c r="AD2359" s="43" t="e">
        <f aca="false">AVERAGE(L2359:AA2359)</f>
        <v>#DIV/0!</v>
      </c>
      <c r="AE2359" s="43" t="e">
        <f aca="false">AVERAGE(F2359:K2359,AB2359:AC2359)</f>
        <v>#DIV/0!</v>
      </c>
      <c r="AF2359" s="43" t="e">
        <f aca="false">AVERAGE(F2359:AC2359)</f>
        <v>#DIV/0!</v>
      </c>
    </row>
    <row r="2360" customFormat="false" ht="12.75" hidden="false" customHeight="false" outlineLevel="0" collapsed="false">
      <c r="AD2360" s="43" t="e">
        <f aca="false">AVERAGE(L2360:AA2360)</f>
        <v>#DIV/0!</v>
      </c>
      <c r="AE2360" s="43" t="e">
        <f aca="false">AVERAGE(F2360:K2360,AB2360:AC2360)</f>
        <v>#DIV/0!</v>
      </c>
      <c r="AF2360" s="43" t="e">
        <f aca="false">AVERAGE(F2360:AC2360)</f>
        <v>#DIV/0!</v>
      </c>
    </row>
    <row r="2361" customFormat="false" ht="12.75" hidden="false" customHeight="false" outlineLevel="0" collapsed="false">
      <c r="AD2361" s="43" t="e">
        <f aca="false">AVERAGE(L2361:AA2361)</f>
        <v>#DIV/0!</v>
      </c>
      <c r="AE2361" s="43" t="e">
        <f aca="false">AVERAGE(F2361:K2361,AB2361:AC2361)</f>
        <v>#DIV/0!</v>
      </c>
      <c r="AF2361" s="43" t="e">
        <f aca="false">AVERAGE(F2361:AC2361)</f>
        <v>#DIV/0!</v>
      </c>
    </row>
    <row r="2362" customFormat="false" ht="12.75" hidden="false" customHeight="false" outlineLevel="0" collapsed="false">
      <c r="AD2362" s="43" t="e">
        <f aca="false">AVERAGE(L2362:AA2362)</f>
        <v>#DIV/0!</v>
      </c>
      <c r="AE2362" s="43" t="e">
        <f aca="false">AVERAGE(F2362:K2362,AB2362:AC2362)</f>
        <v>#DIV/0!</v>
      </c>
      <c r="AF2362" s="43" t="e">
        <f aca="false">AVERAGE(F2362:AC2362)</f>
        <v>#DIV/0!</v>
      </c>
    </row>
    <row r="2363" customFormat="false" ht="12.75" hidden="false" customHeight="false" outlineLevel="0" collapsed="false">
      <c r="AD2363" s="43" t="e">
        <f aca="false">AVERAGE(L2363:AA2363)</f>
        <v>#DIV/0!</v>
      </c>
      <c r="AE2363" s="43" t="e">
        <f aca="false">AVERAGE(F2363:K2363,AB2363:AC2363)</f>
        <v>#DIV/0!</v>
      </c>
      <c r="AF2363" s="43" t="e">
        <f aca="false">AVERAGE(F2363:AC2363)</f>
        <v>#DIV/0!</v>
      </c>
    </row>
    <row r="2364" customFormat="false" ht="12.75" hidden="false" customHeight="false" outlineLevel="0" collapsed="false">
      <c r="AD2364" s="43" t="e">
        <f aca="false">AVERAGE(L2364:AA2364)</f>
        <v>#DIV/0!</v>
      </c>
      <c r="AE2364" s="43" t="e">
        <f aca="false">AVERAGE(F2364:K2364,AB2364:AC2364)</f>
        <v>#DIV/0!</v>
      </c>
      <c r="AF2364" s="43" t="e">
        <f aca="false">AVERAGE(F2364:AC2364)</f>
        <v>#DIV/0!</v>
      </c>
    </row>
    <row r="2365" customFormat="false" ht="12.75" hidden="false" customHeight="false" outlineLevel="0" collapsed="false">
      <c r="AD2365" s="43" t="e">
        <f aca="false">AVERAGE(L2365:AA2365)</f>
        <v>#DIV/0!</v>
      </c>
      <c r="AE2365" s="43" t="e">
        <f aca="false">AVERAGE(F2365:K2365,AB2365:AC2365)</f>
        <v>#DIV/0!</v>
      </c>
      <c r="AF2365" s="43" t="e">
        <f aca="false">AVERAGE(F2365:AC2365)</f>
        <v>#DIV/0!</v>
      </c>
    </row>
    <row r="2366" customFormat="false" ht="12.75" hidden="false" customHeight="false" outlineLevel="0" collapsed="false">
      <c r="AD2366" s="43" t="e">
        <f aca="false">AVERAGE(L2366:AA2366)</f>
        <v>#DIV/0!</v>
      </c>
      <c r="AE2366" s="43" t="e">
        <f aca="false">AVERAGE(F2366:K2366,AB2366:AC2366)</f>
        <v>#DIV/0!</v>
      </c>
      <c r="AF2366" s="43" t="e">
        <f aca="false">AVERAGE(F2366:AC2366)</f>
        <v>#DIV/0!</v>
      </c>
    </row>
    <row r="2367" customFormat="false" ht="12.75" hidden="false" customHeight="false" outlineLevel="0" collapsed="false">
      <c r="AD2367" s="43" t="e">
        <f aca="false">AVERAGE(L2367:AA2367)</f>
        <v>#DIV/0!</v>
      </c>
      <c r="AE2367" s="43" t="e">
        <f aca="false">AVERAGE(F2367:K2367,AB2367:AC2367)</f>
        <v>#DIV/0!</v>
      </c>
      <c r="AF2367" s="43" t="e">
        <f aca="false">AVERAGE(F2367:AC2367)</f>
        <v>#DIV/0!</v>
      </c>
    </row>
    <row r="2368" customFormat="false" ht="12.75" hidden="false" customHeight="false" outlineLevel="0" collapsed="false">
      <c r="AD2368" s="43" t="e">
        <f aca="false">AVERAGE(L2368:AA2368)</f>
        <v>#DIV/0!</v>
      </c>
      <c r="AE2368" s="43" t="e">
        <f aca="false">AVERAGE(F2368:K2368,AB2368:AC2368)</f>
        <v>#DIV/0!</v>
      </c>
      <c r="AF2368" s="43" t="e">
        <f aca="false">AVERAGE(F2368:AC2368)</f>
        <v>#DIV/0!</v>
      </c>
    </row>
    <row r="2369" customFormat="false" ht="12.75" hidden="false" customHeight="false" outlineLevel="0" collapsed="false">
      <c r="AD2369" s="43" t="e">
        <f aca="false">AVERAGE(L2369:AA2369)</f>
        <v>#DIV/0!</v>
      </c>
      <c r="AE2369" s="43" t="e">
        <f aca="false">AVERAGE(F2369:K2369,AB2369:AC2369)</f>
        <v>#DIV/0!</v>
      </c>
      <c r="AF2369" s="43" t="e">
        <f aca="false">AVERAGE(F2369:AC2369)</f>
        <v>#DIV/0!</v>
      </c>
    </row>
    <row r="2370" customFormat="false" ht="12.75" hidden="false" customHeight="false" outlineLevel="0" collapsed="false">
      <c r="AD2370" s="43" t="e">
        <f aca="false">AVERAGE(L2370:AA2370)</f>
        <v>#DIV/0!</v>
      </c>
      <c r="AE2370" s="43" t="e">
        <f aca="false">AVERAGE(F2370:K2370,AB2370:AC2370)</f>
        <v>#DIV/0!</v>
      </c>
      <c r="AF2370" s="43" t="e">
        <f aca="false">AVERAGE(F2370:AC2370)</f>
        <v>#DIV/0!</v>
      </c>
    </row>
    <row r="2371" customFormat="false" ht="12.75" hidden="false" customHeight="false" outlineLevel="0" collapsed="false">
      <c r="AD2371" s="43" t="e">
        <f aca="false">AVERAGE(L2371:AA2371)</f>
        <v>#DIV/0!</v>
      </c>
      <c r="AE2371" s="43" t="e">
        <f aca="false">AVERAGE(F2371:K2371,AB2371:AC2371)</f>
        <v>#DIV/0!</v>
      </c>
      <c r="AF2371" s="43" t="e">
        <f aca="false">AVERAGE(F2371:AC2371)</f>
        <v>#DIV/0!</v>
      </c>
    </row>
    <row r="2372" customFormat="false" ht="12.75" hidden="false" customHeight="false" outlineLevel="0" collapsed="false">
      <c r="AD2372" s="43" t="e">
        <f aca="false">AVERAGE(L2372:AA2372)</f>
        <v>#DIV/0!</v>
      </c>
      <c r="AE2372" s="43" t="e">
        <f aca="false">AVERAGE(F2372:K2372,AB2372:AC2372)</f>
        <v>#DIV/0!</v>
      </c>
      <c r="AF2372" s="43" t="e">
        <f aca="false">AVERAGE(F2372:AC2372)</f>
        <v>#DIV/0!</v>
      </c>
    </row>
    <row r="2373" customFormat="false" ht="12.75" hidden="false" customHeight="false" outlineLevel="0" collapsed="false">
      <c r="AD2373" s="43" t="e">
        <f aca="false">AVERAGE(L2373:AA2373)</f>
        <v>#DIV/0!</v>
      </c>
      <c r="AE2373" s="43" t="e">
        <f aca="false">AVERAGE(F2373:K2373,AB2373:AC2373)</f>
        <v>#DIV/0!</v>
      </c>
      <c r="AF2373" s="43" t="e">
        <f aca="false">AVERAGE(F2373:AC2373)</f>
        <v>#DIV/0!</v>
      </c>
    </row>
    <row r="2374" customFormat="false" ht="12.75" hidden="false" customHeight="false" outlineLevel="0" collapsed="false">
      <c r="AD2374" s="43" t="e">
        <f aca="false">AVERAGE(L2374:AA2374)</f>
        <v>#DIV/0!</v>
      </c>
      <c r="AE2374" s="43" t="e">
        <f aca="false">AVERAGE(F2374:K2374,AB2374:AC2374)</f>
        <v>#DIV/0!</v>
      </c>
      <c r="AF2374" s="43" t="e">
        <f aca="false">AVERAGE(F2374:AC2374)</f>
        <v>#DIV/0!</v>
      </c>
    </row>
    <row r="2375" customFormat="false" ht="12.75" hidden="false" customHeight="false" outlineLevel="0" collapsed="false">
      <c r="AD2375" s="43" t="e">
        <f aca="false">AVERAGE(L2375:AA2375)</f>
        <v>#DIV/0!</v>
      </c>
      <c r="AE2375" s="43" t="e">
        <f aca="false">AVERAGE(F2375:K2375,AB2375:AC2375)</f>
        <v>#DIV/0!</v>
      </c>
      <c r="AF2375" s="43" t="e">
        <f aca="false">AVERAGE(F2375:AC2375)</f>
        <v>#DIV/0!</v>
      </c>
    </row>
    <row r="2376" customFormat="false" ht="12.75" hidden="false" customHeight="false" outlineLevel="0" collapsed="false">
      <c r="AD2376" s="43" t="e">
        <f aca="false">AVERAGE(L2376:AA2376)</f>
        <v>#DIV/0!</v>
      </c>
      <c r="AE2376" s="43" t="e">
        <f aca="false">AVERAGE(F2376:K2376,AB2376:AC2376)</f>
        <v>#DIV/0!</v>
      </c>
      <c r="AF2376" s="43" t="e">
        <f aca="false">AVERAGE(F2376:AC2376)</f>
        <v>#DIV/0!</v>
      </c>
    </row>
    <row r="2377" customFormat="false" ht="12.75" hidden="false" customHeight="false" outlineLevel="0" collapsed="false">
      <c r="AD2377" s="43" t="e">
        <f aca="false">AVERAGE(L2377:AA2377)</f>
        <v>#DIV/0!</v>
      </c>
      <c r="AE2377" s="43" t="e">
        <f aca="false">AVERAGE(F2377:K2377,AB2377:AC2377)</f>
        <v>#DIV/0!</v>
      </c>
      <c r="AF2377" s="43" t="e">
        <f aca="false">AVERAGE(F2377:AC2377)</f>
        <v>#DIV/0!</v>
      </c>
    </row>
    <row r="2378" customFormat="false" ht="12.75" hidden="false" customHeight="false" outlineLevel="0" collapsed="false">
      <c r="AD2378" s="43" t="e">
        <f aca="false">AVERAGE(L2378:AA2378)</f>
        <v>#DIV/0!</v>
      </c>
      <c r="AE2378" s="43" t="e">
        <f aca="false">AVERAGE(F2378:K2378,AB2378:AC2378)</f>
        <v>#DIV/0!</v>
      </c>
      <c r="AF2378" s="43" t="e">
        <f aca="false">AVERAGE(F2378:AC2378)</f>
        <v>#DIV/0!</v>
      </c>
    </row>
    <row r="2379" customFormat="false" ht="12.75" hidden="false" customHeight="false" outlineLevel="0" collapsed="false">
      <c r="AD2379" s="43" t="e">
        <f aca="false">AVERAGE(L2379:AA2379)</f>
        <v>#DIV/0!</v>
      </c>
      <c r="AE2379" s="43" t="e">
        <f aca="false">AVERAGE(F2379:K2379,AB2379:AC2379)</f>
        <v>#DIV/0!</v>
      </c>
      <c r="AF2379" s="43" t="e">
        <f aca="false">AVERAGE(F2379:AC2379)</f>
        <v>#DIV/0!</v>
      </c>
    </row>
    <row r="2380" customFormat="false" ht="12.75" hidden="false" customHeight="false" outlineLevel="0" collapsed="false">
      <c r="AD2380" s="43" t="e">
        <f aca="false">AVERAGE(L2380:AA2380)</f>
        <v>#DIV/0!</v>
      </c>
      <c r="AE2380" s="43" t="e">
        <f aca="false">AVERAGE(F2380:K2380,AB2380:AC2380)</f>
        <v>#DIV/0!</v>
      </c>
      <c r="AF2380" s="43" t="e">
        <f aca="false">AVERAGE(F2380:AC2380)</f>
        <v>#DIV/0!</v>
      </c>
    </row>
    <row r="2381" customFormat="false" ht="12.75" hidden="false" customHeight="false" outlineLevel="0" collapsed="false">
      <c r="AD2381" s="43" t="e">
        <f aca="false">AVERAGE(L2381:AA2381)</f>
        <v>#DIV/0!</v>
      </c>
      <c r="AE2381" s="43" t="e">
        <f aca="false">AVERAGE(F2381:K2381,AB2381:AC2381)</f>
        <v>#DIV/0!</v>
      </c>
      <c r="AF2381" s="43" t="e">
        <f aca="false">AVERAGE(F2381:AC2381)</f>
        <v>#DIV/0!</v>
      </c>
    </row>
    <row r="2382" customFormat="false" ht="12.75" hidden="false" customHeight="false" outlineLevel="0" collapsed="false">
      <c r="AD2382" s="43" t="e">
        <f aca="false">AVERAGE(L2382:AA2382)</f>
        <v>#DIV/0!</v>
      </c>
      <c r="AE2382" s="43" t="e">
        <f aca="false">AVERAGE(F2382:K2382,AB2382:AC2382)</f>
        <v>#DIV/0!</v>
      </c>
      <c r="AF2382" s="43" t="e">
        <f aca="false">AVERAGE(F2382:AC2382)</f>
        <v>#DIV/0!</v>
      </c>
    </row>
    <row r="2383" customFormat="false" ht="12.75" hidden="false" customHeight="false" outlineLevel="0" collapsed="false">
      <c r="AD2383" s="43" t="e">
        <f aca="false">AVERAGE(L2383:AA2383)</f>
        <v>#DIV/0!</v>
      </c>
      <c r="AE2383" s="43" t="e">
        <f aca="false">AVERAGE(F2383:K2383,AB2383:AC2383)</f>
        <v>#DIV/0!</v>
      </c>
      <c r="AF2383" s="43" t="e">
        <f aca="false">AVERAGE(F2383:AC2383)</f>
        <v>#DIV/0!</v>
      </c>
    </row>
    <row r="2384" customFormat="false" ht="12.75" hidden="false" customHeight="false" outlineLevel="0" collapsed="false">
      <c r="AD2384" s="43" t="e">
        <f aca="false">AVERAGE(L2384:AA2384)</f>
        <v>#DIV/0!</v>
      </c>
      <c r="AE2384" s="43" t="e">
        <f aca="false">AVERAGE(F2384:K2384,AB2384:AC2384)</f>
        <v>#DIV/0!</v>
      </c>
      <c r="AF2384" s="43" t="e">
        <f aca="false">AVERAGE(F2384:AC2384)</f>
        <v>#DIV/0!</v>
      </c>
    </row>
    <row r="2385" customFormat="false" ht="12.75" hidden="false" customHeight="false" outlineLevel="0" collapsed="false">
      <c r="AD2385" s="43" t="e">
        <f aca="false">AVERAGE(L2385:AA2385)</f>
        <v>#DIV/0!</v>
      </c>
      <c r="AE2385" s="43" t="e">
        <f aca="false">AVERAGE(F2385:K2385,AB2385:AC2385)</f>
        <v>#DIV/0!</v>
      </c>
      <c r="AF2385" s="43" t="e">
        <f aca="false">AVERAGE(F2385:AC2385)</f>
        <v>#DIV/0!</v>
      </c>
    </row>
    <row r="2386" customFormat="false" ht="12.75" hidden="false" customHeight="false" outlineLevel="0" collapsed="false">
      <c r="AD2386" s="43" t="e">
        <f aca="false">AVERAGE(L2386:AA2386)</f>
        <v>#DIV/0!</v>
      </c>
      <c r="AE2386" s="43" t="e">
        <f aca="false">AVERAGE(F2386:K2386,AB2386:AC2386)</f>
        <v>#DIV/0!</v>
      </c>
      <c r="AF2386" s="43" t="e">
        <f aca="false">AVERAGE(F2386:AC2386)</f>
        <v>#DIV/0!</v>
      </c>
    </row>
    <row r="2387" customFormat="false" ht="12.75" hidden="false" customHeight="false" outlineLevel="0" collapsed="false">
      <c r="AD2387" s="43" t="e">
        <f aca="false">AVERAGE(L2387:AA2387)</f>
        <v>#DIV/0!</v>
      </c>
      <c r="AE2387" s="43" t="e">
        <f aca="false">AVERAGE(F2387:K2387,AB2387:AC2387)</f>
        <v>#DIV/0!</v>
      </c>
      <c r="AF2387" s="43" t="e">
        <f aca="false">AVERAGE(F2387:AC2387)</f>
        <v>#DIV/0!</v>
      </c>
    </row>
    <row r="2388" customFormat="false" ht="12.75" hidden="false" customHeight="false" outlineLevel="0" collapsed="false">
      <c r="AD2388" s="43" t="e">
        <f aca="false">AVERAGE(L2388:AA2388)</f>
        <v>#DIV/0!</v>
      </c>
      <c r="AE2388" s="43" t="e">
        <f aca="false">AVERAGE(F2388:K2388,AB2388:AC2388)</f>
        <v>#DIV/0!</v>
      </c>
      <c r="AF2388" s="43" t="e">
        <f aca="false">AVERAGE(F2388:AC2388)</f>
        <v>#DIV/0!</v>
      </c>
    </row>
    <row r="2389" customFormat="false" ht="12.75" hidden="false" customHeight="false" outlineLevel="0" collapsed="false">
      <c r="AD2389" s="43" t="e">
        <f aca="false">AVERAGE(L2389:AA2389)</f>
        <v>#DIV/0!</v>
      </c>
      <c r="AE2389" s="43" t="e">
        <f aca="false">AVERAGE(F2389:K2389,AB2389:AC2389)</f>
        <v>#DIV/0!</v>
      </c>
      <c r="AF2389" s="43" t="e">
        <f aca="false">AVERAGE(F2389:AC2389)</f>
        <v>#DIV/0!</v>
      </c>
    </row>
    <row r="2390" customFormat="false" ht="12.75" hidden="false" customHeight="false" outlineLevel="0" collapsed="false">
      <c r="AD2390" s="43" t="e">
        <f aca="false">AVERAGE(L2390:AA2390)</f>
        <v>#DIV/0!</v>
      </c>
      <c r="AE2390" s="43" t="e">
        <f aca="false">AVERAGE(F2390:K2390,AB2390:AC2390)</f>
        <v>#DIV/0!</v>
      </c>
      <c r="AF2390" s="43" t="e">
        <f aca="false">AVERAGE(F2390:AC2390)</f>
        <v>#DIV/0!</v>
      </c>
    </row>
    <row r="2391" customFormat="false" ht="12.75" hidden="false" customHeight="false" outlineLevel="0" collapsed="false">
      <c r="AD2391" s="43" t="e">
        <f aca="false">AVERAGE(L2391:AA2391)</f>
        <v>#DIV/0!</v>
      </c>
      <c r="AE2391" s="43" t="e">
        <f aca="false">AVERAGE(F2391:K2391,AB2391:AC2391)</f>
        <v>#DIV/0!</v>
      </c>
      <c r="AF2391" s="43" t="e">
        <f aca="false">AVERAGE(F2391:AC2391)</f>
        <v>#DIV/0!</v>
      </c>
    </row>
    <row r="2392" customFormat="false" ht="12.75" hidden="false" customHeight="false" outlineLevel="0" collapsed="false">
      <c r="AD2392" s="43" t="e">
        <f aca="false">AVERAGE(L2392:AA2392)</f>
        <v>#DIV/0!</v>
      </c>
      <c r="AE2392" s="43" t="e">
        <f aca="false">AVERAGE(F2392:K2392,AB2392:AC2392)</f>
        <v>#DIV/0!</v>
      </c>
      <c r="AF2392" s="43" t="e">
        <f aca="false">AVERAGE(F2392:AC2392)</f>
        <v>#DIV/0!</v>
      </c>
    </row>
    <row r="2393" customFormat="false" ht="12.75" hidden="false" customHeight="false" outlineLevel="0" collapsed="false">
      <c r="AD2393" s="43" t="e">
        <f aca="false">AVERAGE(L2393:AA2393)</f>
        <v>#DIV/0!</v>
      </c>
      <c r="AE2393" s="43" t="e">
        <f aca="false">AVERAGE(F2393:K2393,AB2393:AC2393)</f>
        <v>#DIV/0!</v>
      </c>
      <c r="AF2393" s="43" t="e">
        <f aca="false">AVERAGE(F2393:AC2393)</f>
        <v>#DIV/0!</v>
      </c>
    </row>
    <row r="2394" customFormat="false" ht="12.75" hidden="false" customHeight="false" outlineLevel="0" collapsed="false">
      <c r="AD2394" s="43" t="e">
        <f aca="false">AVERAGE(L2394:AA2394)</f>
        <v>#DIV/0!</v>
      </c>
      <c r="AE2394" s="43" t="e">
        <f aca="false">AVERAGE(F2394:K2394,AB2394:AC2394)</f>
        <v>#DIV/0!</v>
      </c>
      <c r="AF2394" s="43" t="e">
        <f aca="false">AVERAGE(F2394:AC2394)</f>
        <v>#DIV/0!</v>
      </c>
    </row>
    <row r="2395" customFormat="false" ht="12.75" hidden="false" customHeight="false" outlineLevel="0" collapsed="false">
      <c r="AD2395" s="43" t="e">
        <f aca="false">AVERAGE(L2395:AA2395)</f>
        <v>#DIV/0!</v>
      </c>
      <c r="AE2395" s="43" t="e">
        <f aca="false">AVERAGE(F2395:K2395,AB2395:AC2395)</f>
        <v>#DIV/0!</v>
      </c>
      <c r="AF2395" s="43" t="e">
        <f aca="false">AVERAGE(F2395:AC2395)</f>
        <v>#DIV/0!</v>
      </c>
    </row>
    <row r="2396" customFormat="false" ht="12.75" hidden="false" customHeight="false" outlineLevel="0" collapsed="false">
      <c r="AD2396" s="43" t="e">
        <f aca="false">AVERAGE(L2396:AA2396)</f>
        <v>#DIV/0!</v>
      </c>
      <c r="AE2396" s="43" t="e">
        <f aca="false">AVERAGE(F2396:K2396,AB2396:AC2396)</f>
        <v>#DIV/0!</v>
      </c>
      <c r="AF2396" s="43" t="e">
        <f aca="false">AVERAGE(F2396:AC2396)</f>
        <v>#DIV/0!</v>
      </c>
    </row>
    <row r="2397" customFormat="false" ht="12.75" hidden="false" customHeight="false" outlineLevel="0" collapsed="false">
      <c r="AD2397" s="43" t="e">
        <f aca="false">AVERAGE(L2397:AA2397)</f>
        <v>#DIV/0!</v>
      </c>
      <c r="AE2397" s="43" t="e">
        <f aca="false">AVERAGE(F2397:K2397,AB2397:AC2397)</f>
        <v>#DIV/0!</v>
      </c>
      <c r="AF2397" s="43" t="e">
        <f aca="false">AVERAGE(F2397:AC2397)</f>
        <v>#DIV/0!</v>
      </c>
    </row>
    <row r="2398" customFormat="false" ht="12.75" hidden="false" customHeight="false" outlineLevel="0" collapsed="false">
      <c r="AD2398" s="43" t="e">
        <f aca="false">AVERAGE(L2398:AA2398)</f>
        <v>#DIV/0!</v>
      </c>
      <c r="AE2398" s="43" t="e">
        <f aca="false">AVERAGE(F2398:K2398,AB2398:AC2398)</f>
        <v>#DIV/0!</v>
      </c>
      <c r="AF2398" s="43" t="e">
        <f aca="false">AVERAGE(F2398:AC2398)</f>
        <v>#DIV/0!</v>
      </c>
    </row>
    <row r="2399" customFormat="false" ht="12.75" hidden="false" customHeight="false" outlineLevel="0" collapsed="false">
      <c r="AD2399" s="43" t="e">
        <f aca="false">AVERAGE(L2399:AA2399)</f>
        <v>#DIV/0!</v>
      </c>
      <c r="AE2399" s="43" t="e">
        <f aca="false">AVERAGE(F2399:K2399,AB2399:AC2399)</f>
        <v>#DIV/0!</v>
      </c>
      <c r="AF2399" s="43" t="e">
        <f aca="false">AVERAGE(F2399:AC2399)</f>
        <v>#DIV/0!</v>
      </c>
    </row>
    <row r="2400" customFormat="false" ht="12.75" hidden="false" customHeight="false" outlineLevel="0" collapsed="false">
      <c r="AD2400" s="43" t="e">
        <f aca="false">AVERAGE(L2400:AA2400)</f>
        <v>#DIV/0!</v>
      </c>
      <c r="AE2400" s="43" t="e">
        <f aca="false">AVERAGE(F2400:K2400,AB2400:AC2400)</f>
        <v>#DIV/0!</v>
      </c>
      <c r="AF2400" s="43" t="e">
        <f aca="false">AVERAGE(F2400:AC2400)</f>
        <v>#DIV/0!</v>
      </c>
    </row>
    <row r="2401" customFormat="false" ht="12.75" hidden="false" customHeight="false" outlineLevel="0" collapsed="false">
      <c r="AD2401" s="43" t="e">
        <f aca="false">AVERAGE(L2401:AA2401)</f>
        <v>#DIV/0!</v>
      </c>
      <c r="AE2401" s="43" t="e">
        <f aca="false">AVERAGE(F2401:K2401,AB2401:AC2401)</f>
        <v>#DIV/0!</v>
      </c>
      <c r="AF2401" s="43" t="e">
        <f aca="false">AVERAGE(F2401:AC2401)</f>
        <v>#DIV/0!</v>
      </c>
    </row>
    <row r="2402" customFormat="false" ht="12.75" hidden="false" customHeight="false" outlineLevel="0" collapsed="false">
      <c r="AD2402" s="43" t="e">
        <f aca="false">AVERAGE(L2402:AA2402)</f>
        <v>#DIV/0!</v>
      </c>
      <c r="AE2402" s="43" t="e">
        <f aca="false">AVERAGE(F2402:K2402,AB2402:AC2402)</f>
        <v>#DIV/0!</v>
      </c>
      <c r="AF2402" s="43" t="e">
        <f aca="false">AVERAGE(F2402:AC2402)</f>
        <v>#DIV/0!</v>
      </c>
    </row>
    <row r="2403" customFormat="false" ht="12.75" hidden="false" customHeight="false" outlineLevel="0" collapsed="false">
      <c r="AD2403" s="43" t="e">
        <f aca="false">AVERAGE(L2403:AA2403)</f>
        <v>#DIV/0!</v>
      </c>
      <c r="AE2403" s="43" t="e">
        <f aca="false">AVERAGE(F2403:K2403,AB2403:AC2403)</f>
        <v>#DIV/0!</v>
      </c>
      <c r="AF2403" s="43" t="e">
        <f aca="false">AVERAGE(F2403:AC2403)</f>
        <v>#DIV/0!</v>
      </c>
    </row>
    <row r="2404" customFormat="false" ht="12.75" hidden="false" customHeight="false" outlineLevel="0" collapsed="false">
      <c r="AD2404" s="43" t="e">
        <f aca="false">AVERAGE(L2404:AA2404)</f>
        <v>#DIV/0!</v>
      </c>
      <c r="AE2404" s="43" t="e">
        <f aca="false">AVERAGE(F2404:K2404,AB2404:AC2404)</f>
        <v>#DIV/0!</v>
      </c>
      <c r="AF2404" s="43" t="e">
        <f aca="false">AVERAGE(F2404:AC2404)</f>
        <v>#DIV/0!</v>
      </c>
    </row>
    <row r="2405" customFormat="false" ht="12.75" hidden="false" customHeight="false" outlineLevel="0" collapsed="false">
      <c r="AD2405" s="43" t="e">
        <f aca="false">AVERAGE(L2405:AA2405)</f>
        <v>#DIV/0!</v>
      </c>
      <c r="AE2405" s="43" t="e">
        <f aca="false">AVERAGE(F2405:K2405,AB2405:AC2405)</f>
        <v>#DIV/0!</v>
      </c>
      <c r="AF2405" s="43" t="e">
        <f aca="false">AVERAGE(F2405:AC2405)</f>
        <v>#DIV/0!</v>
      </c>
    </row>
    <row r="2406" customFormat="false" ht="12.75" hidden="false" customHeight="false" outlineLevel="0" collapsed="false">
      <c r="AD2406" s="43" t="e">
        <f aca="false">AVERAGE(L2406:AA2406)</f>
        <v>#DIV/0!</v>
      </c>
      <c r="AE2406" s="43" t="e">
        <f aca="false">AVERAGE(F2406:K2406,AB2406:AC2406)</f>
        <v>#DIV/0!</v>
      </c>
      <c r="AF2406" s="43" t="e">
        <f aca="false">AVERAGE(F2406:AC2406)</f>
        <v>#DIV/0!</v>
      </c>
    </row>
    <row r="2407" customFormat="false" ht="12.75" hidden="false" customHeight="false" outlineLevel="0" collapsed="false">
      <c r="AD2407" s="43" t="e">
        <f aca="false">AVERAGE(L2407:AA2407)</f>
        <v>#DIV/0!</v>
      </c>
      <c r="AE2407" s="43" t="e">
        <f aca="false">AVERAGE(F2407:K2407,AB2407:AC2407)</f>
        <v>#DIV/0!</v>
      </c>
      <c r="AF2407" s="43" t="e">
        <f aca="false">AVERAGE(F2407:AC2407)</f>
        <v>#DIV/0!</v>
      </c>
    </row>
    <row r="2408" customFormat="false" ht="12.75" hidden="false" customHeight="false" outlineLevel="0" collapsed="false">
      <c r="AD2408" s="43" t="e">
        <f aca="false">AVERAGE(L2408:AA2408)</f>
        <v>#DIV/0!</v>
      </c>
      <c r="AE2408" s="43" t="e">
        <f aca="false">AVERAGE(F2408:K2408,AB2408:AC2408)</f>
        <v>#DIV/0!</v>
      </c>
      <c r="AF2408" s="43" t="e">
        <f aca="false">AVERAGE(F2408:AC2408)</f>
        <v>#DIV/0!</v>
      </c>
    </row>
    <row r="2409" customFormat="false" ht="12.75" hidden="false" customHeight="false" outlineLevel="0" collapsed="false">
      <c r="AD2409" s="43" t="e">
        <f aca="false">AVERAGE(L2409:AA2409)</f>
        <v>#DIV/0!</v>
      </c>
      <c r="AE2409" s="43" t="e">
        <f aca="false">AVERAGE(F2409:K2409,AB2409:AC2409)</f>
        <v>#DIV/0!</v>
      </c>
      <c r="AF2409" s="43" t="e">
        <f aca="false">AVERAGE(F2409:AC2409)</f>
        <v>#DIV/0!</v>
      </c>
    </row>
    <row r="2410" customFormat="false" ht="12.75" hidden="false" customHeight="false" outlineLevel="0" collapsed="false">
      <c r="AD2410" s="43" t="e">
        <f aca="false">AVERAGE(L2410:AA2410)</f>
        <v>#DIV/0!</v>
      </c>
      <c r="AE2410" s="43" t="e">
        <f aca="false">AVERAGE(F2410:K2410,AB2410:AC2410)</f>
        <v>#DIV/0!</v>
      </c>
      <c r="AF2410" s="43" t="e">
        <f aca="false">AVERAGE(F2410:AC2410)</f>
        <v>#DIV/0!</v>
      </c>
    </row>
    <row r="2411" customFormat="false" ht="12.75" hidden="false" customHeight="false" outlineLevel="0" collapsed="false">
      <c r="AD2411" s="43" t="e">
        <f aca="false">AVERAGE(L2411:AA2411)</f>
        <v>#DIV/0!</v>
      </c>
      <c r="AE2411" s="43" t="e">
        <f aca="false">AVERAGE(F2411:K2411,AB2411:AC2411)</f>
        <v>#DIV/0!</v>
      </c>
      <c r="AF2411" s="43" t="e">
        <f aca="false">AVERAGE(F2411:AC2411)</f>
        <v>#DIV/0!</v>
      </c>
    </row>
    <row r="2412" customFormat="false" ht="12.75" hidden="false" customHeight="false" outlineLevel="0" collapsed="false">
      <c r="AD2412" s="43" t="e">
        <f aca="false">AVERAGE(L2412:AA2412)</f>
        <v>#DIV/0!</v>
      </c>
      <c r="AE2412" s="43" t="e">
        <f aca="false">AVERAGE(F2412:K2412,AB2412:AC2412)</f>
        <v>#DIV/0!</v>
      </c>
      <c r="AF2412" s="43" t="e">
        <f aca="false">AVERAGE(F2412:AC2412)</f>
        <v>#DIV/0!</v>
      </c>
    </row>
    <row r="2413" customFormat="false" ht="12.75" hidden="false" customHeight="false" outlineLevel="0" collapsed="false">
      <c r="AD2413" s="43" t="e">
        <f aca="false">AVERAGE(L2413:AA2413)</f>
        <v>#DIV/0!</v>
      </c>
      <c r="AE2413" s="43" t="e">
        <f aca="false">AVERAGE(F2413:K2413,AB2413:AC2413)</f>
        <v>#DIV/0!</v>
      </c>
      <c r="AF2413" s="43" t="e">
        <f aca="false">AVERAGE(F2413:AC2413)</f>
        <v>#DIV/0!</v>
      </c>
    </row>
    <row r="2414" customFormat="false" ht="12.75" hidden="false" customHeight="false" outlineLevel="0" collapsed="false">
      <c r="AD2414" s="43" t="e">
        <f aca="false">AVERAGE(L2414:AA2414)</f>
        <v>#DIV/0!</v>
      </c>
      <c r="AE2414" s="43" t="e">
        <f aca="false">AVERAGE(F2414:K2414,AB2414:AC2414)</f>
        <v>#DIV/0!</v>
      </c>
      <c r="AF2414" s="43" t="e">
        <f aca="false">AVERAGE(F2414:AC2414)</f>
        <v>#DIV/0!</v>
      </c>
    </row>
    <row r="2415" customFormat="false" ht="12.75" hidden="false" customHeight="false" outlineLevel="0" collapsed="false">
      <c r="AD2415" s="43" t="e">
        <f aca="false">AVERAGE(L2415:AA2415)</f>
        <v>#DIV/0!</v>
      </c>
      <c r="AE2415" s="43" t="e">
        <f aca="false">AVERAGE(F2415:K2415,AB2415:AC2415)</f>
        <v>#DIV/0!</v>
      </c>
      <c r="AF2415" s="43" t="e">
        <f aca="false">AVERAGE(F2415:AC2415)</f>
        <v>#DIV/0!</v>
      </c>
    </row>
    <row r="2416" customFormat="false" ht="12.75" hidden="false" customHeight="false" outlineLevel="0" collapsed="false">
      <c r="AD2416" s="43" t="e">
        <f aca="false">AVERAGE(L2416:AA2416)</f>
        <v>#DIV/0!</v>
      </c>
      <c r="AE2416" s="43" t="e">
        <f aca="false">AVERAGE(F2416:K2416,AB2416:AC2416)</f>
        <v>#DIV/0!</v>
      </c>
      <c r="AF2416" s="43" t="e">
        <f aca="false">AVERAGE(F2416:AC2416)</f>
        <v>#DIV/0!</v>
      </c>
    </row>
    <row r="2417" customFormat="false" ht="12.75" hidden="false" customHeight="false" outlineLevel="0" collapsed="false">
      <c r="AD2417" s="43" t="e">
        <f aca="false">AVERAGE(L2417:AA2417)</f>
        <v>#DIV/0!</v>
      </c>
      <c r="AE2417" s="43" t="e">
        <f aca="false">AVERAGE(F2417:K2417,AB2417:AC2417)</f>
        <v>#DIV/0!</v>
      </c>
      <c r="AF2417" s="43" t="e">
        <f aca="false">AVERAGE(F2417:AC2417)</f>
        <v>#DIV/0!</v>
      </c>
    </row>
    <row r="2418" customFormat="false" ht="12.75" hidden="false" customHeight="false" outlineLevel="0" collapsed="false">
      <c r="AD2418" s="43" t="e">
        <f aca="false">AVERAGE(L2418:AA2418)</f>
        <v>#DIV/0!</v>
      </c>
      <c r="AE2418" s="43" t="e">
        <f aca="false">AVERAGE(F2418:K2418,AB2418:AC2418)</f>
        <v>#DIV/0!</v>
      </c>
      <c r="AF2418" s="43" t="e">
        <f aca="false">AVERAGE(F2418:AC2418)</f>
        <v>#DIV/0!</v>
      </c>
    </row>
    <row r="2419" customFormat="false" ht="12.75" hidden="false" customHeight="false" outlineLevel="0" collapsed="false">
      <c r="AD2419" s="43" t="e">
        <f aca="false">AVERAGE(L2419:AA2419)</f>
        <v>#DIV/0!</v>
      </c>
      <c r="AE2419" s="43" t="e">
        <f aca="false">AVERAGE(F2419:K2419,AB2419:AC2419)</f>
        <v>#DIV/0!</v>
      </c>
      <c r="AF2419" s="43" t="e">
        <f aca="false">AVERAGE(F2419:AC2419)</f>
        <v>#DIV/0!</v>
      </c>
    </row>
    <row r="2420" customFormat="false" ht="12.75" hidden="false" customHeight="false" outlineLevel="0" collapsed="false">
      <c r="AD2420" s="43" t="e">
        <f aca="false">AVERAGE(L2420:AA2420)</f>
        <v>#DIV/0!</v>
      </c>
      <c r="AE2420" s="43" t="e">
        <f aca="false">AVERAGE(F2420:K2420,AB2420:AC2420)</f>
        <v>#DIV/0!</v>
      </c>
      <c r="AF2420" s="43" t="e">
        <f aca="false">AVERAGE(F2420:AC2420)</f>
        <v>#DIV/0!</v>
      </c>
    </row>
    <row r="2421" customFormat="false" ht="12.75" hidden="false" customHeight="false" outlineLevel="0" collapsed="false">
      <c r="AD2421" s="43" t="e">
        <f aca="false">AVERAGE(L2421:AA2421)</f>
        <v>#DIV/0!</v>
      </c>
      <c r="AE2421" s="43" t="e">
        <f aca="false">AVERAGE(F2421:K2421,AB2421:AC2421)</f>
        <v>#DIV/0!</v>
      </c>
      <c r="AF2421" s="43" t="e">
        <f aca="false">AVERAGE(F2421:AC2421)</f>
        <v>#DIV/0!</v>
      </c>
    </row>
    <row r="2422" customFormat="false" ht="12.75" hidden="false" customHeight="false" outlineLevel="0" collapsed="false">
      <c r="AD2422" s="43" t="e">
        <f aca="false">AVERAGE(L2422:AA2422)</f>
        <v>#DIV/0!</v>
      </c>
      <c r="AE2422" s="43" t="e">
        <f aca="false">AVERAGE(F2422:K2422,AB2422:AC2422)</f>
        <v>#DIV/0!</v>
      </c>
      <c r="AF2422" s="43" t="e">
        <f aca="false">AVERAGE(F2422:AC2422)</f>
        <v>#DIV/0!</v>
      </c>
    </row>
    <row r="2423" customFormat="false" ht="12.75" hidden="false" customHeight="false" outlineLevel="0" collapsed="false">
      <c r="AD2423" s="43" t="e">
        <f aca="false">AVERAGE(L2423:AA2423)</f>
        <v>#DIV/0!</v>
      </c>
      <c r="AE2423" s="43" t="e">
        <f aca="false">AVERAGE(F2423:K2423,AB2423:AC2423)</f>
        <v>#DIV/0!</v>
      </c>
      <c r="AF2423" s="43" t="e">
        <f aca="false">AVERAGE(F2423:AC2423)</f>
        <v>#DIV/0!</v>
      </c>
    </row>
    <row r="2424" customFormat="false" ht="12.75" hidden="false" customHeight="false" outlineLevel="0" collapsed="false">
      <c r="AD2424" s="43" t="e">
        <f aca="false">AVERAGE(L2424:AA2424)</f>
        <v>#DIV/0!</v>
      </c>
      <c r="AE2424" s="43" t="e">
        <f aca="false">AVERAGE(F2424:K2424,AB2424:AC2424)</f>
        <v>#DIV/0!</v>
      </c>
      <c r="AF2424" s="43" t="e">
        <f aca="false">AVERAGE(F2424:AC2424)</f>
        <v>#DIV/0!</v>
      </c>
    </row>
    <row r="2425" customFormat="false" ht="12.75" hidden="false" customHeight="false" outlineLevel="0" collapsed="false">
      <c r="AD2425" s="43" t="e">
        <f aca="false">AVERAGE(L2425:AA2425)</f>
        <v>#DIV/0!</v>
      </c>
      <c r="AE2425" s="43" t="e">
        <f aca="false">AVERAGE(F2425:K2425,AB2425:AC2425)</f>
        <v>#DIV/0!</v>
      </c>
      <c r="AF2425" s="43" t="e">
        <f aca="false">AVERAGE(F2425:AC2425)</f>
        <v>#DIV/0!</v>
      </c>
    </row>
    <row r="2426" customFormat="false" ht="12.75" hidden="false" customHeight="false" outlineLevel="0" collapsed="false">
      <c r="AD2426" s="43" t="e">
        <f aca="false">AVERAGE(L2426:AA2426)</f>
        <v>#DIV/0!</v>
      </c>
      <c r="AE2426" s="43" t="e">
        <f aca="false">AVERAGE(F2426:K2426,AB2426:AC2426)</f>
        <v>#DIV/0!</v>
      </c>
      <c r="AF2426" s="43" t="e">
        <f aca="false">AVERAGE(F2426:AC2426)</f>
        <v>#DIV/0!</v>
      </c>
    </row>
    <row r="2427" customFormat="false" ht="12.75" hidden="false" customHeight="false" outlineLevel="0" collapsed="false">
      <c r="AD2427" s="43" t="e">
        <f aca="false">AVERAGE(L2427:AA2427)</f>
        <v>#DIV/0!</v>
      </c>
      <c r="AE2427" s="43" t="e">
        <f aca="false">AVERAGE(F2427:K2427,AB2427:AC2427)</f>
        <v>#DIV/0!</v>
      </c>
      <c r="AF2427" s="43" t="e">
        <f aca="false">AVERAGE(F2427:AC2427)</f>
        <v>#DIV/0!</v>
      </c>
    </row>
    <row r="2428" customFormat="false" ht="12.75" hidden="false" customHeight="false" outlineLevel="0" collapsed="false">
      <c r="AD2428" s="43" t="e">
        <f aca="false">AVERAGE(L2428:AA2428)</f>
        <v>#DIV/0!</v>
      </c>
      <c r="AE2428" s="43" t="e">
        <f aca="false">AVERAGE(F2428:K2428,AB2428:AC2428)</f>
        <v>#DIV/0!</v>
      </c>
      <c r="AF2428" s="43" t="e">
        <f aca="false">AVERAGE(F2428:AC2428)</f>
        <v>#DIV/0!</v>
      </c>
    </row>
    <row r="2429" customFormat="false" ht="12.75" hidden="false" customHeight="false" outlineLevel="0" collapsed="false">
      <c r="AD2429" s="43" t="e">
        <f aca="false">AVERAGE(L2429:AA2429)</f>
        <v>#DIV/0!</v>
      </c>
      <c r="AE2429" s="43" t="e">
        <f aca="false">AVERAGE(F2429:K2429,AB2429:AC2429)</f>
        <v>#DIV/0!</v>
      </c>
      <c r="AF2429" s="43" t="e">
        <f aca="false">AVERAGE(F2429:AC2429)</f>
        <v>#DIV/0!</v>
      </c>
    </row>
    <row r="2430" customFormat="false" ht="12.75" hidden="false" customHeight="false" outlineLevel="0" collapsed="false">
      <c r="AD2430" s="43" t="e">
        <f aca="false">AVERAGE(L2430:AA2430)</f>
        <v>#DIV/0!</v>
      </c>
      <c r="AE2430" s="43" t="e">
        <f aca="false">AVERAGE(F2430:K2430,AB2430:AC2430)</f>
        <v>#DIV/0!</v>
      </c>
      <c r="AF2430" s="43" t="e">
        <f aca="false">AVERAGE(F2430:AC2430)</f>
        <v>#DIV/0!</v>
      </c>
    </row>
    <row r="2431" customFormat="false" ht="12.75" hidden="false" customHeight="false" outlineLevel="0" collapsed="false">
      <c r="AD2431" s="43" t="e">
        <f aca="false">AVERAGE(L2431:AA2431)</f>
        <v>#DIV/0!</v>
      </c>
      <c r="AE2431" s="43" t="e">
        <f aca="false">AVERAGE(F2431:K2431,AB2431:AC2431)</f>
        <v>#DIV/0!</v>
      </c>
      <c r="AF2431" s="43" t="e">
        <f aca="false">AVERAGE(F2431:AC2431)</f>
        <v>#DIV/0!</v>
      </c>
    </row>
    <row r="2432" customFormat="false" ht="12.75" hidden="false" customHeight="false" outlineLevel="0" collapsed="false">
      <c r="AD2432" s="43" t="e">
        <f aca="false">AVERAGE(L2432:AA2432)</f>
        <v>#DIV/0!</v>
      </c>
      <c r="AE2432" s="43" t="e">
        <f aca="false">AVERAGE(F2432:K2432,AB2432:AC2432)</f>
        <v>#DIV/0!</v>
      </c>
      <c r="AF2432" s="43" t="e">
        <f aca="false">AVERAGE(F2432:AC2432)</f>
        <v>#DIV/0!</v>
      </c>
    </row>
    <row r="2433" customFormat="false" ht="12.75" hidden="false" customHeight="false" outlineLevel="0" collapsed="false">
      <c r="AD2433" s="43" t="e">
        <f aca="false">AVERAGE(L2433:AA2433)</f>
        <v>#DIV/0!</v>
      </c>
      <c r="AE2433" s="43" t="e">
        <f aca="false">AVERAGE(F2433:K2433,AB2433:AC2433)</f>
        <v>#DIV/0!</v>
      </c>
      <c r="AF2433" s="43" t="e">
        <f aca="false">AVERAGE(F2433:AC2433)</f>
        <v>#DIV/0!</v>
      </c>
    </row>
    <row r="2434" customFormat="false" ht="12.75" hidden="false" customHeight="false" outlineLevel="0" collapsed="false">
      <c r="AD2434" s="43" t="e">
        <f aca="false">AVERAGE(L2434:AA2434)</f>
        <v>#DIV/0!</v>
      </c>
      <c r="AE2434" s="43" t="e">
        <f aca="false">AVERAGE(F2434:K2434,AB2434:AC2434)</f>
        <v>#DIV/0!</v>
      </c>
      <c r="AF2434" s="43" t="e">
        <f aca="false">AVERAGE(F2434:AC2434)</f>
        <v>#DIV/0!</v>
      </c>
    </row>
    <row r="2435" customFormat="false" ht="12.75" hidden="false" customHeight="false" outlineLevel="0" collapsed="false">
      <c r="AD2435" s="43" t="e">
        <f aca="false">AVERAGE(L2435:AA2435)</f>
        <v>#DIV/0!</v>
      </c>
      <c r="AE2435" s="43" t="e">
        <f aca="false">AVERAGE(F2435:K2435,AB2435:AC2435)</f>
        <v>#DIV/0!</v>
      </c>
      <c r="AF2435" s="43" t="e">
        <f aca="false">AVERAGE(F2435:AC2435)</f>
        <v>#DIV/0!</v>
      </c>
    </row>
    <row r="2436" customFormat="false" ht="12.75" hidden="false" customHeight="false" outlineLevel="0" collapsed="false">
      <c r="AD2436" s="43" t="e">
        <f aca="false">AVERAGE(L2436:AA2436)</f>
        <v>#DIV/0!</v>
      </c>
      <c r="AE2436" s="43" t="e">
        <f aca="false">AVERAGE(F2436:K2436,AB2436:AC2436)</f>
        <v>#DIV/0!</v>
      </c>
      <c r="AF2436" s="43" t="e">
        <f aca="false">AVERAGE(F2436:AC2436)</f>
        <v>#DIV/0!</v>
      </c>
    </row>
    <row r="2437" customFormat="false" ht="12.75" hidden="false" customHeight="false" outlineLevel="0" collapsed="false">
      <c r="AD2437" s="43" t="e">
        <f aca="false">AVERAGE(L2437:AA2437)</f>
        <v>#DIV/0!</v>
      </c>
      <c r="AE2437" s="43" t="e">
        <f aca="false">AVERAGE(F2437:K2437,AB2437:AC2437)</f>
        <v>#DIV/0!</v>
      </c>
      <c r="AF2437" s="43" t="e">
        <f aca="false">AVERAGE(F2437:AC2437)</f>
        <v>#DIV/0!</v>
      </c>
    </row>
    <row r="2438" customFormat="false" ht="12.75" hidden="false" customHeight="false" outlineLevel="0" collapsed="false">
      <c r="AD2438" s="43" t="e">
        <f aca="false">AVERAGE(L2438:AA2438)</f>
        <v>#DIV/0!</v>
      </c>
      <c r="AE2438" s="43" t="e">
        <f aca="false">AVERAGE(F2438:K2438,AB2438:AC2438)</f>
        <v>#DIV/0!</v>
      </c>
      <c r="AF2438" s="43" t="e">
        <f aca="false">AVERAGE(F2438:AC2438)</f>
        <v>#DIV/0!</v>
      </c>
    </row>
    <row r="2439" customFormat="false" ht="12.75" hidden="false" customHeight="false" outlineLevel="0" collapsed="false">
      <c r="AD2439" s="43" t="e">
        <f aca="false">AVERAGE(L2439:AA2439)</f>
        <v>#DIV/0!</v>
      </c>
      <c r="AE2439" s="43" t="e">
        <f aca="false">AVERAGE(F2439:K2439,AB2439:AC2439)</f>
        <v>#DIV/0!</v>
      </c>
      <c r="AF2439" s="43" t="e">
        <f aca="false">AVERAGE(F2439:AC2439)</f>
        <v>#DIV/0!</v>
      </c>
    </row>
    <row r="2440" customFormat="false" ht="12.75" hidden="false" customHeight="false" outlineLevel="0" collapsed="false">
      <c r="AD2440" s="43" t="e">
        <f aca="false">AVERAGE(L2440:AA2440)</f>
        <v>#DIV/0!</v>
      </c>
      <c r="AE2440" s="43" t="e">
        <f aca="false">AVERAGE(F2440:K2440,AB2440:AC2440)</f>
        <v>#DIV/0!</v>
      </c>
      <c r="AF2440" s="43" t="e">
        <f aca="false">AVERAGE(F2440:AC2440)</f>
        <v>#DIV/0!</v>
      </c>
    </row>
    <row r="2441" customFormat="false" ht="12.75" hidden="false" customHeight="false" outlineLevel="0" collapsed="false">
      <c r="AD2441" s="43" t="e">
        <f aca="false">AVERAGE(L2441:AA2441)</f>
        <v>#DIV/0!</v>
      </c>
      <c r="AE2441" s="43" t="e">
        <f aca="false">AVERAGE(F2441:K2441,AB2441:AC2441)</f>
        <v>#DIV/0!</v>
      </c>
      <c r="AF2441" s="43" t="e">
        <f aca="false">AVERAGE(F2441:AC2441)</f>
        <v>#DIV/0!</v>
      </c>
    </row>
    <row r="2442" customFormat="false" ht="12.75" hidden="false" customHeight="false" outlineLevel="0" collapsed="false">
      <c r="AD2442" s="43" t="e">
        <f aca="false">AVERAGE(L2442:AA2442)</f>
        <v>#DIV/0!</v>
      </c>
      <c r="AE2442" s="43" t="e">
        <f aca="false">AVERAGE(F2442:K2442,AB2442:AC2442)</f>
        <v>#DIV/0!</v>
      </c>
      <c r="AF2442" s="43" t="e">
        <f aca="false">AVERAGE(F2442:AC2442)</f>
        <v>#DIV/0!</v>
      </c>
    </row>
    <row r="2443" customFormat="false" ht="12.75" hidden="false" customHeight="false" outlineLevel="0" collapsed="false">
      <c r="AD2443" s="43" t="e">
        <f aca="false">AVERAGE(L2443:AA2443)</f>
        <v>#DIV/0!</v>
      </c>
      <c r="AE2443" s="43" t="e">
        <f aca="false">AVERAGE(F2443:K2443,AB2443:AC2443)</f>
        <v>#DIV/0!</v>
      </c>
      <c r="AF2443" s="43" t="e">
        <f aca="false">AVERAGE(F2443:AC2443)</f>
        <v>#DIV/0!</v>
      </c>
    </row>
    <row r="2444" customFormat="false" ht="12.75" hidden="false" customHeight="false" outlineLevel="0" collapsed="false">
      <c r="AD2444" s="43" t="e">
        <f aca="false">AVERAGE(L2444:AA2444)</f>
        <v>#DIV/0!</v>
      </c>
      <c r="AE2444" s="43" t="e">
        <f aca="false">AVERAGE(F2444:K2444,AB2444:AC2444)</f>
        <v>#DIV/0!</v>
      </c>
      <c r="AF2444" s="43" t="e">
        <f aca="false">AVERAGE(F2444:AC2444)</f>
        <v>#DIV/0!</v>
      </c>
    </row>
    <row r="2445" customFormat="false" ht="12.75" hidden="false" customHeight="false" outlineLevel="0" collapsed="false">
      <c r="AD2445" s="43" t="e">
        <f aca="false">AVERAGE(L2445:AA2445)</f>
        <v>#DIV/0!</v>
      </c>
      <c r="AE2445" s="43" t="e">
        <f aca="false">AVERAGE(F2445:K2445,AB2445:AC2445)</f>
        <v>#DIV/0!</v>
      </c>
      <c r="AF2445" s="43" t="e">
        <f aca="false">AVERAGE(F2445:AC2445)</f>
        <v>#DIV/0!</v>
      </c>
    </row>
    <row r="2446" customFormat="false" ht="12.75" hidden="false" customHeight="false" outlineLevel="0" collapsed="false">
      <c r="AD2446" s="43" t="e">
        <f aca="false">AVERAGE(L2446:AA2446)</f>
        <v>#DIV/0!</v>
      </c>
      <c r="AE2446" s="43" t="e">
        <f aca="false">AVERAGE(F2446:K2446,AB2446:AC2446)</f>
        <v>#DIV/0!</v>
      </c>
      <c r="AF2446" s="43" t="e">
        <f aca="false">AVERAGE(F2446:AC2446)</f>
        <v>#DIV/0!</v>
      </c>
    </row>
    <row r="2447" customFormat="false" ht="12.75" hidden="false" customHeight="false" outlineLevel="0" collapsed="false">
      <c r="AD2447" s="43" t="e">
        <f aca="false">AVERAGE(L2447:AA2447)</f>
        <v>#DIV/0!</v>
      </c>
      <c r="AE2447" s="43" t="e">
        <f aca="false">AVERAGE(F2447:K2447,AB2447:AC2447)</f>
        <v>#DIV/0!</v>
      </c>
      <c r="AF2447" s="43" t="e">
        <f aca="false">AVERAGE(F2447:AC2447)</f>
        <v>#DIV/0!</v>
      </c>
    </row>
    <row r="2448" customFormat="false" ht="12.75" hidden="false" customHeight="false" outlineLevel="0" collapsed="false">
      <c r="AD2448" s="43" t="e">
        <f aca="false">AVERAGE(L2448:AA2448)</f>
        <v>#DIV/0!</v>
      </c>
      <c r="AE2448" s="43" t="e">
        <f aca="false">AVERAGE(F2448:K2448,AB2448:AC2448)</f>
        <v>#DIV/0!</v>
      </c>
      <c r="AF2448" s="43" t="e">
        <f aca="false">AVERAGE(F2448:AC2448)</f>
        <v>#DIV/0!</v>
      </c>
    </row>
    <row r="2449" customFormat="false" ht="12.75" hidden="false" customHeight="false" outlineLevel="0" collapsed="false">
      <c r="AD2449" s="43" t="e">
        <f aca="false">AVERAGE(L2449:AA2449)</f>
        <v>#DIV/0!</v>
      </c>
      <c r="AE2449" s="43" t="e">
        <f aca="false">AVERAGE(F2449:K2449,AB2449:AC2449)</f>
        <v>#DIV/0!</v>
      </c>
      <c r="AF2449" s="43" t="e">
        <f aca="false">AVERAGE(F2449:AC2449)</f>
        <v>#DIV/0!</v>
      </c>
    </row>
    <row r="2450" customFormat="false" ht="12.75" hidden="false" customHeight="false" outlineLevel="0" collapsed="false">
      <c r="AD2450" s="43" t="e">
        <f aca="false">AVERAGE(L2450:AA2450)</f>
        <v>#DIV/0!</v>
      </c>
      <c r="AE2450" s="43" t="e">
        <f aca="false">AVERAGE(F2450:K2450,AB2450:AC2450)</f>
        <v>#DIV/0!</v>
      </c>
      <c r="AF2450" s="43" t="e">
        <f aca="false">AVERAGE(F2450:AC2450)</f>
        <v>#DIV/0!</v>
      </c>
    </row>
    <row r="2451" customFormat="false" ht="12.75" hidden="false" customHeight="false" outlineLevel="0" collapsed="false">
      <c r="AD2451" s="43" t="e">
        <f aca="false">AVERAGE(L2451:AA2451)</f>
        <v>#DIV/0!</v>
      </c>
      <c r="AE2451" s="43" t="e">
        <f aca="false">AVERAGE(F2451:K2451,AB2451:AC2451)</f>
        <v>#DIV/0!</v>
      </c>
      <c r="AF2451" s="43" t="e">
        <f aca="false">AVERAGE(F2451:AC2451)</f>
        <v>#DIV/0!</v>
      </c>
    </row>
    <row r="2452" customFormat="false" ht="12.75" hidden="false" customHeight="false" outlineLevel="0" collapsed="false">
      <c r="AD2452" s="43" t="e">
        <f aca="false">AVERAGE(L2452:AA2452)</f>
        <v>#DIV/0!</v>
      </c>
      <c r="AE2452" s="43" t="e">
        <f aca="false">AVERAGE(F2452:K2452,AB2452:AC2452)</f>
        <v>#DIV/0!</v>
      </c>
      <c r="AF2452" s="43" t="e">
        <f aca="false">AVERAGE(F2452:AC2452)</f>
        <v>#DIV/0!</v>
      </c>
    </row>
    <row r="2453" customFormat="false" ht="12.75" hidden="false" customHeight="false" outlineLevel="0" collapsed="false">
      <c r="AD2453" s="43" t="e">
        <f aca="false">AVERAGE(L2453:AA2453)</f>
        <v>#DIV/0!</v>
      </c>
      <c r="AE2453" s="43" t="e">
        <f aca="false">AVERAGE(F2453:K2453,AB2453:AC2453)</f>
        <v>#DIV/0!</v>
      </c>
      <c r="AF2453" s="43" t="e">
        <f aca="false">AVERAGE(F2453:AC2453)</f>
        <v>#DIV/0!</v>
      </c>
    </row>
    <row r="2454" customFormat="false" ht="12.75" hidden="false" customHeight="false" outlineLevel="0" collapsed="false">
      <c r="AD2454" s="43" t="e">
        <f aca="false">AVERAGE(L2454:AA2454)</f>
        <v>#DIV/0!</v>
      </c>
      <c r="AE2454" s="43" t="e">
        <f aca="false">AVERAGE(F2454:K2454,AB2454:AC2454)</f>
        <v>#DIV/0!</v>
      </c>
      <c r="AF2454" s="43" t="e">
        <f aca="false">AVERAGE(F2454:AC2454)</f>
        <v>#DIV/0!</v>
      </c>
    </row>
    <row r="2455" customFormat="false" ht="12.75" hidden="false" customHeight="false" outlineLevel="0" collapsed="false">
      <c r="AD2455" s="43" t="e">
        <f aca="false">AVERAGE(L2455:AA2455)</f>
        <v>#DIV/0!</v>
      </c>
      <c r="AE2455" s="43" t="e">
        <f aca="false">AVERAGE(F2455:K2455,AB2455:AC2455)</f>
        <v>#DIV/0!</v>
      </c>
      <c r="AF2455" s="43" t="e">
        <f aca="false">AVERAGE(F2455:AC2455)</f>
        <v>#DIV/0!</v>
      </c>
    </row>
    <row r="2456" customFormat="false" ht="12.75" hidden="false" customHeight="false" outlineLevel="0" collapsed="false">
      <c r="AD2456" s="43" t="e">
        <f aca="false">AVERAGE(L2456:AA2456)</f>
        <v>#DIV/0!</v>
      </c>
      <c r="AE2456" s="43" t="e">
        <f aca="false">AVERAGE(F2456:K2456,AB2456:AC2456)</f>
        <v>#DIV/0!</v>
      </c>
      <c r="AF2456" s="43" t="e">
        <f aca="false">AVERAGE(F2456:AC2456)</f>
        <v>#DIV/0!</v>
      </c>
    </row>
    <row r="2457" customFormat="false" ht="12.75" hidden="false" customHeight="false" outlineLevel="0" collapsed="false">
      <c r="AD2457" s="43" t="e">
        <f aca="false">AVERAGE(L2457:AA2457)</f>
        <v>#DIV/0!</v>
      </c>
      <c r="AE2457" s="43" t="e">
        <f aca="false">AVERAGE(F2457:K2457,AB2457:AC2457)</f>
        <v>#DIV/0!</v>
      </c>
      <c r="AF2457" s="43" t="e">
        <f aca="false">AVERAGE(F2457:AC2457)</f>
        <v>#DIV/0!</v>
      </c>
    </row>
    <row r="2458" customFormat="false" ht="12.75" hidden="false" customHeight="false" outlineLevel="0" collapsed="false">
      <c r="AD2458" s="43" t="e">
        <f aca="false">AVERAGE(L2458:AA2458)</f>
        <v>#DIV/0!</v>
      </c>
      <c r="AE2458" s="43" t="e">
        <f aca="false">AVERAGE(F2458:K2458,AB2458:AC2458)</f>
        <v>#DIV/0!</v>
      </c>
      <c r="AF2458" s="43" t="e">
        <f aca="false">AVERAGE(F2458:AC2458)</f>
        <v>#DIV/0!</v>
      </c>
    </row>
    <row r="2459" customFormat="false" ht="12.75" hidden="false" customHeight="false" outlineLevel="0" collapsed="false">
      <c r="AD2459" s="43" t="e">
        <f aca="false">AVERAGE(L2459:AA2459)</f>
        <v>#DIV/0!</v>
      </c>
      <c r="AE2459" s="43" t="e">
        <f aca="false">AVERAGE(F2459:K2459,AB2459:AC2459)</f>
        <v>#DIV/0!</v>
      </c>
      <c r="AF2459" s="43" t="e">
        <f aca="false">AVERAGE(F2459:AC2459)</f>
        <v>#DIV/0!</v>
      </c>
    </row>
    <row r="2460" customFormat="false" ht="12.75" hidden="false" customHeight="false" outlineLevel="0" collapsed="false">
      <c r="AD2460" s="43" t="e">
        <f aca="false">AVERAGE(L2460:AA2460)</f>
        <v>#DIV/0!</v>
      </c>
      <c r="AE2460" s="43" t="e">
        <f aca="false">AVERAGE(F2460:K2460,AB2460:AC2460)</f>
        <v>#DIV/0!</v>
      </c>
      <c r="AF2460" s="43" t="e">
        <f aca="false">AVERAGE(F2460:AC2460)</f>
        <v>#DIV/0!</v>
      </c>
    </row>
    <row r="2461" customFormat="false" ht="12.75" hidden="false" customHeight="false" outlineLevel="0" collapsed="false">
      <c r="AD2461" s="43" t="e">
        <f aca="false">AVERAGE(L2461:AA2461)</f>
        <v>#DIV/0!</v>
      </c>
      <c r="AE2461" s="43" t="e">
        <f aca="false">AVERAGE(F2461:K2461,AB2461:AC2461)</f>
        <v>#DIV/0!</v>
      </c>
      <c r="AF2461" s="43" t="e">
        <f aca="false">AVERAGE(F2461:AC2461)</f>
        <v>#DIV/0!</v>
      </c>
    </row>
    <row r="2462" customFormat="false" ht="12.75" hidden="false" customHeight="false" outlineLevel="0" collapsed="false">
      <c r="AD2462" s="43" t="e">
        <f aca="false">AVERAGE(L2462:AA2462)</f>
        <v>#DIV/0!</v>
      </c>
      <c r="AE2462" s="43" t="e">
        <f aca="false">AVERAGE(F2462:K2462,AB2462:AC2462)</f>
        <v>#DIV/0!</v>
      </c>
      <c r="AF2462" s="43" t="e">
        <f aca="false">AVERAGE(F2462:AC2462)</f>
        <v>#DIV/0!</v>
      </c>
    </row>
    <row r="2463" customFormat="false" ht="12.75" hidden="false" customHeight="false" outlineLevel="0" collapsed="false">
      <c r="AD2463" s="43" t="e">
        <f aca="false">AVERAGE(L2463:AA2463)</f>
        <v>#DIV/0!</v>
      </c>
      <c r="AE2463" s="43" t="e">
        <f aca="false">AVERAGE(F2463:K2463,AB2463:AC2463)</f>
        <v>#DIV/0!</v>
      </c>
      <c r="AF2463" s="43" t="e">
        <f aca="false">AVERAGE(F2463:AC2463)</f>
        <v>#DIV/0!</v>
      </c>
    </row>
    <row r="2464" customFormat="false" ht="12.75" hidden="false" customHeight="false" outlineLevel="0" collapsed="false">
      <c r="AD2464" s="43" t="e">
        <f aca="false">AVERAGE(L2464:AA2464)</f>
        <v>#DIV/0!</v>
      </c>
      <c r="AE2464" s="43" t="e">
        <f aca="false">AVERAGE(F2464:K2464,AB2464:AC2464)</f>
        <v>#DIV/0!</v>
      </c>
      <c r="AF2464" s="43" t="e">
        <f aca="false">AVERAGE(F2464:AC2464)</f>
        <v>#DIV/0!</v>
      </c>
    </row>
    <row r="2465" customFormat="false" ht="12.75" hidden="false" customHeight="false" outlineLevel="0" collapsed="false">
      <c r="AD2465" s="43" t="e">
        <f aca="false">AVERAGE(L2465:AA2465)</f>
        <v>#DIV/0!</v>
      </c>
      <c r="AE2465" s="43" t="e">
        <f aca="false">AVERAGE(F2465:K2465,AB2465:AC2465)</f>
        <v>#DIV/0!</v>
      </c>
      <c r="AF2465" s="43" t="e">
        <f aca="false">AVERAGE(F2465:AC2465)</f>
        <v>#DIV/0!</v>
      </c>
    </row>
    <row r="2466" customFormat="false" ht="12.75" hidden="false" customHeight="false" outlineLevel="0" collapsed="false">
      <c r="AD2466" s="43" t="e">
        <f aca="false">AVERAGE(L2466:AA2466)</f>
        <v>#DIV/0!</v>
      </c>
      <c r="AE2466" s="43" t="e">
        <f aca="false">AVERAGE(F2466:K2466,AB2466:AC2466)</f>
        <v>#DIV/0!</v>
      </c>
      <c r="AF2466" s="43" t="e">
        <f aca="false">AVERAGE(F2466:AC2466)</f>
        <v>#DIV/0!</v>
      </c>
    </row>
    <row r="2467" customFormat="false" ht="12.75" hidden="false" customHeight="false" outlineLevel="0" collapsed="false">
      <c r="AD2467" s="43" t="e">
        <f aca="false">AVERAGE(L2467:AA2467)</f>
        <v>#DIV/0!</v>
      </c>
      <c r="AE2467" s="43" t="e">
        <f aca="false">AVERAGE(F2467:K2467,AB2467:AC2467)</f>
        <v>#DIV/0!</v>
      </c>
      <c r="AF2467" s="43" t="e">
        <f aca="false">AVERAGE(F2467:AC2467)</f>
        <v>#DIV/0!</v>
      </c>
    </row>
    <row r="2468" customFormat="false" ht="12.75" hidden="false" customHeight="false" outlineLevel="0" collapsed="false">
      <c r="AD2468" s="43" t="e">
        <f aca="false">AVERAGE(L2468:AA2468)</f>
        <v>#DIV/0!</v>
      </c>
      <c r="AE2468" s="43" t="e">
        <f aca="false">AVERAGE(F2468:K2468,AB2468:AC2468)</f>
        <v>#DIV/0!</v>
      </c>
      <c r="AF2468" s="43" t="e">
        <f aca="false">AVERAGE(F2468:AC2468)</f>
        <v>#DIV/0!</v>
      </c>
    </row>
    <row r="2469" customFormat="false" ht="12.75" hidden="false" customHeight="false" outlineLevel="0" collapsed="false">
      <c r="AD2469" s="43" t="e">
        <f aca="false">AVERAGE(L2469:AA2469)</f>
        <v>#DIV/0!</v>
      </c>
      <c r="AE2469" s="43" t="e">
        <f aca="false">AVERAGE(F2469:K2469,AB2469:AC2469)</f>
        <v>#DIV/0!</v>
      </c>
      <c r="AF2469" s="43" t="e">
        <f aca="false">AVERAGE(F2469:AC2469)</f>
        <v>#DIV/0!</v>
      </c>
    </row>
    <row r="2470" customFormat="false" ht="12.75" hidden="false" customHeight="false" outlineLevel="0" collapsed="false">
      <c r="AD2470" s="43" t="e">
        <f aca="false">AVERAGE(L2470:AA2470)</f>
        <v>#DIV/0!</v>
      </c>
      <c r="AE2470" s="43" t="e">
        <f aca="false">AVERAGE(F2470:K2470,AB2470:AC2470)</f>
        <v>#DIV/0!</v>
      </c>
      <c r="AF2470" s="43" t="e">
        <f aca="false">AVERAGE(F2470:AC2470)</f>
        <v>#DIV/0!</v>
      </c>
    </row>
    <row r="2471" customFormat="false" ht="12.75" hidden="false" customHeight="false" outlineLevel="0" collapsed="false">
      <c r="AD2471" s="43" t="e">
        <f aca="false">AVERAGE(L2471:AA2471)</f>
        <v>#DIV/0!</v>
      </c>
      <c r="AE2471" s="43" t="e">
        <f aca="false">AVERAGE(F2471:K2471,AB2471:AC2471)</f>
        <v>#DIV/0!</v>
      </c>
      <c r="AF2471" s="43" t="e">
        <f aca="false">AVERAGE(F2471:AC2471)</f>
        <v>#DIV/0!</v>
      </c>
    </row>
    <row r="2472" customFormat="false" ht="12.75" hidden="false" customHeight="false" outlineLevel="0" collapsed="false">
      <c r="AD2472" s="43" t="e">
        <f aca="false">AVERAGE(L2472:AA2472)</f>
        <v>#DIV/0!</v>
      </c>
      <c r="AE2472" s="43" t="e">
        <f aca="false">AVERAGE(F2472:K2472,AB2472:AC2472)</f>
        <v>#DIV/0!</v>
      </c>
      <c r="AF2472" s="43" t="e">
        <f aca="false">AVERAGE(F2472:AC2472)</f>
        <v>#DIV/0!</v>
      </c>
    </row>
    <row r="2473" customFormat="false" ht="12.75" hidden="false" customHeight="false" outlineLevel="0" collapsed="false">
      <c r="AD2473" s="43" t="e">
        <f aca="false">AVERAGE(L2473:AA2473)</f>
        <v>#DIV/0!</v>
      </c>
      <c r="AE2473" s="43" t="e">
        <f aca="false">AVERAGE(F2473:K2473,AB2473:AC2473)</f>
        <v>#DIV/0!</v>
      </c>
      <c r="AF2473" s="43" t="e">
        <f aca="false">AVERAGE(F2473:AC2473)</f>
        <v>#DIV/0!</v>
      </c>
    </row>
    <row r="2474" customFormat="false" ht="12.75" hidden="false" customHeight="false" outlineLevel="0" collapsed="false">
      <c r="AD2474" s="43" t="e">
        <f aca="false">AVERAGE(L2474:AA2474)</f>
        <v>#DIV/0!</v>
      </c>
      <c r="AE2474" s="43" t="e">
        <f aca="false">AVERAGE(F2474:K2474,AB2474:AC2474)</f>
        <v>#DIV/0!</v>
      </c>
      <c r="AF2474" s="43" t="e">
        <f aca="false">AVERAGE(F2474:AC2474)</f>
        <v>#DIV/0!</v>
      </c>
    </row>
    <row r="2475" customFormat="false" ht="12.75" hidden="false" customHeight="false" outlineLevel="0" collapsed="false">
      <c r="AD2475" s="43" t="e">
        <f aca="false">AVERAGE(L2475:AA2475)</f>
        <v>#DIV/0!</v>
      </c>
      <c r="AE2475" s="43" t="e">
        <f aca="false">AVERAGE(F2475:K2475,AB2475:AC2475)</f>
        <v>#DIV/0!</v>
      </c>
      <c r="AF2475" s="43" t="e">
        <f aca="false">AVERAGE(F2475:AC2475)</f>
        <v>#DIV/0!</v>
      </c>
    </row>
    <row r="2476" customFormat="false" ht="12.75" hidden="false" customHeight="false" outlineLevel="0" collapsed="false">
      <c r="AD2476" s="43" t="e">
        <f aca="false">AVERAGE(L2476:AA2476)</f>
        <v>#DIV/0!</v>
      </c>
      <c r="AE2476" s="43" t="e">
        <f aca="false">AVERAGE(F2476:K2476,AB2476:AC2476)</f>
        <v>#DIV/0!</v>
      </c>
      <c r="AF2476" s="43" t="e">
        <f aca="false">AVERAGE(F2476:AC2476)</f>
        <v>#DIV/0!</v>
      </c>
    </row>
    <row r="2477" customFormat="false" ht="12.75" hidden="false" customHeight="false" outlineLevel="0" collapsed="false">
      <c r="AD2477" s="43" t="e">
        <f aca="false">AVERAGE(L2477:AA2477)</f>
        <v>#DIV/0!</v>
      </c>
      <c r="AE2477" s="43" t="e">
        <f aca="false">AVERAGE(F2477:K2477,AB2477:AC2477)</f>
        <v>#DIV/0!</v>
      </c>
      <c r="AF2477" s="43" t="e">
        <f aca="false">AVERAGE(F2477:AC2477)</f>
        <v>#DIV/0!</v>
      </c>
    </row>
    <row r="2478" customFormat="false" ht="12.75" hidden="false" customHeight="false" outlineLevel="0" collapsed="false">
      <c r="AD2478" s="43" t="e">
        <f aca="false">AVERAGE(L2478:AA2478)</f>
        <v>#DIV/0!</v>
      </c>
      <c r="AE2478" s="43" t="e">
        <f aca="false">AVERAGE(F2478:K2478,AB2478:AC2478)</f>
        <v>#DIV/0!</v>
      </c>
      <c r="AF2478" s="43" t="e">
        <f aca="false">AVERAGE(F2478:AC2478)</f>
        <v>#DIV/0!</v>
      </c>
    </row>
    <row r="2479" customFormat="false" ht="12.75" hidden="false" customHeight="false" outlineLevel="0" collapsed="false">
      <c r="AD2479" s="43" t="e">
        <f aca="false">AVERAGE(L2479:AA2479)</f>
        <v>#DIV/0!</v>
      </c>
      <c r="AE2479" s="43" t="e">
        <f aca="false">AVERAGE(F2479:K2479,AB2479:AC2479)</f>
        <v>#DIV/0!</v>
      </c>
      <c r="AF2479" s="43" t="e">
        <f aca="false">AVERAGE(F2479:AC2479)</f>
        <v>#DIV/0!</v>
      </c>
    </row>
    <row r="2480" customFormat="false" ht="12.75" hidden="false" customHeight="false" outlineLevel="0" collapsed="false">
      <c r="AD2480" s="43" t="e">
        <f aca="false">AVERAGE(L2480:AA2480)</f>
        <v>#DIV/0!</v>
      </c>
      <c r="AE2480" s="43" t="e">
        <f aca="false">AVERAGE(F2480:K2480,AB2480:AC2480)</f>
        <v>#DIV/0!</v>
      </c>
      <c r="AF2480" s="43" t="e">
        <f aca="false">AVERAGE(F2480:AC2480)</f>
        <v>#DIV/0!</v>
      </c>
    </row>
    <row r="2481" customFormat="false" ht="12.75" hidden="false" customHeight="false" outlineLevel="0" collapsed="false">
      <c r="AD2481" s="43" t="e">
        <f aca="false">AVERAGE(L2481:AA2481)</f>
        <v>#DIV/0!</v>
      </c>
      <c r="AE2481" s="43" t="e">
        <f aca="false">AVERAGE(F2481:K2481,AB2481:AC2481)</f>
        <v>#DIV/0!</v>
      </c>
      <c r="AF2481" s="43" t="e">
        <f aca="false">AVERAGE(F2481:AC2481)</f>
        <v>#DIV/0!</v>
      </c>
    </row>
    <row r="2482" customFormat="false" ht="12.75" hidden="false" customHeight="false" outlineLevel="0" collapsed="false">
      <c r="AD2482" s="43" t="e">
        <f aca="false">AVERAGE(L2482:AA2482)</f>
        <v>#DIV/0!</v>
      </c>
      <c r="AE2482" s="43" t="e">
        <f aca="false">AVERAGE(F2482:K2482,AB2482:AC2482)</f>
        <v>#DIV/0!</v>
      </c>
      <c r="AF2482" s="43" t="e">
        <f aca="false">AVERAGE(F2482:AC2482)</f>
        <v>#DIV/0!</v>
      </c>
    </row>
    <row r="2483" customFormat="false" ht="12.75" hidden="false" customHeight="false" outlineLevel="0" collapsed="false">
      <c r="AD2483" s="43" t="e">
        <f aca="false">AVERAGE(L2483:AA2483)</f>
        <v>#DIV/0!</v>
      </c>
      <c r="AE2483" s="43" t="e">
        <f aca="false">AVERAGE(F2483:K2483,AB2483:AC2483)</f>
        <v>#DIV/0!</v>
      </c>
      <c r="AF2483" s="43" t="e">
        <f aca="false">AVERAGE(F2483:AC2483)</f>
        <v>#DIV/0!</v>
      </c>
    </row>
    <row r="2484" customFormat="false" ht="12.75" hidden="false" customHeight="false" outlineLevel="0" collapsed="false">
      <c r="AD2484" s="43" t="e">
        <f aca="false">AVERAGE(L2484:AA2484)</f>
        <v>#DIV/0!</v>
      </c>
      <c r="AE2484" s="43" t="e">
        <f aca="false">AVERAGE(F2484:K2484,AB2484:AC2484)</f>
        <v>#DIV/0!</v>
      </c>
      <c r="AF2484" s="43" t="e">
        <f aca="false">AVERAGE(F2484:AC2484)</f>
        <v>#DIV/0!</v>
      </c>
    </row>
    <row r="2485" customFormat="false" ht="12.75" hidden="false" customHeight="false" outlineLevel="0" collapsed="false">
      <c r="AD2485" s="43" t="e">
        <f aca="false">AVERAGE(L2485:AA2485)</f>
        <v>#DIV/0!</v>
      </c>
      <c r="AE2485" s="43" t="e">
        <f aca="false">AVERAGE(F2485:K2485,AB2485:AC2485)</f>
        <v>#DIV/0!</v>
      </c>
      <c r="AF2485" s="43" t="e">
        <f aca="false">AVERAGE(F2485:AC2485)</f>
        <v>#DIV/0!</v>
      </c>
    </row>
    <row r="2486" customFormat="false" ht="12.75" hidden="false" customHeight="false" outlineLevel="0" collapsed="false">
      <c r="AD2486" s="43" t="e">
        <f aca="false">AVERAGE(L2486:AA2486)</f>
        <v>#DIV/0!</v>
      </c>
      <c r="AE2486" s="43" t="e">
        <f aca="false">AVERAGE(F2486:K2486,AB2486:AC2486)</f>
        <v>#DIV/0!</v>
      </c>
      <c r="AF2486" s="43" t="e">
        <f aca="false">AVERAGE(F2486:AC2486)</f>
        <v>#DIV/0!</v>
      </c>
    </row>
    <row r="2487" customFormat="false" ht="12.75" hidden="false" customHeight="false" outlineLevel="0" collapsed="false">
      <c r="AD2487" s="43" t="e">
        <f aca="false">AVERAGE(L2487:AA2487)</f>
        <v>#DIV/0!</v>
      </c>
      <c r="AE2487" s="43" t="e">
        <f aca="false">AVERAGE(F2487:K2487,AB2487:AC2487)</f>
        <v>#DIV/0!</v>
      </c>
      <c r="AF2487" s="43" t="e">
        <f aca="false">AVERAGE(F2487:AC2487)</f>
        <v>#DIV/0!</v>
      </c>
    </row>
    <row r="2488" customFormat="false" ht="12.75" hidden="false" customHeight="false" outlineLevel="0" collapsed="false">
      <c r="AD2488" s="43" t="e">
        <f aca="false">AVERAGE(L2488:AA2488)</f>
        <v>#DIV/0!</v>
      </c>
      <c r="AE2488" s="43" t="e">
        <f aca="false">AVERAGE(F2488:K2488,AB2488:AC2488)</f>
        <v>#DIV/0!</v>
      </c>
      <c r="AF2488" s="43" t="e">
        <f aca="false">AVERAGE(F2488:AC2488)</f>
        <v>#DIV/0!</v>
      </c>
    </row>
    <row r="2489" customFormat="false" ht="12.75" hidden="false" customHeight="false" outlineLevel="0" collapsed="false">
      <c r="AD2489" s="43" t="e">
        <f aca="false">AVERAGE(L2489:AA2489)</f>
        <v>#DIV/0!</v>
      </c>
      <c r="AE2489" s="43" t="e">
        <f aca="false">AVERAGE(F2489:K2489,AB2489:AC2489)</f>
        <v>#DIV/0!</v>
      </c>
      <c r="AF2489" s="43" t="e">
        <f aca="false">AVERAGE(F2489:AC2489)</f>
        <v>#DIV/0!</v>
      </c>
    </row>
    <row r="2490" customFormat="false" ht="12.75" hidden="false" customHeight="false" outlineLevel="0" collapsed="false">
      <c r="AD2490" s="43" t="e">
        <f aca="false">AVERAGE(L2490:AA2490)</f>
        <v>#DIV/0!</v>
      </c>
      <c r="AE2490" s="43" t="e">
        <f aca="false">AVERAGE(F2490:K2490,AB2490:AC2490)</f>
        <v>#DIV/0!</v>
      </c>
      <c r="AF2490" s="43" t="e">
        <f aca="false">AVERAGE(F2490:AC2490)</f>
        <v>#DIV/0!</v>
      </c>
    </row>
    <row r="2491" customFormat="false" ht="12.75" hidden="false" customHeight="false" outlineLevel="0" collapsed="false">
      <c r="AD2491" s="43" t="e">
        <f aca="false">AVERAGE(L2491:AA2491)</f>
        <v>#DIV/0!</v>
      </c>
      <c r="AE2491" s="43" t="e">
        <f aca="false">AVERAGE(F2491:K2491,AB2491:AC2491)</f>
        <v>#DIV/0!</v>
      </c>
      <c r="AF2491" s="43" t="e">
        <f aca="false">AVERAGE(F2491:AC2491)</f>
        <v>#DIV/0!</v>
      </c>
    </row>
    <row r="2492" customFormat="false" ht="12.75" hidden="false" customHeight="false" outlineLevel="0" collapsed="false">
      <c r="AD2492" s="43" t="e">
        <f aca="false">AVERAGE(L2492:AA2492)</f>
        <v>#DIV/0!</v>
      </c>
      <c r="AE2492" s="43" t="e">
        <f aca="false">AVERAGE(F2492:K2492,AB2492:AC2492)</f>
        <v>#DIV/0!</v>
      </c>
      <c r="AF2492" s="43" t="e">
        <f aca="false">AVERAGE(F2492:AC2492)</f>
        <v>#DIV/0!</v>
      </c>
    </row>
    <row r="2493" customFormat="false" ht="12.75" hidden="false" customHeight="false" outlineLevel="0" collapsed="false">
      <c r="AD2493" s="43" t="e">
        <f aca="false">AVERAGE(L2493:AA2493)</f>
        <v>#DIV/0!</v>
      </c>
      <c r="AE2493" s="43" t="e">
        <f aca="false">AVERAGE(F2493:K2493,AB2493:AC2493)</f>
        <v>#DIV/0!</v>
      </c>
      <c r="AF2493" s="43" t="e">
        <f aca="false">AVERAGE(F2493:AC2493)</f>
        <v>#DIV/0!</v>
      </c>
    </row>
    <row r="2494" customFormat="false" ht="12.75" hidden="false" customHeight="false" outlineLevel="0" collapsed="false">
      <c r="AD2494" s="43" t="e">
        <f aca="false">AVERAGE(L2494:AA2494)</f>
        <v>#DIV/0!</v>
      </c>
      <c r="AE2494" s="43" t="e">
        <f aca="false">AVERAGE(F2494:K2494,AB2494:AC2494)</f>
        <v>#DIV/0!</v>
      </c>
      <c r="AF2494" s="43" t="e">
        <f aca="false">AVERAGE(F2494:AC2494)</f>
        <v>#DIV/0!</v>
      </c>
    </row>
    <row r="2495" customFormat="false" ht="12.75" hidden="false" customHeight="false" outlineLevel="0" collapsed="false">
      <c r="AD2495" s="43" t="e">
        <f aca="false">AVERAGE(L2495:AA2495)</f>
        <v>#DIV/0!</v>
      </c>
      <c r="AE2495" s="43" t="e">
        <f aca="false">AVERAGE(F2495:K2495,AB2495:AC2495)</f>
        <v>#DIV/0!</v>
      </c>
      <c r="AF2495" s="43" t="e">
        <f aca="false">AVERAGE(F2495:AC2495)</f>
        <v>#DIV/0!</v>
      </c>
    </row>
    <row r="2496" customFormat="false" ht="12.75" hidden="false" customHeight="false" outlineLevel="0" collapsed="false">
      <c r="AD2496" s="43" t="e">
        <f aca="false">AVERAGE(L2496:AA2496)</f>
        <v>#DIV/0!</v>
      </c>
      <c r="AE2496" s="43" t="e">
        <f aca="false">AVERAGE(F2496:K2496,AB2496:AC2496)</f>
        <v>#DIV/0!</v>
      </c>
      <c r="AF2496" s="43" t="e">
        <f aca="false">AVERAGE(F2496:AC2496)</f>
        <v>#DIV/0!</v>
      </c>
    </row>
    <row r="2497" customFormat="false" ht="12.75" hidden="false" customHeight="false" outlineLevel="0" collapsed="false">
      <c r="AD2497" s="43" t="e">
        <f aca="false">AVERAGE(L2497:AA2497)</f>
        <v>#DIV/0!</v>
      </c>
      <c r="AE2497" s="43" t="e">
        <f aca="false">AVERAGE(F2497:K2497,AB2497:AC2497)</f>
        <v>#DIV/0!</v>
      </c>
      <c r="AF2497" s="43" t="e">
        <f aca="false">AVERAGE(F2497:AC2497)</f>
        <v>#DIV/0!</v>
      </c>
    </row>
    <row r="2498" customFormat="false" ht="12.75" hidden="false" customHeight="false" outlineLevel="0" collapsed="false">
      <c r="AD2498" s="43" t="e">
        <f aca="false">AVERAGE(L2498:AA2498)</f>
        <v>#DIV/0!</v>
      </c>
      <c r="AE2498" s="43" t="e">
        <f aca="false">AVERAGE(F2498:K2498,AB2498:AC2498)</f>
        <v>#DIV/0!</v>
      </c>
      <c r="AF2498" s="43" t="e">
        <f aca="false">AVERAGE(F2498:AC2498)</f>
        <v>#DIV/0!</v>
      </c>
    </row>
    <row r="2499" customFormat="false" ht="12.75" hidden="false" customHeight="false" outlineLevel="0" collapsed="false">
      <c r="AD2499" s="43" t="e">
        <f aca="false">AVERAGE(L2499:AA2499)</f>
        <v>#DIV/0!</v>
      </c>
      <c r="AE2499" s="43" t="e">
        <f aca="false">AVERAGE(F2499:K2499,AB2499:AC2499)</f>
        <v>#DIV/0!</v>
      </c>
      <c r="AF2499" s="43" t="e">
        <f aca="false">AVERAGE(F2499:AC2499)</f>
        <v>#DIV/0!</v>
      </c>
    </row>
    <row r="2500" customFormat="false" ht="12.75" hidden="false" customHeight="false" outlineLevel="0" collapsed="false">
      <c r="AD2500" s="43" t="e">
        <f aca="false">AVERAGE(L2500:AA2500)</f>
        <v>#DIV/0!</v>
      </c>
      <c r="AE2500" s="43" t="e">
        <f aca="false">AVERAGE(F2500:K2500,AB2500:AC2500)</f>
        <v>#DIV/0!</v>
      </c>
      <c r="AF2500" s="43" t="e">
        <f aca="false">AVERAGE(F2500:AC2500)</f>
        <v>#DIV/0!</v>
      </c>
    </row>
    <row r="2501" customFormat="false" ht="12.75" hidden="false" customHeight="false" outlineLevel="0" collapsed="false">
      <c r="AD2501" s="43" t="e">
        <f aca="false">AVERAGE(L2501:AA2501)</f>
        <v>#DIV/0!</v>
      </c>
      <c r="AE2501" s="43" t="e">
        <f aca="false">AVERAGE(F2501:K2501,AB2501:AC2501)</f>
        <v>#DIV/0!</v>
      </c>
      <c r="AF2501" s="43" t="e">
        <f aca="false">AVERAGE(F2501:AC2501)</f>
        <v>#DIV/0!</v>
      </c>
    </row>
    <row r="2502" customFormat="false" ht="12.75" hidden="false" customHeight="false" outlineLevel="0" collapsed="false">
      <c r="AD2502" s="43" t="e">
        <f aca="false">AVERAGE(L2502:AA2502)</f>
        <v>#DIV/0!</v>
      </c>
      <c r="AE2502" s="43" t="e">
        <f aca="false">AVERAGE(F2502:K2502,AB2502:AC2502)</f>
        <v>#DIV/0!</v>
      </c>
      <c r="AF2502" s="43" t="e">
        <f aca="false">AVERAGE(F2502:AC2502)</f>
        <v>#DIV/0!</v>
      </c>
    </row>
    <row r="2503" customFormat="false" ht="12.75" hidden="false" customHeight="false" outlineLevel="0" collapsed="false">
      <c r="AD2503" s="43" t="e">
        <f aca="false">AVERAGE(L2503:AA2503)</f>
        <v>#DIV/0!</v>
      </c>
      <c r="AE2503" s="43" t="e">
        <f aca="false">AVERAGE(F2503:K2503,AB2503:AC2503)</f>
        <v>#DIV/0!</v>
      </c>
      <c r="AF2503" s="43" t="e">
        <f aca="false">AVERAGE(F2503:AC2503)</f>
        <v>#DIV/0!</v>
      </c>
    </row>
    <row r="2504" customFormat="false" ht="12.75" hidden="false" customHeight="false" outlineLevel="0" collapsed="false">
      <c r="AD2504" s="43" t="e">
        <f aca="false">AVERAGE(L2504:AA2504)</f>
        <v>#DIV/0!</v>
      </c>
      <c r="AE2504" s="43" t="e">
        <f aca="false">AVERAGE(F2504:K2504,AB2504:AC2504)</f>
        <v>#DIV/0!</v>
      </c>
      <c r="AF2504" s="43" t="e">
        <f aca="false">AVERAGE(F2504:AC2504)</f>
        <v>#DIV/0!</v>
      </c>
    </row>
    <row r="2505" customFormat="false" ht="12.75" hidden="false" customHeight="false" outlineLevel="0" collapsed="false">
      <c r="AD2505" s="43" t="e">
        <f aca="false">AVERAGE(L2505:AA2505)</f>
        <v>#DIV/0!</v>
      </c>
      <c r="AE2505" s="43" t="e">
        <f aca="false">AVERAGE(F2505:K2505,AB2505:AC2505)</f>
        <v>#DIV/0!</v>
      </c>
      <c r="AF2505" s="43" t="e">
        <f aca="false">AVERAGE(F2505:AC2505)</f>
        <v>#DIV/0!</v>
      </c>
    </row>
    <row r="2506" customFormat="false" ht="12.75" hidden="false" customHeight="false" outlineLevel="0" collapsed="false">
      <c r="AD2506" s="43" t="e">
        <f aca="false">AVERAGE(L2506:AA2506)</f>
        <v>#DIV/0!</v>
      </c>
      <c r="AE2506" s="43" t="e">
        <f aca="false">AVERAGE(F2506:K2506,AB2506:AC2506)</f>
        <v>#DIV/0!</v>
      </c>
      <c r="AF2506" s="43" t="e">
        <f aca="false">AVERAGE(F2506:AC2506)</f>
        <v>#DIV/0!</v>
      </c>
    </row>
    <row r="2507" customFormat="false" ht="12.75" hidden="false" customHeight="false" outlineLevel="0" collapsed="false">
      <c r="AD2507" s="43" t="e">
        <f aca="false">AVERAGE(L2507:AA2507)</f>
        <v>#DIV/0!</v>
      </c>
      <c r="AE2507" s="43" t="e">
        <f aca="false">AVERAGE(F2507:K2507,AB2507:AC2507)</f>
        <v>#DIV/0!</v>
      </c>
      <c r="AF2507" s="43" t="e">
        <f aca="false">AVERAGE(F2507:AC2507)</f>
        <v>#DIV/0!</v>
      </c>
    </row>
    <row r="2508" customFormat="false" ht="12.75" hidden="false" customHeight="false" outlineLevel="0" collapsed="false">
      <c r="AD2508" s="43" t="e">
        <f aca="false">AVERAGE(L2508:AA2508)</f>
        <v>#DIV/0!</v>
      </c>
      <c r="AE2508" s="43" t="e">
        <f aca="false">AVERAGE(F2508:K2508,AB2508:AC2508)</f>
        <v>#DIV/0!</v>
      </c>
      <c r="AF2508" s="43" t="e">
        <f aca="false">AVERAGE(F2508:AC2508)</f>
        <v>#DIV/0!</v>
      </c>
    </row>
    <row r="2509" customFormat="false" ht="12.75" hidden="false" customHeight="false" outlineLevel="0" collapsed="false">
      <c r="AD2509" s="43" t="e">
        <f aca="false">AVERAGE(L2509:AA2509)</f>
        <v>#DIV/0!</v>
      </c>
      <c r="AE2509" s="43" t="e">
        <f aca="false">AVERAGE(F2509:K2509,AB2509:AC2509)</f>
        <v>#DIV/0!</v>
      </c>
      <c r="AF2509" s="43" t="e">
        <f aca="false">AVERAGE(F2509:AC2509)</f>
        <v>#DIV/0!</v>
      </c>
    </row>
    <row r="2510" customFormat="false" ht="12.75" hidden="false" customHeight="false" outlineLevel="0" collapsed="false">
      <c r="AD2510" s="43" t="e">
        <f aca="false">AVERAGE(L2510:AA2510)</f>
        <v>#DIV/0!</v>
      </c>
      <c r="AE2510" s="43" t="e">
        <f aca="false">AVERAGE(F2510:K2510,AB2510:AC2510)</f>
        <v>#DIV/0!</v>
      </c>
      <c r="AF2510" s="43" t="e">
        <f aca="false">AVERAGE(F2510:AC2510)</f>
        <v>#DIV/0!</v>
      </c>
    </row>
    <row r="2511" customFormat="false" ht="12.75" hidden="false" customHeight="false" outlineLevel="0" collapsed="false">
      <c r="AD2511" s="43" t="e">
        <f aca="false">AVERAGE(L2511:AA2511)</f>
        <v>#DIV/0!</v>
      </c>
      <c r="AE2511" s="43" t="e">
        <f aca="false">AVERAGE(F2511:K2511,AB2511:AC2511)</f>
        <v>#DIV/0!</v>
      </c>
      <c r="AF2511" s="43" t="e">
        <f aca="false">AVERAGE(F2511:AC2511)</f>
        <v>#DIV/0!</v>
      </c>
    </row>
    <row r="2512" customFormat="false" ht="12.75" hidden="false" customHeight="false" outlineLevel="0" collapsed="false">
      <c r="AD2512" s="43" t="e">
        <f aca="false">AVERAGE(L2512:AA2512)</f>
        <v>#DIV/0!</v>
      </c>
      <c r="AE2512" s="43" t="e">
        <f aca="false">AVERAGE(F2512:K2512,AB2512:AC2512)</f>
        <v>#DIV/0!</v>
      </c>
      <c r="AF2512" s="43" t="e">
        <f aca="false">AVERAGE(F2512:AC2512)</f>
        <v>#DIV/0!</v>
      </c>
    </row>
    <row r="2513" customFormat="false" ht="12.75" hidden="false" customHeight="false" outlineLevel="0" collapsed="false">
      <c r="AD2513" s="43" t="e">
        <f aca="false">AVERAGE(L2513:AA2513)</f>
        <v>#DIV/0!</v>
      </c>
      <c r="AE2513" s="43" t="e">
        <f aca="false">AVERAGE(F2513:K2513,AB2513:AC2513)</f>
        <v>#DIV/0!</v>
      </c>
      <c r="AF2513" s="43" t="e">
        <f aca="false">AVERAGE(F2513:AC2513)</f>
        <v>#DIV/0!</v>
      </c>
    </row>
    <row r="2514" customFormat="false" ht="12.75" hidden="false" customHeight="false" outlineLevel="0" collapsed="false">
      <c r="AD2514" s="43" t="e">
        <f aca="false">AVERAGE(L2514:AA2514)</f>
        <v>#DIV/0!</v>
      </c>
      <c r="AE2514" s="43" t="e">
        <f aca="false">AVERAGE(F2514:K2514,AB2514:AC2514)</f>
        <v>#DIV/0!</v>
      </c>
      <c r="AF2514" s="43" t="e">
        <f aca="false">AVERAGE(F2514:AC2514)</f>
        <v>#DIV/0!</v>
      </c>
    </row>
    <row r="2515" customFormat="false" ht="12.75" hidden="false" customHeight="false" outlineLevel="0" collapsed="false">
      <c r="AD2515" s="43" t="e">
        <f aca="false">AVERAGE(L2515:AA2515)</f>
        <v>#DIV/0!</v>
      </c>
      <c r="AE2515" s="43" t="e">
        <f aca="false">AVERAGE(F2515:K2515,AB2515:AC2515)</f>
        <v>#DIV/0!</v>
      </c>
      <c r="AF2515" s="43" t="e">
        <f aca="false">AVERAGE(F2515:AC2515)</f>
        <v>#DIV/0!</v>
      </c>
    </row>
    <row r="2516" customFormat="false" ht="12.75" hidden="false" customHeight="false" outlineLevel="0" collapsed="false">
      <c r="AD2516" s="43" t="e">
        <f aca="false">AVERAGE(L2516:AA2516)</f>
        <v>#DIV/0!</v>
      </c>
      <c r="AE2516" s="43" t="e">
        <f aca="false">AVERAGE(F2516:K2516,AB2516:AC2516)</f>
        <v>#DIV/0!</v>
      </c>
      <c r="AF2516" s="43" t="e">
        <f aca="false">AVERAGE(F2516:AC2516)</f>
        <v>#DIV/0!</v>
      </c>
    </row>
    <row r="2517" customFormat="false" ht="12.75" hidden="false" customHeight="false" outlineLevel="0" collapsed="false">
      <c r="AD2517" s="43" t="e">
        <f aca="false">AVERAGE(L2517:AA2517)</f>
        <v>#DIV/0!</v>
      </c>
      <c r="AE2517" s="43" t="e">
        <f aca="false">AVERAGE(F2517:K2517,AB2517:AC2517)</f>
        <v>#DIV/0!</v>
      </c>
      <c r="AF2517" s="43" t="e">
        <f aca="false">AVERAGE(F2517:AC2517)</f>
        <v>#DIV/0!</v>
      </c>
    </row>
    <row r="2518" customFormat="false" ht="12.75" hidden="false" customHeight="false" outlineLevel="0" collapsed="false">
      <c r="AD2518" s="43" t="e">
        <f aca="false">AVERAGE(L2518:AA2518)</f>
        <v>#DIV/0!</v>
      </c>
      <c r="AE2518" s="43" t="e">
        <f aca="false">AVERAGE(F2518:K2518,AB2518:AC2518)</f>
        <v>#DIV/0!</v>
      </c>
      <c r="AF2518" s="43" t="e">
        <f aca="false">AVERAGE(F2518:AC2518)</f>
        <v>#DIV/0!</v>
      </c>
    </row>
    <row r="2519" customFormat="false" ht="12.75" hidden="false" customHeight="false" outlineLevel="0" collapsed="false">
      <c r="AD2519" s="43" t="e">
        <f aca="false">AVERAGE(L2519:AA2519)</f>
        <v>#DIV/0!</v>
      </c>
      <c r="AE2519" s="43" t="e">
        <f aca="false">AVERAGE(F2519:K2519,AB2519:AC2519)</f>
        <v>#DIV/0!</v>
      </c>
      <c r="AF2519" s="43" t="e">
        <f aca="false">AVERAGE(F2519:AC2519)</f>
        <v>#DIV/0!</v>
      </c>
    </row>
    <row r="2520" customFormat="false" ht="12.75" hidden="false" customHeight="false" outlineLevel="0" collapsed="false">
      <c r="AD2520" s="43" t="e">
        <f aca="false">AVERAGE(L2520:AA2520)</f>
        <v>#DIV/0!</v>
      </c>
      <c r="AE2520" s="43" t="e">
        <f aca="false">AVERAGE(F2520:K2520,AB2520:AC2520)</f>
        <v>#DIV/0!</v>
      </c>
      <c r="AF2520" s="43" t="e">
        <f aca="false">AVERAGE(F2520:AC2520)</f>
        <v>#DIV/0!</v>
      </c>
    </row>
    <row r="2521" customFormat="false" ht="12.75" hidden="false" customHeight="false" outlineLevel="0" collapsed="false">
      <c r="AD2521" s="43" t="e">
        <f aca="false">AVERAGE(L2521:AA2521)</f>
        <v>#DIV/0!</v>
      </c>
      <c r="AE2521" s="43" t="e">
        <f aca="false">AVERAGE(F2521:K2521,AB2521:AC2521)</f>
        <v>#DIV/0!</v>
      </c>
      <c r="AF2521" s="43" t="e">
        <f aca="false">AVERAGE(F2521:AC2521)</f>
        <v>#DIV/0!</v>
      </c>
    </row>
    <row r="2522" customFormat="false" ht="12.75" hidden="false" customHeight="false" outlineLevel="0" collapsed="false">
      <c r="AD2522" s="43" t="e">
        <f aca="false">AVERAGE(L2522:AA2522)</f>
        <v>#DIV/0!</v>
      </c>
      <c r="AE2522" s="43" t="e">
        <f aca="false">AVERAGE(F2522:K2522,AB2522:AC2522)</f>
        <v>#DIV/0!</v>
      </c>
      <c r="AF2522" s="43" t="e">
        <f aca="false">AVERAGE(F2522:AC2522)</f>
        <v>#DIV/0!</v>
      </c>
    </row>
    <row r="2523" customFormat="false" ht="12.75" hidden="false" customHeight="false" outlineLevel="0" collapsed="false">
      <c r="AD2523" s="43" t="e">
        <f aca="false">AVERAGE(L2523:AA2523)</f>
        <v>#DIV/0!</v>
      </c>
      <c r="AE2523" s="43" t="e">
        <f aca="false">AVERAGE(F2523:K2523,AB2523:AC2523)</f>
        <v>#DIV/0!</v>
      </c>
      <c r="AF2523" s="43" t="e">
        <f aca="false">AVERAGE(F2523:AC2523)</f>
        <v>#DIV/0!</v>
      </c>
    </row>
    <row r="2524" customFormat="false" ht="12.75" hidden="false" customHeight="false" outlineLevel="0" collapsed="false">
      <c r="AD2524" s="43" t="e">
        <f aca="false">AVERAGE(L2524:AA2524)</f>
        <v>#DIV/0!</v>
      </c>
      <c r="AE2524" s="43" t="e">
        <f aca="false">AVERAGE(F2524:K2524,AB2524:AC2524)</f>
        <v>#DIV/0!</v>
      </c>
      <c r="AF2524" s="43" t="e">
        <f aca="false">AVERAGE(F2524:AC2524)</f>
        <v>#DIV/0!</v>
      </c>
    </row>
    <row r="2525" customFormat="false" ht="12.75" hidden="false" customHeight="false" outlineLevel="0" collapsed="false">
      <c r="AD2525" s="43" t="e">
        <f aca="false">AVERAGE(L2525:AA2525)</f>
        <v>#DIV/0!</v>
      </c>
      <c r="AE2525" s="43" t="e">
        <f aca="false">AVERAGE(F2525:K2525,AB2525:AC2525)</f>
        <v>#DIV/0!</v>
      </c>
      <c r="AF2525" s="43" t="e">
        <f aca="false">AVERAGE(F2525:AC2525)</f>
        <v>#DIV/0!</v>
      </c>
    </row>
    <row r="2526" customFormat="false" ht="12.75" hidden="false" customHeight="false" outlineLevel="0" collapsed="false">
      <c r="AD2526" s="43" t="e">
        <f aca="false">AVERAGE(L2526:AA2526)</f>
        <v>#DIV/0!</v>
      </c>
      <c r="AE2526" s="43" t="e">
        <f aca="false">AVERAGE(F2526:K2526,AB2526:AC2526)</f>
        <v>#DIV/0!</v>
      </c>
      <c r="AF2526" s="43" t="e">
        <f aca="false">AVERAGE(F2526:AC2526)</f>
        <v>#DIV/0!</v>
      </c>
    </row>
    <row r="2527" customFormat="false" ht="12.75" hidden="false" customHeight="false" outlineLevel="0" collapsed="false">
      <c r="AD2527" s="43" t="e">
        <f aca="false">AVERAGE(L2527:AA2527)</f>
        <v>#DIV/0!</v>
      </c>
      <c r="AE2527" s="43" t="e">
        <f aca="false">AVERAGE(F2527:K2527,AB2527:AC2527)</f>
        <v>#DIV/0!</v>
      </c>
      <c r="AF2527" s="43" t="e">
        <f aca="false">AVERAGE(F2527:AC2527)</f>
        <v>#DIV/0!</v>
      </c>
    </row>
    <row r="2528" customFormat="false" ht="12.75" hidden="false" customHeight="false" outlineLevel="0" collapsed="false">
      <c r="AD2528" s="43" t="e">
        <f aca="false">AVERAGE(L2528:AA2528)</f>
        <v>#DIV/0!</v>
      </c>
      <c r="AE2528" s="43" t="e">
        <f aca="false">AVERAGE(F2528:K2528,AB2528:AC2528)</f>
        <v>#DIV/0!</v>
      </c>
      <c r="AF2528" s="43" t="e">
        <f aca="false">AVERAGE(F2528:AC2528)</f>
        <v>#DIV/0!</v>
      </c>
    </row>
    <row r="2529" customFormat="false" ht="12.75" hidden="false" customHeight="false" outlineLevel="0" collapsed="false">
      <c r="AD2529" s="43" t="e">
        <f aca="false">AVERAGE(L2529:AA2529)</f>
        <v>#DIV/0!</v>
      </c>
      <c r="AE2529" s="43" t="e">
        <f aca="false">AVERAGE(F2529:K2529,AB2529:AC2529)</f>
        <v>#DIV/0!</v>
      </c>
      <c r="AF2529" s="43" t="e">
        <f aca="false">AVERAGE(F2529:AC2529)</f>
        <v>#DIV/0!</v>
      </c>
    </row>
    <row r="2530" customFormat="false" ht="12.75" hidden="false" customHeight="false" outlineLevel="0" collapsed="false">
      <c r="AD2530" s="43" t="e">
        <f aca="false">AVERAGE(L2530:AA2530)</f>
        <v>#DIV/0!</v>
      </c>
      <c r="AE2530" s="43" t="e">
        <f aca="false">AVERAGE(F2530:K2530,AB2530:AC2530)</f>
        <v>#DIV/0!</v>
      </c>
      <c r="AF2530" s="43" t="e">
        <f aca="false">AVERAGE(F2530:AC2530)</f>
        <v>#DIV/0!</v>
      </c>
    </row>
    <row r="2531" customFormat="false" ht="12.75" hidden="false" customHeight="false" outlineLevel="0" collapsed="false">
      <c r="AD2531" s="43" t="e">
        <f aca="false">AVERAGE(L2531:AA2531)</f>
        <v>#DIV/0!</v>
      </c>
      <c r="AE2531" s="43" t="e">
        <f aca="false">AVERAGE(F2531:K2531,AB2531:AC2531)</f>
        <v>#DIV/0!</v>
      </c>
      <c r="AF2531" s="43" t="e">
        <f aca="false">AVERAGE(F2531:AC2531)</f>
        <v>#DIV/0!</v>
      </c>
    </row>
    <row r="2532" customFormat="false" ht="12.75" hidden="false" customHeight="false" outlineLevel="0" collapsed="false">
      <c r="AD2532" s="43" t="e">
        <f aca="false">AVERAGE(L2532:AA2532)</f>
        <v>#DIV/0!</v>
      </c>
      <c r="AE2532" s="43" t="e">
        <f aca="false">AVERAGE(F2532:K2532,AB2532:AC2532)</f>
        <v>#DIV/0!</v>
      </c>
      <c r="AF2532" s="43" t="e">
        <f aca="false">AVERAGE(F2532:AC2532)</f>
        <v>#DIV/0!</v>
      </c>
    </row>
    <row r="2533" customFormat="false" ht="12.75" hidden="false" customHeight="false" outlineLevel="0" collapsed="false">
      <c r="AD2533" s="43" t="e">
        <f aca="false">AVERAGE(L2533:AA2533)</f>
        <v>#DIV/0!</v>
      </c>
      <c r="AE2533" s="43" t="e">
        <f aca="false">AVERAGE(F2533:K2533,AB2533:AC2533)</f>
        <v>#DIV/0!</v>
      </c>
      <c r="AF2533" s="43" t="e">
        <f aca="false">AVERAGE(F2533:AC2533)</f>
        <v>#DIV/0!</v>
      </c>
    </row>
    <row r="2534" customFormat="false" ht="12.75" hidden="false" customHeight="false" outlineLevel="0" collapsed="false">
      <c r="AD2534" s="43" t="e">
        <f aca="false">AVERAGE(L2534:AA2534)</f>
        <v>#DIV/0!</v>
      </c>
      <c r="AE2534" s="43" t="e">
        <f aca="false">AVERAGE(F2534:K2534,AB2534:AC2534)</f>
        <v>#DIV/0!</v>
      </c>
      <c r="AF2534" s="43" t="e">
        <f aca="false">AVERAGE(F2534:AC2534)</f>
        <v>#DIV/0!</v>
      </c>
    </row>
    <row r="2535" customFormat="false" ht="12.75" hidden="false" customHeight="false" outlineLevel="0" collapsed="false">
      <c r="AD2535" s="43" t="e">
        <f aca="false">AVERAGE(L2535:AA2535)</f>
        <v>#DIV/0!</v>
      </c>
      <c r="AE2535" s="43" t="e">
        <f aca="false">AVERAGE(F2535:K2535,AB2535:AC2535)</f>
        <v>#DIV/0!</v>
      </c>
      <c r="AF2535" s="43" t="e">
        <f aca="false">AVERAGE(F2535:AC2535)</f>
        <v>#DIV/0!</v>
      </c>
    </row>
    <row r="2536" customFormat="false" ht="12.75" hidden="false" customHeight="false" outlineLevel="0" collapsed="false">
      <c r="AD2536" s="43" t="e">
        <f aca="false">AVERAGE(L2536:AA2536)</f>
        <v>#DIV/0!</v>
      </c>
      <c r="AE2536" s="43" t="e">
        <f aca="false">AVERAGE(F2536:K2536,AB2536:AC2536)</f>
        <v>#DIV/0!</v>
      </c>
      <c r="AF2536" s="43" t="e">
        <f aca="false">AVERAGE(F2536:AC2536)</f>
        <v>#DIV/0!</v>
      </c>
    </row>
    <row r="2537" customFormat="false" ht="12.75" hidden="false" customHeight="false" outlineLevel="0" collapsed="false">
      <c r="AD2537" s="43" t="e">
        <f aca="false">AVERAGE(L2537:AA2537)</f>
        <v>#DIV/0!</v>
      </c>
      <c r="AE2537" s="43" t="e">
        <f aca="false">AVERAGE(F2537:K2537,AB2537:AC2537)</f>
        <v>#DIV/0!</v>
      </c>
      <c r="AF2537" s="43" t="e">
        <f aca="false">AVERAGE(F2537:AC2537)</f>
        <v>#DIV/0!</v>
      </c>
    </row>
    <row r="2538" customFormat="false" ht="12.75" hidden="false" customHeight="false" outlineLevel="0" collapsed="false">
      <c r="AD2538" s="43" t="e">
        <f aca="false">AVERAGE(L2538:AA2538)</f>
        <v>#DIV/0!</v>
      </c>
      <c r="AE2538" s="43" t="e">
        <f aca="false">AVERAGE(F2538:K2538,AB2538:AC2538)</f>
        <v>#DIV/0!</v>
      </c>
      <c r="AF2538" s="43" t="e">
        <f aca="false">AVERAGE(F2538:AC2538)</f>
        <v>#DIV/0!</v>
      </c>
    </row>
    <row r="2539" customFormat="false" ht="12.75" hidden="false" customHeight="false" outlineLevel="0" collapsed="false">
      <c r="AD2539" s="43" t="e">
        <f aca="false">AVERAGE(L2539:AA2539)</f>
        <v>#DIV/0!</v>
      </c>
      <c r="AE2539" s="43" t="e">
        <f aca="false">AVERAGE(F2539:K2539,AB2539:AC2539)</f>
        <v>#DIV/0!</v>
      </c>
      <c r="AF2539" s="43" t="e">
        <f aca="false">AVERAGE(F2539:AC2539)</f>
        <v>#DIV/0!</v>
      </c>
    </row>
    <row r="2540" customFormat="false" ht="12.75" hidden="false" customHeight="false" outlineLevel="0" collapsed="false">
      <c r="AD2540" s="43" t="e">
        <f aca="false">AVERAGE(L2540:AA2540)</f>
        <v>#DIV/0!</v>
      </c>
      <c r="AE2540" s="43" t="e">
        <f aca="false">AVERAGE(F2540:K2540,AB2540:AC2540)</f>
        <v>#DIV/0!</v>
      </c>
      <c r="AF2540" s="43" t="e">
        <f aca="false">AVERAGE(F2540:AC2540)</f>
        <v>#DIV/0!</v>
      </c>
    </row>
    <row r="2541" customFormat="false" ht="12.75" hidden="false" customHeight="false" outlineLevel="0" collapsed="false">
      <c r="AD2541" s="43" t="e">
        <f aca="false">AVERAGE(L2541:AA2541)</f>
        <v>#DIV/0!</v>
      </c>
      <c r="AE2541" s="43" t="e">
        <f aca="false">AVERAGE(F2541:K2541,AB2541:AC2541)</f>
        <v>#DIV/0!</v>
      </c>
      <c r="AF2541" s="43" t="e">
        <f aca="false">AVERAGE(F2541:AC2541)</f>
        <v>#DIV/0!</v>
      </c>
    </row>
    <row r="2542" customFormat="false" ht="12.75" hidden="false" customHeight="false" outlineLevel="0" collapsed="false">
      <c r="AD2542" s="43" t="e">
        <f aca="false">AVERAGE(L2542:AA2542)</f>
        <v>#DIV/0!</v>
      </c>
      <c r="AE2542" s="43" t="e">
        <f aca="false">AVERAGE(F2542:K2542,AB2542:AC2542)</f>
        <v>#DIV/0!</v>
      </c>
      <c r="AF2542" s="43" t="e">
        <f aca="false">AVERAGE(F2542:AC2542)</f>
        <v>#DIV/0!</v>
      </c>
    </row>
    <row r="2543" customFormat="false" ht="12.75" hidden="false" customHeight="false" outlineLevel="0" collapsed="false">
      <c r="AD2543" s="43" t="e">
        <f aca="false">AVERAGE(L2543:AA2543)</f>
        <v>#DIV/0!</v>
      </c>
      <c r="AE2543" s="43" t="e">
        <f aca="false">AVERAGE(F2543:K2543,AB2543:AC2543)</f>
        <v>#DIV/0!</v>
      </c>
      <c r="AF2543" s="43" t="e">
        <f aca="false">AVERAGE(F2543:AC2543)</f>
        <v>#DIV/0!</v>
      </c>
    </row>
    <row r="2544" customFormat="false" ht="12.75" hidden="false" customHeight="false" outlineLevel="0" collapsed="false">
      <c r="AD2544" s="43" t="e">
        <f aca="false">AVERAGE(L2544:AA2544)</f>
        <v>#DIV/0!</v>
      </c>
      <c r="AE2544" s="43" t="e">
        <f aca="false">AVERAGE(F2544:K2544,AB2544:AC2544)</f>
        <v>#DIV/0!</v>
      </c>
      <c r="AF2544" s="43" t="e">
        <f aca="false">AVERAGE(F2544:AC2544)</f>
        <v>#DIV/0!</v>
      </c>
    </row>
    <row r="2545" customFormat="false" ht="12.75" hidden="false" customHeight="false" outlineLevel="0" collapsed="false">
      <c r="AD2545" s="43" t="e">
        <f aca="false">AVERAGE(L2545:AA2545)</f>
        <v>#DIV/0!</v>
      </c>
      <c r="AE2545" s="43" t="e">
        <f aca="false">AVERAGE(F2545:K2545,AB2545:AC2545)</f>
        <v>#DIV/0!</v>
      </c>
      <c r="AF2545" s="43" t="e">
        <f aca="false">AVERAGE(F2545:AC2545)</f>
        <v>#DIV/0!</v>
      </c>
    </row>
    <row r="2546" customFormat="false" ht="12.75" hidden="false" customHeight="false" outlineLevel="0" collapsed="false">
      <c r="AD2546" s="43" t="e">
        <f aca="false">AVERAGE(L2546:AA2546)</f>
        <v>#DIV/0!</v>
      </c>
      <c r="AE2546" s="43" t="e">
        <f aca="false">AVERAGE(F2546:K2546,AB2546:AC2546)</f>
        <v>#DIV/0!</v>
      </c>
      <c r="AF2546" s="43" t="e">
        <f aca="false">AVERAGE(F2546:AC2546)</f>
        <v>#DIV/0!</v>
      </c>
    </row>
    <row r="2547" customFormat="false" ht="12.75" hidden="false" customHeight="false" outlineLevel="0" collapsed="false">
      <c r="AD2547" s="43" t="e">
        <f aca="false">AVERAGE(L2547:AA2547)</f>
        <v>#DIV/0!</v>
      </c>
      <c r="AE2547" s="43" t="e">
        <f aca="false">AVERAGE(F2547:K2547,AB2547:AC2547)</f>
        <v>#DIV/0!</v>
      </c>
      <c r="AF2547" s="43" t="e">
        <f aca="false">AVERAGE(F2547:AC2547)</f>
        <v>#DIV/0!</v>
      </c>
    </row>
    <row r="2548" customFormat="false" ht="12.75" hidden="false" customHeight="false" outlineLevel="0" collapsed="false">
      <c r="AD2548" s="43" t="e">
        <f aca="false">AVERAGE(L2548:AA2548)</f>
        <v>#DIV/0!</v>
      </c>
      <c r="AE2548" s="43" t="e">
        <f aca="false">AVERAGE(F2548:K2548,AB2548:AC2548)</f>
        <v>#DIV/0!</v>
      </c>
      <c r="AF2548" s="43" t="e">
        <f aca="false">AVERAGE(F2548:AC2548)</f>
        <v>#DIV/0!</v>
      </c>
    </row>
    <row r="2549" customFormat="false" ht="12.75" hidden="false" customHeight="false" outlineLevel="0" collapsed="false">
      <c r="AD2549" s="43" t="e">
        <f aca="false">AVERAGE(L2549:AA2549)</f>
        <v>#DIV/0!</v>
      </c>
      <c r="AE2549" s="43" t="e">
        <f aca="false">AVERAGE(F2549:K2549,AB2549:AC2549)</f>
        <v>#DIV/0!</v>
      </c>
      <c r="AF2549" s="43" t="e">
        <f aca="false">AVERAGE(F2549:AC2549)</f>
        <v>#DIV/0!</v>
      </c>
    </row>
    <row r="2550" customFormat="false" ht="12.75" hidden="false" customHeight="false" outlineLevel="0" collapsed="false">
      <c r="AD2550" s="43" t="e">
        <f aca="false">AVERAGE(L2550:AA2550)</f>
        <v>#DIV/0!</v>
      </c>
      <c r="AE2550" s="43" t="e">
        <f aca="false">AVERAGE(F2550:K2550,AB2550:AC2550)</f>
        <v>#DIV/0!</v>
      </c>
      <c r="AF2550" s="43" t="e">
        <f aca="false">AVERAGE(F2550:AC2550)</f>
        <v>#DIV/0!</v>
      </c>
    </row>
    <row r="2551" customFormat="false" ht="12.75" hidden="false" customHeight="false" outlineLevel="0" collapsed="false">
      <c r="AD2551" s="43" t="e">
        <f aca="false">AVERAGE(L2551:AA2551)</f>
        <v>#DIV/0!</v>
      </c>
      <c r="AE2551" s="43" t="e">
        <f aca="false">AVERAGE(F2551:K2551,AB2551:AC2551)</f>
        <v>#DIV/0!</v>
      </c>
      <c r="AF2551" s="43" t="e">
        <f aca="false">AVERAGE(F2551:AC2551)</f>
        <v>#DIV/0!</v>
      </c>
    </row>
    <row r="2552" customFormat="false" ht="12.75" hidden="false" customHeight="false" outlineLevel="0" collapsed="false">
      <c r="AD2552" s="43" t="e">
        <f aca="false">AVERAGE(L2552:AA2552)</f>
        <v>#DIV/0!</v>
      </c>
      <c r="AE2552" s="43" t="e">
        <f aca="false">AVERAGE(F2552:K2552,AB2552:AC2552)</f>
        <v>#DIV/0!</v>
      </c>
      <c r="AF2552" s="43" t="e">
        <f aca="false">AVERAGE(F2552:AC2552)</f>
        <v>#DIV/0!</v>
      </c>
    </row>
    <row r="2553" customFormat="false" ht="12.75" hidden="false" customHeight="false" outlineLevel="0" collapsed="false">
      <c r="AD2553" s="43" t="e">
        <f aca="false">AVERAGE(L2553:AA2553)</f>
        <v>#DIV/0!</v>
      </c>
      <c r="AE2553" s="43" t="e">
        <f aca="false">AVERAGE(F2553:K2553,AB2553:AC2553)</f>
        <v>#DIV/0!</v>
      </c>
      <c r="AF2553" s="43" t="e">
        <f aca="false">AVERAGE(F2553:AC2553)</f>
        <v>#DIV/0!</v>
      </c>
    </row>
    <row r="2554" customFormat="false" ht="12.75" hidden="false" customHeight="false" outlineLevel="0" collapsed="false">
      <c r="AD2554" s="43" t="e">
        <f aca="false">AVERAGE(L2554:AA2554)</f>
        <v>#DIV/0!</v>
      </c>
      <c r="AE2554" s="43" t="e">
        <f aca="false">AVERAGE(F2554:K2554,AB2554:AC2554)</f>
        <v>#DIV/0!</v>
      </c>
      <c r="AF2554" s="43" t="e">
        <f aca="false">AVERAGE(F2554:AC2554)</f>
        <v>#DIV/0!</v>
      </c>
    </row>
    <row r="2555" customFormat="false" ht="12.75" hidden="false" customHeight="false" outlineLevel="0" collapsed="false">
      <c r="AD2555" s="43" t="e">
        <f aca="false">AVERAGE(L2555:AA2555)</f>
        <v>#DIV/0!</v>
      </c>
      <c r="AE2555" s="43" t="e">
        <f aca="false">AVERAGE(F2555:K2555,AB2555:AC2555)</f>
        <v>#DIV/0!</v>
      </c>
      <c r="AF2555" s="43" t="e">
        <f aca="false">AVERAGE(F2555:AC2555)</f>
        <v>#DIV/0!</v>
      </c>
    </row>
    <row r="2556" customFormat="false" ht="12.75" hidden="false" customHeight="false" outlineLevel="0" collapsed="false">
      <c r="AD2556" s="43" t="e">
        <f aca="false">AVERAGE(L2556:AA2556)</f>
        <v>#DIV/0!</v>
      </c>
      <c r="AE2556" s="43" t="e">
        <f aca="false">AVERAGE(F2556:K2556,AB2556:AC2556)</f>
        <v>#DIV/0!</v>
      </c>
      <c r="AF2556" s="43" t="e">
        <f aca="false">AVERAGE(F2556:AC2556)</f>
        <v>#DIV/0!</v>
      </c>
    </row>
    <row r="2557" customFormat="false" ht="12.75" hidden="false" customHeight="false" outlineLevel="0" collapsed="false">
      <c r="AD2557" s="43" t="e">
        <f aca="false">AVERAGE(L2557:AA2557)</f>
        <v>#DIV/0!</v>
      </c>
      <c r="AE2557" s="43" t="e">
        <f aca="false">AVERAGE(F2557:K2557,AB2557:AC2557)</f>
        <v>#DIV/0!</v>
      </c>
      <c r="AF2557" s="43" t="e">
        <f aca="false">AVERAGE(F2557:AC2557)</f>
        <v>#DIV/0!</v>
      </c>
    </row>
    <row r="2558" customFormat="false" ht="12.75" hidden="false" customHeight="false" outlineLevel="0" collapsed="false">
      <c r="AD2558" s="43" t="e">
        <f aca="false">AVERAGE(L2558:AA2558)</f>
        <v>#DIV/0!</v>
      </c>
      <c r="AE2558" s="43" t="e">
        <f aca="false">AVERAGE(F2558:K2558,AB2558:AC2558)</f>
        <v>#DIV/0!</v>
      </c>
      <c r="AF2558" s="43" t="e">
        <f aca="false">AVERAGE(F2558:AC2558)</f>
        <v>#DIV/0!</v>
      </c>
    </row>
    <row r="2559" customFormat="false" ht="12.75" hidden="false" customHeight="false" outlineLevel="0" collapsed="false">
      <c r="AD2559" s="43" t="e">
        <f aca="false">AVERAGE(L2559:AA2559)</f>
        <v>#DIV/0!</v>
      </c>
      <c r="AE2559" s="43" t="e">
        <f aca="false">AVERAGE(F2559:K2559,AB2559:AC2559)</f>
        <v>#DIV/0!</v>
      </c>
      <c r="AF2559" s="43" t="e">
        <f aca="false">AVERAGE(F2559:AC2559)</f>
        <v>#DIV/0!</v>
      </c>
    </row>
    <row r="2560" customFormat="false" ht="12.75" hidden="false" customHeight="false" outlineLevel="0" collapsed="false">
      <c r="AD2560" s="43" t="e">
        <f aca="false">AVERAGE(L2560:AA2560)</f>
        <v>#DIV/0!</v>
      </c>
      <c r="AE2560" s="43" t="e">
        <f aca="false">AVERAGE(F2560:K2560,AB2560:AC2560)</f>
        <v>#DIV/0!</v>
      </c>
      <c r="AF2560" s="43" t="e">
        <f aca="false">AVERAGE(F2560:AC2560)</f>
        <v>#DIV/0!</v>
      </c>
    </row>
    <row r="2561" customFormat="false" ht="12.75" hidden="false" customHeight="false" outlineLevel="0" collapsed="false">
      <c r="AD2561" s="43" t="e">
        <f aca="false">AVERAGE(L2561:AA2561)</f>
        <v>#DIV/0!</v>
      </c>
      <c r="AE2561" s="43" t="e">
        <f aca="false">AVERAGE(F2561:K2561,AB2561:AC2561)</f>
        <v>#DIV/0!</v>
      </c>
      <c r="AF2561" s="43" t="e">
        <f aca="false">AVERAGE(F2561:AC2561)</f>
        <v>#DIV/0!</v>
      </c>
    </row>
    <row r="2562" customFormat="false" ht="12.75" hidden="false" customHeight="false" outlineLevel="0" collapsed="false">
      <c r="AD2562" s="43" t="e">
        <f aca="false">AVERAGE(L2562:AA2562)</f>
        <v>#DIV/0!</v>
      </c>
      <c r="AE2562" s="43" t="e">
        <f aca="false">AVERAGE(F2562:K2562,AB2562:AC2562)</f>
        <v>#DIV/0!</v>
      </c>
      <c r="AF2562" s="43" t="e">
        <f aca="false">AVERAGE(F2562:AC2562)</f>
        <v>#DIV/0!</v>
      </c>
    </row>
    <row r="2563" customFormat="false" ht="12.75" hidden="false" customHeight="false" outlineLevel="0" collapsed="false">
      <c r="AD2563" s="43" t="e">
        <f aca="false">AVERAGE(L2563:AA2563)</f>
        <v>#DIV/0!</v>
      </c>
      <c r="AE2563" s="43" t="e">
        <f aca="false">AVERAGE(F2563:K2563,AB2563:AC2563)</f>
        <v>#DIV/0!</v>
      </c>
      <c r="AF2563" s="43" t="e">
        <f aca="false">AVERAGE(F2563:AC2563)</f>
        <v>#DIV/0!</v>
      </c>
    </row>
    <row r="2564" customFormat="false" ht="12.75" hidden="false" customHeight="false" outlineLevel="0" collapsed="false">
      <c r="AD2564" s="43" t="e">
        <f aca="false">AVERAGE(L2564:AA2564)</f>
        <v>#DIV/0!</v>
      </c>
      <c r="AE2564" s="43" t="e">
        <f aca="false">AVERAGE(F2564:K2564,AB2564:AC2564)</f>
        <v>#DIV/0!</v>
      </c>
      <c r="AF2564" s="43" t="e">
        <f aca="false">AVERAGE(F2564:AC2564)</f>
        <v>#DIV/0!</v>
      </c>
    </row>
    <row r="2565" customFormat="false" ht="12.75" hidden="false" customHeight="false" outlineLevel="0" collapsed="false">
      <c r="AD2565" s="43" t="e">
        <f aca="false">AVERAGE(L2565:AA2565)</f>
        <v>#DIV/0!</v>
      </c>
      <c r="AE2565" s="43" t="e">
        <f aca="false">AVERAGE(F2565:K2565,AB2565:AC2565)</f>
        <v>#DIV/0!</v>
      </c>
      <c r="AF2565" s="43" t="e">
        <f aca="false">AVERAGE(F2565:AC2565)</f>
        <v>#DIV/0!</v>
      </c>
    </row>
    <row r="2566" customFormat="false" ht="12.75" hidden="false" customHeight="false" outlineLevel="0" collapsed="false">
      <c r="AD2566" s="43" t="e">
        <f aca="false">AVERAGE(L2566:AA2566)</f>
        <v>#DIV/0!</v>
      </c>
      <c r="AE2566" s="43" t="e">
        <f aca="false">AVERAGE(F2566:K2566,AB2566:AC2566)</f>
        <v>#DIV/0!</v>
      </c>
      <c r="AF2566" s="43" t="e">
        <f aca="false">AVERAGE(F2566:AC2566)</f>
        <v>#DIV/0!</v>
      </c>
    </row>
    <row r="2567" customFormat="false" ht="12.75" hidden="false" customHeight="false" outlineLevel="0" collapsed="false">
      <c r="AD2567" s="43" t="e">
        <f aca="false">AVERAGE(L2567:AA2567)</f>
        <v>#DIV/0!</v>
      </c>
      <c r="AE2567" s="43" t="e">
        <f aca="false">AVERAGE(F2567:K2567,AB2567:AC2567)</f>
        <v>#DIV/0!</v>
      </c>
      <c r="AF2567" s="43" t="e">
        <f aca="false">AVERAGE(F2567:AC2567)</f>
        <v>#DIV/0!</v>
      </c>
    </row>
    <row r="2568" customFormat="false" ht="12.75" hidden="false" customHeight="false" outlineLevel="0" collapsed="false">
      <c r="AD2568" s="43" t="e">
        <f aca="false">AVERAGE(L2568:AA2568)</f>
        <v>#DIV/0!</v>
      </c>
      <c r="AE2568" s="43" t="e">
        <f aca="false">AVERAGE(F2568:K2568,AB2568:AC2568)</f>
        <v>#DIV/0!</v>
      </c>
      <c r="AF2568" s="43" t="e">
        <f aca="false">AVERAGE(F2568:AC2568)</f>
        <v>#DIV/0!</v>
      </c>
    </row>
    <row r="2569" customFormat="false" ht="12.75" hidden="false" customHeight="false" outlineLevel="0" collapsed="false">
      <c r="AD2569" s="43" t="e">
        <f aca="false">AVERAGE(L2569:AA2569)</f>
        <v>#DIV/0!</v>
      </c>
      <c r="AE2569" s="43" t="e">
        <f aca="false">AVERAGE(F2569:K2569,AB2569:AC2569)</f>
        <v>#DIV/0!</v>
      </c>
      <c r="AF2569" s="43" t="e">
        <f aca="false">AVERAGE(F2569:AC2569)</f>
        <v>#DIV/0!</v>
      </c>
    </row>
    <row r="2570" customFormat="false" ht="12.75" hidden="false" customHeight="false" outlineLevel="0" collapsed="false">
      <c r="AD2570" s="43" t="e">
        <f aca="false">AVERAGE(L2570:AA2570)</f>
        <v>#DIV/0!</v>
      </c>
      <c r="AE2570" s="43" t="e">
        <f aca="false">AVERAGE(F2570:K2570,AB2570:AC2570)</f>
        <v>#DIV/0!</v>
      </c>
      <c r="AF2570" s="43" t="e">
        <f aca="false">AVERAGE(F2570:AC2570)</f>
        <v>#DIV/0!</v>
      </c>
    </row>
    <row r="2571" customFormat="false" ht="12.75" hidden="false" customHeight="false" outlineLevel="0" collapsed="false">
      <c r="AD2571" s="43" t="e">
        <f aca="false">AVERAGE(L2571:AA2571)</f>
        <v>#DIV/0!</v>
      </c>
      <c r="AE2571" s="43" t="e">
        <f aca="false">AVERAGE(F2571:K2571,AB2571:AC2571)</f>
        <v>#DIV/0!</v>
      </c>
      <c r="AF2571" s="43" t="e">
        <f aca="false">AVERAGE(F2571:AC2571)</f>
        <v>#DIV/0!</v>
      </c>
    </row>
    <row r="2572" customFormat="false" ht="12.75" hidden="false" customHeight="false" outlineLevel="0" collapsed="false">
      <c r="AD2572" s="43" t="e">
        <f aca="false">AVERAGE(L2572:AA2572)</f>
        <v>#DIV/0!</v>
      </c>
      <c r="AE2572" s="43" t="e">
        <f aca="false">AVERAGE(F2572:K2572,AB2572:AC2572)</f>
        <v>#DIV/0!</v>
      </c>
      <c r="AF2572" s="43" t="e">
        <f aca="false">AVERAGE(F2572:AC2572)</f>
        <v>#DIV/0!</v>
      </c>
    </row>
    <row r="2573" customFormat="false" ht="12.75" hidden="false" customHeight="false" outlineLevel="0" collapsed="false">
      <c r="AD2573" s="43" t="e">
        <f aca="false">AVERAGE(L2573:AA2573)</f>
        <v>#DIV/0!</v>
      </c>
      <c r="AE2573" s="43" t="e">
        <f aca="false">AVERAGE(F2573:K2573,AB2573:AC2573)</f>
        <v>#DIV/0!</v>
      </c>
      <c r="AF2573" s="43" t="e">
        <f aca="false">AVERAGE(F2573:AC2573)</f>
        <v>#DIV/0!</v>
      </c>
    </row>
    <row r="2574" customFormat="false" ht="12.75" hidden="false" customHeight="false" outlineLevel="0" collapsed="false">
      <c r="AD2574" s="43" t="e">
        <f aca="false">AVERAGE(L2574:AA2574)</f>
        <v>#DIV/0!</v>
      </c>
      <c r="AE2574" s="43" t="e">
        <f aca="false">AVERAGE(F2574:K2574,AB2574:AC2574)</f>
        <v>#DIV/0!</v>
      </c>
      <c r="AF2574" s="43" t="e">
        <f aca="false">AVERAGE(F2574:AC2574)</f>
        <v>#DIV/0!</v>
      </c>
    </row>
    <row r="2575" customFormat="false" ht="12.75" hidden="false" customHeight="false" outlineLevel="0" collapsed="false">
      <c r="AD2575" s="43" t="e">
        <f aca="false">AVERAGE(L2575:AA2575)</f>
        <v>#DIV/0!</v>
      </c>
      <c r="AE2575" s="43" t="e">
        <f aca="false">AVERAGE(F2575:K2575,AB2575:AC2575)</f>
        <v>#DIV/0!</v>
      </c>
      <c r="AF2575" s="43" t="e">
        <f aca="false">AVERAGE(F2575:AC2575)</f>
        <v>#DIV/0!</v>
      </c>
    </row>
    <row r="2576" customFormat="false" ht="12.75" hidden="false" customHeight="false" outlineLevel="0" collapsed="false">
      <c r="AD2576" s="43" t="e">
        <f aca="false">AVERAGE(L2576:AA2576)</f>
        <v>#DIV/0!</v>
      </c>
      <c r="AE2576" s="43" t="e">
        <f aca="false">AVERAGE(F2576:K2576,AB2576:AC2576)</f>
        <v>#DIV/0!</v>
      </c>
      <c r="AF2576" s="43" t="e">
        <f aca="false">AVERAGE(F2576:AC2576)</f>
        <v>#DIV/0!</v>
      </c>
    </row>
    <row r="2577" customFormat="false" ht="12.75" hidden="false" customHeight="false" outlineLevel="0" collapsed="false">
      <c r="AD2577" s="43" t="e">
        <f aca="false">AVERAGE(L2577:AA2577)</f>
        <v>#DIV/0!</v>
      </c>
      <c r="AE2577" s="43" t="e">
        <f aca="false">AVERAGE(F2577:K2577,AB2577:AC2577)</f>
        <v>#DIV/0!</v>
      </c>
      <c r="AF2577" s="43" t="e">
        <f aca="false">AVERAGE(F2577:AC2577)</f>
        <v>#DIV/0!</v>
      </c>
    </row>
    <row r="2578" customFormat="false" ht="12.75" hidden="false" customHeight="false" outlineLevel="0" collapsed="false">
      <c r="AD2578" s="43" t="e">
        <f aca="false">AVERAGE(L2578:AA2578)</f>
        <v>#DIV/0!</v>
      </c>
      <c r="AE2578" s="43" t="e">
        <f aca="false">AVERAGE(F2578:K2578,AB2578:AC2578)</f>
        <v>#DIV/0!</v>
      </c>
      <c r="AF2578" s="43" t="e">
        <f aca="false">AVERAGE(F2578:AC2578)</f>
        <v>#DIV/0!</v>
      </c>
    </row>
    <row r="2579" customFormat="false" ht="12.75" hidden="false" customHeight="false" outlineLevel="0" collapsed="false">
      <c r="AD2579" s="43" t="e">
        <f aca="false">AVERAGE(L2579:AA2579)</f>
        <v>#DIV/0!</v>
      </c>
      <c r="AE2579" s="43" t="e">
        <f aca="false">AVERAGE(F2579:K2579,AB2579:AC2579)</f>
        <v>#DIV/0!</v>
      </c>
      <c r="AF2579" s="43" t="e">
        <f aca="false">AVERAGE(F2579:AC2579)</f>
        <v>#DIV/0!</v>
      </c>
    </row>
    <row r="2580" customFormat="false" ht="12.75" hidden="false" customHeight="false" outlineLevel="0" collapsed="false">
      <c r="AD2580" s="43" t="e">
        <f aca="false">AVERAGE(L2580:AA2580)</f>
        <v>#DIV/0!</v>
      </c>
      <c r="AE2580" s="43" t="e">
        <f aca="false">AVERAGE(F2580:K2580,AB2580:AC2580)</f>
        <v>#DIV/0!</v>
      </c>
      <c r="AF2580" s="43" t="e">
        <f aca="false">AVERAGE(F2580:AC2580)</f>
        <v>#DIV/0!</v>
      </c>
    </row>
    <row r="2581" customFormat="false" ht="12.75" hidden="false" customHeight="false" outlineLevel="0" collapsed="false">
      <c r="AD2581" s="43" t="e">
        <f aca="false">AVERAGE(L2581:AA2581)</f>
        <v>#DIV/0!</v>
      </c>
      <c r="AE2581" s="43" t="e">
        <f aca="false">AVERAGE(F2581:K2581,AB2581:AC2581)</f>
        <v>#DIV/0!</v>
      </c>
      <c r="AF2581" s="43" t="e">
        <f aca="false">AVERAGE(F2581:AC2581)</f>
        <v>#DIV/0!</v>
      </c>
    </row>
    <row r="2582" customFormat="false" ht="12.75" hidden="false" customHeight="false" outlineLevel="0" collapsed="false">
      <c r="AD2582" s="43" t="e">
        <f aca="false">AVERAGE(L2582:AA2582)</f>
        <v>#DIV/0!</v>
      </c>
      <c r="AE2582" s="43" t="e">
        <f aca="false">AVERAGE(F2582:K2582,AB2582:AC2582)</f>
        <v>#DIV/0!</v>
      </c>
      <c r="AF2582" s="43" t="e">
        <f aca="false">AVERAGE(F2582:AC2582)</f>
        <v>#DIV/0!</v>
      </c>
    </row>
    <row r="2583" customFormat="false" ht="12.75" hidden="false" customHeight="false" outlineLevel="0" collapsed="false">
      <c r="AD2583" s="43" t="e">
        <f aca="false">AVERAGE(L2583:AA2583)</f>
        <v>#DIV/0!</v>
      </c>
      <c r="AE2583" s="43" t="e">
        <f aca="false">AVERAGE(F2583:K2583,AB2583:AC2583)</f>
        <v>#DIV/0!</v>
      </c>
      <c r="AF2583" s="43" t="e">
        <f aca="false">AVERAGE(F2583:AC2583)</f>
        <v>#DIV/0!</v>
      </c>
    </row>
    <row r="2584" customFormat="false" ht="12.75" hidden="false" customHeight="false" outlineLevel="0" collapsed="false">
      <c r="AD2584" s="43" t="e">
        <f aca="false">AVERAGE(L2584:AA2584)</f>
        <v>#DIV/0!</v>
      </c>
      <c r="AE2584" s="43" t="e">
        <f aca="false">AVERAGE(F2584:K2584,AB2584:AC2584)</f>
        <v>#DIV/0!</v>
      </c>
      <c r="AF2584" s="43" t="e">
        <f aca="false">AVERAGE(F2584:AC2584)</f>
        <v>#DIV/0!</v>
      </c>
    </row>
    <row r="2585" customFormat="false" ht="12.75" hidden="false" customHeight="false" outlineLevel="0" collapsed="false">
      <c r="AD2585" s="43" t="e">
        <f aca="false">AVERAGE(L2585:AA2585)</f>
        <v>#DIV/0!</v>
      </c>
      <c r="AE2585" s="43" t="e">
        <f aca="false">AVERAGE(F2585:K2585,AB2585:AC2585)</f>
        <v>#DIV/0!</v>
      </c>
      <c r="AF2585" s="43" t="e">
        <f aca="false">AVERAGE(F2585:AC2585)</f>
        <v>#DIV/0!</v>
      </c>
    </row>
    <row r="2586" customFormat="false" ht="12.75" hidden="false" customHeight="false" outlineLevel="0" collapsed="false">
      <c r="AD2586" s="43" t="e">
        <f aca="false">AVERAGE(L2586:AA2586)</f>
        <v>#DIV/0!</v>
      </c>
      <c r="AE2586" s="43" t="e">
        <f aca="false">AVERAGE(F2586:K2586,AB2586:AC2586)</f>
        <v>#DIV/0!</v>
      </c>
      <c r="AF2586" s="43" t="e">
        <f aca="false">AVERAGE(F2586:AC2586)</f>
        <v>#DIV/0!</v>
      </c>
    </row>
    <row r="2587" customFormat="false" ht="12.75" hidden="false" customHeight="false" outlineLevel="0" collapsed="false">
      <c r="AD2587" s="43" t="e">
        <f aca="false">AVERAGE(L2587:AA2587)</f>
        <v>#DIV/0!</v>
      </c>
      <c r="AE2587" s="43" t="e">
        <f aca="false">AVERAGE(F2587:K2587,AB2587:AC2587)</f>
        <v>#DIV/0!</v>
      </c>
      <c r="AF2587" s="43" t="e">
        <f aca="false">AVERAGE(F2587:AC2587)</f>
        <v>#DIV/0!</v>
      </c>
    </row>
    <row r="2588" customFormat="false" ht="12.75" hidden="false" customHeight="false" outlineLevel="0" collapsed="false">
      <c r="AD2588" s="43" t="e">
        <f aca="false">AVERAGE(L2588:AA2588)</f>
        <v>#DIV/0!</v>
      </c>
      <c r="AE2588" s="43" t="e">
        <f aca="false">AVERAGE(F2588:K2588,AB2588:AC2588)</f>
        <v>#DIV/0!</v>
      </c>
      <c r="AF2588" s="43" t="e">
        <f aca="false">AVERAGE(F2588:AC2588)</f>
        <v>#DIV/0!</v>
      </c>
    </row>
    <row r="2589" customFormat="false" ht="12.75" hidden="false" customHeight="false" outlineLevel="0" collapsed="false">
      <c r="AD2589" s="43" t="e">
        <f aca="false">AVERAGE(L2589:AA2589)</f>
        <v>#DIV/0!</v>
      </c>
      <c r="AE2589" s="43" t="e">
        <f aca="false">AVERAGE(F2589:K2589,AB2589:AC2589)</f>
        <v>#DIV/0!</v>
      </c>
      <c r="AF2589" s="43" t="e">
        <f aca="false">AVERAGE(F2589:AC2589)</f>
        <v>#DIV/0!</v>
      </c>
    </row>
    <row r="2590" customFormat="false" ht="12.75" hidden="false" customHeight="false" outlineLevel="0" collapsed="false">
      <c r="AD2590" s="43" t="e">
        <f aca="false">AVERAGE(L2590:AA2590)</f>
        <v>#DIV/0!</v>
      </c>
      <c r="AE2590" s="43" t="e">
        <f aca="false">AVERAGE(F2590:K2590,AB2590:AC2590)</f>
        <v>#DIV/0!</v>
      </c>
      <c r="AF2590" s="43" t="e">
        <f aca="false">AVERAGE(F2590:AC2590)</f>
        <v>#DIV/0!</v>
      </c>
    </row>
    <row r="2591" customFormat="false" ht="12.75" hidden="false" customHeight="false" outlineLevel="0" collapsed="false">
      <c r="AD2591" s="43" t="e">
        <f aca="false">AVERAGE(L2591:AA2591)</f>
        <v>#DIV/0!</v>
      </c>
      <c r="AE2591" s="43" t="e">
        <f aca="false">AVERAGE(F2591:K2591,AB2591:AC2591)</f>
        <v>#DIV/0!</v>
      </c>
      <c r="AF2591" s="43" t="e">
        <f aca="false">AVERAGE(F2591:AC2591)</f>
        <v>#DIV/0!</v>
      </c>
    </row>
    <row r="2592" customFormat="false" ht="12.75" hidden="false" customHeight="false" outlineLevel="0" collapsed="false">
      <c r="AD2592" s="43" t="e">
        <f aca="false">AVERAGE(L2592:AA2592)</f>
        <v>#DIV/0!</v>
      </c>
      <c r="AE2592" s="43" t="e">
        <f aca="false">AVERAGE(F2592:K2592,AB2592:AC2592)</f>
        <v>#DIV/0!</v>
      </c>
      <c r="AF2592" s="43" t="e">
        <f aca="false">AVERAGE(F2592:AC2592)</f>
        <v>#DIV/0!</v>
      </c>
    </row>
    <row r="2593" customFormat="false" ht="12.75" hidden="false" customHeight="false" outlineLevel="0" collapsed="false">
      <c r="AD2593" s="43" t="e">
        <f aca="false">AVERAGE(L2593:AA2593)</f>
        <v>#DIV/0!</v>
      </c>
      <c r="AE2593" s="43" t="e">
        <f aca="false">AVERAGE(F2593:K2593,AB2593:AC2593)</f>
        <v>#DIV/0!</v>
      </c>
      <c r="AF2593" s="43" t="e">
        <f aca="false">AVERAGE(F2593:AC2593)</f>
        <v>#DIV/0!</v>
      </c>
    </row>
    <row r="2594" customFormat="false" ht="12.75" hidden="false" customHeight="false" outlineLevel="0" collapsed="false">
      <c r="AD2594" s="43" t="e">
        <f aca="false">AVERAGE(L2594:AA2594)</f>
        <v>#DIV/0!</v>
      </c>
      <c r="AE2594" s="43" t="e">
        <f aca="false">AVERAGE(F2594:K2594,AB2594:AC2594)</f>
        <v>#DIV/0!</v>
      </c>
      <c r="AF2594" s="43" t="e">
        <f aca="false">AVERAGE(F2594:AC2594)</f>
        <v>#DIV/0!</v>
      </c>
    </row>
    <row r="2595" customFormat="false" ht="12.75" hidden="false" customHeight="false" outlineLevel="0" collapsed="false">
      <c r="AD2595" s="43" t="e">
        <f aca="false">AVERAGE(L2595:AA2595)</f>
        <v>#DIV/0!</v>
      </c>
      <c r="AE2595" s="43" t="e">
        <f aca="false">AVERAGE(F2595:K2595,AB2595:AC2595)</f>
        <v>#DIV/0!</v>
      </c>
      <c r="AF2595" s="43" t="e">
        <f aca="false">AVERAGE(F2595:AC2595)</f>
        <v>#DIV/0!</v>
      </c>
    </row>
    <row r="2596" customFormat="false" ht="12.75" hidden="false" customHeight="false" outlineLevel="0" collapsed="false">
      <c r="AD2596" s="43" t="e">
        <f aca="false">AVERAGE(L2596:AA2596)</f>
        <v>#DIV/0!</v>
      </c>
      <c r="AE2596" s="43" t="e">
        <f aca="false">AVERAGE(F2596:K2596,AB2596:AC2596)</f>
        <v>#DIV/0!</v>
      </c>
      <c r="AF2596" s="43" t="e">
        <f aca="false">AVERAGE(F2596:AC2596)</f>
        <v>#DIV/0!</v>
      </c>
    </row>
    <row r="2597" customFormat="false" ht="12.75" hidden="false" customHeight="false" outlineLevel="0" collapsed="false">
      <c r="AD2597" s="43" t="e">
        <f aca="false">AVERAGE(L2597:AA2597)</f>
        <v>#DIV/0!</v>
      </c>
      <c r="AE2597" s="43" t="e">
        <f aca="false">AVERAGE(F2597:K2597,AB2597:AC2597)</f>
        <v>#DIV/0!</v>
      </c>
      <c r="AF2597" s="43" t="e">
        <f aca="false">AVERAGE(F2597:AC2597)</f>
        <v>#DIV/0!</v>
      </c>
    </row>
    <row r="2598" customFormat="false" ht="12.75" hidden="false" customHeight="false" outlineLevel="0" collapsed="false">
      <c r="AD2598" s="43" t="e">
        <f aca="false">AVERAGE(L2598:AA2598)</f>
        <v>#DIV/0!</v>
      </c>
      <c r="AE2598" s="43" t="e">
        <f aca="false">AVERAGE(F2598:K2598,AB2598:AC2598)</f>
        <v>#DIV/0!</v>
      </c>
      <c r="AF2598" s="43" t="e">
        <f aca="false">AVERAGE(F2598:AC2598)</f>
        <v>#DIV/0!</v>
      </c>
    </row>
    <row r="2599" customFormat="false" ht="12.75" hidden="false" customHeight="false" outlineLevel="0" collapsed="false">
      <c r="AD2599" s="43" t="e">
        <f aca="false">AVERAGE(L2599:AA2599)</f>
        <v>#DIV/0!</v>
      </c>
      <c r="AE2599" s="43" t="e">
        <f aca="false">AVERAGE(F2599:K2599,AB2599:AC2599)</f>
        <v>#DIV/0!</v>
      </c>
      <c r="AF2599" s="43" t="e">
        <f aca="false">AVERAGE(F2599:AC2599)</f>
        <v>#DIV/0!</v>
      </c>
    </row>
    <row r="2600" customFormat="false" ht="12.75" hidden="false" customHeight="false" outlineLevel="0" collapsed="false">
      <c r="AD2600" s="43" t="e">
        <f aca="false">AVERAGE(L2600:AA2600)</f>
        <v>#DIV/0!</v>
      </c>
      <c r="AE2600" s="43" t="e">
        <f aca="false">AVERAGE(F2600:K2600,AB2600:AC2600)</f>
        <v>#DIV/0!</v>
      </c>
      <c r="AF2600" s="43" t="e">
        <f aca="false">AVERAGE(F2600:AC2600)</f>
        <v>#DIV/0!</v>
      </c>
    </row>
    <row r="2601" customFormat="false" ht="12.75" hidden="false" customHeight="false" outlineLevel="0" collapsed="false">
      <c r="AD2601" s="43" t="e">
        <f aca="false">AVERAGE(L2601:AA2601)</f>
        <v>#DIV/0!</v>
      </c>
      <c r="AE2601" s="43" t="e">
        <f aca="false">AVERAGE(F2601:K2601,AB2601:AC2601)</f>
        <v>#DIV/0!</v>
      </c>
      <c r="AF2601" s="43" t="e">
        <f aca="false">AVERAGE(F2601:AC2601)</f>
        <v>#DIV/0!</v>
      </c>
    </row>
    <row r="2602" customFormat="false" ht="12.75" hidden="false" customHeight="false" outlineLevel="0" collapsed="false">
      <c r="AD2602" s="43" t="e">
        <f aca="false">AVERAGE(L2602:AA2602)</f>
        <v>#DIV/0!</v>
      </c>
      <c r="AE2602" s="43" t="e">
        <f aca="false">AVERAGE(F2602:K2602,AB2602:AC2602)</f>
        <v>#DIV/0!</v>
      </c>
      <c r="AF2602" s="43" t="e">
        <f aca="false">AVERAGE(F2602:AC2602)</f>
        <v>#DIV/0!</v>
      </c>
    </row>
    <row r="2603" customFormat="false" ht="12.75" hidden="false" customHeight="false" outlineLevel="0" collapsed="false">
      <c r="AD2603" s="43" t="e">
        <f aca="false">AVERAGE(L2603:AA2603)</f>
        <v>#DIV/0!</v>
      </c>
      <c r="AE2603" s="43" t="e">
        <f aca="false">AVERAGE(F2603:K2603,AB2603:AC2603)</f>
        <v>#DIV/0!</v>
      </c>
      <c r="AF2603" s="43" t="e">
        <f aca="false">AVERAGE(F2603:AC2603)</f>
        <v>#DIV/0!</v>
      </c>
    </row>
    <row r="2604" customFormat="false" ht="12.75" hidden="false" customHeight="false" outlineLevel="0" collapsed="false">
      <c r="AD2604" s="43" t="e">
        <f aca="false">AVERAGE(L2604:AA2604)</f>
        <v>#DIV/0!</v>
      </c>
      <c r="AE2604" s="43" t="e">
        <f aca="false">AVERAGE(F2604:K2604,AB2604:AC2604)</f>
        <v>#DIV/0!</v>
      </c>
      <c r="AF2604" s="43" t="e">
        <f aca="false">AVERAGE(F2604:AC2604)</f>
        <v>#DIV/0!</v>
      </c>
    </row>
    <row r="2605" customFormat="false" ht="12.75" hidden="false" customHeight="false" outlineLevel="0" collapsed="false">
      <c r="AD2605" s="43" t="e">
        <f aca="false">AVERAGE(L2605:AA2605)</f>
        <v>#DIV/0!</v>
      </c>
      <c r="AE2605" s="43" t="e">
        <f aca="false">AVERAGE(F2605:K2605,AB2605:AC2605)</f>
        <v>#DIV/0!</v>
      </c>
      <c r="AF2605" s="43" t="e">
        <f aca="false">AVERAGE(F2605:AC2605)</f>
        <v>#DIV/0!</v>
      </c>
    </row>
    <row r="2606" customFormat="false" ht="12.75" hidden="false" customHeight="false" outlineLevel="0" collapsed="false">
      <c r="AD2606" s="43" t="e">
        <f aca="false">AVERAGE(L2606:AA2606)</f>
        <v>#DIV/0!</v>
      </c>
      <c r="AE2606" s="43" t="e">
        <f aca="false">AVERAGE(F2606:K2606,AB2606:AC2606)</f>
        <v>#DIV/0!</v>
      </c>
      <c r="AF2606" s="43" t="e">
        <f aca="false">AVERAGE(F2606:AC2606)</f>
        <v>#DIV/0!</v>
      </c>
    </row>
    <row r="2607" customFormat="false" ht="12.75" hidden="false" customHeight="false" outlineLevel="0" collapsed="false">
      <c r="AD2607" s="43" t="e">
        <f aca="false">AVERAGE(L2607:AA2607)</f>
        <v>#DIV/0!</v>
      </c>
      <c r="AE2607" s="43" t="e">
        <f aca="false">AVERAGE(F2607:K2607,AB2607:AC2607)</f>
        <v>#DIV/0!</v>
      </c>
      <c r="AF2607" s="43" t="e">
        <f aca="false">AVERAGE(F2607:AC2607)</f>
        <v>#DIV/0!</v>
      </c>
    </row>
    <row r="2608" customFormat="false" ht="12.75" hidden="false" customHeight="false" outlineLevel="0" collapsed="false">
      <c r="AD2608" s="43" t="e">
        <f aca="false">AVERAGE(L2608:AA2608)</f>
        <v>#DIV/0!</v>
      </c>
      <c r="AE2608" s="43" t="e">
        <f aca="false">AVERAGE(F2608:K2608,AB2608:AC2608)</f>
        <v>#DIV/0!</v>
      </c>
      <c r="AF2608" s="43" t="e">
        <f aca="false">AVERAGE(F2608:AC2608)</f>
        <v>#DIV/0!</v>
      </c>
    </row>
    <row r="2609" customFormat="false" ht="12.75" hidden="false" customHeight="false" outlineLevel="0" collapsed="false">
      <c r="AD2609" s="43" t="e">
        <f aca="false">AVERAGE(L2609:AA2609)</f>
        <v>#DIV/0!</v>
      </c>
      <c r="AE2609" s="43" t="e">
        <f aca="false">AVERAGE(F2609:K2609,AB2609:AC2609)</f>
        <v>#DIV/0!</v>
      </c>
      <c r="AF2609" s="43" t="e">
        <f aca="false">AVERAGE(F2609:AC2609)</f>
        <v>#DIV/0!</v>
      </c>
    </row>
    <row r="2610" customFormat="false" ht="12.75" hidden="false" customHeight="false" outlineLevel="0" collapsed="false">
      <c r="AD2610" s="43" t="e">
        <f aca="false">AVERAGE(L2610:AA2610)</f>
        <v>#DIV/0!</v>
      </c>
      <c r="AE2610" s="43" t="e">
        <f aca="false">AVERAGE(F2610:K2610,AB2610:AC2610)</f>
        <v>#DIV/0!</v>
      </c>
      <c r="AF2610" s="43" t="e">
        <f aca="false">AVERAGE(F2610:AC2610)</f>
        <v>#DIV/0!</v>
      </c>
    </row>
    <row r="2611" customFormat="false" ht="12.75" hidden="false" customHeight="false" outlineLevel="0" collapsed="false">
      <c r="AD2611" s="43" t="e">
        <f aca="false">AVERAGE(L2611:AA2611)</f>
        <v>#DIV/0!</v>
      </c>
      <c r="AE2611" s="43" t="e">
        <f aca="false">AVERAGE(F2611:K2611,AB2611:AC2611)</f>
        <v>#DIV/0!</v>
      </c>
      <c r="AF2611" s="43" t="e">
        <f aca="false">AVERAGE(F2611:AC2611)</f>
        <v>#DIV/0!</v>
      </c>
    </row>
    <row r="2612" customFormat="false" ht="12.75" hidden="false" customHeight="false" outlineLevel="0" collapsed="false">
      <c r="AD2612" s="43" t="e">
        <f aca="false">AVERAGE(L2612:AA2612)</f>
        <v>#DIV/0!</v>
      </c>
      <c r="AE2612" s="43" t="e">
        <f aca="false">AVERAGE(F2612:K2612,AB2612:AC2612)</f>
        <v>#DIV/0!</v>
      </c>
      <c r="AF2612" s="43" t="e">
        <f aca="false">AVERAGE(F2612:AC2612)</f>
        <v>#DIV/0!</v>
      </c>
    </row>
    <row r="2613" customFormat="false" ht="12.75" hidden="false" customHeight="false" outlineLevel="0" collapsed="false">
      <c r="AD2613" s="43" t="e">
        <f aca="false">AVERAGE(L2613:AA2613)</f>
        <v>#DIV/0!</v>
      </c>
      <c r="AE2613" s="43" t="e">
        <f aca="false">AVERAGE(F2613:K2613,AB2613:AC2613)</f>
        <v>#DIV/0!</v>
      </c>
      <c r="AF2613" s="43" t="e">
        <f aca="false">AVERAGE(F2613:AC2613)</f>
        <v>#DIV/0!</v>
      </c>
    </row>
    <row r="2614" customFormat="false" ht="12.75" hidden="false" customHeight="false" outlineLevel="0" collapsed="false">
      <c r="AD2614" s="43" t="e">
        <f aca="false">AVERAGE(L2614:AA2614)</f>
        <v>#DIV/0!</v>
      </c>
      <c r="AE2614" s="43" t="e">
        <f aca="false">AVERAGE(F2614:K2614,AB2614:AC2614)</f>
        <v>#DIV/0!</v>
      </c>
      <c r="AF2614" s="43" t="e">
        <f aca="false">AVERAGE(F2614:AC2614)</f>
        <v>#DIV/0!</v>
      </c>
    </row>
    <row r="2615" customFormat="false" ht="12.75" hidden="false" customHeight="false" outlineLevel="0" collapsed="false">
      <c r="AD2615" s="43" t="e">
        <f aca="false">AVERAGE(L2615:AA2615)</f>
        <v>#DIV/0!</v>
      </c>
      <c r="AE2615" s="43" t="e">
        <f aca="false">AVERAGE(F2615:K2615,AB2615:AC2615)</f>
        <v>#DIV/0!</v>
      </c>
      <c r="AF2615" s="43" t="e">
        <f aca="false">AVERAGE(F2615:AC2615)</f>
        <v>#DIV/0!</v>
      </c>
    </row>
    <row r="2616" customFormat="false" ht="12.75" hidden="false" customHeight="false" outlineLevel="0" collapsed="false">
      <c r="AD2616" s="43" t="e">
        <f aca="false">AVERAGE(L2616:AA2616)</f>
        <v>#DIV/0!</v>
      </c>
      <c r="AE2616" s="43" t="e">
        <f aca="false">AVERAGE(F2616:K2616,AB2616:AC2616)</f>
        <v>#DIV/0!</v>
      </c>
      <c r="AF2616" s="43" t="e">
        <f aca="false">AVERAGE(F2616:AC2616)</f>
        <v>#DIV/0!</v>
      </c>
    </row>
    <row r="2617" customFormat="false" ht="12.75" hidden="false" customHeight="false" outlineLevel="0" collapsed="false">
      <c r="AD2617" s="43" t="e">
        <f aca="false">AVERAGE(L2617:AA2617)</f>
        <v>#DIV/0!</v>
      </c>
      <c r="AE2617" s="43" t="e">
        <f aca="false">AVERAGE(F2617:K2617,AB2617:AC2617)</f>
        <v>#DIV/0!</v>
      </c>
      <c r="AF2617" s="43" t="e">
        <f aca="false">AVERAGE(F2617:AC2617)</f>
        <v>#DIV/0!</v>
      </c>
    </row>
    <row r="2618" customFormat="false" ht="12.75" hidden="false" customHeight="false" outlineLevel="0" collapsed="false">
      <c r="AD2618" s="43" t="e">
        <f aca="false">AVERAGE(L2618:AA2618)</f>
        <v>#DIV/0!</v>
      </c>
      <c r="AE2618" s="43" t="e">
        <f aca="false">AVERAGE(F2618:K2618,AB2618:AC2618)</f>
        <v>#DIV/0!</v>
      </c>
      <c r="AF2618" s="43" t="e">
        <f aca="false">AVERAGE(F2618:AC2618)</f>
        <v>#DIV/0!</v>
      </c>
    </row>
    <row r="2619" customFormat="false" ht="12.75" hidden="false" customHeight="false" outlineLevel="0" collapsed="false">
      <c r="AD2619" s="43" t="e">
        <f aca="false">AVERAGE(L2619:AA2619)</f>
        <v>#DIV/0!</v>
      </c>
      <c r="AE2619" s="43" t="e">
        <f aca="false">AVERAGE(F2619:K2619,AB2619:AC2619)</f>
        <v>#DIV/0!</v>
      </c>
      <c r="AF2619" s="43" t="e">
        <f aca="false">AVERAGE(F2619:AC2619)</f>
        <v>#DIV/0!</v>
      </c>
    </row>
    <row r="2620" customFormat="false" ht="12.75" hidden="false" customHeight="false" outlineLevel="0" collapsed="false">
      <c r="AD2620" s="43" t="e">
        <f aca="false">AVERAGE(L2620:AA2620)</f>
        <v>#DIV/0!</v>
      </c>
      <c r="AE2620" s="43" t="e">
        <f aca="false">AVERAGE(F2620:K2620,AB2620:AC2620)</f>
        <v>#DIV/0!</v>
      </c>
      <c r="AF2620" s="43" t="e">
        <f aca="false">AVERAGE(F2620:AC2620)</f>
        <v>#DIV/0!</v>
      </c>
    </row>
    <row r="2621" customFormat="false" ht="12.75" hidden="false" customHeight="false" outlineLevel="0" collapsed="false">
      <c r="AD2621" s="43" t="e">
        <f aca="false">AVERAGE(L2621:AA2621)</f>
        <v>#DIV/0!</v>
      </c>
      <c r="AE2621" s="43" t="e">
        <f aca="false">AVERAGE(F2621:K2621,AB2621:AC2621)</f>
        <v>#DIV/0!</v>
      </c>
      <c r="AF2621" s="43" t="e">
        <f aca="false">AVERAGE(F2621:AC2621)</f>
        <v>#DIV/0!</v>
      </c>
    </row>
    <row r="2622" customFormat="false" ht="12.75" hidden="false" customHeight="false" outlineLevel="0" collapsed="false">
      <c r="AD2622" s="43" t="e">
        <f aca="false">AVERAGE(L2622:AA2622)</f>
        <v>#DIV/0!</v>
      </c>
      <c r="AE2622" s="43" t="e">
        <f aca="false">AVERAGE(F2622:K2622,AB2622:AC2622)</f>
        <v>#DIV/0!</v>
      </c>
      <c r="AF2622" s="43" t="e">
        <f aca="false">AVERAGE(F2622:AC2622)</f>
        <v>#DIV/0!</v>
      </c>
    </row>
    <row r="2623" customFormat="false" ht="12.75" hidden="false" customHeight="false" outlineLevel="0" collapsed="false">
      <c r="AD2623" s="43" t="e">
        <f aca="false">AVERAGE(L2623:AA2623)</f>
        <v>#DIV/0!</v>
      </c>
      <c r="AE2623" s="43" t="e">
        <f aca="false">AVERAGE(F2623:K2623,AB2623:AC2623)</f>
        <v>#DIV/0!</v>
      </c>
      <c r="AF2623" s="43" t="e">
        <f aca="false">AVERAGE(F2623:AC2623)</f>
        <v>#DIV/0!</v>
      </c>
    </row>
    <row r="2624" customFormat="false" ht="12.75" hidden="false" customHeight="false" outlineLevel="0" collapsed="false">
      <c r="AD2624" s="43" t="e">
        <f aca="false">AVERAGE(L2624:AA2624)</f>
        <v>#DIV/0!</v>
      </c>
      <c r="AE2624" s="43" t="e">
        <f aca="false">AVERAGE(F2624:K2624,AB2624:AC2624)</f>
        <v>#DIV/0!</v>
      </c>
      <c r="AF2624" s="43" t="e">
        <f aca="false">AVERAGE(F2624:AC2624)</f>
        <v>#DIV/0!</v>
      </c>
    </row>
    <row r="2625" customFormat="false" ht="12.75" hidden="false" customHeight="false" outlineLevel="0" collapsed="false">
      <c r="AD2625" s="43" t="e">
        <f aca="false">AVERAGE(L2625:AA2625)</f>
        <v>#DIV/0!</v>
      </c>
      <c r="AE2625" s="43" t="e">
        <f aca="false">AVERAGE(F2625:K2625,AB2625:AC2625)</f>
        <v>#DIV/0!</v>
      </c>
      <c r="AF2625" s="43" t="e">
        <f aca="false">AVERAGE(F2625:AC2625)</f>
        <v>#DIV/0!</v>
      </c>
    </row>
    <row r="2626" customFormat="false" ht="12.75" hidden="false" customHeight="false" outlineLevel="0" collapsed="false">
      <c r="AD2626" s="43" t="e">
        <f aca="false">AVERAGE(L2626:AA2626)</f>
        <v>#DIV/0!</v>
      </c>
      <c r="AE2626" s="43" t="e">
        <f aca="false">AVERAGE(F2626:K2626,AB2626:AC2626)</f>
        <v>#DIV/0!</v>
      </c>
      <c r="AF2626" s="43" t="e">
        <f aca="false">AVERAGE(F2626:AC2626)</f>
        <v>#DIV/0!</v>
      </c>
    </row>
    <row r="2627" customFormat="false" ht="12.75" hidden="false" customHeight="false" outlineLevel="0" collapsed="false">
      <c r="AD2627" s="43" t="e">
        <f aca="false">AVERAGE(L2627:AA2627)</f>
        <v>#DIV/0!</v>
      </c>
      <c r="AE2627" s="43" t="e">
        <f aca="false">AVERAGE(F2627:K2627,AB2627:AC2627)</f>
        <v>#DIV/0!</v>
      </c>
      <c r="AF2627" s="43" t="e">
        <f aca="false">AVERAGE(F2627:AC2627)</f>
        <v>#DIV/0!</v>
      </c>
    </row>
    <row r="2628" customFormat="false" ht="12.75" hidden="false" customHeight="false" outlineLevel="0" collapsed="false">
      <c r="AD2628" s="43" t="e">
        <f aca="false">AVERAGE(L2628:AA2628)</f>
        <v>#DIV/0!</v>
      </c>
      <c r="AE2628" s="43" t="e">
        <f aca="false">AVERAGE(F2628:K2628,AB2628:AC2628)</f>
        <v>#DIV/0!</v>
      </c>
      <c r="AF2628" s="43" t="e">
        <f aca="false">AVERAGE(F2628:AC2628)</f>
        <v>#DIV/0!</v>
      </c>
    </row>
    <row r="2629" customFormat="false" ht="12.75" hidden="false" customHeight="false" outlineLevel="0" collapsed="false">
      <c r="AD2629" s="43" t="e">
        <f aca="false">AVERAGE(L2629:AA2629)</f>
        <v>#DIV/0!</v>
      </c>
      <c r="AE2629" s="43" t="e">
        <f aca="false">AVERAGE(F2629:K2629,AB2629:AC2629)</f>
        <v>#DIV/0!</v>
      </c>
      <c r="AF2629" s="43" t="e">
        <f aca="false">AVERAGE(F2629:AC2629)</f>
        <v>#DIV/0!</v>
      </c>
    </row>
    <row r="2630" customFormat="false" ht="12.75" hidden="false" customHeight="false" outlineLevel="0" collapsed="false">
      <c r="AD2630" s="43" t="e">
        <f aca="false">AVERAGE(L2630:AA2630)</f>
        <v>#DIV/0!</v>
      </c>
      <c r="AE2630" s="43" t="e">
        <f aca="false">AVERAGE(F2630:K2630,AB2630:AC2630)</f>
        <v>#DIV/0!</v>
      </c>
      <c r="AF2630" s="43" t="e">
        <f aca="false">AVERAGE(F2630:AC2630)</f>
        <v>#DIV/0!</v>
      </c>
    </row>
    <row r="2631" customFormat="false" ht="12.75" hidden="false" customHeight="false" outlineLevel="0" collapsed="false">
      <c r="AD2631" s="43" t="e">
        <f aca="false">AVERAGE(L2631:AA2631)</f>
        <v>#DIV/0!</v>
      </c>
      <c r="AE2631" s="43" t="e">
        <f aca="false">AVERAGE(F2631:K2631,AB2631:AC2631)</f>
        <v>#DIV/0!</v>
      </c>
      <c r="AF2631" s="43" t="e">
        <f aca="false">AVERAGE(F2631:AC2631)</f>
        <v>#DIV/0!</v>
      </c>
    </row>
    <row r="2632" customFormat="false" ht="12.75" hidden="false" customHeight="false" outlineLevel="0" collapsed="false">
      <c r="AD2632" s="43" t="e">
        <f aca="false">AVERAGE(L2632:AA2632)</f>
        <v>#DIV/0!</v>
      </c>
      <c r="AE2632" s="43" t="e">
        <f aca="false">AVERAGE(F2632:K2632,AB2632:AC2632)</f>
        <v>#DIV/0!</v>
      </c>
      <c r="AF2632" s="43" t="e">
        <f aca="false">AVERAGE(F2632:AC2632)</f>
        <v>#DIV/0!</v>
      </c>
    </row>
    <row r="2633" customFormat="false" ht="12.75" hidden="false" customHeight="false" outlineLevel="0" collapsed="false">
      <c r="AD2633" s="43" t="e">
        <f aca="false">AVERAGE(L2633:AA2633)</f>
        <v>#DIV/0!</v>
      </c>
      <c r="AE2633" s="43" t="e">
        <f aca="false">AVERAGE(F2633:K2633,AB2633:AC2633)</f>
        <v>#DIV/0!</v>
      </c>
      <c r="AF2633" s="43" t="e">
        <f aca="false">AVERAGE(F2633:AC2633)</f>
        <v>#DIV/0!</v>
      </c>
    </row>
    <row r="2634" customFormat="false" ht="12.75" hidden="false" customHeight="false" outlineLevel="0" collapsed="false">
      <c r="AD2634" s="43" t="e">
        <f aca="false">AVERAGE(L2634:AA2634)</f>
        <v>#DIV/0!</v>
      </c>
      <c r="AE2634" s="43" t="e">
        <f aca="false">AVERAGE(F2634:K2634,AB2634:AC2634)</f>
        <v>#DIV/0!</v>
      </c>
      <c r="AF2634" s="43" t="e">
        <f aca="false">AVERAGE(F2634:AC2634)</f>
        <v>#DIV/0!</v>
      </c>
    </row>
    <row r="2635" customFormat="false" ht="12.75" hidden="false" customHeight="false" outlineLevel="0" collapsed="false">
      <c r="AD2635" s="43" t="e">
        <f aca="false">AVERAGE(L2635:AA2635)</f>
        <v>#DIV/0!</v>
      </c>
      <c r="AE2635" s="43" t="e">
        <f aca="false">AVERAGE(F2635:K2635,AB2635:AC2635)</f>
        <v>#DIV/0!</v>
      </c>
      <c r="AF2635" s="43" t="e">
        <f aca="false">AVERAGE(F2635:AC2635)</f>
        <v>#DIV/0!</v>
      </c>
    </row>
    <row r="2636" customFormat="false" ht="12.75" hidden="false" customHeight="false" outlineLevel="0" collapsed="false">
      <c r="AD2636" s="43" t="e">
        <f aca="false">AVERAGE(L2636:AA2636)</f>
        <v>#DIV/0!</v>
      </c>
      <c r="AE2636" s="43" t="e">
        <f aca="false">AVERAGE(F2636:K2636,AB2636:AC2636)</f>
        <v>#DIV/0!</v>
      </c>
      <c r="AF2636" s="43" t="e">
        <f aca="false">AVERAGE(F2636:AC2636)</f>
        <v>#DIV/0!</v>
      </c>
    </row>
    <row r="2637" customFormat="false" ht="12.75" hidden="false" customHeight="false" outlineLevel="0" collapsed="false">
      <c r="AD2637" s="43" t="e">
        <f aca="false">AVERAGE(L2637:AA2637)</f>
        <v>#DIV/0!</v>
      </c>
      <c r="AE2637" s="43" t="e">
        <f aca="false">AVERAGE(F2637:K2637,AB2637:AC2637)</f>
        <v>#DIV/0!</v>
      </c>
      <c r="AF2637" s="43" t="e">
        <f aca="false">AVERAGE(F2637:AC2637)</f>
        <v>#DIV/0!</v>
      </c>
    </row>
    <row r="2638" customFormat="false" ht="12.75" hidden="false" customHeight="false" outlineLevel="0" collapsed="false">
      <c r="AD2638" s="43" t="e">
        <f aca="false">AVERAGE(L2638:AA2638)</f>
        <v>#DIV/0!</v>
      </c>
      <c r="AE2638" s="43" t="e">
        <f aca="false">AVERAGE(F2638:K2638,AB2638:AC2638)</f>
        <v>#DIV/0!</v>
      </c>
      <c r="AF2638" s="43" t="e">
        <f aca="false">AVERAGE(F2638:AC2638)</f>
        <v>#DIV/0!</v>
      </c>
    </row>
    <row r="2639" customFormat="false" ht="12.75" hidden="false" customHeight="false" outlineLevel="0" collapsed="false">
      <c r="AD2639" s="43" t="e">
        <f aca="false">AVERAGE(L2639:AA2639)</f>
        <v>#DIV/0!</v>
      </c>
      <c r="AE2639" s="43" t="e">
        <f aca="false">AVERAGE(F2639:K2639,AB2639:AC2639)</f>
        <v>#DIV/0!</v>
      </c>
      <c r="AF2639" s="43" t="e">
        <f aca="false">AVERAGE(F2639:AC2639)</f>
        <v>#DIV/0!</v>
      </c>
    </row>
    <row r="2640" customFormat="false" ht="12.75" hidden="false" customHeight="false" outlineLevel="0" collapsed="false">
      <c r="AD2640" s="43" t="e">
        <f aca="false">AVERAGE(L2640:AA2640)</f>
        <v>#DIV/0!</v>
      </c>
      <c r="AE2640" s="43" t="e">
        <f aca="false">AVERAGE(F2640:K2640,AB2640:AC2640)</f>
        <v>#DIV/0!</v>
      </c>
      <c r="AF2640" s="43" t="e">
        <f aca="false">AVERAGE(F2640:AC2640)</f>
        <v>#DIV/0!</v>
      </c>
    </row>
    <row r="2641" customFormat="false" ht="12.75" hidden="false" customHeight="false" outlineLevel="0" collapsed="false">
      <c r="AD2641" s="43" t="e">
        <f aca="false">AVERAGE(L2641:AA2641)</f>
        <v>#DIV/0!</v>
      </c>
      <c r="AE2641" s="43" t="e">
        <f aca="false">AVERAGE(F2641:K2641,AB2641:AC2641)</f>
        <v>#DIV/0!</v>
      </c>
      <c r="AF2641" s="43" t="e">
        <f aca="false">AVERAGE(F2641:AC2641)</f>
        <v>#DIV/0!</v>
      </c>
    </row>
    <row r="2642" customFormat="false" ht="12.75" hidden="false" customHeight="false" outlineLevel="0" collapsed="false">
      <c r="AD2642" s="43" t="e">
        <f aca="false">AVERAGE(L2642:AA2642)</f>
        <v>#DIV/0!</v>
      </c>
      <c r="AE2642" s="43" t="e">
        <f aca="false">AVERAGE(F2642:K2642,AB2642:AC2642)</f>
        <v>#DIV/0!</v>
      </c>
      <c r="AF2642" s="43" t="e">
        <f aca="false">AVERAGE(F2642:AC2642)</f>
        <v>#DIV/0!</v>
      </c>
    </row>
    <row r="2643" customFormat="false" ht="12.75" hidden="false" customHeight="false" outlineLevel="0" collapsed="false">
      <c r="AD2643" s="43" t="e">
        <f aca="false">AVERAGE(L2643:AA2643)</f>
        <v>#DIV/0!</v>
      </c>
      <c r="AE2643" s="43" t="e">
        <f aca="false">AVERAGE(F2643:K2643,AB2643:AC2643)</f>
        <v>#DIV/0!</v>
      </c>
      <c r="AF2643" s="43" t="e">
        <f aca="false">AVERAGE(F2643:AC2643)</f>
        <v>#DIV/0!</v>
      </c>
    </row>
    <row r="2644" customFormat="false" ht="12.75" hidden="false" customHeight="false" outlineLevel="0" collapsed="false">
      <c r="AD2644" s="43" t="e">
        <f aca="false">AVERAGE(L2644:AA2644)</f>
        <v>#DIV/0!</v>
      </c>
      <c r="AE2644" s="43" t="e">
        <f aca="false">AVERAGE(F2644:K2644,AB2644:AC2644)</f>
        <v>#DIV/0!</v>
      </c>
      <c r="AF2644" s="43" t="e">
        <f aca="false">AVERAGE(F2644:AC2644)</f>
        <v>#DIV/0!</v>
      </c>
    </row>
    <row r="2645" customFormat="false" ht="12.75" hidden="false" customHeight="false" outlineLevel="0" collapsed="false">
      <c r="AD2645" s="43" t="e">
        <f aca="false">AVERAGE(L2645:AA2645)</f>
        <v>#DIV/0!</v>
      </c>
      <c r="AE2645" s="43" t="e">
        <f aca="false">AVERAGE(F2645:K2645,AB2645:AC2645)</f>
        <v>#DIV/0!</v>
      </c>
      <c r="AF2645" s="43" t="e">
        <f aca="false">AVERAGE(F2645:AC2645)</f>
        <v>#DIV/0!</v>
      </c>
    </row>
    <row r="2646" customFormat="false" ht="12.75" hidden="false" customHeight="false" outlineLevel="0" collapsed="false">
      <c r="AD2646" s="43" t="e">
        <f aca="false">AVERAGE(L2646:AA2646)</f>
        <v>#DIV/0!</v>
      </c>
      <c r="AE2646" s="43" t="e">
        <f aca="false">AVERAGE(F2646:K2646,AB2646:AC2646)</f>
        <v>#DIV/0!</v>
      </c>
      <c r="AF2646" s="43" t="e">
        <f aca="false">AVERAGE(F2646:AC2646)</f>
        <v>#DIV/0!</v>
      </c>
    </row>
    <row r="2647" customFormat="false" ht="12.75" hidden="false" customHeight="false" outlineLevel="0" collapsed="false">
      <c r="AD2647" s="43" t="e">
        <f aca="false">AVERAGE(L2647:AA2647)</f>
        <v>#DIV/0!</v>
      </c>
      <c r="AE2647" s="43" t="e">
        <f aca="false">AVERAGE(F2647:K2647,AB2647:AC2647)</f>
        <v>#DIV/0!</v>
      </c>
      <c r="AF2647" s="43" t="e">
        <f aca="false">AVERAGE(F2647:AC2647)</f>
        <v>#DIV/0!</v>
      </c>
    </row>
    <row r="2648" customFormat="false" ht="12.75" hidden="false" customHeight="false" outlineLevel="0" collapsed="false">
      <c r="AD2648" s="43" t="e">
        <f aca="false">AVERAGE(L2648:AA2648)</f>
        <v>#DIV/0!</v>
      </c>
      <c r="AE2648" s="43" t="e">
        <f aca="false">AVERAGE(F2648:K2648,AB2648:AC2648)</f>
        <v>#DIV/0!</v>
      </c>
      <c r="AF2648" s="43" t="e">
        <f aca="false">AVERAGE(F2648:AC2648)</f>
        <v>#DIV/0!</v>
      </c>
    </row>
    <row r="2649" customFormat="false" ht="12.75" hidden="false" customHeight="false" outlineLevel="0" collapsed="false">
      <c r="AD2649" s="43" t="e">
        <f aca="false">AVERAGE(L2649:AA2649)</f>
        <v>#DIV/0!</v>
      </c>
      <c r="AE2649" s="43" t="e">
        <f aca="false">AVERAGE(F2649:K2649,AB2649:AC2649)</f>
        <v>#DIV/0!</v>
      </c>
      <c r="AF2649" s="43" t="e">
        <f aca="false">AVERAGE(F2649:AC2649)</f>
        <v>#DIV/0!</v>
      </c>
    </row>
    <row r="2650" customFormat="false" ht="12.75" hidden="false" customHeight="false" outlineLevel="0" collapsed="false">
      <c r="AD2650" s="43" t="e">
        <f aca="false">AVERAGE(L2650:AA2650)</f>
        <v>#DIV/0!</v>
      </c>
      <c r="AE2650" s="43" t="e">
        <f aca="false">AVERAGE(F2650:K2650,AB2650:AC2650)</f>
        <v>#DIV/0!</v>
      </c>
      <c r="AF2650" s="43" t="e">
        <f aca="false">AVERAGE(F2650:AC2650)</f>
        <v>#DIV/0!</v>
      </c>
    </row>
    <row r="2651" customFormat="false" ht="12.75" hidden="false" customHeight="false" outlineLevel="0" collapsed="false">
      <c r="AD2651" s="43" t="e">
        <f aca="false">AVERAGE(L2651:AA2651)</f>
        <v>#DIV/0!</v>
      </c>
      <c r="AE2651" s="43" t="e">
        <f aca="false">AVERAGE(F2651:K2651,AB2651:AC2651)</f>
        <v>#DIV/0!</v>
      </c>
      <c r="AF2651" s="43" t="e">
        <f aca="false">AVERAGE(F2651:AC2651)</f>
        <v>#DIV/0!</v>
      </c>
    </row>
    <row r="2652" customFormat="false" ht="12.75" hidden="false" customHeight="false" outlineLevel="0" collapsed="false">
      <c r="AD2652" s="43" t="e">
        <f aca="false">AVERAGE(L2652:AA2652)</f>
        <v>#DIV/0!</v>
      </c>
      <c r="AE2652" s="43" t="e">
        <f aca="false">AVERAGE(F2652:K2652,AB2652:AC2652)</f>
        <v>#DIV/0!</v>
      </c>
      <c r="AF2652" s="43" t="e">
        <f aca="false">AVERAGE(F2652:AC2652)</f>
        <v>#DIV/0!</v>
      </c>
    </row>
    <row r="2653" customFormat="false" ht="12.75" hidden="false" customHeight="false" outlineLevel="0" collapsed="false">
      <c r="AD2653" s="43" t="e">
        <f aca="false">AVERAGE(L2653:AA2653)</f>
        <v>#DIV/0!</v>
      </c>
      <c r="AE2653" s="43" t="e">
        <f aca="false">AVERAGE(F2653:K2653,AB2653:AC2653)</f>
        <v>#DIV/0!</v>
      </c>
      <c r="AF2653" s="43" t="e">
        <f aca="false">AVERAGE(F2653:AC2653)</f>
        <v>#DIV/0!</v>
      </c>
    </row>
    <row r="2654" customFormat="false" ht="12.75" hidden="false" customHeight="false" outlineLevel="0" collapsed="false">
      <c r="AD2654" s="43" t="e">
        <f aca="false">AVERAGE(L2654:AA2654)</f>
        <v>#DIV/0!</v>
      </c>
      <c r="AE2654" s="43" t="e">
        <f aca="false">AVERAGE(F2654:K2654,AB2654:AC2654)</f>
        <v>#DIV/0!</v>
      </c>
      <c r="AF2654" s="43" t="e">
        <f aca="false">AVERAGE(F2654:AC2654)</f>
        <v>#DIV/0!</v>
      </c>
    </row>
    <row r="2655" customFormat="false" ht="12.75" hidden="false" customHeight="false" outlineLevel="0" collapsed="false">
      <c r="AD2655" s="43" t="e">
        <f aca="false">AVERAGE(L2655:AA2655)</f>
        <v>#DIV/0!</v>
      </c>
      <c r="AE2655" s="43" t="e">
        <f aca="false">AVERAGE(F2655:K2655,AB2655:AC2655)</f>
        <v>#DIV/0!</v>
      </c>
      <c r="AF2655" s="43" t="e">
        <f aca="false">AVERAGE(F2655:AC2655)</f>
        <v>#DIV/0!</v>
      </c>
    </row>
    <row r="2656" customFormat="false" ht="12.75" hidden="false" customHeight="false" outlineLevel="0" collapsed="false">
      <c r="AD2656" s="43" t="e">
        <f aca="false">AVERAGE(L2656:AA2656)</f>
        <v>#DIV/0!</v>
      </c>
      <c r="AE2656" s="43" t="e">
        <f aca="false">AVERAGE(F2656:K2656,AB2656:AC2656)</f>
        <v>#DIV/0!</v>
      </c>
      <c r="AF2656" s="43" t="e">
        <f aca="false">AVERAGE(F2656:AC2656)</f>
        <v>#DIV/0!</v>
      </c>
    </row>
    <row r="2657" customFormat="false" ht="12.75" hidden="false" customHeight="false" outlineLevel="0" collapsed="false">
      <c r="AD2657" s="43" t="e">
        <f aca="false">AVERAGE(L2657:AA2657)</f>
        <v>#DIV/0!</v>
      </c>
      <c r="AE2657" s="43" t="e">
        <f aca="false">AVERAGE(F2657:K2657,AB2657:AC2657)</f>
        <v>#DIV/0!</v>
      </c>
      <c r="AF2657" s="43" t="e">
        <f aca="false">AVERAGE(F2657:AC2657)</f>
        <v>#DIV/0!</v>
      </c>
    </row>
    <row r="2658" customFormat="false" ht="12.75" hidden="false" customHeight="false" outlineLevel="0" collapsed="false">
      <c r="AD2658" s="43" t="e">
        <f aca="false">AVERAGE(L2658:AA2658)</f>
        <v>#DIV/0!</v>
      </c>
      <c r="AE2658" s="43" t="e">
        <f aca="false">AVERAGE(F2658:K2658,AB2658:AC2658)</f>
        <v>#DIV/0!</v>
      </c>
      <c r="AF2658" s="43" t="e">
        <f aca="false">AVERAGE(F2658:AC2658)</f>
        <v>#DIV/0!</v>
      </c>
    </row>
    <row r="2659" customFormat="false" ht="12.75" hidden="false" customHeight="false" outlineLevel="0" collapsed="false">
      <c r="AD2659" s="43" t="e">
        <f aca="false">AVERAGE(L2659:AA2659)</f>
        <v>#DIV/0!</v>
      </c>
      <c r="AE2659" s="43" t="e">
        <f aca="false">AVERAGE(F2659:K2659,AB2659:AC2659)</f>
        <v>#DIV/0!</v>
      </c>
      <c r="AF2659" s="43" t="e">
        <f aca="false">AVERAGE(F2659:AC2659)</f>
        <v>#DIV/0!</v>
      </c>
    </row>
    <row r="2660" customFormat="false" ht="12.75" hidden="false" customHeight="false" outlineLevel="0" collapsed="false">
      <c r="AD2660" s="43" t="e">
        <f aca="false">AVERAGE(L2660:AA2660)</f>
        <v>#DIV/0!</v>
      </c>
      <c r="AE2660" s="43" t="e">
        <f aca="false">AVERAGE(F2660:K2660,AB2660:AC2660)</f>
        <v>#DIV/0!</v>
      </c>
      <c r="AF2660" s="43" t="e">
        <f aca="false">AVERAGE(F2660:AC2660)</f>
        <v>#DIV/0!</v>
      </c>
    </row>
    <row r="2661" customFormat="false" ht="12.75" hidden="false" customHeight="false" outlineLevel="0" collapsed="false">
      <c r="AD2661" s="43" t="e">
        <f aca="false">AVERAGE(L2661:AA2661)</f>
        <v>#DIV/0!</v>
      </c>
      <c r="AE2661" s="43" t="e">
        <f aca="false">AVERAGE(F2661:K2661,AB2661:AC2661)</f>
        <v>#DIV/0!</v>
      </c>
      <c r="AF2661" s="43" t="e">
        <f aca="false">AVERAGE(F2661:AC2661)</f>
        <v>#DIV/0!</v>
      </c>
    </row>
    <row r="2662" customFormat="false" ht="12.75" hidden="false" customHeight="false" outlineLevel="0" collapsed="false">
      <c r="AD2662" s="43" t="e">
        <f aca="false">AVERAGE(L2662:AA2662)</f>
        <v>#DIV/0!</v>
      </c>
      <c r="AE2662" s="43" t="e">
        <f aca="false">AVERAGE(F2662:K2662,AB2662:AC2662)</f>
        <v>#DIV/0!</v>
      </c>
      <c r="AF2662" s="43" t="e">
        <f aca="false">AVERAGE(F2662:AC2662)</f>
        <v>#DIV/0!</v>
      </c>
    </row>
    <row r="2663" customFormat="false" ht="12.75" hidden="false" customHeight="false" outlineLevel="0" collapsed="false">
      <c r="AD2663" s="43" t="e">
        <f aca="false">AVERAGE(L2663:AA2663)</f>
        <v>#DIV/0!</v>
      </c>
      <c r="AE2663" s="43" t="e">
        <f aca="false">AVERAGE(F2663:K2663,AB2663:AC2663)</f>
        <v>#DIV/0!</v>
      </c>
      <c r="AF2663" s="43" t="e">
        <f aca="false">AVERAGE(F2663:AC2663)</f>
        <v>#DIV/0!</v>
      </c>
    </row>
    <row r="2664" customFormat="false" ht="12.75" hidden="false" customHeight="false" outlineLevel="0" collapsed="false">
      <c r="AD2664" s="43" t="e">
        <f aca="false">AVERAGE(L2664:AA2664)</f>
        <v>#DIV/0!</v>
      </c>
      <c r="AE2664" s="43" t="e">
        <f aca="false">AVERAGE(F2664:K2664,AB2664:AC2664)</f>
        <v>#DIV/0!</v>
      </c>
      <c r="AF2664" s="43" t="e">
        <f aca="false">AVERAGE(F2664:AC2664)</f>
        <v>#DIV/0!</v>
      </c>
    </row>
    <row r="2665" customFormat="false" ht="12.75" hidden="false" customHeight="false" outlineLevel="0" collapsed="false">
      <c r="AD2665" s="43" t="e">
        <f aca="false">AVERAGE(L2665:AA2665)</f>
        <v>#DIV/0!</v>
      </c>
      <c r="AE2665" s="43" t="e">
        <f aca="false">AVERAGE(F2665:K2665,AB2665:AC2665)</f>
        <v>#DIV/0!</v>
      </c>
      <c r="AF2665" s="43" t="e">
        <f aca="false">AVERAGE(F2665:AC2665)</f>
        <v>#DIV/0!</v>
      </c>
    </row>
    <row r="2666" customFormat="false" ht="12.75" hidden="false" customHeight="false" outlineLevel="0" collapsed="false">
      <c r="AD2666" s="43" t="e">
        <f aca="false">AVERAGE(L2666:AA2666)</f>
        <v>#DIV/0!</v>
      </c>
      <c r="AE2666" s="43" t="e">
        <f aca="false">AVERAGE(F2666:K2666,AB2666:AC2666)</f>
        <v>#DIV/0!</v>
      </c>
      <c r="AF2666" s="43" t="e">
        <f aca="false">AVERAGE(F2666:AC2666)</f>
        <v>#DIV/0!</v>
      </c>
    </row>
    <row r="2667" customFormat="false" ht="12.75" hidden="false" customHeight="false" outlineLevel="0" collapsed="false">
      <c r="AD2667" s="43" t="e">
        <f aca="false">AVERAGE(L2667:AA2667)</f>
        <v>#DIV/0!</v>
      </c>
      <c r="AE2667" s="43" t="e">
        <f aca="false">AVERAGE(F2667:K2667,AB2667:AC2667)</f>
        <v>#DIV/0!</v>
      </c>
      <c r="AF2667" s="43" t="e">
        <f aca="false">AVERAGE(F2667:AC2667)</f>
        <v>#DIV/0!</v>
      </c>
    </row>
    <row r="2668" customFormat="false" ht="12.75" hidden="false" customHeight="false" outlineLevel="0" collapsed="false">
      <c r="AD2668" s="43" t="e">
        <f aca="false">AVERAGE(L2668:AA2668)</f>
        <v>#DIV/0!</v>
      </c>
      <c r="AE2668" s="43" t="e">
        <f aca="false">AVERAGE(F2668:K2668,AB2668:AC2668)</f>
        <v>#DIV/0!</v>
      </c>
      <c r="AF2668" s="43" t="e">
        <f aca="false">AVERAGE(F2668:AC2668)</f>
        <v>#DIV/0!</v>
      </c>
    </row>
    <row r="2669" customFormat="false" ht="12.75" hidden="false" customHeight="false" outlineLevel="0" collapsed="false">
      <c r="AD2669" s="43" t="e">
        <f aca="false">AVERAGE(L2669:AA2669)</f>
        <v>#DIV/0!</v>
      </c>
      <c r="AE2669" s="43" t="e">
        <f aca="false">AVERAGE(F2669:K2669,AB2669:AC2669)</f>
        <v>#DIV/0!</v>
      </c>
      <c r="AF2669" s="43" t="e">
        <f aca="false">AVERAGE(F2669:AC2669)</f>
        <v>#DIV/0!</v>
      </c>
    </row>
    <row r="2670" customFormat="false" ht="12.75" hidden="false" customHeight="false" outlineLevel="0" collapsed="false">
      <c r="AD2670" s="43" t="e">
        <f aca="false">AVERAGE(L2670:AA2670)</f>
        <v>#DIV/0!</v>
      </c>
      <c r="AE2670" s="43" t="e">
        <f aca="false">AVERAGE(F2670:K2670,AB2670:AC2670)</f>
        <v>#DIV/0!</v>
      </c>
      <c r="AF2670" s="43" t="e">
        <f aca="false">AVERAGE(F2670:AC2670)</f>
        <v>#DIV/0!</v>
      </c>
    </row>
    <row r="2671" customFormat="false" ht="12.75" hidden="false" customHeight="false" outlineLevel="0" collapsed="false">
      <c r="AD2671" s="43" t="e">
        <f aca="false">AVERAGE(L2671:AA2671)</f>
        <v>#DIV/0!</v>
      </c>
      <c r="AE2671" s="43" t="e">
        <f aca="false">AVERAGE(F2671:K2671,AB2671:AC2671)</f>
        <v>#DIV/0!</v>
      </c>
      <c r="AF2671" s="43" t="e">
        <f aca="false">AVERAGE(F2671:AC2671)</f>
        <v>#DIV/0!</v>
      </c>
    </row>
    <row r="2672" customFormat="false" ht="12.75" hidden="false" customHeight="false" outlineLevel="0" collapsed="false">
      <c r="AD2672" s="43" t="e">
        <f aca="false">AVERAGE(L2672:AA2672)</f>
        <v>#DIV/0!</v>
      </c>
      <c r="AE2672" s="43" t="e">
        <f aca="false">AVERAGE(F2672:K2672,AB2672:AC2672)</f>
        <v>#DIV/0!</v>
      </c>
      <c r="AF2672" s="43" t="e">
        <f aca="false">AVERAGE(F2672:AC2672)</f>
        <v>#DIV/0!</v>
      </c>
    </row>
    <row r="2673" customFormat="false" ht="12.75" hidden="false" customHeight="false" outlineLevel="0" collapsed="false">
      <c r="AD2673" s="43" t="e">
        <f aca="false">AVERAGE(L2673:AA2673)</f>
        <v>#DIV/0!</v>
      </c>
      <c r="AE2673" s="43" t="e">
        <f aca="false">AVERAGE(F2673:K2673,AB2673:AC2673)</f>
        <v>#DIV/0!</v>
      </c>
      <c r="AF2673" s="43" t="e">
        <f aca="false">AVERAGE(F2673:AC2673)</f>
        <v>#DIV/0!</v>
      </c>
    </row>
    <row r="2674" customFormat="false" ht="12.75" hidden="false" customHeight="false" outlineLevel="0" collapsed="false">
      <c r="AD2674" s="43" t="e">
        <f aca="false">AVERAGE(L2674:AA2674)</f>
        <v>#DIV/0!</v>
      </c>
      <c r="AE2674" s="43" t="e">
        <f aca="false">AVERAGE(F2674:K2674,AB2674:AC2674)</f>
        <v>#DIV/0!</v>
      </c>
      <c r="AF2674" s="43" t="e">
        <f aca="false">AVERAGE(F2674:AC2674)</f>
        <v>#DIV/0!</v>
      </c>
    </row>
    <row r="2675" customFormat="false" ht="12.75" hidden="false" customHeight="false" outlineLevel="0" collapsed="false">
      <c r="AD2675" s="43" t="e">
        <f aca="false">AVERAGE(L2675:AA2675)</f>
        <v>#DIV/0!</v>
      </c>
      <c r="AE2675" s="43" t="e">
        <f aca="false">AVERAGE(F2675:K2675,AB2675:AC2675)</f>
        <v>#DIV/0!</v>
      </c>
      <c r="AF2675" s="43" t="e">
        <f aca="false">AVERAGE(F2675:AC2675)</f>
        <v>#DIV/0!</v>
      </c>
    </row>
    <row r="2676" customFormat="false" ht="12.75" hidden="false" customHeight="false" outlineLevel="0" collapsed="false">
      <c r="AD2676" s="43" t="e">
        <f aca="false">AVERAGE(L2676:AA2676)</f>
        <v>#DIV/0!</v>
      </c>
      <c r="AE2676" s="43" t="e">
        <f aca="false">AVERAGE(F2676:K2676,AB2676:AC2676)</f>
        <v>#DIV/0!</v>
      </c>
      <c r="AF2676" s="43" t="e">
        <f aca="false">AVERAGE(F2676:AC2676)</f>
        <v>#DIV/0!</v>
      </c>
    </row>
    <row r="2677" customFormat="false" ht="12.75" hidden="false" customHeight="false" outlineLevel="0" collapsed="false">
      <c r="AD2677" s="43" t="e">
        <f aca="false">AVERAGE(L2677:AA2677)</f>
        <v>#DIV/0!</v>
      </c>
      <c r="AE2677" s="43" t="e">
        <f aca="false">AVERAGE(F2677:K2677,AB2677:AC2677)</f>
        <v>#DIV/0!</v>
      </c>
      <c r="AF2677" s="43" t="e">
        <f aca="false">AVERAGE(F2677:AC2677)</f>
        <v>#DIV/0!</v>
      </c>
    </row>
    <row r="2678" customFormat="false" ht="12.75" hidden="false" customHeight="false" outlineLevel="0" collapsed="false">
      <c r="AD2678" s="43" t="e">
        <f aca="false">AVERAGE(L2678:AA2678)</f>
        <v>#DIV/0!</v>
      </c>
      <c r="AE2678" s="43" t="e">
        <f aca="false">AVERAGE(F2678:K2678,AB2678:AC2678)</f>
        <v>#DIV/0!</v>
      </c>
      <c r="AF2678" s="43" t="e">
        <f aca="false">AVERAGE(F2678:AC2678)</f>
        <v>#DIV/0!</v>
      </c>
    </row>
    <row r="2679" customFormat="false" ht="12.75" hidden="false" customHeight="false" outlineLevel="0" collapsed="false">
      <c r="AD2679" s="43" t="e">
        <f aca="false">AVERAGE(L2679:AA2679)</f>
        <v>#DIV/0!</v>
      </c>
      <c r="AE2679" s="43" t="e">
        <f aca="false">AVERAGE(F2679:K2679,AB2679:AC2679)</f>
        <v>#DIV/0!</v>
      </c>
      <c r="AF2679" s="43" t="e">
        <f aca="false">AVERAGE(F2679:AC2679)</f>
        <v>#DIV/0!</v>
      </c>
    </row>
    <row r="2680" customFormat="false" ht="12.75" hidden="false" customHeight="false" outlineLevel="0" collapsed="false">
      <c r="AD2680" s="43" t="e">
        <f aca="false">AVERAGE(L2680:AA2680)</f>
        <v>#DIV/0!</v>
      </c>
      <c r="AE2680" s="43" t="e">
        <f aca="false">AVERAGE(F2680:K2680,AB2680:AC2680)</f>
        <v>#DIV/0!</v>
      </c>
      <c r="AF2680" s="43" t="e">
        <f aca="false">AVERAGE(F2680:AC2680)</f>
        <v>#DIV/0!</v>
      </c>
    </row>
    <row r="2681" customFormat="false" ht="12.75" hidden="false" customHeight="false" outlineLevel="0" collapsed="false">
      <c r="AD2681" s="43" t="e">
        <f aca="false">AVERAGE(L2681:AA2681)</f>
        <v>#DIV/0!</v>
      </c>
      <c r="AE2681" s="43" t="e">
        <f aca="false">AVERAGE(F2681:K2681,AB2681:AC2681)</f>
        <v>#DIV/0!</v>
      </c>
      <c r="AF2681" s="43" t="e">
        <f aca="false">AVERAGE(F2681:AC2681)</f>
        <v>#DIV/0!</v>
      </c>
    </row>
    <row r="2682" customFormat="false" ht="12.75" hidden="false" customHeight="false" outlineLevel="0" collapsed="false">
      <c r="AD2682" s="43" t="e">
        <f aca="false">AVERAGE(L2682:AA2682)</f>
        <v>#DIV/0!</v>
      </c>
      <c r="AE2682" s="43" t="e">
        <f aca="false">AVERAGE(F2682:K2682,AB2682:AC2682)</f>
        <v>#DIV/0!</v>
      </c>
      <c r="AF2682" s="43" t="e">
        <f aca="false">AVERAGE(F2682:AC2682)</f>
        <v>#DIV/0!</v>
      </c>
    </row>
    <row r="2683" customFormat="false" ht="12.75" hidden="false" customHeight="false" outlineLevel="0" collapsed="false">
      <c r="AD2683" s="43" t="e">
        <f aca="false">AVERAGE(L2683:AA2683)</f>
        <v>#DIV/0!</v>
      </c>
      <c r="AE2683" s="43" t="e">
        <f aca="false">AVERAGE(F2683:K2683,AB2683:AC2683)</f>
        <v>#DIV/0!</v>
      </c>
      <c r="AF2683" s="43" t="e">
        <f aca="false">AVERAGE(F2683:AC2683)</f>
        <v>#DIV/0!</v>
      </c>
    </row>
    <row r="2684" customFormat="false" ht="12.75" hidden="false" customHeight="false" outlineLevel="0" collapsed="false">
      <c r="AD2684" s="43" t="e">
        <f aca="false">AVERAGE(L2684:AA2684)</f>
        <v>#DIV/0!</v>
      </c>
      <c r="AE2684" s="43" t="e">
        <f aca="false">AVERAGE(F2684:K2684,AB2684:AC2684)</f>
        <v>#DIV/0!</v>
      </c>
      <c r="AF2684" s="43" t="e">
        <f aca="false">AVERAGE(F2684:AC2684)</f>
        <v>#DIV/0!</v>
      </c>
    </row>
    <row r="2685" customFormat="false" ht="12.75" hidden="false" customHeight="false" outlineLevel="0" collapsed="false">
      <c r="AD2685" s="43" t="e">
        <f aca="false">AVERAGE(L2685:AA2685)</f>
        <v>#DIV/0!</v>
      </c>
      <c r="AE2685" s="43" t="e">
        <f aca="false">AVERAGE(F2685:K2685,AB2685:AC2685)</f>
        <v>#DIV/0!</v>
      </c>
      <c r="AF2685" s="43" t="e">
        <f aca="false">AVERAGE(F2685:AC2685)</f>
        <v>#DIV/0!</v>
      </c>
    </row>
    <row r="2686" customFormat="false" ht="12.75" hidden="false" customHeight="false" outlineLevel="0" collapsed="false">
      <c r="AD2686" s="43" t="e">
        <f aca="false">AVERAGE(L2686:AA2686)</f>
        <v>#DIV/0!</v>
      </c>
      <c r="AE2686" s="43" t="e">
        <f aca="false">AVERAGE(F2686:K2686,AB2686:AC2686)</f>
        <v>#DIV/0!</v>
      </c>
      <c r="AF2686" s="43" t="e">
        <f aca="false">AVERAGE(F2686:AC2686)</f>
        <v>#DIV/0!</v>
      </c>
    </row>
    <row r="2687" customFormat="false" ht="12.75" hidden="false" customHeight="false" outlineLevel="0" collapsed="false">
      <c r="AD2687" s="43" t="e">
        <f aca="false">AVERAGE(L2687:AA2687)</f>
        <v>#DIV/0!</v>
      </c>
      <c r="AE2687" s="43" t="e">
        <f aca="false">AVERAGE(F2687:K2687,AB2687:AC2687)</f>
        <v>#DIV/0!</v>
      </c>
      <c r="AF2687" s="43" t="e">
        <f aca="false">AVERAGE(F2687:AC2687)</f>
        <v>#DIV/0!</v>
      </c>
    </row>
    <row r="2688" customFormat="false" ht="12.75" hidden="false" customHeight="false" outlineLevel="0" collapsed="false">
      <c r="AD2688" s="43" t="e">
        <f aca="false">AVERAGE(L2688:AA2688)</f>
        <v>#DIV/0!</v>
      </c>
      <c r="AE2688" s="43" t="e">
        <f aca="false">AVERAGE(F2688:K2688,AB2688:AC2688)</f>
        <v>#DIV/0!</v>
      </c>
      <c r="AF2688" s="43" t="e">
        <f aca="false">AVERAGE(F2688:AC2688)</f>
        <v>#DIV/0!</v>
      </c>
    </row>
    <row r="2689" customFormat="false" ht="12.75" hidden="false" customHeight="false" outlineLevel="0" collapsed="false">
      <c r="AD2689" s="43" t="e">
        <f aca="false">AVERAGE(L2689:AA2689)</f>
        <v>#DIV/0!</v>
      </c>
      <c r="AE2689" s="43" t="e">
        <f aca="false">AVERAGE(F2689:K2689,AB2689:AC2689)</f>
        <v>#DIV/0!</v>
      </c>
      <c r="AF2689" s="43" t="e">
        <f aca="false">AVERAGE(F2689:AC2689)</f>
        <v>#DIV/0!</v>
      </c>
    </row>
    <row r="2690" customFormat="false" ht="12.75" hidden="false" customHeight="false" outlineLevel="0" collapsed="false">
      <c r="AD2690" s="43" t="e">
        <f aca="false">AVERAGE(L2690:AA2690)</f>
        <v>#DIV/0!</v>
      </c>
      <c r="AE2690" s="43" t="e">
        <f aca="false">AVERAGE(F2690:K2690,AB2690:AC2690)</f>
        <v>#DIV/0!</v>
      </c>
      <c r="AF2690" s="43" t="e">
        <f aca="false">AVERAGE(F2690:AC2690)</f>
        <v>#DIV/0!</v>
      </c>
    </row>
    <row r="2691" customFormat="false" ht="12.75" hidden="false" customHeight="false" outlineLevel="0" collapsed="false">
      <c r="AD2691" s="43" t="e">
        <f aca="false">AVERAGE(L2691:AA2691)</f>
        <v>#DIV/0!</v>
      </c>
      <c r="AE2691" s="43" t="e">
        <f aca="false">AVERAGE(F2691:K2691,AB2691:AC2691)</f>
        <v>#DIV/0!</v>
      </c>
      <c r="AF2691" s="43" t="e">
        <f aca="false">AVERAGE(F2691:AC2691)</f>
        <v>#DIV/0!</v>
      </c>
    </row>
    <row r="2692" customFormat="false" ht="12.75" hidden="false" customHeight="false" outlineLevel="0" collapsed="false">
      <c r="AD2692" s="43" t="e">
        <f aca="false">AVERAGE(L2692:AA2692)</f>
        <v>#DIV/0!</v>
      </c>
      <c r="AE2692" s="43" t="e">
        <f aca="false">AVERAGE(F2692:K2692,AB2692:AC2692)</f>
        <v>#DIV/0!</v>
      </c>
      <c r="AF2692" s="43" t="e">
        <f aca="false">AVERAGE(F2692:AC2692)</f>
        <v>#DIV/0!</v>
      </c>
    </row>
    <row r="2693" customFormat="false" ht="12.75" hidden="false" customHeight="false" outlineLevel="0" collapsed="false">
      <c r="AD2693" s="43" t="e">
        <f aca="false">AVERAGE(L2693:AA2693)</f>
        <v>#DIV/0!</v>
      </c>
      <c r="AE2693" s="43" t="e">
        <f aca="false">AVERAGE(F2693:K2693,AB2693:AC2693)</f>
        <v>#DIV/0!</v>
      </c>
      <c r="AF2693" s="43" t="e">
        <f aca="false">AVERAGE(F2693:AC2693)</f>
        <v>#DIV/0!</v>
      </c>
    </row>
    <row r="2694" customFormat="false" ht="12.75" hidden="false" customHeight="false" outlineLevel="0" collapsed="false">
      <c r="AD2694" s="43" t="e">
        <f aca="false">AVERAGE(L2694:AA2694)</f>
        <v>#DIV/0!</v>
      </c>
      <c r="AE2694" s="43" t="e">
        <f aca="false">AVERAGE(F2694:K2694,AB2694:AC2694)</f>
        <v>#DIV/0!</v>
      </c>
      <c r="AF2694" s="43" t="e">
        <f aca="false">AVERAGE(F2694:AC2694)</f>
        <v>#DIV/0!</v>
      </c>
    </row>
    <row r="2695" customFormat="false" ht="12.75" hidden="false" customHeight="false" outlineLevel="0" collapsed="false">
      <c r="AD2695" s="43" t="e">
        <f aca="false">AVERAGE(L2695:AA2695)</f>
        <v>#DIV/0!</v>
      </c>
      <c r="AE2695" s="43" t="e">
        <f aca="false">AVERAGE(F2695:K2695,AB2695:AC2695)</f>
        <v>#DIV/0!</v>
      </c>
      <c r="AF2695" s="43" t="e">
        <f aca="false">AVERAGE(F2695:AC2695)</f>
        <v>#DIV/0!</v>
      </c>
    </row>
    <row r="2696" customFormat="false" ht="12.75" hidden="false" customHeight="false" outlineLevel="0" collapsed="false">
      <c r="AD2696" s="43" t="e">
        <f aca="false">AVERAGE(L2696:AA2696)</f>
        <v>#DIV/0!</v>
      </c>
      <c r="AE2696" s="43" t="e">
        <f aca="false">AVERAGE(F2696:K2696,AB2696:AC2696)</f>
        <v>#DIV/0!</v>
      </c>
      <c r="AF2696" s="43" t="e">
        <f aca="false">AVERAGE(F2696:AC2696)</f>
        <v>#DIV/0!</v>
      </c>
    </row>
    <row r="2697" customFormat="false" ht="12.75" hidden="false" customHeight="false" outlineLevel="0" collapsed="false">
      <c r="AD2697" s="43" t="e">
        <f aca="false">AVERAGE(L2697:AA2697)</f>
        <v>#DIV/0!</v>
      </c>
      <c r="AE2697" s="43" t="e">
        <f aca="false">AVERAGE(F2697:K2697,AB2697:AC2697)</f>
        <v>#DIV/0!</v>
      </c>
      <c r="AF2697" s="43" t="e">
        <f aca="false">AVERAGE(F2697:AC2697)</f>
        <v>#DIV/0!</v>
      </c>
    </row>
    <row r="2698" customFormat="false" ht="12.75" hidden="false" customHeight="false" outlineLevel="0" collapsed="false">
      <c r="AD2698" s="43" t="e">
        <f aca="false">AVERAGE(L2698:AA2698)</f>
        <v>#DIV/0!</v>
      </c>
      <c r="AE2698" s="43" t="e">
        <f aca="false">AVERAGE(F2698:K2698,AB2698:AC2698)</f>
        <v>#DIV/0!</v>
      </c>
      <c r="AF2698" s="43" t="e">
        <f aca="false">AVERAGE(F2698:AC2698)</f>
        <v>#DIV/0!</v>
      </c>
    </row>
    <row r="2699" customFormat="false" ht="12.75" hidden="false" customHeight="false" outlineLevel="0" collapsed="false">
      <c r="AD2699" s="43" t="e">
        <f aca="false">AVERAGE(L2699:AA2699)</f>
        <v>#DIV/0!</v>
      </c>
      <c r="AE2699" s="43" t="e">
        <f aca="false">AVERAGE(F2699:K2699,AB2699:AC2699)</f>
        <v>#DIV/0!</v>
      </c>
      <c r="AF2699" s="43" t="e">
        <f aca="false">AVERAGE(F2699:AC2699)</f>
        <v>#DIV/0!</v>
      </c>
    </row>
    <row r="2700" customFormat="false" ht="12.75" hidden="false" customHeight="false" outlineLevel="0" collapsed="false">
      <c r="AD2700" s="43" t="e">
        <f aca="false">AVERAGE(L2700:AA2700)</f>
        <v>#DIV/0!</v>
      </c>
      <c r="AE2700" s="43" t="e">
        <f aca="false">AVERAGE(F2700:K2700,AB2700:AC2700)</f>
        <v>#DIV/0!</v>
      </c>
      <c r="AF2700" s="43" t="e">
        <f aca="false">AVERAGE(F2700:AC2700)</f>
        <v>#DIV/0!</v>
      </c>
    </row>
    <row r="2701" customFormat="false" ht="12.75" hidden="false" customHeight="false" outlineLevel="0" collapsed="false">
      <c r="AD2701" s="43" t="e">
        <f aca="false">AVERAGE(L2701:AA2701)</f>
        <v>#DIV/0!</v>
      </c>
      <c r="AE2701" s="43" t="e">
        <f aca="false">AVERAGE(F2701:K2701,AB2701:AC2701)</f>
        <v>#DIV/0!</v>
      </c>
      <c r="AF2701" s="43" t="e">
        <f aca="false">AVERAGE(F2701:AC2701)</f>
        <v>#DIV/0!</v>
      </c>
    </row>
    <row r="2702" customFormat="false" ht="12.75" hidden="false" customHeight="false" outlineLevel="0" collapsed="false">
      <c r="AD2702" s="43" t="e">
        <f aca="false">AVERAGE(L2702:AA2702)</f>
        <v>#DIV/0!</v>
      </c>
      <c r="AE2702" s="43" t="e">
        <f aca="false">AVERAGE(F2702:K2702,AB2702:AC2702)</f>
        <v>#DIV/0!</v>
      </c>
      <c r="AF2702" s="43" t="e">
        <f aca="false">AVERAGE(F2702:AC2702)</f>
        <v>#DIV/0!</v>
      </c>
    </row>
    <row r="2703" customFormat="false" ht="12.75" hidden="false" customHeight="false" outlineLevel="0" collapsed="false">
      <c r="AD2703" s="43" t="e">
        <f aca="false">AVERAGE(L2703:AA2703)</f>
        <v>#DIV/0!</v>
      </c>
      <c r="AE2703" s="43" t="e">
        <f aca="false">AVERAGE(F2703:K2703,AB2703:AC2703)</f>
        <v>#DIV/0!</v>
      </c>
      <c r="AF2703" s="43" t="e">
        <f aca="false">AVERAGE(F2703:AC2703)</f>
        <v>#DIV/0!</v>
      </c>
    </row>
    <row r="2704" customFormat="false" ht="12.75" hidden="false" customHeight="false" outlineLevel="0" collapsed="false">
      <c r="AD2704" s="43" t="e">
        <f aca="false">AVERAGE(L2704:AA2704)</f>
        <v>#DIV/0!</v>
      </c>
      <c r="AE2704" s="43" t="e">
        <f aca="false">AVERAGE(F2704:K2704,AB2704:AC2704)</f>
        <v>#DIV/0!</v>
      </c>
      <c r="AF2704" s="43" t="e">
        <f aca="false">AVERAGE(F2704:AC2704)</f>
        <v>#DIV/0!</v>
      </c>
    </row>
    <row r="2705" customFormat="false" ht="12.75" hidden="false" customHeight="false" outlineLevel="0" collapsed="false">
      <c r="AD2705" s="43" t="e">
        <f aca="false">AVERAGE(L2705:AA2705)</f>
        <v>#DIV/0!</v>
      </c>
      <c r="AE2705" s="43" t="e">
        <f aca="false">AVERAGE(F2705:K2705,AB2705:AC2705)</f>
        <v>#DIV/0!</v>
      </c>
      <c r="AF2705" s="43" t="e">
        <f aca="false">AVERAGE(F2705:AC2705)</f>
        <v>#DIV/0!</v>
      </c>
    </row>
    <row r="2706" customFormat="false" ht="12.75" hidden="false" customHeight="false" outlineLevel="0" collapsed="false">
      <c r="AD2706" s="43" t="e">
        <f aca="false">AVERAGE(L2706:AA2706)</f>
        <v>#DIV/0!</v>
      </c>
      <c r="AE2706" s="43" t="e">
        <f aca="false">AVERAGE(F2706:K2706,AB2706:AC2706)</f>
        <v>#DIV/0!</v>
      </c>
      <c r="AF2706" s="43" t="e">
        <f aca="false">AVERAGE(F2706:AC2706)</f>
        <v>#DIV/0!</v>
      </c>
    </row>
    <row r="2707" customFormat="false" ht="12.75" hidden="false" customHeight="false" outlineLevel="0" collapsed="false">
      <c r="AD2707" s="43" t="e">
        <f aca="false">AVERAGE(L2707:AA2707)</f>
        <v>#DIV/0!</v>
      </c>
      <c r="AE2707" s="43" t="e">
        <f aca="false">AVERAGE(F2707:K2707,AB2707:AC2707)</f>
        <v>#DIV/0!</v>
      </c>
      <c r="AF2707" s="43" t="e">
        <f aca="false">AVERAGE(F2707:AC2707)</f>
        <v>#DIV/0!</v>
      </c>
    </row>
    <row r="2708" customFormat="false" ht="12.75" hidden="false" customHeight="false" outlineLevel="0" collapsed="false">
      <c r="AD2708" s="43" t="e">
        <f aca="false">AVERAGE(L2708:AA2708)</f>
        <v>#DIV/0!</v>
      </c>
      <c r="AE2708" s="43" t="e">
        <f aca="false">AVERAGE(F2708:K2708,AB2708:AC2708)</f>
        <v>#DIV/0!</v>
      </c>
      <c r="AF2708" s="43" t="e">
        <f aca="false">AVERAGE(F2708:AC2708)</f>
        <v>#DIV/0!</v>
      </c>
    </row>
    <row r="2709" customFormat="false" ht="12.75" hidden="false" customHeight="false" outlineLevel="0" collapsed="false">
      <c r="AD2709" s="43" t="e">
        <f aca="false">AVERAGE(L2709:AA2709)</f>
        <v>#DIV/0!</v>
      </c>
      <c r="AE2709" s="43" t="e">
        <f aca="false">AVERAGE(F2709:K2709,AB2709:AC2709)</f>
        <v>#DIV/0!</v>
      </c>
      <c r="AF2709" s="43" t="e">
        <f aca="false">AVERAGE(F2709:AC2709)</f>
        <v>#DIV/0!</v>
      </c>
    </row>
    <row r="2710" customFormat="false" ht="12.75" hidden="false" customHeight="false" outlineLevel="0" collapsed="false">
      <c r="AD2710" s="43" t="e">
        <f aca="false">AVERAGE(L2710:AA2710)</f>
        <v>#DIV/0!</v>
      </c>
      <c r="AE2710" s="43" t="e">
        <f aca="false">AVERAGE(F2710:K2710,AB2710:AC2710)</f>
        <v>#DIV/0!</v>
      </c>
      <c r="AF2710" s="43" t="e">
        <f aca="false">AVERAGE(F2710:AC2710)</f>
        <v>#DIV/0!</v>
      </c>
    </row>
    <row r="2711" customFormat="false" ht="12.75" hidden="false" customHeight="false" outlineLevel="0" collapsed="false">
      <c r="AD2711" s="43" t="e">
        <f aca="false">AVERAGE(L2711:AA2711)</f>
        <v>#DIV/0!</v>
      </c>
      <c r="AE2711" s="43" t="e">
        <f aca="false">AVERAGE(F2711:K2711,AB2711:AC2711)</f>
        <v>#DIV/0!</v>
      </c>
      <c r="AF2711" s="43" t="e">
        <f aca="false">AVERAGE(F2711:AC2711)</f>
        <v>#DIV/0!</v>
      </c>
    </row>
    <row r="2712" customFormat="false" ht="12.75" hidden="false" customHeight="false" outlineLevel="0" collapsed="false">
      <c r="AD2712" s="43" t="e">
        <f aca="false">AVERAGE(L2712:AA2712)</f>
        <v>#DIV/0!</v>
      </c>
      <c r="AE2712" s="43" t="e">
        <f aca="false">AVERAGE(F2712:K2712,AB2712:AC2712)</f>
        <v>#DIV/0!</v>
      </c>
      <c r="AF2712" s="43" t="e">
        <f aca="false">AVERAGE(F2712:AC2712)</f>
        <v>#DIV/0!</v>
      </c>
    </row>
    <row r="2713" customFormat="false" ht="12.75" hidden="false" customHeight="false" outlineLevel="0" collapsed="false">
      <c r="AD2713" s="43" t="e">
        <f aca="false">AVERAGE(L2713:AA2713)</f>
        <v>#DIV/0!</v>
      </c>
      <c r="AE2713" s="43" t="e">
        <f aca="false">AVERAGE(F2713:K2713,AB2713:AC2713)</f>
        <v>#DIV/0!</v>
      </c>
      <c r="AF2713" s="43" t="e">
        <f aca="false">AVERAGE(F2713:AC2713)</f>
        <v>#DIV/0!</v>
      </c>
    </row>
    <row r="2714" customFormat="false" ht="12.75" hidden="false" customHeight="false" outlineLevel="0" collapsed="false">
      <c r="AD2714" s="43" t="e">
        <f aca="false">AVERAGE(L2714:AA2714)</f>
        <v>#DIV/0!</v>
      </c>
      <c r="AE2714" s="43" t="e">
        <f aca="false">AVERAGE(F2714:K2714,AB2714:AC2714)</f>
        <v>#DIV/0!</v>
      </c>
      <c r="AF2714" s="43" t="e">
        <f aca="false">AVERAGE(F2714:AC2714)</f>
        <v>#DIV/0!</v>
      </c>
    </row>
    <row r="2715" customFormat="false" ht="12.75" hidden="false" customHeight="false" outlineLevel="0" collapsed="false">
      <c r="AD2715" s="43" t="e">
        <f aca="false">AVERAGE(L2715:AA2715)</f>
        <v>#DIV/0!</v>
      </c>
      <c r="AE2715" s="43" t="e">
        <f aca="false">AVERAGE(F2715:K2715,AB2715:AC2715)</f>
        <v>#DIV/0!</v>
      </c>
      <c r="AF2715" s="43" t="e">
        <f aca="false">AVERAGE(F2715:AC2715)</f>
        <v>#DIV/0!</v>
      </c>
    </row>
    <row r="2716" customFormat="false" ht="12.75" hidden="false" customHeight="false" outlineLevel="0" collapsed="false">
      <c r="AD2716" s="43" t="e">
        <f aca="false">AVERAGE(L2716:AA2716)</f>
        <v>#DIV/0!</v>
      </c>
      <c r="AE2716" s="43" t="e">
        <f aca="false">AVERAGE(F2716:K2716,AB2716:AC2716)</f>
        <v>#DIV/0!</v>
      </c>
      <c r="AF2716" s="43" t="e">
        <f aca="false">AVERAGE(F2716:AC2716)</f>
        <v>#DIV/0!</v>
      </c>
    </row>
    <row r="2717" customFormat="false" ht="12.75" hidden="false" customHeight="false" outlineLevel="0" collapsed="false">
      <c r="AD2717" s="43" t="e">
        <f aca="false">AVERAGE(L2717:AA2717)</f>
        <v>#DIV/0!</v>
      </c>
      <c r="AE2717" s="43" t="e">
        <f aca="false">AVERAGE(F2717:K2717,AB2717:AC2717)</f>
        <v>#DIV/0!</v>
      </c>
      <c r="AF2717" s="43" t="e">
        <f aca="false">AVERAGE(F2717:AC2717)</f>
        <v>#DIV/0!</v>
      </c>
    </row>
    <row r="2718" customFormat="false" ht="12.75" hidden="false" customHeight="false" outlineLevel="0" collapsed="false">
      <c r="AD2718" s="43" t="e">
        <f aca="false">AVERAGE(L2718:AA2718)</f>
        <v>#DIV/0!</v>
      </c>
      <c r="AE2718" s="43" t="e">
        <f aca="false">AVERAGE(F2718:K2718,AB2718:AC2718)</f>
        <v>#DIV/0!</v>
      </c>
      <c r="AF2718" s="43" t="e">
        <f aca="false">AVERAGE(F2718:AC2718)</f>
        <v>#DIV/0!</v>
      </c>
    </row>
    <row r="2719" customFormat="false" ht="12.75" hidden="false" customHeight="false" outlineLevel="0" collapsed="false">
      <c r="AD2719" s="43" t="e">
        <f aca="false">AVERAGE(L2719:AA2719)</f>
        <v>#DIV/0!</v>
      </c>
      <c r="AE2719" s="43" t="e">
        <f aca="false">AVERAGE(F2719:K2719,AB2719:AC2719)</f>
        <v>#DIV/0!</v>
      </c>
      <c r="AF2719" s="43" t="e">
        <f aca="false">AVERAGE(F2719:AC2719)</f>
        <v>#DIV/0!</v>
      </c>
    </row>
    <row r="2720" customFormat="false" ht="12.75" hidden="false" customHeight="false" outlineLevel="0" collapsed="false">
      <c r="AD2720" s="43" t="e">
        <f aca="false">AVERAGE(L2720:AA2720)</f>
        <v>#DIV/0!</v>
      </c>
      <c r="AE2720" s="43" t="e">
        <f aca="false">AVERAGE(F2720:K2720,AB2720:AC2720)</f>
        <v>#DIV/0!</v>
      </c>
      <c r="AF2720" s="43" t="e">
        <f aca="false">AVERAGE(F2720:AC2720)</f>
        <v>#DIV/0!</v>
      </c>
    </row>
    <row r="2721" customFormat="false" ht="12.75" hidden="false" customHeight="false" outlineLevel="0" collapsed="false">
      <c r="AD2721" s="43" t="e">
        <f aca="false">AVERAGE(L2721:AA2721)</f>
        <v>#DIV/0!</v>
      </c>
      <c r="AE2721" s="43" t="e">
        <f aca="false">AVERAGE(F2721:K2721,AB2721:AC2721)</f>
        <v>#DIV/0!</v>
      </c>
      <c r="AF2721" s="43" t="e">
        <f aca="false">AVERAGE(F2721:AC2721)</f>
        <v>#DIV/0!</v>
      </c>
    </row>
    <row r="2722" customFormat="false" ht="12.75" hidden="false" customHeight="false" outlineLevel="0" collapsed="false">
      <c r="AD2722" s="43" t="e">
        <f aca="false">AVERAGE(L2722:AA2722)</f>
        <v>#DIV/0!</v>
      </c>
      <c r="AE2722" s="43" t="e">
        <f aca="false">AVERAGE(F2722:K2722,AB2722:AC2722)</f>
        <v>#DIV/0!</v>
      </c>
      <c r="AF2722" s="43" t="e">
        <f aca="false">AVERAGE(F2722:AC2722)</f>
        <v>#DIV/0!</v>
      </c>
    </row>
    <row r="2723" customFormat="false" ht="12.75" hidden="false" customHeight="false" outlineLevel="0" collapsed="false">
      <c r="AD2723" s="43" t="e">
        <f aca="false">AVERAGE(L2723:AA2723)</f>
        <v>#DIV/0!</v>
      </c>
      <c r="AE2723" s="43" t="e">
        <f aca="false">AVERAGE(F2723:K2723,AB2723:AC2723)</f>
        <v>#DIV/0!</v>
      </c>
      <c r="AF2723" s="43" t="e">
        <f aca="false">AVERAGE(F2723:AC2723)</f>
        <v>#DIV/0!</v>
      </c>
    </row>
    <row r="2724" customFormat="false" ht="12.75" hidden="false" customHeight="false" outlineLevel="0" collapsed="false">
      <c r="AD2724" s="43" t="e">
        <f aca="false">AVERAGE(L2724:AA2724)</f>
        <v>#DIV/0!</v>
      </c>
      <c r="AE2724" s="43" t="e">
        <f aca="false">AVERAGE(F2724:K2724,AB2724:AC2724)</f>
        <v>#DIV/0!</v>
      </c>
      <c r="AF2724" s="43" t="e">
        <f aca="false">AVERAGE(F2724:AC2724)</f>
        <v>#DIV/0!</v>
      </c>
    </row>
    <row r="2725" customFormat="false" ht="12.75" hidden="false" customHeight="false" outlineLevel="0" collapsed="false">
      <c r="AD2725" s="43" t="e">
        <f aca="false">AVERAGE(L2725:AA2725)</f>
        <v>#DIV/0!</v>
      </c>
      <c r="AE2725" s="43" t="e">
        <f aca="false">AVERAGE(F2725:K2725,AB2725:AC2725)</f>
        <v>#DIV/0!</v>
      </c>
      <c r="AF2725" s="43" t="e">
        <f aca="false">AVERAGE(F2725:AC2725)</f>
        <v>#DIV/0!</v>
      </c>
    </row>
    <row r="2726" customFormat="false" ht="12.75" hidden="false" customHeight="false" outlineLevel="0" collapsed="false">
      <c r="AD2726" s="43" t="e">
        <f aca="false">AVERAGE(L2726:AA2726)</f>
        <v>#DIV/0!</v>
      </c>
      <c r="AE2726" s="43" t="e">
        <f aca="false">AVERAGE(F2726:K2726,AB2726:AC2726)</f>
        <v>#DIV/0!</v>
      </c>
      <c r="AF2726" s="43" t="e">
        <f aca="false">AVERAGE(F2726:AC2726)</f>
        <v>#DIV/0!</v>
      </c>
    </row>
    <row r="2727" customFormat="false" ht="12.75" hidden="false" customHeight="false" outlineLevel="0" collapsed="false">
      <c r="AD2727" s="43" t="e">
        <f aca="false">AVERAGE(L2727:AA2727)</f>
        <v>#DIV/0!</v>
      </c>
      <c r="AE2727" s="43" t="e">
        <f aca="false">AVERAGE(F2727:K2727,AB2727:AC2727)</f>
        <v>#DIV/0!</v>
      </c>
      <c r="AF2727" s="43" t="e">
        <f aca="false">AVERAGE(F2727:AC2727)</f>
        <v>#DIV/0!</v>
      </c>
    </row>
    <row r="2728" customFormat="false" ht="12.75" hidden="false" customHeight="false" outlineLevel="0" collapsed="false">
      <c r="AD2728" s="43" t="e">
        <f aca="false">AVERAGE(L2728:AA2728)</f>
        <v>#DIV/0!</v>
      </c>
      <c r="AE2728" s="43" t="e">
        <f aca="false">AVERAGE(F2728:K2728,AB2728:AC2728)</f>
        <v>#DIV/0!</v>
      </c>
      <c r="AF2728" s="43" t="e">
        <f aca="false">AVERAGE(F2728:AC2728)</f>
        <v>#DIV/0!</v>
      </c>
    </row>
    <row r="2729" customFormat="false" ht="12.75" hidden="false" customHeight="false" outlineLevel="0" collapsed="false">
      <c r="AD2729" s="43" t="e">
        <f aca="false">AVERAGE(L2729:AA2729)</f>
        <v>#DIV/0!</v>
      </c>
      <c r="AE2729" s="43" t="e">
        <f aca="false">AVERAGE(F2729:K2729,AB2729:AC2729)</f>
        <v>#DIV/0!</v>
      </c>
      <c r="AF2729" s="43" t="e">
        <f aca="false">AVERAGE(F2729:AC2729)</f>
        <v>#DIV/0!</v>
      </c>
    </row>
    <row r="2730" customFormat="false" ht="12.75" hidden="false" customHeight="false" outlineLevel="0" collapsed="false">
      <c r="AD2730" s="43" t="e">
        <f aca="false">AVERAGE(L2730:AA2730)</f>
        <v>#DIV/0!</v>
      </c>
      <c r="AE2730" s="43" t="e">
        <f aca="false">AVERAGE(F2730:K2730,AB2730:AC2730)</f>
        <v>#DIV/0!</v>
      </c>
      <c r="AF2730" s="43" t="e">
        <f aca="false">AVERAGE(F2730:AC2730)</f>
        <v>#DIV/0!</v>
      </c>
    </row>
    <row r="2731" customFormat="false" ht="12.75" hidden="false" customHeight="false" outlineLevel="0" collapsed="false">
      <c r="AD2731" s="43" t="e">
        <f aca="false">AVERAGE(L2731:AA2731)</f>
        <v>#DIV/0!</v>
      </c>
      <c r="AE2731" s="43" t="e">
        <f aca="false">AVERAGE(F2731:K2731,AB2731:AC2731)</f>
        <v>#DIV/0!</v>
      </c>
      <c r="AF2731" s="43" t="e">
        <f aca="false">AVERAGE(F2731:AC2731)</f>
        <v>#DIV/0!</v>
      </c>
    </row>
    <row r="2732" customFormat="false" ht="12.75" hidden="false" customHeight="false" outlineLevel="0" collapsed="false">
      <c r="AD2732" s="43" t="e">
        <f aca="false">AVERAGE(L2732:AA2732)</f>
        <v>#DIV/0!</v>
      </c>
      <c r="AE2732" s="43" t="e">
        <f aca="false">AVERAGE(F2732:K2732,AB2732:AC2732)</f>
        <v>#DIV/0!</v>
      </c>
      <c r="AF2732" s="43" t="e">
        <f aca="false">AVERAGE(F2732:AC2732)</f>
        <v>#DIV/0!</v>
      </c>
    </row>
    <row r="2733" customFormat="false" ht="12.75" hidden="false" customHeight="false" outlineLevel="0" collapsed="false">
      <c r="AD2733" s="43" t="e">
        <f aca="false">AVERAGE(L2733:AA2733)</f>
        <v>#DIV/0!</v>
      </c>
      <c r="AE2733" s="43" t="e">
        <f aca="false">AVERAGE(F2733:K2733,AB2733:AC2733)</f>
        <v>#DIV/0!</v>
      </c>
      <c r="AF2733" s="43" t="e">
        <f aca="false">AVERAGE(F2733:AC2733)</f>
        <v>#DIV/0!</v>
      </c>
    </row>
    <row r="2734" customFormat="false" ht="12.75" hidden="false" customHeight="false" outlineLevel="0" collapsed="false">
      <c r="AD2734" s="43" t="e">
        <f aca="false">AVERAGE(L2734:AA2734)</f>
        <v>#DIV/0!</v>
      </c>
      <c r="AE2734" s="43" t="e">
        <f aca="false">AVERAGE(F2734:K2734,AB2734:AC2734)</f>
        <v>#DIV/0!</v>
      </c>
      <c r="AF2734" s="43" t="e">
        <f aca="false">AVERAGE(F2734:AC2734)</f>
        <v>#DIV/0!</v>
      </c>
    </row>
    <row r="2735" customFormat="false" ht="12.75" hidden="false" customHeight="false" outlineLevel="0" collapsed="false">
      <c r="AD2735" s="43" t="e">
        <f aca="false">AVERAGE(L2735:AA2735)</f>
        <v>#DIV/0!</v>
      </c>
      <c r="AE2735" s="43" t="e">
        <f aca="false">AVERAGE(F2735:K2735,AB2735:AC2735)</f>
        <v>#DIV/0!</v>
      </c>
      <c r="AF2735" s="43" t="e">
        <f aca="false">AVERAGE(F2735:AC2735)</f>
        <v>#DIV/0!</v>
      </c>
    </row>
    <row r="2736" customFormat="false" ht="12.75" hidden="false" customHeight="false" outlineLevel="0" collapsed="false">
      <c r="AD2736" s="43" t="e">
        <f aca="false">AVERAGE(L2736:AA2736)</f>
        <v>#DIV/0!</v>
      </c>
      <c r="AE2736" s="43" t="e">
        <f aca="false">AVERAGE(F2736:K2736,AB2736:AC2736)</f>
        <v>#DIV/0!</v>
      </c>
      <c r="AF2736" s="43" t="e">
        <f aca="false">AVERAGE(F2736:AC2736)</f>
        <v>#DIV/0!</v>
      </c>
    </row>
    <row r="2737" customFormat="false" ht="12.75" hidden="false" customHeight="false" outlineLevel="0" collapsed="false">
      <c r="AD2737" s="43" t="e">
        <f aca="false">AVERAGE(L2737:AA2737)</f>
        <v>#DIV/0!</v>
      </c>
      <c r="AE2737" s="43" t="e">
        <f aca="false">AVERAGE(F2737:K2737,AB2737:AC2737)</f>
        <v>#DIV/0!</v>
      </c>
      <c r="AF2737" s="43" t="e">
        <f aca="false">AVERAGE(F2737:AC2737)</f>
        <v>#DIV/0!</v>
      </c>
    </row>
    <row r="2738" customFormat="false" ht="12.75" hidden="false" customHeight="false" outlineLevel="0" collapsed="false">
      <c r="AD2738" s="43" t="e">
        <f aca="false">AVERAGE(L2738:AA2738)</f>
        <v>#DIV/0!</v>
      </c>
      <c r="AE2738" s="43" t="e">
        <f aca="false">AVERAGE(F2738:K2738,AB2738:AC2738)</f>
        <v>#DIV/0!</v>
      </c>
      <c r="AF2738" s="43" t="e">
        <f aca="false">AVERAGE(F2738:AC2738)</f>
        <v>#DIV/0!</v>
      </c>
    </row>
    <row r="2739" customFormat="false" ht="12.75" hidden="false" customHeight="false" outlineLevel="0" collapsed="false">
      <c r="AD2739" s="43" t="e">
        <f aca="false">AVERAGE(L2739:AA2739)</f>
        <v>#DIV/0!</v>
      </c>
      <c r="AE2739" s="43" t="e">
        <f aca="false">AVERAGE(F2739:K2739,AB2739:AC2739)</f>
        <v>#DIV/0!</v>
      </c>
      <c r="AF2739" s="43" t="e">
        <f aca="false">AVERAGE(F2739:AC2739)</f>
        <v>#DIV/0!</v>
      </c>
    </row>
    <row r="2740" customFormat="false" ht="12.75" hidden="false" customHeight="false" outlineLevel="0" collapsed="false">
      <c r="AD2740" s="43" t="e">
        <f aca="false">AVERAGE(L2740:AA2740)</f>
        <v>#DIV/0!</v>
      </c>
      <c r="AE2740" s="43" t="e">
        <f aca="false">AVERAGE(F2740:K2740,AB2740:AC2740)</f>
        <v>#DIV/0!</v>
      </c>
      <c r="AF2740" s="43" t="e">
        <f aca="false">AVERAGE(F2740:AC2740)</f>
        <v>#DIV/0!</v>
      </c>
    </row>
    <row r="2741" customFormat="false" ht="12.75" hidden="false" customHeight="false" outlineLevel="0" collapsed="false">
      <c r="AD2741" s="43" t="e">
        <f aca="false">AVERAGE(L2741:AA2741)</f>
        <v>#DIV/0!</v>
      </c>
      <c r="AE2741" s="43" t="e">
        <f aca="false">AVERAGE(F2741:K2741,AB2741:AC2741)</f>
        <v>#DIV/0!</v>
      </c>
      <c r="AF2741" s="43" t="e">
        <f aca="false">AVERAGE(F2741:AC2741)</f>
        <v>#DIV/0!</v>
      </c>
    </row>
    <row r="2742" customFormat="false" ht="12.75" hidden="false" customHeight="false" outlineLevel="0" collapsed="false">
      <c r="AD2742" s="43" t="e">
        <f aca="false">AVERAGE(L2742:AA2742)</f>
        <v>#DIV/0!</v>
      </c>
      <c r="AE2742" s="43" t="e">
        <f aca="false">AVERAGE(F2742:K2742,AB2742:AC2742)</f>
        <v>#DIV/0!</v>
      </c>
      <c r="AF2742" s="43" t="e">
        <f aca="false">AVERAGE(F2742:AC2742)</f>
        <v>#DIV/0!</v>
      </c>
    </row>
    <row r="2743" customFormat="false" ht="12.75" hidden="false" customHeight="false" outlineLevel="0" collapsed="false">
      <c r="AD2743" s="43" t="e">
        <f aca="false">AVERAGE(L2743:AA2743)</f>
        <v>#DIV/0!</v>
      </c>
      <c r="AE2743" s="43" t="e">
        <f aca="false">AVERAGE(F2743:K2743,AB2743:AC2743)</f>
        <v>#DIV/0!</v>
      </c>
      <c r="AF2743" s="43" t="e">
        <f aca="false">AVERAGE(F2743:AC2743)</f>
        <v>#DIV/0!</v>
      </c>
    </row>
    <row r="2744" customFormat="false" ht="12.75" hidden="false" customHeight="false" outlineLevel="0" collapsed="false">
      <c r="AD2744" s="43" t="e">
        <f aca="false">AVERAGE(L2744:AA2744)</f>
        <v>#DIV/0!</v>
      </c>
      <c r="AE2744" s="43" t="e">
        <f aca="false">AVERAGE(F2744:K2744,AB2744:AC2744)</f>
        <v>#DIV/0!</v>
      </c>
      <c r="AF2744" s="43" t="e">
        <f aca="false">AVERAGE(F2744:AC2744)</f>
        <v>#DIV/0!</v>
      </c>
    </row>
    <row r="2745" customFormat="false" ht="12.75" hidden="false" customHeight="false" outlineLevel="0" collapsed="false">
      <c r="AD2745" s="43" t="e">
        <f aca="false">AVERAGE(L2745:AA2745)</f>
        <v>#DIV/0!</v>
      </c>
      <c r="AE2745" s="43" t="e">
        <f aca="false">AVERAGE(F2745:K2745,AB2745:AC2745)</f>
        <v>#DIV/0!</v>
      </c>
      <c r="AF2745" s="43" t="e">
        <f aca="false">AVERAGE(F2745:AC2745)</f>
        <v>#DIV/0!</v>
      </c>
    </row>
    <row r="2746" customFormat="false" ht="12.75" hidden="false" customHeight="false" outlineLevel="0" collapsed="false">
      <c r="AD2746" s="43" t="e">
        <f aca="false">AVERAGE(L2746:AA2746)</f>
        <v>#DIV/0!</v>
      </c>
      <c r="AE2746" s="43" t="e">
        <f aca="false">AVERAGE(F2746:K2746,AB2746:AC2746)</f>
        <v>#DIV/0!</v>
      </c>
      <c r="AF2746" s="43" t="e">
        <f aca="false">AVERAGE(F2746:AC2746)</f>
        <v>#DIV/0!</v>
      </c>
    </row>
    <row r="2747" customFormat="false" ht="12.75" hidden="false" customHeight="false" outlineLevel="0" collapsed="false">
      <c r="AD2747" s="43" t="e">
        <f aca="false">AVERAGE(L2747:AA2747)</f>
        <v>#DIV/0!</v>
      </c>
      <c r="AE2747" s="43" t="e">
        <f aca="false">AVERAGE(F2747:K2747,AB2747:AC2747)</f>
        <v>#DIV/0!</v>
      </c>
      <c r="AF2747" s="43" t="e">
        <f aca="false">AVERAGE(F2747:AC2747)</f>
        <v>#DIV/0!</v>
      </c>
    </row>
    <row r="2748" customFormat="false" ht="12.75" hidden="false" customHeight="false" outlineLevel="0" collapsed="false">
      <c r="AD2748" s="43" t="e">
        <f aca="false">AVERAGE(L2748:AA2748)</f>
        <v>#DIV/0!</v>
      </c>
      <c r="AE2748" s="43" t="e">
        <f aca="false">AVERAGE(F2748:K2748,AB2748:AC2748)</f>
        <v>#DIV/0!</v>
      </c>
      <c r="AF2748" s="43" t="e">
        <f aca="false">AVERAGE(F2748:AC2748)</f>
        <v>#DIV/0!</v>
      </c>
    </row>
    <row r="2749" customFormat="false" ht="12.75" hidden="false" customHeight="false" outlineLevel="0" collapsed="false">
      <c r="AD2749" s="43" t="e">
        <f aca="false">AVERAGE(L2749:AA2749)</f>
        <v>#DIV/0!</v>
      </c>
      <c r="AE2749" s="43" t="e">
        <f aca="false">AVERAGE(F2749:K2749,AB2749:AC2749)</f>
        <v>#DIV/0!</v>
      </c>
      <c r="AF2749" s="43" t="e">
        <f aca="false">AVERAGE(F2749:AC2749)</f>
        <v>#DIV/0!</v>
      </c>
    </row>
    <row r="2750" customFormat="false" ht="12.75" hidden="false" customHeight="false" outlineLevel="0" collapsed="false">
      <c r="AD2750" s="43" t="e">
        <f aca="false">AVERAGE(L2750:AA2750)</f>
        <v>#DIV/0!</v>
      </c>
      <c r="AE2750" s="43" t="e">
        <f aca="false">AVERAGE(F2750:K2750,AB2750:AC2750)</f>
        <v>#DIV/0!</v>
      </c>
      <c r="AF2750" s="43" t="e">
        <f aca="false">AVERAGE(F2750:AC2750)</f>
        <v>#DIV/0!</v>
      </c>
    </row>
    <row r="2751" customFormat="false" ht="12.75" hidden="false" customHeight="false" outlineLevel="0" collapsed="false">
      <c r="AD2751" s="43" t="e">
        <f aca="false">AVERAGE(L2751:AA2751)</f>
        <v>#DIV/0!</v>
      </c>
      <c r="AE2751" s="43" t="e">
        <f aca="false">AVERAGE(F2751:K2751,AB2751:AC2751)</f>
        <v>#DIV/0!</v>
      </c>
      <c r="AF2751" s="43" t="e">
        <f aca="false">AVERAGE(F2751:AC2751)</f>
        <v>#DIV/0!</v>
      </c>
    </row>
    <row r="2752" customFormat="false" ht="12.75" hidden="false" customHeight="false" outlineLevel="0" collapsed="false">
      <c r="AD2752" s="43" t="e">
        <f aca="false">AVERAGE(L2752:AA2752)</f>
        <v>#DIV/0!</v>
      </c>
      <c r="AE2752" s="43" t="e">
        <f aca="false">AVERAGE(F2752:K2752,AB2752:AC2752)</f>
        <v>#DIV/0!</v>
      </c>
      <c r="AF2752" s="43" t="e">
        <f aca="false">AVERAGE(F2752:AC2752)</f>
        <v>#DIV/0!</v>
      </c>
    </row>
    <row r="2753" customFormat="false" ht="12.75" hidden="false" customHeight="false" outlineLevel="0" collapsed="false">
      <c r="AD2753" s="43" t="e">
        <f aca="false">AVERAGE(L2753:AA2753)</f>
        <v>#DIV/0!</v>
      </c>
      <c r="AE2753" s="43" t="e">
        <f aca="false">AVERAGE(F2753:K2753,AB2753:AC2753)</f>
        <v>#DIV/0!</v>
      </c>
      <c r="AF2753" s="43" t="e">
        <f aca="false">AVERAGE(F2753:AC2753)</f>
        <v>#DIV/0!</v>
      </c>
    </row>
    <row r="2754" customFormat="false" ht="12.75" hidden="false" customHeight="false" outlineLevel="0" collapsed="false">
      <c r="AD2754" s="43" t="e">
        <f aca="false">AVERAGE(L2754:AA2754)</f>
        <v>#DIV/0!</v>
      </c>
      <c r="AE2754" s="43" t="e">
        <f aca="false">AVERAGE(F2754:K2754,AB2754:AC2754)</f>
        <v>#DIV/0!</v>
      </c>
      <c r="AF2754" s="43" t="e">
        <f aca="false">AVERAGE(F2754:AC2754)</f>
        <v>#DIV/0!</v>
      </c>
    </row>
    <row r="2755" customFormat="false" ht="12.75" hidden="false" customHeight="false" outlineLevel="0" collapsed="false">
      <c r="AD2755" s="43" t="e">
        <f aca="false">AVERAGE(L2755:AA2755)</f>
        <v>#DIV/0!</v>
      </c>
      <c r="AE2755" s="43" t="e">
        <f aca="false">AVERAGE(F2755:K2755,AB2755:AC2755)</f>
        <v>#DIV/0!</v>
      </c>
      <c r="AF2755" s="43" t="e">
        <f aca="false">AVERAGE(F2755:AC2755)</f>
        <v>#DIV/0!</v>
      </c>
    </row>
    <row r="2756" customFormat="false" ht="12.75" hidden="false" customHeight="false" outlineLevel="0" collapsed="false">
      <c r="AD2756" s="43" t="e">
        <f aca="false">AVERAGE(L2756:AA2756)</f>
        <v>#DIV/0!</v>
      </c>
      <c r="AE2756" s="43" t="e">
        <f aca="false">AVERAGE(F2756:K2756,AB2756:AC2756)</f>
        <v>#DIV/0!</v>
      </c>
      <c r="AF2756" s="43" t="e">
        <f aca="false">AVERAGE(F2756:AC2756)</f>
        <v>#DIV/0!</v>
      </c>
    </row>
    <row r="2757" customFormat="false" ht="12.75" hidden="false" customHeight="false" outlineLevel="0" collapsed="false">
      <c r="AD2757" s="43" t="e">
        <f aca="false">AVERAGE(L2757:AA2757)</f>
        <v>#DIV/0!</v>
      </c>
      <c r="AE2757" s="43" t="e">
        <f aca="false">AVERAGE(F2757:K2757,AB2757:AC2757)</f>
        <v>#DIV/0!</v>
      </c>
      <c r="AF2757" s="43" t="e">
        <f aca="false">AVERAGE(F2757:AC2757)</f>
        <v>#DIV/0!</v>
      </c>
    </row>
    <row r="2758" customFormat="false" ht="12.75" hidden="false" customHeight="false" outlineLevel="0" collapsed="false">
      <c r="AD2758" s="43" t="e">
        <f aca="false">AVERAGE(L2758:AA2758)</f>
        <v>#DIV/0!</v>
      </c>
      <c r="AE2758" s="43" t="e">
        <f aca="false">AVERAGE(F2758:K2758,AB2758:AC2758)</f>
        <v>#DIV/0!</v>
      </c>
      <c r="AF2758" s="43" t="e">
        <f aca="false">AVERAGE(F2758:AC2758)</f>
        <v>#DIV/0!</v>
      </c>
    </row>
    <row r="2759" customFormat="false" ht="12.75" hidden="false" customHeight="false" outlineLevel="0" collapsed="false">
      <c r="AD2759" s="43" t="e">
        <f aca="false">AVERAGE(L2759:AA2759)</f>
        <v>#DIV/0!</v>
      </c>
      <c r="AE2759" s="43" t="e">
        <f aca="false">AVERAGE(F2759:K2759,AB2759:AC2759)</f>
        <v>#DIV/0!</v>
      </c>
      <c r="AF2759" s="43" t="e">
        <f aca="false">AVERAGE(F2759:AC2759)</f>
        <v>#DIV/0!</v>
      </c>
    </row>
    <row r="2760" customFormat="false" ht="12.75" hidden="false" customHeight="false" outlineLevel="0" collapsed="false">
      <c r="AD2760" s="43" t="e">
        <f aca="false">AVERAGE(L2760:AA2760)</f>
        <v>#DIV/0!</v>
      </c>
      <c r="AE2760" s="43" t="e">
        <f aca="false">AVERAGE(F2760:K2760,AB2760:AC2760)</f>
        <v>#DIV/0!</v>
      </c>
      <c r="AF2760" s="43" t="e">
        <f aca="false">AVERAGE(F2760:AC2760)</f>
        <v>#DIV/0!</v>
      </c>
    </row>
    <row r="2761" customFormat="false" ht="12.75" hidden="false" customHeight="false" outlineLevel="0" collapsed="false">
      <c r="AD2761" s="43" t="e">
        <f aca="false">AVERAGE(L2761:AA2761)</f>
        <v>#DIV/0!</v>
      </c>
      <c r="AE2761" s="43" t="e">
        <f aca="false">AVERAGE(F2761:K2761,AB2761:AC2761)</f>
        <v>#DIV/0!</v>
      </c>
      <c r="AF2761" s="43" t="e">
        <f aca="false">AVERAGE(F2761:AC2761)</f>
        <v>#DIV/0!</v>
      </c>
    </row>
    <row r="2762" customFormat="false" ht="12.75" hidden="false" customHeight="false" outlineLevel="0" collapsed="false">
      <c r="AD2762" s="43" t="e">
        <f aca="false">AVERAGE(L2762:AA2762)</f>
        <v>#DIV/0!</v>
      </c>
      <c r="AE2762" s="43" t="e">
        <f aca="false">AVERAGE(F2762:K2762,AB2762:AC2762)</f>
        <v>#DIV/0!</v>
      </c>
      <c r="AF2762" s="43" t="e">
        <f aca="false">AVERAGE(F2762:AC2762)</f>
        <v>#DIV/0!</v>
      </c>
    </row>
    <row r="2763" customFormat="false" ht="12.75" hidden="false" customHeight="false" outlineLevel="0" collapsed="false">
      <c r="AD2763" s="43" t="e">
        <f aca="false">AVERAGE(L2763:AA2763)</f>
        <v>#DIV/0!</v>
      </c>
      <c r="AE2763" s="43" t="e">
        <f aca="false">AVERAGE(F2763:K2763,AB2763:AC2763)</f>
        <v>#DIV/0!</v>
      </c>
      <c r="AF2763" s="43" t="e">
        <f aca="false">AVERAGE(F2763:AC2763)</f>
        <v>#DIV/0!</v>
      </c>
    </row>
    <row r="2764" customFormat="false" ht="12.75" hidden="false" customHeight="false" outlineLevel="0" collapsed="false">
      <c r="AD2764" s="43" t="e">
        <f aca="false">AVERAGE(L2764:AA2764)</f>
        <v>#DIV/0!</v>
      </c>
      <c r="AE2764" s="43" t="e">
        <f aca="false">AVERAGE(F2764:K2764,AB2764:AC2764)</f>
        <v>#DIV/0!</v>
      </c>
      <c r="AF2764" s="43" t="e">
        <f aca="false">AVERAGE(F2764:AC2764)</f>
        <v>#DIV/0!</v>
      </c>
    </row>
    <row r="2765" customFormat="false" ht="12.75" hidden="false" customHeight="false" outlineLevel="0" collapsed="false">
      <c r="AD2765" s="43" t="e">
        <f aca="false">AVERAGE(L2765:AA2765)</f>
        <v>#DIV/0!</v>
      </c>
      <c r="AE2765" s="43" t="e">
        <f aca="false">AVERAGE(F2765:K2765,AB2765:AC2765)</f>
        <v>#DIV/0!</v>
      </c>
      <c r="AF2765" s="43" t="e">
        <f aca="false">AVERAGE(F2765:AC2765)</f>
        <v>#DIV/0!</v>
      </c>
    </row>
    <row r="2766" customFormat="false" ht="12.75" hidden="false" customHeight="false" outlineLevel="0" collapsed="false">
      <c r="AD2766" s="43" t="e">
        <f aca="false">AVERAGE(L2766:AA2766)</f>
        <v>#DIV/0!</v>
      </c>
      <c r="AE2766" s="43" t="e">
        <f aca="false">AVERAGE(F2766:K2766,AB2766:AC2766)</f>
        <v>#DIV/0!</v>
      </c>
      <c r="AF2766" s="43" t="e">
        <f aca="false">AVERAGE(F2766:AC2766)</f>
        <v>#DIV/0!</v>
      </c>
    </row>
    <row r="2767" customFormat="false" ht="12.75" hidden="false" customHeight="false" outlineLevel="0" collapsed="false">
      <c r="AD2767" s="43" t="e">
        <f aca="false">AVERAGE(L2767:AA2767)</f>
        <v>#DIV/0!</v>
      </c>
      <c r="AE2767" s="43" t="e">
        <f aca="false">AVERAGE(F2767:K2767,AB2767:AC2767)</f>
        <v>#DIV/0!</v>
      </c>
      <c r="AF2767" s="43" t="e">
        <f aca="false">AVERAGE(F2767:AC2767)</f>
        <v>#DIV/0!</v>
      </c>
    </row>
    <row r="2768" customFormat="false" ht="12.75" hidden="false" customHeight="false" outlineLevel="0" collapsed="false">
      <c r="AD2768" s="43" t="e">
        <f aca="false">AVERAGE(L2768:AA2768)</f>
        <v>#DIV/0!</v>
      </c>
      <c r="AE2768" s="43" t="e">
        <f aca="false">AVERAGE(F2768:K2768,AB2768:AC2768)</f>
        <v>#DIV/0!</v>
      </c>
      <c r="AF2768" s="43" t="e">
        <f aca="false">AVERAGE(F2768:AC2768)</f>
        <v>#DIV/0!</v>
      </c>
    </row>
    <row r="2769" customFormat="false" ht="12.75" hidden="false" customHeight="false" outlineLevel="0" collapsed="false">
      <c r="AD2769" s="43" t="e">
        <f aca="false">AVERAGE(L2769:AA2769)</f>
        <v>#DIV/0!</v>
      </c>
      <c r="AE2769" s="43" t="e">
        <f aca="false">AVERAGE(F2769:K2769,AB2769:AC2769)</f>
        <v>#DIV/0!</v>
      </c>
      <c r="AF2769" s="43" t="e">
        <f aca="false">AVERAGE(F2769:AC2769)</f>
        <v>#DIV/0!</v>
      </c>
    </row>
    <row r="2770" customFormat="false" ht="12.75" hidden="false" customHeight="false" outlineLevel="0" collapsed="false">
      <c r="AD2770" s="43" t="e">
        <f aca="false">AVERAGE(L2770:AA2770)</f>
        <v>#DIV/0!</v>
      </c>
      <c r="AE2770" s="43" t="e">
        <f aca="false">AVERAGE(F2770:K2770,AB2770:AC2770)</f>
        <v>#DIV/0!</v>
      </c>
      <c r="AF2770" s="43" t="e">
        <f aca="false">AVERAGE(F2770:AC2770)</f>
        <v>#DIV/0!</v>
      </c>
    </row>
    <row r="2771" customFormat="false" ht="12.75" hidden="false" customHeight="false" outlineLevel="0" collapsed="false">
      <c r="AD2771" s="43" t="e">
        <f aca="false">AVERAGE(L2771:AA2771)</f>
        <v>#DIV/0!</v>
      </c>
      <c r="AE2771" s="43" t="e">
        <f aca="false">AVERAGE(F2771:K2771,AB2771:AC2771)</f>
        <v>#DIV/0!</v>
      </c>
      <c r="AF2771" s="43" t="e">
        <f aca="false">AVERAGE(F2771:AC2771)</f>
        <v>#DIV/0!</v>
      </c>
    </row>
    <row r="2772" customFormat="false" ht="12.75" hidden="false" customHeight="false" outlineLevel="0" collapsed="false">
      <c r="AD2772" s="43" t="e">
        <f aca="false">AVERAGE(L2772:AA2772)</f>
        <v>#DIV/0!</v>
      </c>
      <c r="AE2772" s="43" t="e">
        <f aca="false">AVERAGE(F2772:K2772,AB2772:AC2772)</f>
        <v>#DIV/0!</v>
      </c>
      <c r="AF2772" s="43" t="e">
        <f aca="false">AVERAGE(F2772:AC2772)</f>
        <v>#DIV/0!</v>
      </c>
    </row>
    <row r="2773" customFormat="false" ht="12.75" hidden="false" customHeight="false" outlineLevel="0" collapsed="false">
      <c r="AD2773" s="43" t="e">
        <f aca="false">AVERAGE(L2773:AA2773)</f>
        <v>#DIV/0!</v>
      </c>
      <c r="AE2773" s="43" t="e">
        <f aca="false">AVERAGE(F2773:K2773,AB2773:AC2773)</f>
        <v>#DIV/0!</v>
      </c>
      <c r="AF2773" s="43" t="e">
        <f aca="false">AVERAGE(F2773:AC2773)</f>
        <v>#DIV/0!</v>
      </c>
    </row>
    <row r="2774" customFormat="false" ht="12.75" hidden="false" customHeight="false" outlineLevel="0" collapsed="false">
      <c r="AD2774" s="43" t="e">
        <f aca="false">AVERAGE(L2774:AA2774)</f>
        <v>#DIV/0!</v>
      </c>
      <c r="AE2774" s="43" t="e">
        <f aca="false">AVERAGE(F2774:K2774,AB2774:AC2774)</f>
        <v>#DIV/0!</v>
      </c>
      <c r="AF2774" s="43" t="e">
        <f aca="false">AVERAGE(F2774:AC2774)</f>
        <v>#DIV/0!</v>
      </c>
    </row>
    <row r="2775" customFormat="false" ht="12.75" hidden="false" customHeight="false" outlineLevel="0" collapsed="false">
      <c r="AD2775" s="43" t="e">
        <f aca="false">AVERAGE(L2775:AA2775)</f>
        <v>#DIV/0!</v>
      </c>
      <c r="AE2775" s="43" t="e">
        <f aca="false">AVERAGE(F2775:K2775,AB2775:AC2775)</f>
        <v>#DIV/0!</v>
      </c>
      <c r="AF2775" s="43" t="e">
        <f aca="false">AVERAGE(F2775:AC2775)</f>
        <v>#DIV/0!</v>
      </c>
    </row>
    <row r="2776" customFormat="false" ht="12.75" hidden="false" customHeight="false" outlineLevel="0" collapsed="false">
      <c r="AD2776" s="43" t="e">
        <f aca="false">AVERAGE(L2776:AA2776)</f>
        <v>#DIV/0!</v>
      </c>
      <c r="AE2776" s="43" t="e">
        <f aca="false">AVERAGE(F2776:K2776,AB2776:AC2776)</f>
        <v>#DIV/0!</v>
      </c>
      <c r="AF2776" s="43" t="e">
        <f aca="false">AVERAGE(F2776:AC2776)</f>
        <v>#DIV/0!</v>
      </c>
    </row>
    <row r="2777" customFormat="false" ht="12.75" hidden="false" customHeight="false" outlineLevel="0" collapsed="false">
      <c r="AD2777" s="43" t="e">
        <f aca="false">AVERAGE(L2777:AA2777)</f>
        <v>#DIV/0!</v>
      </c>
      <c r="AE2777" s="43" t="e">
        <f aca="false">AVERAGE(F2777:K2777,AB2777:AC2777)</f>
        <v>#DIV/0!</v>
      </c>
      <c r="AF2777" s="43" t="e">
        <f aca="false">AVERAGE(F2777:AC2777)</f>
        <v>#DIV/0!</v>
      </c>
    </row>
    <row r="2778" customFormat="false" ht="12.75" hidden="false" customHeight="false" outlineLevel="0" collapsed="false">
      <c r="AD2778" s="43" t="e">
        <f aca="false">AVERAGE(L2778:AA2778)</f>
        <v>#DIV/0!</v>
      </c>
      <c r="AE2778" s="43" t="e">
        <f aca="false">AVERAGE(F2778:K2778,AB2778:AC2778)</f>
        <v>#DIV/0!</v>
      </c>
      <c r="AF2778" s="43" t="e">
        <f aca="false">AVERAGE(F2778:AC2778)</f>
        <v>#DIV/0!</v>
      </c>
    </row>
    <row r="2779" customFormat="false" ht="12.75" hidden="false" customHeight="false" outlineLevel="0" collapsed="false">
      <c r="AD2779" s="43" t="e">
        <f aca="false">AVERAGE(L2779:AA2779)</f>
        <v>#DIV/0!</v>
      </c>
      <c r="AE2779" s="43" t="e">
        <f aca="false">AVERAGE(F2779:K2779,AB2779:AC2779)</f>
        <v>#DIV/0!</v>
      </c>
      <c r="AF2779" s="43" t="e">
        <f aca="false">AVERAGE(F2779:AC2779)</f>
        <v>#DIV/0!</v>
      </c>
    </row>
    <row r="2780" customFormat="false" ht="12.75" hidden="false" customHeight="false" outlineLevel="0" collapsed="false">
      <c r="AD2780" s="43" t="e">
        <f aca="false">AVERAGE(L2780:AA2780)</f>
        <v>#DIV/0!</v>
      </c>
      <c r="AE2780" s="43" t="e">
        <f aca="false">AVERAGE(F2780:K2780,AB2780:AC2780)</f>
        <v>#DIV/0!</v>
      </c>
      <c r="AF2780" s="43" t="e">
        <f aca="false">AVERAGE(F2780:AC2780)</f>
        <v>#DIV/0!</v>
      </c>
    </row>
    <row r="2781" customFormat="false" ht="12.75" hidden="false" customHeight="false" outlineLevel="0" collapsed="false">
      <c r="AD2781" s="43" t="e">
        <f aca="false">AVERAGE(L2781:AA2781)</f>
        <v>#DIV/0!</v>
      </c>
      <c r="AE2781" s="43" t="e">
        <f aca="false">AVERAGE(F2781:K2781,AB2781:AC2781)</f>
        <v>#DIV/0!</v>
      </c>
      <c r="AF2781" s="43" t="e">
        <f aca="false">AVERAGE(F2781:AC2781)</f>
        <v>#DIV/0!</v>
      </c>
    </row>
    <row r="2782" customFormat="false" ht="12.75" hidden="false" customHeight="false" outlineLevel="0" collapsed="false">
      <c r="AD2782" s="43" t="e">
        <f aca="false">AVERAGE(L2782:AA2782)</f>
        <v>#DIV/0!</v>
      </c>
      <c r="AE2782" s="43" t="e">
        <f aca="false">AVERAGE(F2782:K2782,AB2782:AC2782)</f>
        <v>#DIV/0!</v>
      </c>
      <c r="AF2782" s="43" t="e">
        <f aca="false">AVERAGE(F2782:AC2782)</f>
        <v>#DIV/0!</v>
      </c>
    </row>
    <row r="2783" customFormat="false" ht="12.75" hidden="false" customHeight="false" outlineLevel="0" collapsed="false">
      <c r="AD2783" s="43" t="e">
        <f aca="false">AVERAGE(L2783:AA2783)</f>
        <v>#DIV/0!</v>
      </c>
      <c r="AE2783" s="43" t="e">
        <f aca="false">AVERAGE(F2783:K2783,AB2783:AC2783)</f>
        <v>#DIV/0!</v>
      </c>
      <c r="AF2783" s="43" t="e">
        <f aca="false">AVERAGE(F2783:AC2783)</f>
        <v>#DIV/0!</v>
      </c>
    </row>
    <row r="2784" customFormat="false" ht="12.75" hidden="false" customHeight="false" outlineLevel="0" collapsed="false">
      <c r="AD2784" s="43" t="e">
        <f aca="false">AVERAGE(L2784:AA2784)</f>
        <v>#DIV/0!</v>
      </c>
      <c r="AE2784" s="43" t="e">
        <f aca="false">AVERAGE(F2784:K2784,AB2784:AC2784)</f>
        <v>#DIV/0!</v>
      </c>
      <c r="AF2784" s="43" t="e">
        <f aca="false">AVERAGE(F2784:AC2784)</f>
        <v>#DIV/0!</v>
      </c>
    </row>
    <row r="2785" customFormat="false" ht="12.75" hidden="false" customHeight="false" outlineLevel="0" collapsed="false">
      <c r="AD2785" s="43" t="e">
        <f aca="false">AVERAGE(L2785:AA2785)</f>
        <v>#DIV/0!</v>
      </c>
      <c r="AE2785" s="43" t="e">
        <f aca="false">AVERAGE(F2785:K2785,AB2785:AC2785)</f>
        <v>#DIV/0!</v>
      </c>
      <c r="AF2785" s="43" t="e">
        <f aca="false">AVERAGE(F2785:AC2785)</f>
        <v>#DIV/0!</v>
      </c>
    </row>
    <row r="2786" customFormat="false" ht="12.75" hidden="false" customHeight="false" outlineLevel="0" collapsed="false">
      <c r="AD2786" s="43" t="e">
        <f aca="false">AVERAGE(L2786:AA2786)</f>
        <v>#DIV/0!</v>
      </c>
      <c r="AE2786" s="43" t="e">
        <f aca="false">AVERAGE(F2786:K2786,AB2786:AC2786)</f>
        <v>#DIV/0!</v>
      </c>
      <c r="AF2786" s="43" t="e">
        <f aca="false">AVERAGE(F2786:AC2786)</f>
        <v>#DIV/0!</v>
      </c>
    </row>
    <row r="2787" customFormat="false" ht="12.75" hidden="false" customHeight="false" outlineLevel="0" collapsed="false">
      <c r="AD2787" s="43" t="e">
        <f aca="false">AVERAGE(L2787:AA2787)</f>
        <v>#DIV/0!</v>
      </c>
      <c r="AE2787" s="43" t="e">
        <f aca="false">AVERAGE(F2787:K2787,AB2787:AC2787)</f>
        <v>#DIV/0!</v>
      </c>
      <c r="AF2787" s="43" t="e">
        <f aca="false">AVERAGE(F2787:AC2787)</f>
        <v>#DIV/0!</v>
      </c>
    </row>
    <row r="2788" customFormat="false" ht="12.75" hidden="false" customHeight="false" outlineLevel="0" collapsed="false">
      <c r="AD2788" s="43" t="e">
        <f aca="false">AVERAGE(L2788:AA2788)</f>
        <v>#DIV/0!</v>
      </c>
      <c r="AE2788" s="43" t="e">
        <f aca="false">AVERAGE(F2788:K2788,AB2788:AC2788)</f>
        <v>#DIV/0!</v>
      </c>
      <c r="AF2788" s="43" t="e">
        <f aca="false">AVERAGE(F2788:AC2788)</f>
        <v>#DIV/0!</v>
      </c>
    </row>
    <row r="2789" customFormat="false" ht="12.75" hidden="false" customHeight="false" outlineLevel="0" collapsed="false">
      <c r="AD2789" s="43" t="e">
        <f aca="false">AVERAGE(L2789:AA2789)</f>
        <v>#DIV/0!</v>
      </c>
      <c r="AE2789" s="43" t="e">
        <f aca="false">AVERAGE(F2789:K2789,AB2789:AC2789)</f>
        <v>#DIV/0!</v>
      </c>
      <c r="AF2789" s="43" t="e">
        <f aca="false">AVERAGE(F2789:AC2789)</f>
        <v>#DIV/0!</v>
      </c>
    </row>
    <row r="2790" customFormat="false" ht="12.75" hidden="false" customHeight="false" outlineLevel="0" collapsed="false">
      <c r="AD2790" s="43" t="e">
        <f aca="false">AVERAGE(L2790:AA2790)</f>
        <v>#DIV/0!</v>
      </c>
      <c r="AE2790" s="43" t="e">
        <f aca="false">AVERAGE(F2790:K2790,AB2790:AC2790)</f>
        <v>#DIV/0!</v>
      </c>
      <c r="AF2790" s="43" t="e">
        <f aca="false">AVERAGE(F2790:AC2790)</f>
        <v>#DIV/0!</v>
      </c>
    </row>
    <row r="2791" customFormat="false" ht="12.75" hidden="false" customHeight="false" outlineLevel="0" collapsed="false">
      <c r="AD2791" s="43" t="e">
        <f aca="false">AVERAGE(L2791:AA2791)</f>
        <v>#DIV/0!</v>
      </c>
      <c r="AE2791" s="43" t="e">
        <f aca="false">AVERAGE(F2791:K2791,AB2791:AC2791)</f>
        <v>#DIV/0!</v>
      </c>
      <c r="AF2791" s="43" t="e">
        <f aca="false">AVERAGE(F2791:AC2791)</f>
        <v>#DIV/0!</v>
      </c>
    </row>
    <row r="2792" customFormat="false" ht="12.75" hidden="false" customHeight="false" outlineLevel="0" collapsed="false">
      <c r="AD2792" s="43" t="e">
        <f aca="false">AVERAGE(L2792:AA2792)</f>
        <v>#DIV/0!</v>
      </c>
      <c r="AE2792" s="43" t="e">
        <f aca="false">AVERAGE(F2792:K2792,AB2792:AC2792)</f>
        <v>#DIV/0!</v>
      </c>
      <c r="AF2792" s="43" t="e">
        <f aca="false">AVERAGE(F2792:AC2792)</f>
        <v>#DIV/0!</v>
      </c>
    </row>
    <row r="2793" customFormat="false" ht="12.75" hidden="false" customHeight="false" outlineLevel="0" collapsed="false">
      <c r="AD2793" s="43" t="e">
        <f aca="false">AVERAGE(L2793:AA2793)</f>
        <v>#DIV/0!</v>
      </c>
      <c r="AE2793" s="43" t="e">
        <f aca="false">AVERAGE(F2793:K2793,AB2793:AC2793)</f>
        <v>#DIV/0!</v>
      </c>
      <c r="AF2793" s="43" t="e">
        <f aca="false">AVERAGE(F2793:AC2793)</f>
        <v>#DIV/0!</v>
      </c>
    </row>
    <row r="2794" customFormat="false" ht="12.75" hidden="false" customHeight="false" outlineLevel="0" collapsed="false">
      <c r="AD2794" s="43" t="e">
        <f aca="false">AVERAGE(L2794:AA2794)</f>
        <v>#DIV/0!</v>
      </c>
      <c r="AE2794" s="43" t="e">
        <f aca="false">AVERAGE(F2794:K2794,AB2794:AC2794)</f>
        <v>#DIV/0!</v>
      </c>
      <c r="AF2794" s="43" t="e">
        <f aca="false">AVERAGE(F2794:AC2794)</f>
        <v>#DIV/0!</v>
      </c>
    </row>
    <row r="2795" customFormat="false" ht="12.75" hidden="false" customHeight="false" outlineLevel="0" collapsed="false">
      <c r="AD2795" s="43" t="e">
        <f aca="false">AVERAGE(L2795:AA2795)</f>
        <v>#DIV/0!</v>
      </c>
      <c r="AE2795" s="43" t="e">
        <f aca="false">AVERAGE(F2795:K2795,AB2795:AC2795)</f>
        <v>#DIV/0!</v>
      </c>
      <c r="AF2795" s="43" t="e">
        <f aca="false">AVERAGE(F2795:AC2795)</f>
        <v>#DIV/0!</v>
      </c>
    </row>
    <row r="2796" customFormat="false" ht="12.75" hidden="false" customHeight="false" outlineLevel="0" collapsed="false">
      <c r="AD2796" s="43" t="e">
        <f aca="false">AVERAGE(L2796:AA2796)</f>
        <v>#DIV/0!</v>
      </c>
      <c r="AE2796" s="43" t="e">
        <f aca="false">AVERAGE(F2796:K2796,AB2796:AC2796)</f>
        <v>#DIV/0!</v>
      </c>
      <c r="AF2796" s="43" t="e">
        <f aca="false">AVERAGE(F2796:AC2796)</f>
        <v>#DIV/0!</v>
      </c>
    </row>
    <row r="2797" customFormat="false" ht="12.75" hidden="false" customHeight="false" outlineLevel="0" collapsed="false">
      <c r="AD2797" s="43" t="e">
        <f aca="false">AVERAGE(L2797:AA2797)</f>
        <v>#DIV/0!</v>
      </c>
      <c r="AE2797" s="43" t="e">
        <f aca="false">AVERAGE(F2797:K2797,AB2797:AC2797)</f>
        <v>#DIV/0!</v>
      </c>
      <c r="AF2797" s="43" t="e">
        <f aca="false">AVERAGE(F2797:AC2797)</f>
        <v>#DIV/0!</v>
      </c>
    </row>
    <row r="2798" customFormat="false" ht="12.75" hidden="false" customHeight="false" outlineLevel="0" collapsed="false">
      <c r="AD2798" s="43" t="e">
        <f aca="false">AVERAGE(L2798:AA2798)</f>
        <v>#DIV/0!</v>
      </c>
      <c r="AE2798" s="43" t="e">
        <f aca="false">AVERAGE(F2798:K2798,AB2798:AC2798)</f>
        <v>#DIV/0!</v>
      </c>
      <c r="AF2798" s="43" t="e">
        <f aca="false">AVERAGE(F2798:AC2798)</f>
        <v>#DIV/0!</v>
      </c>
    </row>
    <row r="2799" customFormat="false" ht="12.75" hidden="false" customHeight="false" outlineLevel="0" collapsed="false">
      <c r="AD2799" s="43" t="e">
        <f aca="false">AVERAGE(L2799:AA2799)</f>
        <v>#DIV/0!</v>
      </c>
      <c r="AE2799" s="43" t="e">
        <f aca="false">AVERAGE(F2799:K2799,AB2799:AC2799)</f>
        <v>#DIV/0!</v>
      </c>
      <c r="AF2799" s="43" t="e">
        <f aca="false">AVERAGE(F2799:AC2799)</f>
        <v>#DIV/0!</v>
      </c>
    </row>
    <row r="2800" customFormat="false" ht="12.75" hidden="false" customHeight="false" outlineLevel="0" collapsed="false">
      <c r="AD2800" s="43" t="e">
        <f aca="false">AVERAGE(L2800:AA2800)</f>
        <v>#DIV/0!</v>
      </c>
      <c r="AE2800" s="43" t="e">
        <f aca="false">AVERAGE(F2800:K2800,AB2800:AC2800)</f>
        <v>#DIV/0!</v>
      </c>
      <c r="AF2800" s="43" t="e">
        <f aca="false">AVERAGE(F2800:AC2800)</f>
        <v>#DIV/0!</v>
      </c>
    </row>
    <row r="2801" customFormat="false" ht="12.75" hidden="false" customHeight="false" outlineLevel="0" collapsed="false">
      <c r="AD2801" s="43" t="e">
        <f aca="false">AVERAGE(L2801:AA2801)</f>
        <v>#DIV/0!</v>
      </c>
      <c r="AE2801" s="43" t="e">
        <f aca="false">AVERAGE(F2801:K2801,AB2801:AC2801)</f>
        <v>#DIV/0!</v>
      </c>
      <c r="AF2801" s="43" t="e">
        <f aca="false">AVERAGE(F2801:AC2801)</f>
        <v>#DIV/0!</v>
      </c>
    </row>
    <row r="2802" customFormat="false" ht="12.75" hidden="false" customHeight="false" outlineLevel="0" collapsed="false">
      <c r="AD2802" s="43" t="e">
        <f aca="false">AVERAGE(L2802:AA2802)</f>
        <v>#DIV/0!</v>
      </c>
      <c r="AE2802" s="43" t="e">
        <f aca="false">AVERAGE(F2802:K2802,AB2802:AC2802)</f>
        <v>#DIV/0!</v>
      </c>
      <c r="AF2802" s="43" t="e">
        <f aca="false">AVERAGE(F2802:AC2802)</f>
        <v>#DIV/0!</v>
      </c>
    </row>
    <row r="2803" customFormat="false" ht="12.75" hidden="false" customHeight="false" outlineLevel="0" collapsed="false">
      <c r="AD2803" s="43" t="e">
        <f aca="false">AVERAGE(L2803:AA2803)</f>
        <v>#DIV/0!</v>
      </c>
      <c r="AE2803" s="43" t="e">
        <f aca="false">AVERAGE(F2803:K2803,AB2803:AC2803)</f>
        <v>#DIV/0!</v>
      </c>
      <c r="AF2803" s="43" t="e">
        <f aca="false">AVERAGE(F2803:AC2803)</f>
        <v>#DIV/0!</v>
      </c>
    </row>
    <row r="2804" customFormat="false" ht="12.75" hidden="false" customHeight="false" outlineLevel="0" collapsed="false">
      <c r="AD2804" s="43" t="e">
        <f aca="false">AVERAGE(L2804:AA2804)</f>
        <v>#DIV/0!</v>
      </c>
      <c r="AE2804" s="43" t="e">
        <f aca="false">AVERAGE(F2804:K2804,AB2804:AC2804)</f>
        <v>#DIV/0!</v>
      </c>
      <c r="AF2804" s="43" t="e">
        <f aca="false">AVERAGE(F2804:AC2804)</f>
        <v>#DIV/0!</v>
      </c>
    </row>
    <row r="2805" customFormat="false" ht="12.75" hidden="false" customHeight="false" outlineLevel="0" collapsed="false">
      <c r="AD2805" s="43" t="e">
        <f aca="false">AVERAGE(L2805:AA2805)</f>
        <v>#DIV/0!</v>
      </c>
      <c r="AE2805" s="43" t="e">
        <f aca="false">AVERAGE(F2805:K2805,AB2805:AC2805)</f>
        <v>#DIV/0!</v>
      </c>
      <c r="AF2805" s="43" t="e">
        <f aca="false">AVERAGE(F2805:AC2805)</f>
        <v>#DIV/0!</v>
      </c>
    </row>
    <row r="2806" customFormat="false" ht="12.75" hidden="false" customHeight="false" outlineLevel="0" collapsed="false">
      <c r="AD2806" s="43" t="e">
        <f aca="false">AVERAGE(L2806:AA2806)</f>
        <v>#DIV/0!</v>
      </c>
      <c r="AE2806" s="43" t="e">
        <f aca="false">AVERAGE(F2806:K2806,AB2806:AC2806)</f>
        <v>#DIV/0!</v>
      </c>
      <c r="AF2806" s="43" t="e">
        <f aca="false">AVERAGE(F2806:AC2806)</f>
        <v>#DIV/0!</v>
      </c>
    </row>
    <row r="2807" customFormat="false" ht="12.75" hidden="false" customHeight="false" outlineLevel="0" collapsed="false">
      <c r="AD2807" s="43" t="e">
        <f aca="false">AVERAGE(L2807:AA2807)</f>
        <v>#DIV/0!</v>
      </c>
      <c r="AE2807" s="43" t="e">
        <f aca="false">AVERAGE(F2807:K2807,AB2807:AC2807)</f>
        <v>#DIV/0!</v>
      </c>
      <c r="AF2807" s="43" t="e">
        <f aca="false">AVERAGE(F2807:AC2807)</f>
        <v>#DIV/0!</v>
      </c>
    </row>
    <row r="2808" customFormat="false" ht="12.75" hidden="false" customHeight="false" outlineLevel="0" collapsed="false">
      <c r="AD2808" s="43" t="e">
        <f aca="false">AVERAGE(L2808:AA2808)</f>
        <v>#DIV/0!</v>
      </c>
      <c r="AE2808" s="43" t="e">
        <f aca="false">AVERAGE(F2808:K2808,AB2808:AC2808)</f>
        <v>#DIV/0!</v>
      </c>
      <c r="AF2808" s="43" t="e">
        <f aca="false">AVERAGE(F2808:AC2808)</f>
        <v>#DIV/0!</v>
      </c>
    </row>
    <row r="2809" customFormat="false" ht="12.75" hidden="false" customHeight="false" outlineLevel="0" collapsed="false">
      <c r="AD2809" s="43" t="e">
        <f aca="false">AVERAGE(L2809:AA2809)</f>
        <v>#DIV/0!</v>
      </c>
      <c r="AE2809" s="43" t="e">
        <f aca="false">AVERAGE(F2809:K2809,AB2809:AC2809)</f>
        <v>#DIV/0!</v>
      </c>
      <c r="AF2809" s="43" t="e">
        <f aca="false">AVERAGE(F2809:AC2809)</f>
        <v>#DIV/0!</v>
      </c>
    </row>
    <row r="2810" customFormat="false" ht="12.75" hidden="false" customHeight="false" outlineLevel="0" collapsed="false">
      <c r="AD2810" s="43" t="e">
        <f aca="false">AVERAGE(L2810:AA2810)</f>
        <v>#DIV/0!</v>
      </c>
      <c r="AE2810" s="43" t="e">
        <f aca="false">AVERAGE(F2810:K2810,AB2810:AC2810)</f>
        <v>#DIV/0!</v>
      </c>
      <c r="AF2810" s="43" t="e">
        <f aca="false">AVERAGE(F2810:AC2810)</f>
        <v>#DIV/0!</v>
      </c>
    </row>
    <row r="2811" customFormat="false" ht="12.75" hidden="false" customHeight="false" outlineLevel="0" collapsed="false">
      <c r="AD2811" s="43" t="e">
        <f aca="false">AVERAGE(L2811:AA2811)</f>
        <v>#DIV/0!</v>
      </c>
      <c r="AE2811" s="43" t="e">
        <f aca="false">AVERAGE(F2811:K2811,AB2811:AC2811)</f>
        <v>#DIV/0!</v>
      </c>
      <c r="AF2811" s="43" t="e">
        <f aca="false">AVERAGE(F2811:AC2811)</f>
        <v>#DIV/0!</v>
      </c>
    </row>
    <row r="2812" customFormat="false" ht="12.75" hidden="false" customHeight="false" outlineLevel="0" collapsed="false">
      <c r="AD2812" s="43" t="e">
        <f aca="false">AVERAGE(L2812:AA2812)</f>
        <v>#DIV/0!</v>
      </c>
      <c r="AE2812" s="43" t="e">
        <f aca="false">AVERAGE(F2812:K2812,AB2812:AC2812)</f>
        <v>#DIV/0!</v>
      </c>
      <c r="AF2812" s="43" t="e">
        <f aca="false">AVERAGE(F2812:AC2812)</f>
        <v>#DIV/0!</v>
      </c>
    </row>
    <row r="2813" customFormat="false" ht="12.75" hidden="false" customHeight="false" outlineLevel="0" collapsed="false">
      <c r="AD2813" s="43" t="e">
        <f aca="false">AVERAGE(L2813:AA2813)</f>
        <v>#DIV/0!</v>
      </c>
      <c r="AE2813" s="43" t="e">
        <f aca="false">AVERAGE(F2813:K2813,AB2813:AC2813)</f>
        <v>#DIV/0!</v>
      </c>
      <c r="AF2813" s="43" t="e">
        <f aca="false">AVERAGE(F2813:AC2813)</f>
        <v>#DIV/0!</v>
      </c>
    </row>
    <row r="2814" customFormat="false" ht="12.75" hidden="false" customHeight="false" outlineLevel="0" collapsed="false">
      <c r="AD2814" s="43" t="e">
        <f aca="false">AVERAGE(L2814:AA2814)</f>
        <v>#DIV/0!</v>
      </c>
      <c r="AE2814" s="43" t="e">
        <f aca="false">AVERAGE(F2814:K2814,AB2814:AC2814)</f>
        <v>#DIV/0!</v>
      </c>
      <c r="AF2814" s="43" t="e">
        <f aca="false">AVERAGE(F2814:AC2814)</f>
        <v>#DIV/0!</v>
      </c>
    </row>
    <row r="2815" customFormat="false" ht="12.75" hidden="false" customHeight="false" outlineLevel="0" collapsed="false">
      <c r="AD2815" s="43" t="e">
        <f aca="false">AVERAGE(L2815:AA2815)</f>
        <v>#DIV/0!</v>
      </c>
      <c r="AE2815" s="43" t="e">
        <f aca="false">AVERAGE(F2815:K2815,AB2815:AC2815)</f>
        <v>#DIV/0!</v>
      </c>
      <c r="AF2815" s="43" t="e">
        <f aca="false">AVERAGE(F2815:AC2815)</f>
        <v>#DIV/0!</v>
      </c>
    </row>
    <row r="2816" customFormat="false" ht="12.75" hidden="false" customHeight="false" outlineLevel="0" collapsed="false">
      <c r="AD2816" s="43" t="e">
        <f aca="false">AVERAGE(L2816:AA2816)</f>
        <v>#DIV/0!</v>
      </c>
      <c r="AE2816" s="43" t="e">
        <f aca="false">AVERAGE(F2816:K2816,AB2816:AC2816)</f>
        <v>#DIV/0!</v>
      </c>
      <c r="AF2816" s="43" t="e">
        <f aca="false">AVERAGE(F2816:AC2816)</f>
        <v>#DIV/0!</v>
      </c>
    </row>
    <row r="2817" customFormat="false" ht="12.75" hidden="false" customHeight="false" outlineLevel="0" collapsed="false">
      <c r="AD2817" s="43" t="e">
        <f aca="false">AVERAGE(L2817:AA2817)</f>
        <v>#DIV/0!</v>
      </c>
      <c r="AE2817" s="43" t="e">
        <f aca="false">AVERAGE(F2817:K2817,AB2817:AC2817)</f>
        <v>#DIV/0!</v>
      </c>
      <c r="AF2817" s="43" t="e">
        <f aca="false">AVERAGE(F2817:AC2817)</f>
        <v>#DIV/0!</v>
      </c>
    </row>
    <row r="2818" customFormat="false" ht="12.75" hidden="false" customHeight="false" outlineLevel="0" collapsed="false">
      <c r="AD2818" s="43" t="e">
        <f aca="false">AVERAGE(L2818:AA2818)</f>
        <v>#DIV/0!</v>
      </c>
      <c r="AE2818" s="43" t="e">
        <f aca="false">AVERAGE(F2818:K2818,AB2818:AC2818)</f>
        <v>#DIV/0!</v>
      </c>
      <c r="AF2818" s="43" t="e">
        <f aca="false">AVERAGE(F2818:AC2818)</f>
        <v>#DIV/0!</v>
      </c>
    </row>
    <row r="2819" customFormat="false" ht="12.75" hidden="false" customHeight="false" outlineLevel="0" collapsed="false">
      <c r="AD2819" s="43" t="e">
        <f aca="false">AVERAGE(L2819:AA2819)</f>
        <v>#DIV/0!</v>
      </c>
      <c r="AE2819" s="43" t="e">
        <f aca="false">AVERAGE(F2819:K2819,AB2819:AC2819)</f>
        <v>#DIV/0!</v>
      </c>
      <c r="AF2819" s="43" t="e">
        <f aca="false">AVERAGE(F2819:AC2819)</f>
        <v>#DIV/0!</v>
      </c>
    </row>
    <row r="2820" customFormat="false" ht="12.75" hidden="false" customHeight="false" outlineLevel="0" collapsed="false">
      <c r="AD2820" s="43" t="e">
        <f aca="false">AVERAGE(L2820:AA2820)</f>
        <v>#DIV/0!</v>
      </c>
      <c r="AE2820" s="43" t="e">
        <f aca="false">AVERAGE(F2820:K2820,AB2820:AC2820)</f>
        <v>#DIV/0!</v>
      </c>
      <c r="AF2820" s="43" t="e">
        <f aca="false">AVERAGE(F2820:AC2820)</f>
        <v>#DIV/0!</v>
      </c>
    </row>
    <row r="2821" customFormat="false" ht="12.75" hidden="false" customHeight="false" outlineLevel="0" collapsed="false">
      <c r="AD2821" s="43" t="e">
        <f aca="false">AVERAGE(L2821:AA2821)</f>
        <v>#DIV/0!</v>
      </c>
      <c r="AE2821" s="43" t="e">
        <f aca="false">AVERAGE(F2821:K2821,AB2821:AC2821)</f>
        <v>#DIV/0!</v>
      </c>
      <c r="AF2821" s="43" t="e">
        <f aca="false">AVERAGE(F2821:AC2821)</f>
        <v>#DIV/0!</v>
      </c>
    </row>
    <row r="2822" customFormat="false" ht="12.75" hidden="false" customHeight="false" outlineLevel="0" collapsed="false">
      <c r="AD2822" s="43" t="e">
        <f aca="false">AVERAGE(L2822:AA2822)</f>
        <v>#DIV/0!</v>
      </c>
      <c r="AE2822" s="43" t="e">
        <f aca="false">AVERAGE(F2822:K2822,AB2822:AC2822)</f>
        <v>#DIV/0!</v>
      </c>
      <c r="AF2822" s="43" t="e">
        <f aca="false">AVERAGE(F2822:AC2822)</f>
        <v>#DIV/0!</v>
      </c>
    </row>
    <row r="2823" customFormat="false" ht="12.75" hidden="false" customHeight="false" outlineLevel="0" collapsed="false">
      <c r="AD2823" s="43" t="e">
        <f aca="false">AVERAGE(L2823:AA2823)</f>
        <v>#DIV/0!</v>
      </c>
      <c r="AE2823" s="43" t="e">
        <f aca="false">AVERAGE(F2823:K2823,AB2823:AC2823)</f>
        <v>#DIV/0!</v>
      </c>
      <c r="AF2823" s="43" t="e">
        <f aca="false">AVERAGE(F2823:AC2823)</f>
        <v>#DIV/0!</v>
      </c>
    </row>
    <row r="2824" customFormat="false" ht="12.75" hidden="false" customHeight="false" outlineLevel="0" collapsed="false">
      <c r="AD2824" s="43" t="e">
        <f aca="false">AVERAGE(L2824:AA2824)</f>
        <v>#DIV/0!</v>
      </c>
      <c r="AE2824" s="43" t="e">
        <f aca="false">AVERAGE(F2824:K2824,AB2824:AC2824)</f>
        <v>#DIV/0!</v>
      </c>
      <c r="AF2824" s="43" t="e">
        <f aca="false">AVERAGE(F2824:AC2824)</f>
        <v>#DIV/0!</v>
      </c>
    </row>
    <row r="2825" customFormat="false" ht="12.75" hidden="false" customHeight="false" outlineLevel="0" collapsed="false">
      <c r="AD2825" s="43" t="e">
        <f aca="false">AVERAGE(L2825:AA2825)</f>
        <v>#DIV/0!</v>
      </c>
      <c r="AE2825" s="43" t="e">
        <f aca="false">AVERAGE(F2825:K2825,AB2825:AC2825)</f>
        <v>#DIV/0!</v>
      </c>
      <c r="AF2825" s="43" t="e">
        <f aca="false">AVERAGE(F2825:AC2825)</f>
        <v>#DIV/0!</v>
      </c>
    </row>
    <row r="2826" customFormat="false" ht="12.75" hidden="false" customHeight="false" outlineLevel="0" collapsed="false">
      <c r="AD2826" s="43" t="e">
        <f aca="false">AVERAGE(L2826:AA2826)</f>
        <v>#DIV/0!</v>
      </c>
      <c r="AE2826" s="43" t="e">
        <f aca="false">AVERAGE(F2826:K2826,AB2826:AC2826)</f>
        <v>#DIV/0!</v>
      </c>
      <c r="AF2826" s="43" t="e">
        <f aca="false">AVERAGE(F2826:AC2826)</f>
        <v>#DIV/0!</v>
      </c>
    </row>
    <row r="2827" customFormat="false" ht="12.75" hidden="false" customHeight="false" outlineLevel="0" collapsed="false">
      <c r="AD2827" s="43" t="e">
        <f aca="false">AVERAGE(L2827:AA2827)</f>
        <v>#DIV/0!</v>
      </c>
      <c r="AE2827" s="43" t="e">
        <f aca="false">AVERAGE(F2827:K2827,AB2827:AC2827)</f>
        <v>#DIV/0!</v>
      </c>
      <c r="AF2827" s="43" t="e">
        <f aca="false">AVERAGE(F2827:AC2827)</f>
        <v>#DIV/0!</v>
      </c>
    </row>
    <row r="2828" customFormat="false" ht="12.75" hidden="false" customHeight="false" outlineLevel="0" collapsed="false">
      <c r="AD2828" s="43" t="e">
        <f aca="false">AVERAGE(L2828:AA2828)</f>
        <v>#DIV/0!</v>
      </c>
      <c r="AE2828" s="43" t="e">
        <f aca="false">AVERAGE(F2828:K2828,AB2828:AC2828)</f>
        <v>#DIV/0!</v>
      </c>
      <c r="AF2828" s="43" t="e">
        <f aca="false">AVERAGE(F2828:AC2828)</f>
        <v>#DIV/0!</v>
      </c>
    </row>
    <row r="2829" customFormat="false" ht="12.75" hidden="false" customHeight="false" outlineLevel="0" collapsed="false">
      <c r="AD2829" s="43" t="e">
        <f aca="false">AVERAGE(L2829:AA2829)</f>
        <v>#DIV/0!</v>
      </c>
      <c r="AE2829" s="43" t="e">
        <f aca="false">AVERAGE(F2829:K2829,AB2829:AC2829)</f>
        <v>#DIV/0!</v>
      </c>
      <c r="AF2829" s="43" t="e">
        <f aca="false">AVERAGE(F2829:AC2829)</f>
        <v>#DIV/0!</v>
      </c>
    </row>
    <row r="2830" customFormat="false" ht="12.75" hidden="false" customHeight="false" outlineLevel="0" collapsed="false">
      <c r="AD2830" s="43" t="e">
        <f aca="false">AVERAGE(L2830:AA2830)</f>
        <v>#DIV/0!</v>
      </c>
      <c r="AE2830" s="43" t="e">
        <f aca="false">AVERAGE(F2830:K2830,AB2830:AC2830)</f>
        <v>#DIV/0!</v>
      </c>
      <c r="AF2830" s="43" t="e">
        <f aca="false">AVERAGE(F2830:AC2830)</f>
        <v>#DIV/0!</v>
      </c>
    </row>
    <row r="2831" customFormat="false" ht="12.75" hidden="false" customHeight="false" outlineLevel="0" collapsed="false">
      <c r="AD2831" s="43" t="e">
        <f aca="false">AVERAGE(L2831:AA2831)</f>
        <v>#DIV/0!</v>
      </c>
      <c r="AE2831" s="43" t="e">
        <f aca="false">AVERAGE(F2831:K2831,AB2831:AC2831)</f>
        <v>#DIV/0!</v>
      </c>
      <c r="AF2831" s="43" t="e">
        <f aca="false">AVERAGE(F2831:AC2831)</f>
        <v>#DIV/0!</v>
      </c>
    </row>
    <row r="2832" customFormat="false" ht="12.75" hidden="false" customHeight="false" outlineLevel="0" collapsed="false">
      <c r="AD2832" s="43" t="e">
        <f aca="false">AVERAGE(L2832:AA2832)</f>
        <v>#DIV/0!</v>
      </c>
      <c r="AE2832" s="43" t="e">
        <f aca="false">AVERAGE(F2832:K2832,AB2832:AC2832)</f>
        <v>#DIV/0!</v>
      </c>
      <c r="AF2832" s="43" t="e">
        <f aca="false">AVERAGE(F2832:AC2832)</f>
        <v>#DIV/0!</v>
      </c>
    </row>
    <row r="2833" customFormat="false" ht="12.75" hidden="false" customHeight="false" outlineLevel="0" collapsed="false">
      <c r="AD2833" s="43" t="e">
        <f aca="false">AVERAGE(L2833:AA2833)</f>
        <v>#DIV/0!</v>
      </c>
      <c r="AE2833" s="43" t="e">
        <f aca="false">AVERAGE(F2833:K2833,AB2833:AC2833)</f>
        <v>#DIV/0!</v>
      </c>
      <c r="AF2833" s="43" t="e">
        <f aca="false">AVERAGE(F2833:AC2833)</f>
        <v>#DIV/0!</v>
      </c>
    </row>
    <row r="2834" customFormat="false" ht="12.75" hidden="false" customHeight="false" outlineLevel="0" collapsed="false">
      <c r="AD2834" s="43" t="e">
        <f aca="false">AVERAGE(L2834:AA2834)</f>
        <v>#DIV/0!</v>
      </c>
      <c r="AE2834" s="43" t="e">
        <f aca="false">AVERAGE(F2834:K2834,AB2834:AC2834)</f>
        <v>#DIV/0!</v>
      </c>
      <c r="AF2834" s="43" t="e">
        <f aca="false">AVERAGE(F2834:AC2834)</f>
        <v>#DIV/0!</v>
      </c>
    </row>
    <row r="2835" customFormat="false" ht="12.75" hidden="false" customHeight="false" outlineLevel="0" collapsed="false">
      <c r="AD2835" s="43" t="e">
        <f aca="false">AVERAGE(L2835:AA2835)</f>
        <v>#DIV/0!</v>
      </c>
      <c r="AE2835" s="43" t="e">
        <f aca="false">AVERAGE(F2835:K2835,AB2835:AC2835)</f>
        <v>#DIV/0!</v>
      </c>
      <c r="AF2835" s="43" t="e">
        <f aca="false">AVERAGE(F2835:AC2835)</f>
        <v>#DIV/0!</v>
      </c>
    </row>
    <row r="2836" customFormat="false" ht="12.75" hidden="false" customHeight="false" outlineLevel="0" collapsed="false">
      <c r="AD2836" s="43" t="e">
        <f aca="false">AVERAGE(L2836:AA2836)</f>
        <v>#DIV/0!</v>
      </c>
      <c r="AE2836" s="43" t="e">
        <f aca="false">AVERAGE(F2836:K2836,AB2836:AC2836)</f>
        <v>#DIV/0!</v>
      </c>
      <c r="AF2836" s="43" t="e">
        <f aca="false">AVERAGE(F2836:AC2836)</f>
        <v>#DIV/0!</v>
      </c>
    </row>
    <row r="2837" customFormat="false" ht="12.75" hidden="false" customHeight="false" outlineLevel="0" collapsed="false">
      <c r="AD2837" s="43" t="e">
        <f aca="false">AVERAGE(L2837:AA2837)</f>
        <v>#DIV/0!</v>
      </c>
      <c r="AE2837" s="43" t="e">
        <f aca="false">AVERAGE(F2837:K2837,AB2837:AC2837)</f>
        <v>#DIV/0!</v>
      </c>
      <c r="AF2837" s="43" t="e">
        <f aca="false">AVERAGE(F2837:AC2837)</f>
        <v>#DIV/0!</v>
      </c>
    </row>
    <row r="2838" customFormat="false" ht="12.75" hidden="false" customHeight="false" outlineLevel="0" collapsed="false">
      <c r="AD2838" s="43" t="e">
        <f aca="false">AVERAGE(L2838:AA2838)</f>
        <v>#DIV/0!</v>
      </c>
      <c r="AE2838" s="43" t="e">
        <f aca="false">AVERAGE(F2838:K2838,AB2838:AC2838)</f>
        <v>#DIV/0!</v>
      </c>
      <c r="AF2838" s="43" t="e">
        <f aca="false">AVERAGE(F2838:AC2838)</f>
        <v>#DIV/0!</v>
      </c>
    </row>
    <row r="2839" customFormat="false" ht="12.75" hidden="false" customHeight="false" outlineLevel="0" collapsed="false">
      <c r="AD2839" s="43" t="e">
        <f aca="false">AVERAGE(L2839:AA2839)</f>
        <v>#DIV/0!</v>
      </c>
      <c r="AE2839" s="43" t="e">
        <f aca="false">AVERAGE(F2839:K2839,AB2839:AC2839)</f>
        <v>#DIV/0!</v>
      </c>
      <c r="AF2839" s="43" t="e">
        <f aca="false">AVERAGE(F2839:AC2839)</f>
        <v>#DIV/0!</v>
      </c>
    </row>
    <row r="2840" customFormat="false" ht="12.75" hidden="false" customHeight="false" outlineLevel="0" collapsed="false">
      <c r="AD2840" s="43" t="e">
        <f aca="false">AVERAGE(L2840:AA2840)</f>
        <v>#DIV/0!</v>
      </c>
      <c r="AE2840" s="43" t="e">
        <f aca="false">AVERAGE(F2840:K2840,AB2840:AC2840)</f>
        <v>#DIV/0!</v>
      </c>
      <c r="AF2840" s="43" t="e">
        <f aca="false">AVERAGE(F2840:AC2840)</f>
        <v>#DIV/0!</v>
      </c>
    </row>
    <row r="2841" customFormat="false" ht="12.75" hidden="false" customHeight="false" outlineLevel="0" collapsed="false">
      <c r="AD2841" s="43" t="e">
        <f aca="false">AVERAGE(L2841:AA2841)</f>
        <v>#DIV/0!</v>
      </c>
      <c r="AE2841" s="43" t="e">
        <f aca="false">AVERAGE(F2841:K2841,AB2841:AC2841)</f>
        <v>#DIV/0!</v>
      </c>
      <c r="AF2841" s="43" t="e">
        <f aca="false">AVERAGE(F2841:AC2841)</f>
        <v>#DIV/0!</v>
      </c>
    </row>
    <row r="2842" customFormat="false" ht="12.75" hidden="false" customHeight="false" outlineLevel="0" collapsed="false">
      <c r="AD2842" s="43" t="e">
        <f aca="false">AVERAGE(L2842:AA2842)</f>
        <v>#DIV/0!</v>
      </c>
      <c r="AE2842" s="43" t="e">
        <f aca="false">AVERAGE(F2842:K2842,AB2842:AC2842)</f>
        <v>#DIV/0!</v>
      </c>
      <c r="AF2842" s="43" t="e">
        <f aca="false">AVERAGE(F2842:AC2842)</f>
        <v>#DIV/0!</v>
      </c>
    </row>
    <row r="2843" customFormat="false" ht="12.75" hidden="false" customHeight="false" outlineLevel="0" collapsed="false">
      <c r="AD2843" s="43" t="e">
        <f aca="false">AVERAGE(L2843:AA2843)</f>
        <v>#DIV/0!</v>
      </c>
      <c r="AE2843" s="43" t="e">
        <f aca="false">AVERAGE(F2843:K2843,AB2843:AC2843)</f>
        <v>#DIV/0!</v>
      </c>
      <c r="AF2843" s="43" t="e">
        <f aca="false">AVERAGE(F2843:AC2843)</f>
        <v>#DIV/0!</v>
      </c>
    </row>
    <row r="2844" customFormat="false" ht="12.75" hidden="false" customHeight="false" outlineLevel="0" collapsed="false">
      <c r="AD2844" s="43" t="e">
        <f aca="false">AVERAGE(L2844:AA2844)</f>
        <v>#DIV/0!</v>
      </c>
      <c r="AE2844" s="43" t="e">
        <f aca="false">AVERAGE(F2844:K2844,AB2844:AC2844)</f>
        <v>#DIV/0!</v>
      </c>
      <c r="AF2844" s="43" t="e">
        <f aca="false">AVERAGE(F2844:AC2844)</f>
        <v>#DIV/0!</v>
      </c>
    </row>
    <row r="2845" customFormat="false" ht="12.75" hidden="false" customHeight="false" outlineLevel="0" collapsed="false">
      <c r="AD2845" s="43" t="e">
        <f aca="false">AVERAGE(L2845:AA2845)</f>
        <v>#DIV/0!</v>
      </c>
      <c r="AE2845" s="43" t="e">
        <f aca="false">AVERAGE(F2845:K2845,AB2845:AC2845)</f>
        <v>#DIV/0!</v>
      </c>
      <c r="AF2845" s="43" t="e">
        <f aca="false">AVERAGE(F2845:AC2845)</f>
        <v>#DIV/0!</v>
      </c>
    </row>
    <row r="2846" customFormat="false" ht="12.75" hidden="false" customHeight="false" outlineLevel="0" collapsed="false">
      <c r="AD2846" s="43" t="e">
        <f aca="false">AVERAGE(L2846:AA2846)</f>
        <v>#DIV/0!</v>
      </c>
      <c r="AE2846" s="43" t="e">
        <f aca="false">AVERAGE(F2846:K2846,AB2846:AC2846)</f>
        <v>#DIV/0!</v>
      </c>
      <c r="AF2846" s="43" t="e">
        <f aca="false">AVERAGE(F2846:AC2846)</f>
        <v>#DIV/0!</v>
      </c>
    </row>
    <row r="2847" customFormat="false" ht="12.75" hidden="false" customHeight="false" outlineLevel="0" collapsed="false">
      <c r="AD2847" s="43" t="e">
        <f aca="false">AVERAGE(L2847:AA2847)</f>
        <v>#DIV/0!</v>
      </c>
      <c r="AE2847" s="43" t="e">
        <f aca="false">AVERAGE(F2847:K2847,AB2847:AC2847)</f>
        <v>#DIV/0!</v>
      </c>
      <c r="AF2847" s="43" t="e">
        <f aca="false">AVERAGE(F2847:AC2847)</f>
        <v>#DIV/0!</v>
      </c>
    </row>
    <row r="2848" customFormat="false" ht="12.75" hidden="false" customHeight="false" outlineLevel="0" collapsed="false">
      <c r="AD2848" s="43" t="e">
        <f aca="false">AVERAGE(L2848:AA2848)</f>
        <v>#DIV/0!</v>
      </c>
      <c r="AE2848" s="43" t="e">
        <f aca="false">AVERAGE(F2848:K2848,AB2848:AC2848)</f>
        <v>#DIV/0!</v>
      </c>
      <c r="AF2848" s="43" t="e">
        <f aca="false">AVERAGE(F2848:AC2848)</f>
        <v>#DIV/0!</v>
      </c>
    </row>
    <row r="2849" customFormat="false" ht="12.75" hidden="false" customHeight="false" outlineLevel="0" collapsed="false">
      <c r="AD2849" s="43" t="e">
        <f aca="false">AVERAGE(L2849:AA2849)</f>
        <v>#DIV/0!</v>
      </c>
      <c r="AE2849" s="43" t="e">
        <f aca="false">AVERAGE(F2849:K2849,AB2849:AC2849)</f>
        <v>#DIV/0!</v>
      </c>
      <c r="AF2849" s="43" t="e">
        <f aca="false">AVERAGE(F2849:AC2849)</f>
        <v>#DIV/0!</v>
      </c>
    </row>
    <row r="2850" customFormat="false" ht="12.75" hidden="false" customHeight="false" outlineLevel="0" collapsed="false">
      <c r="AD2850" s="43" t="e">
        <f aca="false">AVERAGE(L2850:AA2850)</f>
        <v>#DIV/0!</v>
      </c>
      <c r="AE2850" s="43" t="e">
        <f aca="false">AVERAGE(F2850:K2850,AB2850:AC2850)</f>
        <v>#DIV/0!</v>
      </c>
      <c r="AF2850" s="43" t="e">
        <f aca="false">AVERAGE(F2850:AC2850)</f>
        <v>#DIV/0!</v>
      </c>
    </row>
    <row r="2851" customFormat="false" ht="12.75" hidden="false" customHeight="false" outlineLevel="0" collapsed="false">
      <c r="AD2851" s="43" t="e">
        <f aca="false">AVERAGE(L2851:AA2851)</f>
        <v>#DIV/0!</v>
      </c>
      <c r="AE2851" s="43" t="e">
        <f aca="false">AVERAGE(F2851:K2851,AB2851:AC2851)</f>
        <v>#DIV/0!</v>
      </c>
      <c r="AF2851" s="43" t="e">
        <f aca="false">AVERAGE(F2851:AC2851)</f>
        <v>#DIV/0!</v>
      </c>
    </row>
    <row r="2852" customFormat="false" ht="12.75" hidden="false" customHeight="false" outlineLevel="0" collapsed="false">
      <c r="AD2852" s="43" t="e">
        <f aca="false">AVERAGE(L2852:AA2852)</f>
        <v>#DIV/0!</v>
      </c>
      <c r="AE2852" s="43" t="e">
        <f aca="false">AVERAGE(F2852:K2852,AB2852:AC2852)</f>
        <v>#DIV/0!</v>
      </c>
      <c r="AF2852" s="43" t="e">
        <f aca="false">AVERAGE(F2852:AC2852)</f>
        <v>#DIV/0!</v>
      </c>
    </row>
    <row r="2853" customFormat="false" ht="12.75" hidden="false" customHeight="false" outlineLevel="0" collapsed="false">
      <c r="AD2853" s="43" t="e">
        <f aca="false">AVERAGE(L2853:AA2853)</f>
        <v>#DIV/0!</v>
      </c>
      <c r="AE2853" s="43" t="e">
        <f aca="false">AVERAGE(F2853:K2853,AB2853:AC2853)</f>
        <v>#DIV/0!</v>
      </c>
      <c r="AF2853" s="43" t="e">
        <f aca="false">AVERAGE(F2853:AC2853)</f>
        <v>#DIV/0!</v>
      </c>
    </row>
    <row r="2854" customFormat="false" ht="12.75" hidden="false" customHeight="false" outlineLevel="0" collapsed="false">
      <c r="AD2854" s="43" t="e">
        <f aca="false">AVERAGE(L2854:AA2854)</f>
        <v>#DIV/0!</v>
      </c>
      <c r="AE2854" s="43" t="e">
        <f aca="false">AVERAGE(F2854:K2854,AB2854:AC2854)</f>
        <v>#DIV/0!</v>
      </c>
      <c r="AF2854" s="43" t="e">
        <f aca="false">AVERAGE(F2854:AC2854)</f>
        <v>#DIV/0!</v>
      </c>
    </row>
    <row r="2855" customFormat="false" ht="12.75" hidden="false" customHeight="false" outlineLevel="0" collapsed="false">
      <c r="AD2855" s="43" t="e">
        <f aca="false">AVERAGE(L2855:AA2855)</f>
        <v>#DIV/0!</v>
      </c>
      <c r="AE2855" s="43" t="e">
        <f aca="false">AVERAGE(F2855:K2855,AB2855:AC2855)</f>
        <v>#DIV/0!</v>
      </c>
      <c r="AF2855" s="43" t="e">
        <f aca="false">AVERAGE(F2855:AC2855)</f>
        <v>#DIV/0!</v>
      </c>
    </row>
    <row r="2856" customFormat="false" ht="12.75" hidden="false" customHeight="false" outlineLevel="0" collapsed="false">
      <c r="AD2856" s="43" t="e">
        <f aca="false">AVERAGE(L2856:AA2856)</f>
        <v>#DIV/0!</v>
      </c>
      <c r="AE2856" s="43" t="e">
        <f aca="false">AVERAGE(F2856:K2856,AB2856:AC2856)</f>
        <v>#DIV/0!</v>
      </c>
      <c r="AF2856" s="43" t="e">
        <f aca="false">AVERAGE(F2856:AC2856)</f>
        <v>#DIV/0!</v>
      </c>
    </row>
    <row r="2857" customFormat="false" ht="12.75" hidden="false" customHeight="false" outlineLevel="0" collapsed="false">
      <c r="AD2857" s="43" t="e">
        <f aca="false">AVERAGE(L2857:AA2857)</f>
        <v>#DIV/0!</v>
      </c>
      <c r="AE2857" s="43" t="e">
        <f aca="false">AVERAGE(F2857:K2857,AB2857:AC2857)</f>
        <v>#DIV/0!</v>
      </c>
      <c r="AF2857" s="43" t="e">
        <f aca="false">AVERAGE(F2857:AC2857)</f>
        <v>#DIV/0!</v>
      </c>
    </row>
    <row r="2858" customFormat="false" ht="12.75" hidden="false" customHeight="false" outlineLevel="0" collapsed="false">
      <c r="AD2858" s="43" t="e">
        <f aca="false">AVERAGE(L2858:AA2858)</f>
        <v>#DIV/0!</v>
      </c>
      <c r="AE2858" s="43" t="e">
        <f aca="false">AVERAGE(F2858:K2858,AB2858:AC2858)</f>
        <v>#DIV/0!</v>
      </c>
      <c r="AF2858" s="43" t="e">
        <f aca="false">AVERAGE(F2858:AC2858)</f>
        <v>#DIV/0!</v>
      </c>
    </row>
    <row r="2859" customFormat="false" ht="12.75" hidden="false" customHeight="false" outlineLevel="0" collapsed="false">
      <c r="AD2859" s="43" t="e">
        <f aca="false">AVERAGE(L2859:AA2859)</f>
        <v>#DIV/0!</v>
      </c>
      <c r="AE2859" s="43" t="e">
        <f aca="false">AVERAGE(F2859:K2859,AB2859:AC2859)</f>
        <v>#DIV/0!</v>
      </c>
      <c r="AF2859" s="43" t="e">
        <f aca="false">AVERAGE(F2859:AC2859)</f>
        <v>#DIV/0!</v>
      </c>
    </row>
    <row r="2860" customFormat="false" ht="12.75" hidden="false" customHeight="false" outlineLevel="0" collapsed="false">
      <c r="AD2860" s="43" t="e">
        <f aca="false">AVERAGE(L2860:AA2860)</f>
        <v>#DIV/0!</v>
      </c>
      <c r="AE2860" s="43" t="e">
        <f aca="false">AVERAGE(F2860:K2860,AB2860:AC2860)</f>
        <v>#DIV/0!</v>
      </c>
      <c r="AF2860" s="43" t="e">
        <f aca="false">AVERAGE(F2860:AC2860)</f>
        <v>#DIV/0!</v>
      </c>
    </row>
    <row r="2861" customFormat="false" ht="12.75" hidden="false" customHeight="false" outlineLevel="0" collapsed="false">
      <c r="AD2861" s="43" t="e">
        <f aca="false">AVERAGE(L2861:AA2861)</f>
        <v>#DIV/0!</v>
      </c>
      <c r="AE2861" s="43" t="e">
        <f aca="false">AVERAGE(F2861:K2861,AB2861:AC2861)</f>
        <v>#DIV/0!</v>
      </c>
      <c r="AF2861" s="43" t="e">
        <f aca="false">AVERAGE(F2861:AC2861)</f>
        <v>#DIV/0!</v>
      </c>
    </row>
    <row r="2862" customFormat="false" ht="12.75" hidden="false" customHeight="false" outlineLevel="0" collapsed="false">
      <c r="AD2862" s="43" t="e">
        <f aca="false">AVERAGE(L2862:AA2862)</f>
        <v>#DIV/0!</v>
      </c>
      <c r="AE2862" s="43" t="e">
        <f aca="false">AVERAGE(F2862:K2862,AB2862:AC2862)</f>
        <v>#DIV/0!</v>
      </c>
      <c r="AF2862" s="43" t="e">
        <f aca="false">AVERAGE(F2862:AC2862)</f>
        <v>#DIV/0!</v>
      </c>
    </row>
    <row r="2863" customFormat="false" ht="12.75" hidden="false" customHeight="false" outlineLevel="0" collapsed="false">
      <c r="AD2863" s="43" t="e">
        <f aca="false">AVERAGE(L2863:AA2863)</f>
        <v>#DIV/0!</v>
      </c>
      <c r="AE2863" s="43" t="e">
        <f aca="false">AVERAGE(F2863:K2863,AB2863:AC2863)</f>
        <v>#DIV/0!</v>
      </c>
      <c r="AF2863" s="43" t="e">
        <f aca="false">AVERAGE(F2863:AC2863)</f>
        <v>#DIV/0!</v>
      </c>
    </row>
    <row r="2864" customFormat="false" ht="12.75" hidden="false" customHeight="false" outlineLevel="0" collapsed="false">
      <c r="AD2864" s="43" t="e">
        <f aca="false">AVERAGE(L2864:AA2864)</f>
        <v>#DIV/0!</v>
      </c>
      <c r="AE2864" s="43" t="e">
        <f aca="false">AVERAGE(F2864:K2864,AB2864:AC2864)</f>
        <v>#DIV/0!</v>
      </c>
      <c r="AF2864" s="43" t="e">
        <f aca="false">AVERAGE(F2864:AC2864)</f>
        <v>#DIV/0!</v>
      </c>
    </row>
    <row r="2865" customFormat="false" ht="12.75" hidden="false" customHeight="false" outlineLevel="0" collapsed="false">
      <c r="AD2865" s="43" t="e">
        <f aca="false">AVERAGE(L2865:AA2865)</f>
        <v>#DIV/0!</v>
      </c>
      <c r="AE2865" s="43" t="e">
        <f aca="false">AVERAGE(F2865:K2865,AB2865:AC2865)</f>
        <v>#DIV/0!</v>
      </c>
      <c r="AF2865" s="43" t="e">
        <f aca="false">AVERAGE(F2865:AC2865)</f>
        <v>#DIV/0!</v>
      </c>
    </row>
    <row r="2866" customFormat="false" ht="12.75" hidden="false" customHeight="false" outlineLevel="0" collapsed="false">
      <c r="AD2866" s="43" t="e">
        <f aca="false">AVERAGE(L2866:AA2866)</f>
        <v>#DIV/0!</v>
      </c>
      <c r="AE2866" s="43" t="e">
        <f aca="false">AVERAGE(F2866:K2866,AB2866:AC2866)</f>
        <v>#DIV/0!</v>
      </c>
      <c r="AF2866" s="43" t="e">
        <f aca="false">AVERAGE(F2866:AC2866)</f>
        <v>#DIV/0!</v>
      </c>
    </row>
    <row r="2867" customFormat="false" ht="12.75" hidden="false" customHeight="false" outlineLevel="0" collapsed="false">
      <c r="AD2867" s="43" t="e">
        <f aca="false">AVERAGE(L2867:AA2867)</f>
        <v>#DIV/0!</v>
      </c>
      <c r="AE2867" s="43" t="e">
        <f aca="false">AVERAGE(F2867:K2867,AB2867:AC2867)</f>
        <v>#DIV/0!</v>
      </c>
      <c r="AF2867" s="43" t="e">
        <f aca="false">AVERAGE(F2867:AC2867)</f>
        <v>#DIV/0!</v>
      </c>
    </row>
    <row r="2868" customFormat="false" ht="12.75" hidden="false" customHeight="false" outlineLevel="0" collapsed="false">
      <c r="AD2868" s="43" t="e">
        <f aca="false">AVERAGE(L2868:AA2868)</f>
        <v>#DIV/0!</v>
      </c>
      <c r="AE2868" s="43" t="e">
        <f aca="false">AVERAGE(F2868:K2868,AB2868:AC2868)</f>
        <v>#DIV/0!</v>
      </c>
      <c r="AF2868" s="43" t="e">
        <f aca="false">AVERAGE(F2868:AC2868)</f>
        <v>#DIV/0!</v>
      </c>
    </row>
    <row r="2869" customFormat="false" ht="12.75" hidden="false" customHeight="false" outlineLevel="0" collapsed="false">
      <c r="AD2869" s="43" t="e">
        <f aca="false">AVERAGE(L2869:AA2869)</f>
        <v>#DIV/0!</v>
      </c>
      <c r="AE2869" s="43" t="e">
        <f aca="false">AVERAGE(F2869:K2869,AB2869:AC2869)</f>
        <v>#DIV/0!</v>
      </c>
      <c r="AF2869" s="43" t="e">
        <f aca="false">AVERAGE(F2869:AC2869)</f>
        <v>#DIV/0!</v>
      </c>
    </row>
    <row r="2870" customFormat="false" ht="12.75" hidden="false" customHeight="false" outlineLevel="0" collapsed="false">
      <c r="AD2870" s="43" t="e">
        <f aca="false">AVERAGE(L2870:AA2870)</f>
        <v>#DIV/0!</v>
      </c>
      <c r="AE2870" s="43" t="e">
        <f aca="false">AVERAGE(F2870:K2870,AB2870:AC2870)</f>
        <v>#DIV/0!</v>
      </c>
      <c r="AF2870" s="43" t="e">
        <f aca="false">AVERAGE(F2870:AC2870)</f>
        <v>#DIV/0!</v>
      </c>
    </row>
    <row r="2871" customFormat="false" ht="12.75" hidden="false" customHeight="false" outlineLevel="0" collapsed="false">
      <c r="AD2871" s="43" t="e">
        <f aca="false">AVERAGE(L2871:AA2871)</f>
        <v>#DIV/0!</v>
      </c>
      <c r="AE2871" s="43" t="e">
        <f aca="false">AVERAGE(F2871:K2871,AB2871:AC2871)</f>
        <v>#DIV/0!</v>
      </c>
      <c r="AF2871" s="43" t="e">
        <f aca="false">AVERAGE(F2871:AC2871)</f>
        <v>#DIV/0!</v>
      </c>
    </row>
    <row r="2872" customFormat="false" ht="12.75" hidden="false" customHeight="false" outlineLevel="0" collapsed="false">
      <c r="AD2872" s="43" t="e">
        <f aca="false">AVERAGE(L2872:AA2872)</f>
        <v>#DIV/0!</v>
      </c>
      <c r="AE2872" s="43" t="e">
        <f aca="false">AVERAGE(F2872:K2872,AB2872:AC2872)</f>
        <v>#DIV/0!</v>
      </c>
      <c r="AF2872" s="43" t="e">
        <f aca="false">AVERAGE(F2872:AC2872)</f>
        <v>#DIV/0!</v>
      </c>
    </row>
    <row r="2873" customFormat="false" ht="12.75" hidden="false" customHeight="false" outlineLevel="0" collapsed="false">
      <c r="AD2873" s="43" t="e">
        <f aca="false">AVERAGE(L2873:AA2873)</f>
        <v>#DIV/0!</v>
      </c>
      <c r="AE2873" s="43" t="e">
        <f aca="false">AVERAGE(F2873:K2873,AB2873:AC2873)</f>
        <v>#DIV/0!</v>
      </c>
      <c r="AF2873" s="43" t="e">
        <f aca="false">AVERAGE(F2873:AC2873)</f>
        <v>#DIV/0!</v>
      </c>
    </row>
    <row r="2874" customFormat="false" ht="12.75" hidden="false" customHeight="false" outlineLevel="0" collapsed="false">
      <c r="AD2874" s="43" t="e">
        <f aca="false">AVERAGE(L2874:AA2874)</f>
        <v>#DIV/0!</v>
      </c>
      <c r="AE2874" s="43" t="e">
        <f aca="false">AVERAGE(F2874:K2874,AB2874:AC2874)</f>
        <v>#DIV/0!</v>
      </c>
      <c r="AF2874" s="43" t="e">
        <f aca="false">AVERAGE(F2874:AC2874)</f>
        <v>#DIV/0!</v>
      </c>
    </row>
    <row r="2875" customFormat="false" ht="12.75" hidden="false" customHeight="false" outlineLevel="0" collapsed="false">
      <c r="AD2875" s="43" t="e">
        <f aca="false">AVERAGE(L2875:AA2875)</f>
        <v>#DIV/0!</v>
      </c>
      <c r="AE2875" s="43" t="e">
        <f aca="false">AVERAGE(F2875:K2875,AB2875:AC2875)</f>
        <v>#DIV/0!</v>
      </c>
      <c r="AF2875" s="43" t="e">
        <f aca="false">AVERAGE(F2875:AC2875)</f>
        <v>#DIV/0!</v>
      </c>
    </row>
    <row r="2876" customFormat="false" ht="12.75" hidden="false" customHeight="false" outlineLevel="0" collapsed="false">
      <c r="AD2876" s="43" t="e">
        <f aca="false">AVERAGE(L2876:AA2876)</f>
        <v>#DIV/0!</v>
      </c>
      <c r="AE2876" s="43" t="e">
        <f aca="false">AVERAGE(F2876:K2876,AB2876:AC2876)</f>
        <v>#DIV/0!</v>
      </c>
      <c r="AF2876" s="43" t="e">
        <f aca="false">AVERAGE(F2876:AC2876)</f>
        <v>#DIV/0!</v>
      </c>
    </row>
    <row r="2877" customFormat="false" ht="12.75" hidden="false" customHeight="false" outlineLevel="0" collapsed="false">
      <c r="AD2877" s="43" t="e">
        <f aca="false">AVERAGE(L2877:AA2877)</f>
        <v>#DIV/0!</v>
      </c>
      <c r="AE2877" s="43" t="e">
        <f aca="false">AVERAGE(F2877:K2877,AB2877:AC2877)</f>
        <v>#DIV/0!</v>
      </c>
      <c r="AF2877" s="43" t="e">
        <f aca="false">AVERAGE(F2877:AC2877)</f>
        <v>#DIV/0!</v>
      </c>
    </row>
    <row r="2878" customFormat="false" ht="12.75" hidden="false" customHeight="false" outlineLevel="0" collapsed="false">
      <c r="AD2878" s="43" t="e">
        <f aca="false">AVERAGE(L2878:AA2878)</f>
        <v>#DIV/0!</v>
      </c>
      <c r="AE2878" s="43" t="e">
        <f aca="false">AVERAGE(F2878:K2878,AB2878:AC2878)</f>
        <v>#DIV/0!</v>
      </c>
      <c r="AF2878" s="43" t="e">
        <f aca="false">AVERAGE(F2878:AC2878)</f>
        <v>#DIV/0!</v>
      </c>
    </row>
    <row r="2879" customFormat="false" ht="12.75" hidden="false" customHeight="false" outlineLevel="0" collapsed="false">
      <c r="AD2879" s="43" t="e">
        <f aca="false">AVERAGE(L2879:AA2879)</f>
        <v>#DIV/0!</v>
      </c>
      <c r="AE2879" s="43" t="e">
        <f aca="false">AVERAGE(F2879:K2879,AB2879:AC2879)</f>
        <v>#DIV/0!</v>
      </c>
      <c r="AF2879" s="43" t="e">
        <f aca="false">AVERAGE(F2879:AC2879)</f>
        <v>#DIV/0!</v>
      </c>
    </row>
    <row r="2880" customFormat="false" ht="12.75" hidden="false" customHeight="false" outlineLevel="0" collapsed="false">
      <c r="AD2880" s="43" t="e">
        <f aca="false">AVERAGE(L2880:AA2880)</f>
        <v>#DIV/0!</v>
      </c>
      <c r="AE2880" s="43" t="e">
        <f aca="false">AVERAGE(F2880:K2880,AB2880:AC2880)</f>
        <v>#DIV/0!</v>
      </c>
      <c r="AF2880" s="43" t="e">
        <f aca="false">AVERAGE(F2880:AC2880)</f>
        <v>#DIV/0!</v>
      </c>
    </row>
    <row r="2881" customFormat="false" ht="12.75" hidden="false" customHeight="false" outlineLevel="0" collapsed="false">
      <c r="AD2881" s="43" t="e">
        <f aca="false">AVERAGE(L2881:AA2881)</f>
        <v>#DIV/0!</v>
      </c>
      <c r="AE2881" s="43" t="e">
        <f aca="false">AVERAGE(F2881:K2881,AB2881:AC2881)</f>
        <v>#DIV/0!</v>
      </c>
      <c r="AF2881" s="43" t="e">
        <f aca="false">AVERAGE(F2881:AC2881)</f>
        <v>#DIV/0!</v>
      </c>
    </row>
    <row r="2882" customFormat="false" ht="12.75" hidden="false" customHeight="false" outlineLevel="0" collapsed="false">
      <c r="AD2882" s="43" t="e">
        <f aca="false">AVERAGE(L2882:AA2882)</f>
        <v>#DIV/0!</v>
      </c>
      <c r="AE2882" s="43" t="e">
        <f aca="false">AVERAGE(F2882:K2882,AB2882:AC2882)</f>
        <v>#DIV/0!</v>
      </c>
      <c r="AF2882" s="43" t="e">
        <f aca="false">AVERAGE(F2882:AC2882)</f>
        <v>#DIV/0!</v>
      </c>
    </row>
    <row r="2883" customFormat="false" ht="12.75" hidden="false" customHeight="false" outlineLevel="0" collapsed="false">
      <c r="AD2883" s="43" t="e">
        <f aca="false">AVERAGE(L2883:AA2883)</f>
        <v>#DIV/0!</v>
      </c>
      <c r="AE2883" s="43" t="e">
        <f aca="false">AVERAGE(F2883:K2883,AB2883:AC2883)</f>
        <v>#DIV/0!</v>
      </c>
      <c r="AF2883" s="43" t="e">
        <f aca="false">AVERAGE(F2883:AC2883)</f>
        <v>#DIV/0!</v>
      </c>
    </row>
    <row r="2884" customFormat="false" ht="12.75" hidden="false" customHeight="false" outlineLevel="0" collapsed="false">
      <c r="AD2884" s="43" t="e">
        <f aca="false">AVERAGE(L2884:AA2884)</f>
        <v>#DIV/0!</v>
      </c>
      <c r="AE2884" s="43" t="e">
        <f aca="false">AVERAGE(F2884:K2884,AB2884:AC2884)</f>
        <v>#DIV/0!</v>
      </c>
      <c r="AF2884" s="43" t="e">
        <f aca="false">AVERAGE(F2884:AC2884)</f>
        <v>#DIV/0!</v>
      </c>
    </row>
    <row r="2885" customFormat="false" ht="12.75" hidden="false" customHeight="false" outlineLevel="0" collapsed="false">
      <c r="AD2885" s="43" t="e">
        <f aca="false">AVERAGE(L2885:AA2885)</f>
        <v>#DIV/0!</v>
      </c>
      <c r="AE2885" s="43" t="e">
        <f aca="false">AVERAGE(F2885:K2885,AB2885:AC2885)</f>
        <v>#DIV/0!</v>
      </c>
      <c r="AF2885" s="43" t="e">
        <f aca="false">AVERAGE(F2885:AC2885)</f>
        <v>#DIV/0!</v>
      </c>
    </row>
    <row r="2886" customFormat="false" ht="12.75" hidden="false" customHeight="false" outlineLevel="0" collapsed="false">
      <c r="AD2886" s="43" t="e">
        <f aca="false">AVERAGE(L2886:AA2886)</f>
        <v>#DIV/0!</v>
      </c>
      <c r="AE2886" s="43" t="e">
        <f aca="false">AVERAGE(F2886:K2886,AB2886:AC2886)</f>
        <v>#DIV/0!</v>
      </c>
      <c r="AF2886" s="43" t="e">
        <f aca="false">AVERAGE(F2886:AC2886)</f>
        <v>#DIV/0!</v>
      </c>
    </row>
    <row r="2887" customFormat="false" ht="12.75" hidden="false" customHeight="false" outlineLevel="0" collapsed="false">
      <c r="AD2887" s="43" t="e">
        <f aca="false">AVERAGE(L2887:AA2887)</f>
        <v>#DIV/0!</v>
      </c>
      <c r="AE2887" s="43" t="e">
        <f aca="false">AVERAGE(F2887:K2887,AB2887:AC2887)</f>
        <v>#DIV/0!</v>
      </c>
      <c r="AF2887" s="43" t="e">
        <f aca="false">AVERAGE(F2887:AC2887)</f>
        <v>#DIV/0!</v>
      </c>
    </row>
    <row r="2888" customFormat="false" ht="12.75" hidden="false" customHeight="false" outlineLevel="0" collapsed="false">
      <c r="AD2888" s="43" t="e">
        <f aca="false">AVERAGE(L2888:AA2888)</f>
        <v>#DIV/0!</v>
      </c>
      <c r="AE2888" s="43" t="e">
        <f aca="false">AVERAGE(F2888:K2888,AB2888:AC2888)</f>
        <v>#DIV/0!</v>
      </c>
      <c r="AF2888" s="43" t="e">
        <f aca="false">AVERAGE(F2888:AC2888)</f>
        <v>#DIV/0!</v>
      </c>
    </row>
    <row r="2889" customFormat="false" ht="12.75" hidden="false" customHeight="false" outlineLevel="0" collapsed="false">
      <c r="AD2889" s="43" t="e">
        <f aca="false">AVERAGE(L2889:AA2889)</f>
        <v>#DIV/0!</v>
      </c>
      <c r="AE2889" s="43" t="e">
        <f aca="false">AVERAGE(F2889:K2889,AB2889:AC2889)</f>
        <v>#DIV/0!</v>
      </c>
      <c r="AF2889" s="43" t="e">
        <f aca="false">AVERAGE(F2889:AC2889)</f>
        <v>#DIV/0!</v>
      </c>
    </row>
    <row r="2890" customFormat="false" ht="12.75" hidden="false" customHeight="false" outlineLevel="0" collapsed="false">
      <c r="AD2890" s="43" t="e">
        <f aca="false">AVERAGE(L2890:AA2890)</f>
        <v>#DIV/0!</v>
      </c>
      <c r="AE2890" s="43" t="e">
        <f aca="false">AVERAGE(F2890:K2890,AB2890:AC2890)</f>
        <v>#DIV/0!</v>
      </c>
      <c r="AF2890" s="43" t="e">
        <f aca="false">AVERAGE(F2890:AC2890)</f>
        <v>#DIV/0!</v>
      </c>
    </row>
    <row r="2891" customFormat="false" ht="12.75" hidden="false" customHeight="false" outlineLevel="0" collapsed="false">
      <c r="AD2891" s="43" t="e">
        <f aca="false">AVERAGE(L2891:AA2891)</f>
        <v>#DIV/0!</v>
      </c>
      <c r="AE2891" s="43" t="e">
        <f aca="false">AVERAGE(F2891:K2891,AB2891:AC2891)</f>
        <v>#DIV/0!</v>
      </c>
      <c r="AF2891" s="43" t="e">
        <f aca="false">AVERAGE(F2891:AC2891)</f>
        <v>#DIV/0!</v>
      </c>
    </row>
    <row r="2892" customFormat="false" ht="12.75" hidden="false" customHeight="false" outlineLevel="0" collapsed="false">
      <c r="AD2892" s="43" t="e">
        <f aca="false">AVERAGE(L2892:AA2892)</f>
        <v>#DIV/0!</v>
      </c>
      <c r="AE2892" s="43" t="e">
        <f aca="false">AVERAGE(F2892:K2892,AB2892:AC2892)</f>
        <v>#DIV/0!</v>
      </c>
      <c r="AF2892" s="43" t="e">
        <f aca="false">AVERAGE(F2892:AC2892)</f>
        <v>#DIV/0!</v>
      </c>
    </row>
    <row r="2893" customFormat="false" ht="12.75" hidden="false" customHeight="false" outlineLevel="0" collapsed="false">
      <c r="AD2893" s="43" t="e">
        <f aca="false">AVERAGE(L2893:AA2893)</f>
        <v>#DIV/0!</v>
      </c>
      <c r="AE2893" s="43" t="e">
        <f aca="false">AVERAGE(F2893:K2893,AB2893:AC2893)</f>
        <v>#DIV/0!</v>
      </c>
      <c r="AF2893" s="43" t="e">
        <f aca="false">AVERAGE(F2893:AC2893)</f>
        <v>#DIV/0!</v>
      </c>
    </row>
    <row r="2894" customFormat="false" ht="12.75" hidden="false" customHeight="false" outlineLevel="0" collapsed="false">
      <c r="AD2894" s="43" t="e">
        <f aca="false">AVERAGE(L2894:AA2894)</f>
        <v>#DIV/0!</v>
      </c>
      <c r="AE2894" s="43" t="e">
        <f aca="false">AVERAGE(F2894:K2894,AB2894:AC2894)</f>
        <v>#DIV/0!</v>
      </c>
      <c r="AF2894" s="43" t="e">
        <f aca="false">AVERAGE(F2894:AC2894)</f>
        <v>#DIV/0!</v>
      </c>
    </row>
    <row r="2895" customFormat="false" ht="12.75" hidden="false" customHeight="false" outlineLevel="0" collapsed="false">
      <c r="AD2895" s="43" t="e">
        <f aca="false">AVERAGE(L2895:AA2895)</f>
        <v>#DIV/0!</v>
      </c>
      <c r="AE2895" s="43" t="e">
        <f aca="false">AVERAGE(F2895:K2895,AB2895:AC2895)</f>
        <v>#DIV/0!</v>
      </c>
      <c r="AF2895" s="43" t="e">
        <f aca="false">AVERAGE(F2895:AC2895)</f>
        <v>#DIV/0!</v>
      </c>
    </row>
    <row r="2896" customFormat="false" ht="12.75" hidden="false" customHeight="false" outlineLevel="0" collapsed="false">
      <c r="AD2896" s="43" t="e">
        <f aca="false">AVERAGE(L2896:AA2896)</f>
        <v>#DIV/0!</v>
      </c>
      <c r="AE2896" s="43" t="e">
        <f aca="false">AVERAGE(F2896:K2896,AB2896:AC2896)</f>
        <v>#DIV/0!</v>
      </c>
      <c r="AF2896" s="43" t="e">
        <f aca="false">AVERAGE(F2896:AC2896)</f>
        <v>#DIV/0!</v>
      </c>
    </row>
    <row r="2897" customFormat="false" ht="12.75" hidden="false" customHeight="false" outlineLevel="0" collapsed="false">
      <c r="AD2897" s="43" t="e">
        <f aca="false">AVERAGE(L2897:AA2897)</f>
        <v>#DIV/0!</v>
      </c>
      <c r="AE2897" s="43" t="e">
        <f aca="false">AVERAGE(F2897:K2897,AB2897:AC2897)</f>
        <v>#DIV/0!</v>
      </c>
      <c r="AF2897" s="43" t="e">
        <f aca="false">AVERAGE(F2897:AC2897)</f>
        <v>#DIV/0!</v>
      </c>
    </row>
    <row r="2898" customFormat="false" ht="12.75" hidden="false" customHeight="false" outlineLevel="0" collapsed="false">
      <c r="AD2898" s="43" t="e">
        <f aca="false">AVERAGE(L2898:AA2898)</f>
        <v>#DIV/0!</v>
      </c>
      <c r="AE2898" s="43" t="e">
        <f aca="false">AVERAGE(F2898:K2898,AB2898:AC2898)</f>
        <v>#DIV/0!</v>
      </c>
      <c r="AF2898" s="43" t="e">
        <f aca="false">AVERAGE(F2898:AC2898)</f>
        <v>#DIV/0!</v>
      </c>
    </row>
    <row r="2899" customFormat="false" ht="12.75" hidden="false" customHeight="false" outlineLevel="0" collapsed="false">
      <c r="AD2899" s="43" t="e">
        <f aca="false">AVERAGE(L2899:AA2899)</f>
        <v>#DIV/0!</v>
      </c>
      <c r="AE2899" s="43" t="e">
        <f aca="false">AVERAGE(F2899:K2899,AB2899:AC2899)</f>
        <v>#DIV/0!</v>
      </c>
      <c r="AF2899" s="43" t="e">
        <f aca="false">AVERAGE(F2899:AC2899)</f>
        <v>#DIV/0!</v>
      </c>
    </row>
    <row r="2900" customFormat="false" ht="12.75" hidden="false" customHeight="false" outlineLevel="0" collapsed="false">
      <c r="AD2900" s="43" t="e">
        <f aca="false">AVERAGE(L2900:AA2900)</f>
        <v>#DIV/0!</v>
      </c>
      <c r="AE2900" s="43" t="e">
        <f aca="false">AVERAGE(F2900:K2900,AB2900:AC2900)</f>
        <v>#DIV/0!</v>
      </c>
      <c r="AF2900" s="43" t="e">
        <f aca="false">AVERAGE(F2900:AC2900)</f>
        <v>#DIV/0!</v>
      </c>
    </row>
    <row r="2901" customFormat="false" ht="12.75" hidden="false" customHeight="false" outlineLevel="0" collapsed="false">
      <c r="AD2901" s="43" t="e">
        <f aca="false">AVERAGE(L2901:AA2901)</f>
        <v>#DIV/0!</v>
      </c>
      <c r="AE2901" s="43" t="e">
        <f aca="false">AVERAGE(F2901:K2901,AB2901:AC2901)</f>
        <v>#DIV/0!</v>
      </c>
      <c r="AF2901" s="43" t="e">
        <f aca="false">AVERAGE(F2901:AC2901)</f>
        <v>#DIV/0!</v>
      </c>
    </row>
    <row r="2902" customFormat="false" ht="12.75" hidden="false" customHeight="false" outlineLevel="0" collapsed="false">
      <c r="AD2902" s="43" t="e">
        <f aca="false">AVERAGE(L2902:AA2902)</f>
        <v>#DIV/0!</v>
      </c>
      <c r="AE2902" s="43" t="e">
        <f aca="false">AVERAGE(F2902:K2902,AB2902:AC2902)</f>
        <v>#DIV/0!</v>
      </c>
      <c r="AF2902" s="43" t="e">
        <f aca="false">AVERAGE(F2902:AC2902)</f>
        <v>#DIV/0!</v>
      </c>
    </row>
    <row r="2903" customFormat="false" ht="12.75" hidden="false" customHeight="false" outlineLevel="0" collapsed="false">
      <c r="AD2903" s="43" t="e">
        <f aca="false">AVERAGE(L2903:AA2903)</f>
        <v>#DIV/0!</v>
      </c>
      <c r="AE2903" s="43" t="e">
        <f aca="false">AVERAGE(F2903:K2903,AB2903:AC2903)</f>
        <v>#DIV/0!</v>
      </c>
      <c r="AF2903" s="43" t="e">
        <f aca="false">AVERAGE(F2903:AC2903)</f>
        <v>#DIV/0!</v>
      </c>
    </row>
    <row r="2904" customFormat="false" ht="12.75" hidden="false" customHeight="false" outlineLevel="0" collapsed="false">
      <c r="AD2904" s="43" t="e">
        <f aca="false">AVERAGE(L2904:AA2904)</f>
        <v>#DIV/0!</v>
      </c>
      <c r="AE2904" s="43" t="e">
        <f aca="false">AVERAGE(F2904:K2904,AB2904:AC2904)</f>
        <v>#DIV/0!</v>
      </c>
      <c r="AF2904" s="43" t="e">
        <f aca="false">AVERAGE(F2904:AC2904)</f>
        <v>#DIV/0!</v>
      </c>
    </row>
    <row r="2905" customFormat="false" ht="12.75" hidden="false" customHeight="false" outlineLevel="0" collapsed="false">
      <c r="AD2905" s="43" t="e">
        <f aca="false">AVERAGE(L2905:AA2905)</f>
        <v>#DIV/0!</v>
      </c>
      <c r="AE2905" s="43" t="e">
        <f aca="false">AVERAGE(F2905:K2905,AB2905:AC2905)</f>
        <v>#DIV/0!</v>
      </c>
      <c r="AF2905" s="43" t="e">
        <f aca="false">AVERAGE(F2905:AC2905)</f>
        <v>#DIV/0!</v>
      </c>
    </row>
    <row r="2906" customFormat="false" ht="12.75" hidden="false" customHeight="false" outlineLevel="0" collapsed="false">
      <c r="AD2906" s="43" t="e">
        <f aca="false">AVERAGE(L2906:AA2906)</f>
        <v>#DIV/0!</v>
      </c>
      <c r="AE2906" s="43" t="e">
        <f aca="false">AVERAGE(F2906:K2906,AB2906:AC2906)</f>
        <v>#DIV/0!</v>
      </c>
      <c r="AF2906" s="43" t="e">
        <f aca="false">AVERAGE(F2906:AC2906)</f>
        <v>#DIV/0!</v>
      </c>
    </row>
    <row r="2907" customFormat="false" ht="12.75" hidden="false" customHeight="false" outlineLevel="0" collapsed="false">
      <c r="AD2907" s="43" t="e">
        <f aca="false">AVERAGE(L2907:AA2907)</f>
        <v>#DIV/0!</v>
      </c>
      <c r="AE2907" s="43" t="e">
        <f aca="false">AVERAGE(F2907:K2907,AB2907:AC2907)</f>
        <v>#DIV/0!</v>
      </c>
      <c r="AF2907" s="43" t="e">
        <f aca="false">AVERAGE(F2907:AC2907)</f>
        <v>#DIV/0!</v>
      </c>
    </row>
    <row r="2908" customFormat="false" ht="12.75" hidden="false" customHeight="false" outlineLevel="0" collapsed="false">
      <c r="AD2908" s="43" t="e">
        <f aca="false">AVERAGE(L2908:AA2908)</f>
        <v>#DIV/0!</v>
      </c>
      <c r="AE2908" s="43" t="e">
        <f aca="false">AVERAGE(F2908:K2908,AB2908:AC2908)</f>
        <v>#DIV/0!</v>
      </c>
      <c r="AF2908" s="43" t="e">
        <f aca="false">AVERAGE(F2908:AC2908)</f>
        <v>#DIV/0!</v>
      </c>
    </row>
    <row r="2909" customFormat="false" ht="12.75" hidden="false" customHeight="false" outlineLevel="0" collapsed="false">
      <c r="AD2909" s="43" t="e">
        <f aca="false">AVERAGE(L2909:AA2909)</f>
        <v>#DIV/0!</v>
      </c>
      <c r="AE2909" s="43" t="e">
        <f aca="false">AVERAGE(F2909:K2909,AB2909:AC2909)</f>
        <v>#DIV/0!</v>
      </c>
      <c r="AF2909" s="43" t="e">
        <f aca="false">AVERAGE(F2909:AC2909)</f>
        <v>#DIV/0!</v>
      </c>
    </row>
    <row r="2910" customFormat="false" ht="12.75" hidden="false" customHeight="false" outlineLevel="0" collapsed="false">
      <c r="AD2910" s="43" t="e">
        <f aca="false">AVERAGE(L2910:AA2910)</f>
        <v>#DIV/0!</v>
      </c>
      <c r="AE2910" s="43" t="e">
        <f aca="false">AVERAGE(F2910:K2910,AB2910:AC2910)</f>
        <v>#DIV/0!</v>
      </c>
      <c r="AF2910" s="43" t="e">
        <f aca="false">AVERAGE(F2910:AC2910)</f>
        <v>#DIV/0!</v>
      </c>
    </row>
    <row r="2911" customFormat="false" ht="12.75" hidden="false" customHeight="false" outlineLevel="0" collapsed="false">
      <c r="AD2911" s="43" t="e">
        <f aca="false">AVERAGE(L2911:AA2911)</f>
        <v>#DIV/0!</v>
      </c>
      <c r="AE2911" s="43" t="e">
        <f aca="false">AVERAGE(F2911:K2911,AB2911:AC2911)</f>
        <v>#DIV/0!</v>
      </c>
      <c r="AF2911" s="43" t="e">
        <f aca="false">AVERAGE(F2911:AC2911)</f>
        <v>#DIV/0!</v>
      </c>
    </row>
    <row r="2912" customFormat="false" ht="12.75" hidden="false" customHeight="false" outlineLevel="0" collapsed="false">
      <c r="AD2912" s="43" t="e">
        <f aca="false">AVERAGE(L2912:AA2912)</f>
        <v>#DIV/0!</v>
      </c>
      <c r="AE2912" s="43" t="e">
        <f aca="false">AVERAGE(F2912:K2912,AB2912:AC2912)</f>
        <v>#DIV/0!</v>
      </c>
      <c r="AF2912" s="43" t="e">
        <f aca="false">AVERAGE(F2912:AC2912)</f>
        <v>#DIV/0!</v>
      </c>
    </row>
    <row r="2913" customFormat="false" ht="12.75" hidden="false" customHeight="false" outlineLevel="0" collapsed="false">
      <c r="AD2913" s="43" t="e">
        <f aca="false">AVERAGE(L2913:AA2913)</f>
        <v>#DIV/0!</v>
      </c>
      <c r="AE2913" s="43" t="e">
        <f aca="false">AVERAGE(F2913:K2913,AB2913:AC2913)</f>
        <v>#DIV/0!</v>
      </c>
      <c r="AF2913" s="43" t="e">
        <f aca="false">AVERAGE(F2913:AC2913)</f>
        <v>#DIV/0!</v>
      </c>
    </row>
    <row r="2914" customFormat="false" ht="12.75" hidden="false" customHeight="false" outlineLevel="0" collapsed="false">
      <c r="AD2914" s="43" t="e">
        <f aca="false">AVERAGE(L2914:AA2914)</f>
        <v>#DIV/0!</v>
      </c>
      <c r="AE2914" s="43" t="e">
        <f aca="false">AVERAGE(F2914:K2914,AB2914:AC2914)</f>
        <v>#DIV/0!</v>
      </c>
      <c r="AF2914" s="43" t="e">
        <f aca="false">AVERAGE(F2914:AC2914)</f>
        <v>#DIV/0!</v>
      </c>
    </row>
    <row r="2915" customFormat="false" ht="12.75" hidden="false" customHeight="false" outlineLevel="0" collapsed="false">
      <c r="AD2915" s="43" t="e">
        <f aca="false">AVERAGE(L2915:AA2915)</f>
        <v>#DIV/0!</v>
      </c>
      <c r="AE2915" s="43" t="e">
        <f aca="false">AVERAGE(F2915:K2915,AB2915:AC2915)</f>
        <v>#DIV/0!</v>
      </c>
      <c r="AF2915" s="43" t="e">
        <f aca="false">AVERAGE(F2915:AC2915)</f>
        <v>#DIV/0!</v>
      </c>
    </row>
    <row r="2916" customFormat="false" ht="12.75" hidden="false" customHeight="false" outlineLevel="0" collapsed="false">
      <c r="AD2916" s="43" t="e">
        <f aca="false">AVERAGE(L2916:AA2916)</f>
        <v>#DIV/0!</v>
      </c>
      <c r="AE2916" s="43" t="e">
        <f aca="false">AVERAGE(F2916:K2916,AB2916:AC2916)</f>
        <v>#DIV/0!</v>
      </c>
      <c r="AF2916" s="43" t="e">
        <f aca="false">AVERAGE(F2916:AC2916)</f>
        <v>#DIV/0!</v>
      </c>
    </row>
    <row r="2917" customFormat="false" ht="12.75" hidden="false" customHeight="false" outlineLevel="0" collapsed="false">
      <c r="AD2917" s="43" t="e">
        <f aca="false">AVERAGE(L2917:AA2917)</f>
        <v>#DIV/0!</v>
      </c>
      <c r="AE2917" s="43" t="e">
        <f aca="false">AVERAGE(F2917:K2917,AB2917:AC2917)</f>
        <v>#DIV/0!</v>
      </c>
      <c r="AF2917" s="43" t="e">
        <f aca="false">AVERAGE(F2917:AC2917)</f>
        <v>#DIV/0!</v>
      </c>
    </row>
    <row r="2918" customFormat="false" ht="12.75" hidden="false" customHeight="false" outlineLevel="0" collapsed="false">
      <c r="AD2918" s="43" t="e">
        <f aca="false">AVERAGE(L2918:AA2918)</f>
        <v>#DIV/0!</v>
      </c>
      <c r="AE2918" s="43" t="e">
        <f aca="false">AVERAGE(F2918:K2918,AB2918:AC2918)</f>
        <v>#DIV/0!</v>
      </c>
      <c r="AF2918" s="43" t="e">
        <f aca="false">AVERAGE(F2918:AC2918)</f>
        <v>#DIV/0!</v>
      </c>
    </row>
    <row r="2919" customFormat="false" ht="12.75" hidden="false" customHeight="false" outlineLevel="0" collapsed="false">
      <c r="AD2919" s="43" t="e">
        <f aca="false">AVERAGE(L2919:AA2919)</f>
        <v>#DIV/0!</v>
      </c>
      <c r="AE2919" s="43" t="e">
        <f aca="false">AVERAGE(F2919:K2919,AB2919:AC2919)</f>
        <v>#DIV/0!</v>
      </c>
      <c r="AF2919" s="43" t="e">
        <f aca="false">AVERAGE(F2919:AC2919)</f>
        <v>#DIV/0!</v>
      </c>
    </row>
    <row r="2920" customFormat="false" ht="12.75" hidden="false" customHeight="false" outlineLevel="0" collapsed="false">
      <c r="AD2920" s="43" t="e">
        <f aca="false">AVERAGE(L2920:AA2920)</f>
        <v>#DIV/0!</v>
      </c>
      <c r="AE2920" s="43" t="e">
        <f aca="false">AVERAGE(F2920:K2920,AB2920:AC2920)</f>
        <v>#DIV/0!</v>
      </c>
      <c r="AF2920" s="43" t="e">
        <f aca="false">AVERAGE(F2920:AC2920)</f>
        <v>#DIV/0!</v>
      </c>
    </row>
    <row r="2921" customFormat="false" ht="12.75" hidden="false" customHeight="false" outlineLevel="0" collapsed="false">
      <c r="AD2921" s="43" t="e">
        <f aca="false">AVERAGE(L2921:AA2921)</f>
        <v>#DIV/0!</v>
      </c>
      <c r="AE2921" s="43" t="e">
        <f aca="false">AVERAGE(F2921:K2921,AB2921:AC2921)</f>
        <v>#DIV/0!</v>
      </c>
      <c r="AF2921" s="43" t="e">
        <f aca="false">AVERAGE(F2921:AC2921)</f>
        <v>#DIV/0!</v>
      </c>
    </row>
    <row r="2922" customFormat="false" ht="12.75" hidden="false" customHeight="false" outlineLevel="0" collapsed="false">
      <c r="AD2922" s="43" t="e">
        <f aca="false">AVERAGE(L2922:AA2922)</f>
        <v>#DIV/0!</v>
      </c>
      <c r="AE2922" s="43" t="e">
        <f aca="false">AVERAGE(F2922:K2922,AB2922:AC2922)</f>
        <v>#DIV/0!</v>
      </c>
      <c r="AF2922" s="43" t="e">
        <f aca="false">AVERAGE(F2922:AC2922)</f>
        <v>#DIV/0!</v>
      </c>
    </row>
    <row r="2923" customFormat="false" ht="12.75" hidden="false" customHeight="false" outlineLevel="0" collapsed="false">
      <c r="AD2923" s="43" t="e">
        <f aca="false">AVERAGE(L2923:AA2923)</f>
        <v>#DIV/0!</v>
      </c>
      <c r="AE2923" s="43" t="e">
        <f aca="false">AVERAGE(F2923:K2923,AB2923:AC2923)</f>
        <v>#DIV/0!</v>
      </c>
      <c r="AF2923" s="43" t="e">
        <f aca="false">AVERAGE(F2923:AC2923)</f>
        <v>#DIV/0!</v>
      </c>
    </row>
    <row r="2924" customFormat="false" ht="12.75" hidden="false" customHeight="false" outlineLevel="0" collapsed="false">
      <c r="AD2924" s="43" t="e">
        <f aca="false">AVERAGE(L2924:AA2924)</f>
        <v>#DIV/0!</v>
      </c>
      <c r="AE2924" s="43" t="e">
        <f aca="false">AVERAGE(F2924:K2924,AB2924:AC2924)</f>
        <v>#DIV/0!</v>
      </c>
      <c r="AF2924" s="43" t="e">
        <f aca="false">AVERAGE(F2924:AC2924)</f>
        <v>#DIV/0!</v>
      </c>
    </row>
    <row r="2925" customFormat="false" ht="12.75" hidden="false" customHeight="false" outlineLevel="0" collapsed="false">
      <c r="AD2925" s="43" t="e">
        <f aca="false">AVERAGE(L2925:AA2925)</f>
        <v>#DIV/0!</v>
      </c>
      <c r="AE2925" s="43" t="e">
        <f aca="false">AVERAGE(F2925:K2925,AB2925:AC2925)</f>
        <v>#DIV/0!</v>
      </c>
      <c r="AF2925" s="43" t="e">
        <f aca="false">AVERAGE(F2925:AC2925)</f>
        <v>#DIV/0!</v>
      </c>
    </row>
    <row r="2926" customFormat="false" ht="12.75" hidden="false" customHeight="false" outlineLevel="0" collapsed="false">
      <c r="AD2926" s="43" t="e">
        <f aca="false">AVERAGE(L2926:AA2926)</f>
        <v>#DIV/0!</v>
      </c>
      <c r="AE2926" s="43" t="e">
        <f aca="false">AVERAGE(F2926:K2926,AB2926:AC2926)</f>
        <v>#DIV/0!</v>
      </c>
      <c r="AF2926" s="43" t="e">
        <f aca="false">AVERAGE(F2926:AC2926)</f>
        <v>#DIV/0!</v>
      </c>
    </row>
    <row r="2927" customFormat="false" ht="12.75" hidden="false" customHeight="false" outlineLevel="0" collapsed="false">
      <c r="AD2927" s="43" t="e">
        <f aca="false">AVERAGE(L2927:AA2927)</f>
        <v>#DIV/0!</v>
      </c>
      <c r="AE2927" s="43" t="e">
        <f aca="false">AVERAGE(F2927:K2927,AB2927:AC2927)</f>
        <v>#DIV/0!</v>
      </c>
      <c r="AF2927" s="43" t="e">
        <f aca="false">AVERAGE(F2927:AC2927)</f>
        <v>#DIV/0!</v>
      </c>
    </row>
    <row r="2928" customFormat="false" ht="12.75" hidden="false" customHeight="false" outlineLevel="0" collapsed="false">
      <c r="AD2928" s="43" t="e">
        <f aca="false">AVERAGE(L2928:AA2928)</f>
        <v>#DIV/0!</v>
      </c>
      <c r="AE2928" s="43" t="e">
        <f aca="false">AVERAGE(F2928:K2928,AB2928:AC2928)</f>
        <v>#DIV/0!</v>
      </c>
      <c r="AF2928" s="43" t="e">
        <f aca="false">AVERAGE(F2928:AC2928)</f>
        <v>#DIV/0!</v>
      </c>
    </row>
    <row r="2929" customFormat="false" ht="12.75" hidden="false" customHeight="false" outlineLevel="0" collapsed="false">
      <c r="AD2929" s="43" t="e">
        <f aca="false">AVERAGE(L2929:AA2929)</f>
        <v>#DIV/0!</v>
      </c>
      <c r="AE2929" s="43" t="e">
        <f aca="false">AVERAGE(F2929:K2929,AB2929:AC2929)</f>
        <v>#DIV/0!</v>
      </c>
      <c r="AF2929" s="43" t="e">
        <f aca="false">AVERAGE(F2929:AC2929)</f>
        <v>#DIV/0!</v>
      </c>
    </row>
    <row r="2930" customFormat="false" ht="12.75" hidden="false" customHeight="false" outlineLevel="0" collapsed="false">
      <c r="AD2930" s="43" t="e">
        <f aca="false">AVERAGE(L2930:AA2930)</f>
        <v>#DIV/0!</v>
      </c>
      <c r="AE2930" s="43" t="e">
        <f aca="false">AVERAGE(F2930:K2930,AB2930:AC2930)</f>
        <v>#DIV/0!</v>
      </c>
      <c r="AF2930" s="43" t="e">
        <f aca="false">AVERAGE(F2930:AC2930)</f>
        <v>#DIV/0!</v>
      </c>
    </row>
    <row r="2931" customFormat="false" ht="12.75" hidden="false" customHeight="false" outlineLevel="0" collapsed="false">
      <c r="AD2931" s="43" t="e">
        <f aca="false">AVERAGE(L2931:AA2931)</f>
        <v>#DIV/0!</v>
      </c>
      <c r="AE2931" s="43" t="e">
        <f aca="false">AVERAGE(F2931:K2931,AB2931:AC2931)</f>
        <v>#DIV/0!</v>
      </c>
      <c r="AF2931" s="43" t="e">
        <f aca="false">AVERAGE(F2931:AC2931)</f>
        <v>#DIV/0!</v>
      </c>
    </row>
    <row r="2932" customFormat="false" ht="12.75" hidden="false" customHeight="false" outlineLevel="0" collapsed="false">
      <c r="AD2932" s="43" t="e">
        <f aca="false">AVERAGE(L2932:AA2932)</f>
        <v>#DIV/0!</v>
      </c>
      <c r="AE2932" s="43" t="e">
        <f aca="false">AVERAGE(F2932:K2932,AB2932:AC2932)</f>
        <v>#DIV/0!</v>
      </c>
      <c r="AF2932" s="43" t="e">
        <f aca="false">AVERAGE(F2932:AC2932)</f>
        <v>#DIV/0!</v>
      </c>
    </row>
    <row r="2933" customFormat="false" ht="12.75" hidden="false" customHeight="false" outlineLevel="0" collapsed="false">
      <c r="AD2933" s="43" t="e">
        <f aca="false">AVERAGE(L2933:AA2933)</f>
        <v>#DIV/0!</v>
      </c>
      <c r="AE2933" s="43" t="e">
        <f aca="false">AVERAGE(F2933:K2933,AB2933:AC2933)</f>
        <v>#DIV/0!</v>
      </c>
      <c r="AF2933" s="43" t="e">
        <f aca="false">AVERAGE(F2933:AC2933)</f>
        <v>#DIV/0!</v>
      </c>
    </row>
    <row r="2934" customFormat="false" ht="12.75" hidden="false" customHeight="false" outlineLevel="0" collapsed="false">
      <c r="AD2934" s="43" t="e">
        <f aca="false">AVERAGE(L2934:AA2934)</f>
        <v>#DIV/0!</v>
      </c>
      <c r="AE2934" s="43" t="e">
        <f aca="false">AVERAGE(F2934:K2934,AB2934:AC2934)</f>
        <v>#DIV/0!</v>
      </c>
      <c r="AF2934" s="43" t="e">
        <f aca="false">AVERAGE(F2934:AC2934)</f>
        <v>#DIV/0!</v>
      </c>
    </row>
    <row r="2935" customFormat="false" ht="12.75" hidden="false" customHeight="false" outlineLevel="0" collapsed="false">
      <c r="AD2935" s="43" t="e">
        <f aca="false">AVERAGE(L2935:AA2935)</f>
        <v>#DIV/0!</v>
      </c>
      <c r="AE2935" s="43" t="e">
        <f aca="false">AVERAGE(F2935:K2935,AB2935:AC2935)</f>
        <v>#DIV/0!</v>
      </c>
      <c r="AF2935" s="43" t="e">
        <f aca="false">AVERAGE(F2935:AC2935)</f>
        <v>#DIV/0!</v>
      </c>
    </row>
    <row r="2936" customFormat="false" ht="12.75" hidden="false" customHeight="false" outlineLevel="0" collapsed="false">
      <c r="AD2936" s="43" t="e">
        <f aca="false">AVERAGE(L2936:AA2936)</f>
        <v>#DIV/0!</v>
      </c>
      <c r="AE2936" s="43" t="e">
        <f aca="false">AVERAGE(F2936:K2936,AB2936:AC2936)</f>
        <v>#DIV/0!</v>
      </c>
      <c r="AF2936" s="43" t="e">
        <f aca="false">AVERAGE(F2936:AC2936)</f>
        <v>#DIV/0!</v>
      </c>
    </row>
    <row r="2937" customFormat="false" ht="12.75" hidden="false" customHeight="false" outlineLevel="0" collapsed="false">
      <c r="AD2937" s="43" t="e">
        <f aca="false">AVERAGE(L2937:AA2937)</f>
        <v>#DIV/0!</v>
      </c>
      <c r="AE2937" s="43" t="e">
        <f aca="false">AVERAGE(F2937:K2937,AB2937:AC2937)</f>
        <v>#DIV/0!</v>
      </c>
      <c r="AF2937" s="43" t="e">
        <f aca="false">AVERAGE(F2937:AC2937)</f>
        <v>#DIV/0!</v>
      </c>
    </row>
    <row r="2938" customFormat="false" ht="12.75" hidden="false" customHeight="false" outlineLevel="0" collapsed="false">
      <c r="AD2938" s="43" t="e">
        <f aca="false">AVERAGE(L2938:AA2938)</f>
        <v>#DIV/0!</v>
      </c>
      <c r="AE2938" s="43" t="e">
        <f aca="false">AVERAGE(F2938:K2938,AB2938:AC2938)</f>
        <v>#DIV/0!</v>
      </c>
      <c r="AF2938" s="43" t="e">
        <f aca="false">AVERAGE(F2938:AC2938)</f>
        <v>#DIV/0!</v>
      </c>
    </row>
    <row r="2939" customFormat="false" ht="12.75" hidden="false" customHeight="false" outlineLevel="0" collapsed="false">
      <c r="AD2939" s="43" t="e">
        <f aca="false">AVERAGE(L2939:AA2939)</f>
        <v>#DIV/0!</v>
      </c>
      <c r="AE2939" s="43" t="e">
        <f aca="false">AVERAGE(F2939:K2939,AB2939:AC2939)</f>
        <v>#DIV/0!</v>
      </c>
      <c r="AF2939" s="43" t="e">
        <f aca="false">AVERAGE(F2939:AC2939)</f>
        <v>#DIV/0!</v>
      </c>
    </row>
    <row r="2940" customFormat="false" ht="12.75" hidden="false" customHeight="false" outlineLevel="0" collapsed="false">
      <c r="AD2940" s="43" t="e">
        <f aca="false">AVERAGE(L2940:AA2940)</f>
        <v>#DIV/0!</v>
      </c>
      <c r="AE2940" s="43" t="e">
        <f aca="false">AVERAGE(F2940:K2940,AB2940:AC2940)</f>
        <v>#DIV/0!</v>
      </c>
      <c r="AF2940" s="43" t="e">
        <f aca="false">AVERAGE(F2940:AC2940)</f>
        <v>#DIV/0!</v>
      </c>
    </row>
    <row r="2941" customFormat="false" ht="12.75" hidden="false" customHeight="false" outlineLevel="0" collapsed="false">
      <c r="AD2941" s="43" t="e">
        <f aca="false">AVERAGE(L2941:AA2941)</f>
        <v>#DIV/0!</v>
      </c>
      <c r="AE2941" s="43" t="e">
        <f aca="false">AVERAGE(F2941:K2941,AB2941:AC2941)</f>
        <v>#DIV/0!</v>
      </c>
      <c r="AF2941" s="43" t="e">
        <f aca="false">AVERAGE(F2941:AC2941)</f>
        <v>#DIV/0!</v>
      </c>
    </row>
    <row r="2942" customFormat="false" ht="12.75" hidden="false" customHeight="false" outlineLevel="0" collapsed="false">
      <c r="AD2942" s="43" t="e">
        <f aca="false">AVERAGE(L2942:AA2942)</f>
        <v>#DIV/0!</v>
      </c>
      <c r="AE2942" s="43" t="e">
        <f aca="false">AVERAGE(F2942:K2942,AB2942:AC2942)</f>
        <v>#DIV/0!</v>
      </c>
      <c r="AF2942" s="43" t="e">
        <f aca="false">AVERAGE(F2942:AC2942)</f>
        <v>#DIV/0!</v>
      </c>
    </row>
    <row r="2943" customFormat="false" ht="12.75" hidden="false" customHeight="false" outlineLevel="0" collapsed="false">
      <c r="AD2943" s="43" t="e">
        <f aca="false">AVERAGE(L2943:AA2943)</f>
        <v>#DIV/0!</v>
      </c>
      <c r="AE2943" s="43" t="e">
        <f aca="false">AVERAGE(F2943:K2943,AB2943:AC2943)</f>
        <v>#DIV/0!</v>
      </c>
      <c r="AF2943" s="43" t="e">
        <f aca="false">AVERAGE(F2943:AC2943)</f>
        <v>#DIV/0!</v>
      </c>
    </row>
    <row r="2944" customFormat="false" ht="12.75" hidden="false" customHeight="false" outlineLevel="0" collapsed="false">
      <c r="AD2944" s="43" t="e">
        <f aca="false">AVERAGE(L2944:AA2944)</f>
        <v>#DIV/0!</v>
      </c>
      <c r="AE2944" s="43" t="e">
        <f aca="false">AVERAGE(F2944:K2944,AB2944:AC2944)</f>
        <v>#DIV/0!</v>
      </c>
      <c r="AF2944" s="43" t="e">
        <f aca="false">AVERAGE(F2944:AC2944)</f>
        <v>#DIV/0!</v>
      </c>
    </row>
    <row r="2945" customFormat="false" ht="12.75" hidden="false" customHeight="false" outlineLevel="0" collapsed="false">
      <c r="AD2945" s="43" t="e">
        <f aca="false">AVERAGE(L2945:AA2945)</f>
        <v>#DIV/0!</v>
      </c>
      <c r="AE2945" s="43" t="e">
        <f aca="false">AVERAGE(F2945:K2945,AB2945:AC2945)</f>
        <v>#DIV/0!</v>
      </c>
      <c r="AF2945" s="43" t="e">
        <f aca="false">AVERAGE(F2945:AC2945)</f>
        <v>#DIV/0!</v>
      </c>
    </row>
    <row r="2946" customFormat="false" ht="12.75" hidden="false" customHeight="false" outlineLevel="0" collapsed="false">
      <c r="AD2946" s="43" t="e">
        <f aca="false">AVERAGE(L2946:AA2946)</f>
        <v>#DIV/0!</v>
      </c>
      <c r="AE2946" s="43" t="e">
        <f aca="false">AVERAGE(F2946:K2946,AB2946:AC2946)</f>
        <v>#DIV/0!</v>
      </c>
      <c r="AF2946" s="43" t="e">
        <f aca="false">AVERAGE(F2946:AC2946)</f>
        <v>#DIV/0!</v>
      </c>
    </row>
    <row r="2947" customFormat="false" ht="12.75" hidden="false" customHeight="false" outlineLevel="0" collapsed="false">
      <c r="AD2947" s="43" t="e">
        <f aca="false">AVERAGE(L2947:AA2947)</f>
        <v>#DIV/0!</v>
      </c>
      <c r="AE2947" s="43" t="e">
        <f aca="false">AVERAGE(F2947:K2947,AB2947:AC2947)</f>
        <v>#DIV/0!</v>
      </c>
      <c r="AF2947" s="43" t="e">
        <f aca="false">AVERAGE(F2947:AC2947)</f>
        <v>#DIV/0!</v>
      </c>
    </row>
    <row r="2948" customFormat="false" ht="12.75" hidden="false" customHeight="false" outlineLevel="0" collapsed="false">
      <c r="AD2948" s="43" t="e">
        <f aca="false">AVERAGE(L2948:AA2948)</f>
        <v>#DIV/0!</v>
      </c>
      <c r="AE2948" s="43" t="e">
        <f aca="false">AVERAGE(F2948:K2948,AB2948:AC2948)</f>
        <v>#DIV/0!</v>
      </c>
      <c r="AF2948" s="43" t="e">
        <f aca="false">AVERAGE(F2948:AC2948)</f>
        <v>#DIV/0!</v>
      </c>
    </row>
    <row r="2949" customFormat="false" ht="12.75" hidden="false" customHeight="false" outlineLevel="0" collapsed="false">
      <c r="AD2949" s="43" t="e">
        <f aca="false">AVERAGE(L2949:AA2949)</f>
        <v>#DIV/0!</v>
      </c>
      <c r="AE2949" s="43" t="e">
        <f aca="false">AVERAGE(F2949:K2949,AB2949:AC2949)</f>
        <v>#DIV/0!</v>
      </c>
      <c r="AF2949" s="43" t="e">
        <f aca="false">AVERAGE(F2949:AC2949)</f>
        <v>#DIV/0!</v>
      </c>
    </row>
    <row r="2950" customFormat="false" ht="12.75" hidden="false" customHeight="false" outlineLevel="0" collapsed="false">
      <c r="AD2950" s="43" t="e">
        <f aca="false">AVERAGE(L2950:AA2950)</f>
        <v>#DIV/0!</v>
      </c>
      <c r="AE2950" s="43" t="e">
        <f aca="false">AVERAGE(F2950:K2950,AB2950:AC2950)</f>
        <v>#DIV/0!</v>
      </c>
      <c r="AF2950" s="43" t="e">
        <f aca="false">AVERAGE(F2950:AC2950)</f>
        <v>#DIV/0!</v>
      </c>
    </row>
    <row r="2951" customFormat="false" ht="12.75" hidden="false" customHeight="false" outlineLevel="0" collapsed="false">
      <c r="AD2951" s="43" t="e">
        <f aca="false">AVERAGE(L2951:AA2951)</f>
        <v>#DIV/0!</v>
      </c>
      <c r="AE2951" s="43" t="e">
        <f aca="false">AVERAGE(F2951:K2951,AB2951:AC2951)</f>
        <v>#DIV/0!</v>
      </c>
      <c r="AF2951" s="43" t="e">
        <f aca="false">AVERAGE(F2951:AC2951)</f>
        <v>#DIV/0!</v>
      </c>
    </row>
    <row r="2952" customFormat="false" ht="12.75" hidden="false" customHeight="false" outlineLevel="0" collapsed="false">
      <c r="AD2952" s="43" t="e">
        <f aca="false">AVERAGE(L2952:AA2952)</f>
        <v>#DIV/0!</v>
      </c>
      <c r="AE2952" s="43" t="e">
        <f aca="false">AVERAGE(F2952:K2952,AB2952:AC2952)</f>
        <v>#DIV/0!</v>
      </c>
      <c r="AF2952" s="43" t="e">
        <f aca="false">AVERAGE(F2952:AC2952)</f>
        <v>#DIV/0!</v>
      </c>
    </row>
    <row r="2953" customFormat="false" ht="12.75" hidden="false" customHeight="false" outlineLevel="0" collapsed="false">
      <c r="AD2953" s="43" t="e">
        <f aca="false">AVERAGE(L2953:AA2953)</f>
        <v>#DIV/0!</v>
      </c>
      <c r="AE2953" s="43" t="e">
        <f aca="false">AVERAGE(F2953:K2953,AB2953:AC2953)</f>
        <v>#DIV/0!</v>
      </c>
      <c r="AF2953" s="43" t="e">
        <f aca="false">AVERAGE(F2953:AC2953)</f>
        <v>#DIV/0!</v>
      </c>
    </row>
    <row r="2954" customFormat="false" ht="12.75" hidden="false" customHeight="false" outlineLevel="0" collapsed="false">
      <c r="AD2954" s="43" t="e">
        <f aca="false">AVERAGE(L2954:AA2954)</f>
        <v>#DIV/0!</v>
      </c>
      <c r="AE2954" s="43" t="e">
        <f aca="false">AVERAGE(F2954:K2954,AB2954:AC2954)</f>
        <v>#DIV/0!</v>
      </c>
      <c r="AF2954" s="43" t="e">
        <f aca="false">AVERAGE(F2954:AC2954)</f>
        <v>#DIV/0!</v>
      </c>
    </row>
    <row r="2955" customFormat="false" ht="12.75" hidden="false" customHeight="false" outlineLevel="0" collapsed="false">
      <c r="AD2955" s="43" t="e">
        <f aca="false">AVERAGE(L2955:AA2955)</f>
        <v>#DIV/0!</v>
      </c>
      <c r="AE2955" s="43" t="e">
        <f aca="false">AVERAGE(F2955:K2955,AB2955:AC2955)</f>
        <v>#DIV/0!</v>
      </c>
      <c r="AF2955" s="43" t="e">
        <f aca="false">AVERAGE(F2955:AC2955)</f>
        <v>#DIV/0!</v>
      </c>
    </row>
    <row r="2956" customFormat="false" ht="12.75" hidden="false" customHeight="false" outlineLevel="0" collapsed="false">
      <c r="AD2956" s="43" t="e">
        <f aca="false">AVERAGE(L2956:AA2956)</f>
        <v>#DIV/0!</v>
      </c>
      <c r="AE2956" s="43" t="e">
        <f aca="false">AVERAGE(F2956:K2956,AB2956:AC2956)</f>
        <v>#DIV/0!</v>
      </c>
      <c r="AF2956" s="43" t="e">
        <f aca="false">AVERAGE(F2956:AC2956)</f>
        <v>#DIV/0!</v>
      </c>
    </row>
    <row r="2957" customFormat="false" ht="12.75" hidden="false" customHeight="false" outlineLevel="0" collapsed="false">
      <c r="AD2957" s="43" t="e">
        <f aca="false">AVERAGE(L2957:AA2957)</f>
        <v>#DIV/0!</v>
      </c>
      <c r="AE2957" s="43" t="e">
        <f aca="false">AVERAGE(F2957:K2957,AB2957:AC2957)</f>
        <v>#DIV/0!</v>
      </c>
      <c r="AF2957" s="43" t="e">
        <f aca="false">AVERAGE(F2957:AC2957)</f>
        <v>#DIV/0!</v>
      </c>
    </row>
    <row r="2958" customFormat="false" ht="12.75" hidden="false" customHeight="false" outlineLevel="0" collapsed="false">
      <c r="AD2958" s="43" t="e">
        <f aca="false">AVERAGE(L2958:AA2958)</f>
        <v>#DIV/0!</v>
      </c>
      <c r="AE2958" s="43" t="e">
        <f aca="false">AVERAGE(F2958:K2958,AB2958:AC2958)</f>
        <v>#DIV/0!</v>
      </c>
      <c r="AF2958" s="43" t="e">
        <f aca="false">AVERAGE(F2958:AC2958)</f>
        <v>#DIV/0!</v>
      </c>
    </row>
    <row r="2959" customFormat="false" ht="12.75" hidden="false" customHeight="false" outlineLevel="0" collapsed="false">
      <c r="AD2959" s="43" t="e">
        <f aca="false">AVERAGE(L2959:AA2959)</f>
        <v>#DIV/0!</v>
      </c>
      <c r="AE2959" s="43" t="e">
        <f aca="false">AVERAGE(F2959:K2959,AB2959:AC2959)</f>
        <v>#DIV/0!</v>
      </c>
      <c r="AF2959" s="43" t="e">
        <f aca="false">AVERAGE(F2959:AC2959)</f>
        <v>#DIV/0!</v>
      </c>
    </row>
    <row r="2960" customFormat="false" ht="12.75" hidden="false" customHeight="false" outlineLevel="0" collapsed="false">
      <c r="AD2960" s="43" t="e">
        <f aca="false">AVERAGE(L2960:AA2960)</f>
        <v>#DIV/0!</v>
      </c>
      <c r="AE2960" s="43" t="e">
        <f aca="false">AVERAGE(F2960:K2960,AB2960:AC2960)</f>
        <v>#DIV/0!</v>
      </c>
      <c r="AF2960" s="43" t="e">
        <f aca="false">AVERAGE(F2960:AC2960)</f>
        <v>#DIV/0!</v>
      </c>
    </row>
    <row r="2961" customFormat="false" ht="12.75" hidden="false" customHeight="false" outlineLevel="0" collapsed="false">
      <c r="AD2961" s="43" t="e">
        <f aca="false">AVERAGE(L2961:AA2961)</f>
        <v>#DIV/0!</v>
      </c>
      <c r="AE2961" s="43" t="e">
        <f aca="false">AVERAGE(F2961:K2961,AB2961:AC2961)</f>
        <v>#DIV/0!</v>
      </c>
      <c r="AF2961" s="43" t="e">
        <f aca="false">AVERAGE(F2961:AC2961)</f>
        <v>#DIV/0!</v>
      </c>
    </row>
    <row r="2962" customFormat="false" ht="12.75" hidden="false" customHeight="false" outlineLevel="0" collapsed="false">
      <c r="AD2962" s="43" t="e">
        <f aca="false">AVERAGE(L2962:AA2962)</f>
        <v>#DIV/0!</v>
      </c>
      <c r="AE2962" s="43" t="e">
        <f aca="false">AVERAGE(F2962:K2962,AB2962:AC2962)</f>
        <v>#DIV/0!</v>
      </c>
      <c r="AF2962" s="43" t="e">
        <f aca="false">AVERAGE(F2962:AC2962)</f>
        <v>#DIV/0!</v>
      </c>
    </row>
    <row r="2963" customFormat="false" ht="12.75" hidden="false" customHeight="false" outlineLevel="0" collapsed="false">
      <c r="AD2963" s="43" t="e">
        <f aca="false">AVERAGE(L2963:AA2963)</f>
        <v>#DIV/0!</v>
      </c>
      <c r="AE2963" s="43" t="e">
        <f aca="false">AVERAGE(F2963:K2963,AB2963:AC2963)</f>
        <v>#DIV/0!</v>
      </c>
      <c r="AF2963" s="43" t="e">
        <f aca="false">AVERAGE(F2963:AC2963)</f>
        <v>#DIV/0!</v>
      </c>
    </row>
    <row r="2964" customFormat="false" ht="12.75" hidden="false" customHeight="false" outlineLevel="0" collapsed="false">
      <c r="AD2964" s="43" t="e">
        <f aca="false">AVERAGE(L2964:AA2964)</f>
        <v>#DIV/0!</v>
      </c>
      <c r="AE2964" s="43" t="e">
        <f aca="false">AVERAGE(F2964:K2964,AB2964:AC2964)</f>
        <v>#DIV/0!</v>
      </c>
      <c r="AF2964" s="43" t="e">
        <f aca="false">AVERAGE(F2964:AC2964)</f>
        <v>#DIV/0!</v>
      </c>
    </row>
    <row r="2965" customFormat="false" ht="12.75" hidden="false" customHeight="false" outlineLevel="0" collapsed="false">
      <c r="AD2965" s="43" t="e">
        <f aca="false">AVERAGE(L2965:AA2965)</f>
        <v>#DIV/0!</v>
      </c>
      <c r="AE2965" s="43" t="e">
        <f aca="false">AVERAGE(F2965:K2965,AB2965:AC2965)</f>
        <v>#DIV/0!</v>
      </c>
      <c r="AF2965" s="43" t="e">
        <f aca="false">AVERAGE(F2965:AC2965)</f>
        <v>#DIV/0!</v>
      </c>
    </row>
    <row r="2966" customFormat="false" ht="12.75" hidden="false" customHeight="false" outlineLevel="0" collapsed="false">
      <c r="AD2966" s="43" t="e">
        <f aca="false">AVERAGE(L2966:AA2966)</f>
        <v>#DIV/0!</v>
      </c>
      <c r="AE2966" s="43" t="e">
        <f aca="false">AVERAGE(F2966:K2966,AB2966:AC2966)</f>
        <v>#DIV/0!</v>
      </c>
      <c r="AF2966" s="43" t="e">
        <f aca="false">AVERAGE(F2966:AC2966)</f>
        <v>#DIV/0!</v>
      </c>
    </row>
    <row r="2967" customFormat="false" ht="12.75" hidden="false" customHeight="false" outlineLevel="0" collapsed="false">
      <c r="AD2967" s="43" t="e">
        <f aca="false">AVERAGE(L2967:AA2967)</f>
        <v>#DIV/0!</v>
      </c>
      <c r="AE2967" s="43" t="e">
        <f aca="false">AVERAGE(F2967:K2967,AB2967:AC2967)</f>
        <v>#DIV/0!</v>
      </c>
      <c r="AF2967" s="43" t="e">
        <f aca="false">AVERAGE(F2967:AC2967)</f>
        <v>#DIV/0!</v>
      </c>
    </row>
    <row r="2968" customFormat="false" ht="12.75" hidden="false" customHeight="false" outlineLevel="0" collapsed="false">
      <c r="AD2968" s="43" t="e">
        <f aca="false">AVERAGE(L2968:AA2968)</f>
        <v>#DIV/0!</v>
      </c>
      <c r="AE2968" s="43" t="e">
        <f aca="false">AVERAGE(F2968:K2968,AB2968:AC2968)</f>
        <v>#DIV/0!</v>
      </c>
      <c r="AF2968" s="43" t="e">
        <f aca="false">AVERAGE(F2968:AC2968)</f>
        <v>#DIV/0!</v>
      </c>
    </row>
    <row r="2969" customFormat="false" ht="12.75" hidden="false" customHeight="false" outlineLevel="0" collapsed="false">
      <c r="AD2969" s="43" t="e">
        <f aca="false">AVERAGE(L2969:AA2969)</f>
        <v>#DIV/0!</v>
      </c>
      <c r="AE2969" s="43" t="e">
        <f aca="false">AVERAGE(F2969:K2969,AB2969:AC2969)</f>
        <v>#DIV/0!</v>
      </c>
      <c r="AF2969" s="43" t="e">
        <f aca="false">AVERAGE(F2969:AC2969)</f>
        <v>#DIV/0!</v>
      </c>
    </row>
    <row r="2970" customFormat="false" ht="12.75" hidden="false" customHeight="false" outlineLevel="0" collapsed="false">
      <c r="AD2970" s="43" t="e">
        <f aca="false">AVERAGE(L2970:AA2970)</f>
        <v>#DIV/0!</v>
      </c>
      <c r="AE2970" s="43" t="e">
        <f aca="false">AVERAGE(F2970:K2970,AB2970:AC2970)</f>
        <v>#DIV/0!</v>
      </c>
      <c r="AF2970" s="43" t="e">
        <f aca="false">AVERAGE(F2970:AC2970)</f>
        <v>#DIV/0!</v>
      </c>
    </row>
    <row r="2971" customFormat="false" ht="12.75" hidden="false" customHeight="false" outlineLevel="0" collapsed="false">
      <c r="AD2971" s="43" t="e">
        <f aca="false">AVERAGE(L2971:AA2971)</f>
        <v>#DIV/0!</v>
      </c>
      <c r="AE2971" s="43" t="e">
        <f aca="false">AVERAGE(F2971:K2971,AB2971:AC2971)</f>
        <v>#DIV/0!</v>
      </c>
      <c r="AF2971" s="43" t="e">
        <f aca="false">AVERAGE(F2971:AC2971)</f>
        <v>#DIV/0!</v>
      </c>
    </row>
    <row r="2972" customFormat="false" ht="12.75" hidden="false" customHeight="false" outlineLevel="0" collapsed="false">
      <c r="AD2972" s="43" t="e">
        <f aca="false">AVERAGE(L2972:AA2972)</f>
        <v>#DIV/0!</v>
      </c>
      <c r="AE2972" s="43" t="e">
        <f aca="false">AVERAGE(F2972:K2972,AB2972:AC2972)</f>
        <v>#DIV/0!</v>
      </c>
      <c r="AF2972" s="43" t="e">
        <f aca="false">AVERAGE(F2972:AC2972)</f>
        <v>#DIV/0!</v>
      </c>
    </row>
    <row r="2973" customFormat="false" ht="12.75" hidden="false" customHeight="false" outlineLevel="0" collapsed="false">
      <c r="AD2973" s="43" t="e">
        <f aca="false">AVERAGE(L2973:AA2973)</f>
        <v>#DIV/0!</v>
      </c>
      <c r="AE2973" s="43" t="e">
        <f aca="false">AVERAGE(F2973:K2973,AB2973:AC2973)</f>
        <v>#DIV/0!</v>
      </c>
      <c r="AF2973" s="43" t="e">
        <f aca="false">AVERAGE(F2973:AC2973)</f>
        <v>#DIV/0!</v>
      </c>
    </row>
    <row r="2974" customFormat="false" ht="12.75" hidden="false" customHeight="false" outlineLevel="0" collapsed="false">
      <c r="AD2974" s="43" t="e">
        <f aca="false">AVERAGE(L2974:AA2974)</f>
        <v>#DIV/0!</v>
      </c>
      <c r="AE2974" s="43" t="e">
        <f aca="false">AVERAGE(F2974:K2974,AB2974:AC2974)</f>
        <v>#DIV/0!</v>
      </c>
      <c r="AF2974" s="43" t="e">
        <f aca="false">AVERAGE(F2974:AC2974)</f>
        <v>#DIV/0!</v>
      </c>
    </row>
    <row r="2975" customFormat="false" ht="12.75" hidden="false" customHeight="false" outlineLevel="0" collapsed="false">
      <c r="AD2975" s="43" t="e">
        <f aca="false">AVERAGE(L2975:AA2975)</f>
        <v>#DIV/0!</v>
      </c>
      <c r="AE2975" s="43" t="e">
        <f aca="false">AVERAGE(F2975:K2975,AB2975:AC2975)</f>
        <v>#DIV/0!</v>
      </c>
      <c r="AF2975" s="43" t="e">
        <f aca="false">AVERAGE(F2975:AC2975)</f>
        <v>#DIV/0!</v>
      </c>
    </row>
    <row r="2976" customFormat="false" ht="12.75" hidden="false" customHeight="false" outlineLevel="0" collapsed="false">
      <c r="AD2976" s="43" t="e">
        <f aca="false">AVERAGE(L2976:AA2976)</f>
        <v>#DIV/0!</v>
      </c>
      <c r="AE2976" s="43" t="e">
        <f aca="false">AVERAGE(F2976:K2976,AB2976:AC2976)</f>
        <v>#DIV/0!</v>
      </c>
      <c r="AF2976" s="43" t="e">
        <f aca="false">AVERAGE(F2976:AC2976)</f>
        <v>#DIV/0!</v>
      </c>
    </row>
    <row r="2977" customFormat="false" ht="12.75" hidden="false" customHeight="false" outlineLevel="0" collapsed="false">
      <c r="AD2977" s="43" t="e">
        <f aca="false">AVERAGE(L2977:AA2977)</f>
        <v>#DIV/0!</v>
      </c>
      <c r="AE2977" s="43" t="e">
        <f aca="false">AVERAGE(F2977:K2977,AB2977:AC2977)</f>
        <v>#DIV/0!</v>
      </c>
      <c r="AF2977" s="43" t="e">
        <f aca="false">AVERAGE(F2977:AC2977)</f>
        <v>#DIV/0!</v>
      </c>
    </row>
    <row r="2978" customFormat="false" ht="12.75" hidden="false" customHeight="false" outlineLevel="0" collapsed="false">
      <c r="AD2978" s="43" t="e">
        <f aca="false">AVERAGE(L2978:AA2978)</f>
        <v>#DIV/0!</v>
      </c>
      <c r="AE2978" s="43" t="e">
        <f aca="false">AVERAGE(F2978:K2978,AB2978:AC2978)</f>
        <v>#DIV/0!</v>
      </c>
      <c r="AF2978" s="43" t="e">
        <f aca="false">AVERAGE(F2978:AC2978)</f>
        <v>#DIV/0!</v>
      </c>
    </row>
    <row r="2979" customFormat="false" ht="12.75" hidden="false" customHeight="false" outlineLevel="0" collapsed="false">
      <c r="AD2979" s="43" t="e">
        <f aca="false">AVERAGE(L2979:AA2979)</f>
        <v>#DIV/0!</v>
      </c>
      <c r="AE2979" s="43" t="e">
        <f aca="false">AVERAGE(F2979:K2979,AB2979:AC2979)</f>
        <v>#DIV/0!</v>
      </c>
      <c r="AF2979" s="43" t="e">
        <f aca="false">AVERAGE(F2979:AC2979)</f>
        <v>#DIV/0!</v>
      </c>
    </row>
    <row r="2980" customFormat="false" ht="12.75" hidden="false" customHeight="false" outlineLevel="0" collapsed="false">
      <c r="AD2980" s="43" t="e">
        <f aca="false">AVERAGE(L2980:AA2980)</f>
        <v>#DIV/0!</v>
      </c>
      <c r="AE2980" s="43" t="e">
        <f aca="false">AVERAGE(F2980:K2980,AB2980:AC2980)</f>
        <v>#DIV/0!</v>
      </c>
      <c r="AF2980" s="43" t="e">
        <f aca="false">AVERAGE(F2980:AC2980)</f>
        <v>#DIV/0!</v>
      </c>
    </row>
    <row r="2981" customFormat="false" ht="12.75" hidden="false" customHeight="false" outlineLevel="0" collapsed="false">
      <c r="AD2981" s="43" t="e">
        <f aca="false">AVERAGE(L2981:AA2981)</f>
        <v>#DIV/0!</v>
      </c>
      <c r="AE2981" s="43" t="e">
        <f aca="false">AVERAGE(F2981:K2981,AB2981:AC2981)</f>
        <v>#DIV/0!</v>
      </c>
      <c r="AF2981" s="43" t="e">
        <f aca="false">AVERAGE(F2981:AC2981)</f>
        <v>#DIV/0!</v>
      </c>
    </row>
    <row r="2982" customFormat="false" ht="12.75" hidden="false" customHeight="false" outlineLevel="0" collapsed="false">
      <c r="AD2982" s="43" t="e">
        <f aca="false">AVERAGE(L2982:AA2982)</f>
        <v>#DIV/0!</v>
      </c>
      <c r="AE2982" s="43" t="e">
        <f aca="false">AVERAGE(F2982:K2982,AB2982:AC2982)</f>
        <v>#DIV/0!</v>
      </c>
      <c r="AF2982" s="43" t="e">
        <f aca="false">AVERAGE(F2982:AC2982)</f>
        <v>#DIV/0!</v>
      </c>
    </row>
    <row r="2983" customFormat="false" ht="12.75" hidden="false" customHeight="false" outlineLevel="0" collapsed="false">
      <c r="AD2983" s="43" t="e">
        <f aca="false">AVERAGE(L2983:AA2983)</f>
        <v>#DIV/0!</v>
      </c>
      <c r="AE2983" s="43" t="e">
        <f aca="false">AVERAGE(F2983:K2983,AB2983:AC2983)</f>
        <v>#DIV/0!</v>
      </c>
      <c r="AF2983" s="43" t="e">
        <f aca="false">AVERAGE(F2983:AC2983)</f>
        <v>#DIV/0!</v>
      </c>
    </row>
    <row r="2984" customFormat="false" ht="12.75" hidden="false" customHeight="false" outlineLevel="0" collapsed="false">
      <c r="AD2984" s="43" t="e">
        <f aca="false">AVERAGE(L2984:AA2984)</f>
        <v>#DIV/0!</v>
      </c>
      <c r="AE2984" s="43" t="e">
        <f aca="false">AVERAGE(F2984:K2984,AB2984:AC2984)</f>
        <v>#DIV/0!</v>
      </c>
      <c r="AF2984" s="43" t="e">
        <f aca="false">AVERAGE(F2984:AC2984)</f>
        <v>#DIV/0!</v>
      </c>
    </row>
    <row r="2985" customFormat="false" ht="12.75" hidden="false" customHeight="false" outlineLevel="0" collapsed="false">
      <c r="AD2985" s="43" t="e">
        <f aca="false">AVERAGE(L2985:AA2985)</f>
        <v>#DIV/0!</v>
      </c>
      <c r="AE2985" s="43" t="e">
        <f aca="false">AVERAGE(F2985:K2985,AB2985:AC2985)</f>
        <v>#DIV/0!</v>
      </c>
      <c r="AF2985" s="43" t="e">
        <f aca="false">AVERAGE(F2985:AC2985)</f>
        <v>#DIV/0!</v>
      </c>
    </row>
    <row r="2986" customFormat="false" ht="12.75" hidden="false" customHeight="false" outlineLevel="0" collapsed="false">
      <c r="AD2986" s="43" t="e">
        <f aca="false">AVERAGE(L2986:AA2986)</f>
        <v>#DIV/0!</v>
      </c>
      <c r="AE2986" s="43" t="e">
        <f aca="false">AVERAGE(F2986:K2986,AB2986:AC2986)</f>
        <v>#DIV/0!</v>
      </c>
      <c r="AF2986" s="43" t="e">
        <f aca="false">AVERAGE(F2986:AC2986)</f>
        <v>#DIV/0!</v>
      </c>
    </row>
    <row r="2987" customFormat="false" ht="12.75" hidden="false" customHeight="false" outlineLevel="0" collapsed="false">
      <c r="AD2987" s="43" t="e">
        <f aca="false">AVERAGE(L2987:AA2987)</f>
        <v>#DIV/0!</v>
      </c>
      <c r="AE2987" s="43" t="e">
        <f aca="false">AVERAGE(F2987:K2987,AB2987:AC2987)</f>
        <v>#DIV/0!</v>
      </c>
      <c r="AF2987" s="43" t="e">
        <f aca="false">AVERAGE(F2987:AC2987)</f>
        <v>#DIV/0!</v>
      </c>
    </row>
    <row r="2988" customFormat="false" ht="12.75" hidden="false" customHeight="false" outlineLevel="0" collapsed="false">
      <c r="AD2988" s="43" t="e">
        <f aca="false">AVERAGE(L2988:AA2988)</f>
        <v>#DIV/0!</v>
      </c>
      <c r="AE2988" s="43" t="e">
        <f aca="false">AVERAGE(F2988:K2988,AB2988:AC2988)</f>
        <v>#DIV/0!</v>
      </c>
      <c r="AF2988" s="43" t="e">
        <f aca="false">AVERAGE(F2988:AC2988)</f>
        <v>#DIV/0!</v>
      </c>
    </row>
    <row r="2989" customFormat="false" ht="12.75" hidden="false" customHeight="false" outlineLevel="0" collapsed="false">
      <c r="AD2989" s="43" t="e">
        <f aca="false">AVERAGE(L2989:AA2989)</f>
        <v>#DIV/0!</v>
      </c>
      <c r="AE2989" s="43" t="e">
        <f aca="false">AVERAGE(F2989:K2989,AB2989:AC2989)</f>
        <v>#DIV/0!</v>
      </c>
      <c r="AF2989" s="43" t="e">
        <f aca="false">AVERAGE(F2989:AC2989)</f>
        <v>#DIV/0!</v>
      </c>
    </row>
    <row r="2990" customFormat="false" ht="12.75" hidden="false" customHeight="false" outlineLevel="0" collapsed="false">
      <c r="AD2990" s="43" t="e">
        <f aca="false">AVERAGE(L2990:AA2990)</f>
        <v>#DIV/0!</v>
      </c>
      <c r="AE2990" s="43" t="e">
        <f aca="false">AVERAGE(F2990:K2990,AB2990:AC2990)</f>
        <v>#DIV/0!</v>
      </c>
      <c r="AF2990" s="43" t="e">
        <f aca="false">AVERAGE(F2990:AC2990)</f>
        <v>#DIV/0!</v>
      </c>
    </row>
    <row r="2991" customFormat="false" ht="12.75" hidden="false" customHeight="false" outlineLevel="0" collapsed="false">
      <c r="AD2991" s="43" t="e">
        <f aca="false">AVERAGE(L2991:AA2991)</f>
        <v>#DIV/0!</v>
      </c>
      <c r="AE2991" s="43" t="e">
        <f aca="false">AVERAGE(F2991:K2991,AB2991:AC2991)</f>
        <v>#DIV/0!</v>
      </c>
      <c r="AF2991" s="43" t="e">
        <f aca="false">AVERAGE(F2991:AC2991)</f>
        <v>#DIV/0!</v>
      </c>
    </row>
    <row r="2992" customFormat="false" ht="12.75" hidden="false" customHeight="false" outlineLevel="0" collapsed="false">
      <c r="AD2992" s="43" t="e">
        <f aca="false">AVERAGE(L2992:AA2992)</f>
        <v>#DIV/0!</v>
      </c>
      <c r="AE2992" s="43" t="e">
        <f aca="false">AVERAGE(F2992:K2992,AB2992:AC2992)</f>
        <v>#DIV/0!</v>
      </c>
      <c r="AF2992" s="43" t="e">
        <f aca="false">AVERAGE(F2992:AC2992)</f>
        <v>#DIV/0!</v>
      </c>
    </row>
    <row r="2993" customFormat="false" ht="12.75" hidden="false" customHeight="false" outlineLevel="0" collapsed="false">
      <c r="AD2993" s="43" t="e">
        <f aca="false">AVERAGE(L2993:AA2993)</f>
        <v>#DIV/0!</v>
      </c>
      <c r="AE2993" s="43" t="e">
        <f aca="false">AVERAGE(F2993:K2993,AB2993:AC2993)</f>
        <v>#DIV/0!</v>
      </c>
      <c r="AF2993" s="43" t="e">
        <f aca="false">AVERAGE(F2993:AC2993)</f>
        <v>#DIV/0!</v>
      </c>
    </row>
    <row r="2994" customFormat="false" ht="12.75" hidden="false" customHeight="false" outlineLevel="0" collapsed="false">
      <c r="AD2994" s="43" t="e">
        <f aca="false">AVERAGE(L2994:AA2994)</f>
        <v>#DIV/0!</v>
      </c>
      <c r="AE2994" s="43" t="e">
        <f aca="false">AVERAGE(F2994:K2994,AB2994:AC2994)</f>
        <v>#DIV/0!</v>
      </c>
      <c r="AF2994" s="43" t="e">
        <f aca="false">AVERAGE(F2994:AC2994)</f>
        <v>#DIV/0!</v>
      </c>
    </row>
    <row r="2995" customFormat="false" ht="12.75" hidden="false" customHeight="false" outlineLevel="0" collapsed="false">
      <c r="AD2995" s="43" t="e">
        <f aca="false">AVERAGE(L2995:AA2995)</f>
        <v>#DIV/0!</v>
      </c>
      <c r="AE2995" s="43" t="e">
        <f aca="false">AVERAGE(F2995:K2995,AB2995:AC2995)</f>
        <v>#DIV/0!</v>
      </c>
      <c r="AF2995" s="43" t="e">
        <f aca="false">AVERAGE(F2995:AC2995)</f>
        <v>#DIV/0!</v>
      </c>
    </row>
    <row r="2996" customFormat="false" ht="12.75" hidden="false" customHeight="false" outlineLevel="0" collapsed="false">
      <c r="AD2996" s="43" t="e">
        <f aca="false">AVERAGE(L2996:AA2996)</f>
        <v>#DIV/0!</v>
      </c>
      <c r="AE2996" s="43" t="e">
        <f aca="false">AVERAGE(F2996:K2996,AB2996:AC2996)</f>
        <v>#DIV/0!</v>
      </c>
      <c r="AF2996" s="43" t="e">
        <f aca="false">AVERAGE(F2996:AC2996)</f>
        <v>#DIV/0!</v>
      </c>
    </row>
    <row r="2997" customFormat="false" ht="12.75" hidden="false" customHeight="false" outlineLevel="0" collapsed="false">
      <c r="AD2997" s="43" t="e">
        <f aca="false">AVERAGE(L2997:AA2997)</f>
        <v>#DIV/0!</v>
      </c>
      <c r="AE2997" s="43" t="e">
        <f aca="false">AVERAGE(F2997:K2997,AB2997:AC2997)</f>
        <v>#DIV/0!</v>
      </c>
      <c r="AF2997" s="43" t="e">
        <f aca="false">AVERAGE(F2997:AC2997)</f>
        <v>#DIV/0!</v>
      </c>
    </row>
    <row r="2998" customFormat="false" ht="12.75" hidden="false" customHeight="false" outlineLevel="0" collapsed="false">
      <c r="AD2998" s="43" t="e">
        <f aca="false">AVERAGE(L2998:AA2998)</f>
        <v>#DIV/0!</v>
      </c>
      <c r="AE2998" s="43" t="e">
        <f aca="false">AVERAGE(F2998:K2998,AB2998:AC2998)</f>
        <v>#DIV/0!</v>
      </c>
      <c r="AF2998" s="43" t="e">
        <f aca="false">AVERAGE(F2998:AC2998)</f>
        <v>#DIV/0!</v>
      </c>
    </row>
    <row r="2999" customFormat="false" ht="12.75" hidden="false" customHeight="false" outlineLevel="0" collapsed="false">
      <c r="AD2999" s="43" t="e">
        <f aca="false">AVERAGE(L2999:AA2999)</f>
        <v>#DIV/0!</v>
      </c>
      <c r="AE2999" s="43" t="e">
        <f aca="false">AVERAGE(F2999:K2999,AB2999:AC2999)</f>
        <v>#DIV/0!</v>
      </c>
      <c r="AF2999" s="43" t="e">
        <f aca="false">AVERAGE(F2999:AC2999)</f>
        <v>#DIV/0!</v>
      </c>
    </row>
    <row r="3000" customFormat="false" ht="12.75" hidden="false" customHeight="false" outlineLevel="0" collapsed="false">
      <c r="AD3000" s="43" t="e">
        <f aca="false">AVERAGE(L3000:AA3000)</f>
        <v>#DIV/0!</v>
      </c>
      <c r="AE3000" s="43" t="e">
        <f aca="false">AVERAGE(F3000:K3000,AB3000:AC3000)</f>
        <v>#DIV/0!</v>
      </c>
      <c r="AF3000" s="43" t="e">
        <f aca="false">AVERAGE(F3000:AC3000)</f>
        <v>#DIV/0!</v>
      </c>
    </row>
    <row r="3001" customFormat="false" ht="12.75" hidden="false" customHeight="false" outlineLevel="0" collapsed="false">
      <c r="AD3001" s="43" t="e">
        <f aca="false">AVERAGE(L3001:AA3001)</f>
        <v>#DIV/0!</v>
      </c>
      <c r="AE3001" s="43" t="e">
        <f aca="false">AVERAGE(F3001:K3001,AB3001:AC3001)</f>
        <v>#DIV/0!</v>
      </c>
      <c r="AF3001" s="43" t="e">
        <f aca="false">AVERAGE(F3001:AC3001)</f>
        <v>#DIV/0!</v>
      </c>
    </row>
    <row r="3002" customFormat="false" ht="12.75" hidden="false" customHeight="false" outlineLevel="0" collapsed="false">
      <c r="AD3002" s="43" t="e">
        <f aca="false">AVERAGE(L3002:AA3002)</f>
        <v>#DIV/0!</v>
      </c>
      <c r="AE3002" s="43" t="e">
        <f aca="false">AVERAGE(F3002:K3002,AB3002:AC3002)</f>
        <v>#DIV/0!</v>
      </c>
      <c r="AF3002" s="43" t="e">
        <f aca="false">AVERAGE(F3002:AC3002)</f>
        <v>#DIV/0!</v>
      </c>
    </row>
    <row r="3003" customFormat="false" ht="12.75" hidden="false" customHeight="false" outlineLevel="0" collapsed="false">
      <c r="AD3003" s="43" t="e">
        <f aca="false">AVERAGE(L3003:AA3003)</f>
        <v>#DIV/0!</v>
      </c>
      <c r="AE3003" s="43" t="e">
        <f aca="false">AVERAGE(F3003:K3003,AB3003:AC3003)</f>
        <v>#DIV/0!</v>
      </c>
      <c r="AF3003" s="43" t="e">
        <f aca="false">AVERAGE(F3003:AC3003)</f>
        <v>#DIV/0!</v>
      </c>
    </row>
    <row r="3004" customFormat="false" ht="12.75" hidden="false" customHeight="false" outlineLevel="0" collapsed="false">
      <c r="AD3004" s="43" t="e">
        <f aca="false">AVERAGE(L3004:AA3004)</f>
        <v>#DIV/0!</v>
      </c>
      <c r="AE3004" s="43" t="e">
        <f aca="false">AVERAGE(F3004:K3004,AB3004:AC3004)</f>
        <v>#DIV/0!</v>
      </c>
      <c r="AF3004" s="43" t="e">
        <f aca="false">AVERAGE(F3004:AC3004)</f>
        <v>#DIV/0!</v>
      </c>
    </row>
    <row r="3005" customFormat="false" ht="12.75" hidden="false" customHeight="false" outlineLevel="0" collapsed="false">
      <c r="AD3005" s="43" t="e">
        <f aca="false">AVERAGE(L3005:AA3005)</f>
        <v>#DIV/0!</v>
      </c>
      <c r="AE3005" s="43" t="e">
        <f aca="false">AVERAGE(F3005:K3005,AB3005:AC3005)</f>
        <v>#DIV/0!</v>
      </c>
      <c r="AF3005" s="43" t="e">
        <f aca="false">AVERAGE(F3005:AC3005)</f>
        <v>#DIV/0!</v>
      </c>
    </row>
    <row r="3006" customFormat="false" ht="12.75" hidden="false" customHeight="false" outlineLevel="0" collapsed="false">
      <c r="AD3006" s="43" t="e">
        <f aca="false">AVERAGE(L3006:AA3006)</f>
        <v>#DIV/0!</v>
      </c>
      <c r="AE3006" s="43" t="e">
        <f aca="false">AVERAGE(F3006:K3006,AB3006:AC3006)</f>
        <v>#DIV/0!</v>
      </c>
      <c r="AF3006" s="43" t="e">
        <f aca="false">AVERAGE(F3006:AC3006)</f>
        <v>#DIV/0!</v>
      </c>
    </row>
    <row r="3007" customFormat="false" ht="12.75" hidden="false" customHeight="false" outlineLevel="0" collapsed="false">
      <c r="AD3007" s="43" t="e">
        <f aca="false">AVERAGE(L3007:AA3007)</f>
        <v>#DIV/0!</v>
      </c>
      <c r="AE3007" s="43" t="e">
        <f aca="false">AVERAGE(F3007:K3007,AB3007:AC3007)</f>
        <v>#DIV/0!</v>
      </c>
      <c r="AF3007" s="43" t="e">
        <f aca="false">AVERAGE(F3007:AC3007)</f>
        <v>#DIV/0!</v>
      </c>
    </row>
    <row r="3008" customFormat="false" ht="12.75" hidden="false" customHeight="false" outlineLevel="0" collapsed="false">
      <c r="AD3008" s="43" t="e">
        <f aca="false">AVERAGE(L3008:AA3008)</f>
        <v>#DIV/0!</v>
      </c>
      <c r="AE3008" s="43" t="e">
        <f aca="false">AVERAGE(F3008:K3008,AB3008:AC3008)</f>
        <v>#DIV/0!</v>
      </c>
      <c r="AF3008" s="43" t="e">
        <f aca="false">AVERAGE(F3008:AC3008)</f>
        <v>#DIV/0!</v>
      </c>
    </row>
    <row r="3009" customFormat="false" ht="12.75" hidden="false" customHeight="false" outlineLevel="0" collapsed="false">
      <c r="AD3009" s="43" t="e">
        <f aca="false">AVERAGE(L3009:AA3009)</f>
        <v>#DIV/0!</v>
      </c>
      <c r="AE3009" s="43" t="e">
        <f aca="false">AVERAGE(F3009:K3009,AB3009:AC3009)</f>
        <v>#DIV/0!</v>
      </c>
      <c r="AF3009" s="43" t="e">
        <f aca="false">AVERAGE(F3009:AC3009)</f>
        <v>#DIV/0!</v>
      </c>
    </row>
    <row r="3010" customFormat="false" ht="12.75" hidden="false" customHeight="false" outlineLevel="0" collapsed="false">
      <c r="AD3010" s="43" t="e">
        <f aca="false">AVERAGE(L3010:AA3010)</f>
        <v>#DIV/0!</v>
      </c>
      <c r="AE3010" s="43" t="e">
        <f aca="false">AVERAGE(F3010:K3010,AB3010:AC3010)</f>
        <v>#DIV/0!</v>
      </c>
      <c r="AF3010" s="43" t="e">
        <f aca="false">AVERAGE(F3010:AC3010)</f>
        <v>#DIV/0!</v>
      </c>
    </row>
    <row r="3011" customFormat="false" ht="12.75" hidden="false" customHeight="false" outlineLevel="0" collapsed="false">
      <c r="AD3011" s="43" t="e">
        <f aca="false">AVERAGE(L3011:AA3011)</f>
        <v>#DIV/0!</v>
      </c>
      <c r="AE3011" s="43" t="e">
        <f aca="false">AVERAGE(F3011:K3011,AB3011:AC3011)</f>
        <v>#DIV/0!</v>
      </c>
      <c r="AF3011" s="43" t="e">
        <f aca="false">AVERAGE(F3011:AC3011)</f>
        <v>#DIV/0!</v>
      </c>
    </row>
    <row r="3012" customFormat="false" ht="12.75" hidden="false" customHeight="false" outlineLevel="0" collapsed="false">
      <c r="AD3012" s="43" t="e">
        <f aca="false">AVERAGE(L3012:AA3012)</f>
        <v>#DIV/0!</v>
      </c>
      <c r="AE3012" s="43" t="e">
        <f aca="false">AVERAGE(F3012:K3012,AB3012:AC3012)</f>
        <v>#DIV/0!</v>
      </c>
      <c r="AF3012" s="43" t="e">
        <f aca="false">AVERAGE(F3012:AC3012)</f>
        <v>#DIV/0!</v>
      </c>
    </row>
    <row r="3013" customFormat="false" ht="12.75" hidden="false" customHeight="false" outlineLevel="0" collapsed="false">
      <c r="AD3013" s="43" t="e">
        <f aca="false">AVERAGE(L3013:AA3013)</f>
        <v>#DIV/0!</v>
      </c>
      <c r="AE3013" s="43" t="e">
        <f aca="false">AVERAGE(F3013:K3013,AB3013:AC3013)</f>
        <v>#DIV/0!</v>
      </c>
      <c r="AF3013" s="43" t="e">
        <f aca="false">AVERAGE(F3013:AC3013)</f>
        <v>#DIV/0!</v>
      </c>
    </row>
    <row r="3014" customFormat="false" ht="12.75" hidden="false" customHeight="false" outlineLevel="0" collapsed="false">
      <c r="AD3014" s="43" t="e">
        <f aca="false">AVERAGE(L3014:AA3014)</f>
        <v>#DIV/0!</v>
      </c>
      <c r="AE3014" s="43" t="e">
        <f aca="false">AVERAGE(F3014:K3014,AB3014:AC3014)</f>
        <v>#DIV/0!</v>
      </c>
      <c r="AF3014" s="43" t="e">
        <f aca="false">AVERAGE(F3014:AC3014)</f>
        <v>#DIV/0!</v>
      </c>
    </row>
    <row r="3015" customFormat="false" ht="12.75" hidden="false" customHeight="false" outlineLevel="0" collapsed="false">
      <c r="AD3015" s="43" t="e">
        <f aca="false">AVERAGE(L3015:AA3015)</f>
        <v>#DIV/0!</v>
      </c>
      <c r="AE3015" s="43" t="e">
        <f aca="false">AVERAGE(F3015:K3015,AB3015:AC3015)</f>
        <v>#DIV/0!</v>
      </c>
      <c r="AF3015" s="43" t="e">
        <f aca="false">AVERAGE(F3015:AC3015)</f>
        <v>#DIV/0!</v>
      </c>
    </row>
    <row r="3016" customFormat="false" ht="12.75" hidden="false" customHeight="false" outlineLevel="0" collapsed="false">
      <c r="AD3016" s="43" t="e">
        <f aca="false">AVERAGE(L3016:AA3016)</f>
        <v>#DIV/0!</v>
      </c>
      <c r="AE3016" s="43" t="e">
        <f aca="false">AVERAGE(F3016:K3016,AB3016:AC3016)</f>
        <v>#DIV/0!</v>
      </c>
      <c r="AF3016" s="43" t="e">
        <f aca="false">AVERAGE(F3016:AC3016)</f>
        <v>#DIV/0!</v>
      </c>
    </row>
    <row r="3017" customFormat="false" ht="12.75" hidden="false" customHeight="false" outlineLevel="0" collapsed="false">
      <c r="AD3017" s="43" t="e">
        <f aca="false">AVERAGE(L3017:AA3017)</f>
        <v>#DIV/0!</v>
      </c>
      <c r="AE3017" s="43" t="e">
        <f aca="false">AVERAGE(F3017:K3017,AB3017:AC3017)</f>
        <v>#DIV/0!</v>
      </c>
      <c r="AF3017" s="43" t="e">
        <f aca="false">AVERAGE(F3017:AC3017)</f>
        <v>#DIV/0!</v>
      </c>
    </row>
    <row r="3018" customFormat="false" ht="12.75" hidden="false" customHeight="false" outlineLevel="0" collapsed="false">
      <c r="AD3018" s="43" t="e">
        <f aca="false">AVERAGE(L3018:AA3018)</f>
        <v>#DIV/0!</v>
      </c>
      <c r="AE3018" s="43" t="e">
        <f aca="false">AVERAGE(F3018:K3018,AB3018:AC3018)</f>
        <v>#DIV/0!</v>
      </c>
      <c r="AF3018" s="43" t="e">
        <f aca="false">AVERAGE(F3018:AC3018)</f>
        <v>#DIV/0!</v>
      </c>
    </row>
    <row r="3019" customFormat="false" ht="12.75" hidden="false" customHeight="false" outlineLevel="0" collapsed="false">
      <c r="AD3019" s="43" t="e">
        <f aca="false">AVERAGE(L3019:AA3019)</f>
        <v>#DIV/0!</v>
      </c>
      <c r="AE3019" s="43" t="e">
        <f aca="false">AVERAGE(F3019:K3019,AB3019:AC3019)</f>
        <v>#DIV/0!</v>
      </c>
      <c r="AF3019" s="43" t="e">
        <f aca="false">AVERAGE(F3019:AC3019)</f>
        <v>#DIV/0!</v>
      </c>
    </row>
    <row r="3020" customFormat="false" ht="12.75" hidden="false" customHeight="false" outlineLevel="0" collapsed="false">
      <c r="AD3020" s="43" t="e">
        <f aca="false">AVERAGE(L3020:AA3020)</f>
        <v>#DIV/0!</v>
      </c>
      <c r="AE3020" s="43" t="e">
        <f aca="false">AVERAGE(F3020:K3020,AB3020:AC3020)</f>
        <v>#DIV/0!</v>
      </c>
      <c r="AF3020" s="43" t="e">
        <f aca="false">AVERAGE(F3020:AC3020)</f>
        <v>#DIV/0!</v>
      </c>
    </row>
    <row r="3021" customFormat="false" ht="12.75" hidden="false" customHeight="false" outlineLevel="0" collapsed="false">
      <c r="AD3021" s="43" t="e">
        <f aca="false">AVERAGE(L3021:AA3021)</f>
        <v>#DIV/0!</v>
      </c>
      <c r="AE3021" s="43" t="e">
        <f aca="false">AVERAGE(F3021:K3021,AB3021:AC3021)</f>
        <v>#DIV/0!</v>
      </c>
      <c r="AF3021" s="43" t="e">
        <f aca="false">AVERAGE(F3021:AC3021)</f>
        <v>#DIV/0!</v>
      </c>
    </row>
    <row r="3022" customFormat="false" ht="12.75" hidden="false" customHeight="false" outlineLevel="0" collapsed="false">
      <c r="AD3022" s="43" t="e">
        <f aca="false">AVERAGE(L3022:AA3022)</f>
        <v>#DIV/0!</v>
      </c>
      <c r="AE3022" s="43" t="e">
        <f aca="false">AVERAGE(F3022:K3022,AB3022:AC3022)</f>
        <v>#DIV/0!</v>
      </c>
      <c r="AF3022" s="43" t="e">
        <f aca="false">AVERAGE(F3022:AC3022)</f>
        <v>#DIV/0!</v>
      </c>
    </row>
    <row r="3023" customFormat="false" ht="12.75" hidden="false" customHeight="false" outlineLevel="0" collapsed="false">
      <c r="AD3023" s="43" t="e">
        <f aca="false">AVERAGE(L3023:AA3023)</f>
        <v>#DIV/0!</v>
      </c>
      <c r="AE3023" s="43" t="e">
        <f aca="false">AVERAGE(F3023:K3023,AB3023:AC3023)</f>
        <v>#DIV/0!</v>
      </c>
      <c r="AF3023" s="43" t="e">
        <f aca="false">AVERAGE(F3023:AC3023)</f>
        <v>#DIV/0!</v>
      </c>
    </row>
    <row r="3024" customFormat="false" ht="12.75" hidden="false" customHeight="false" outlineLevel="0" collapsed="false">
      <c r="AD3024" s="43" t="e">
        <f aca="false">AVERAGE(L3024:AA3024)</f>
        <v>#DIV/0!</v>
      </c>
      <c r="AE3024" s="43" t="e">
        <f aca="false">AVERAGE(F3024:K3024,AB3024:AC3024)</f>
        <v>#DIV/0!</v>
      </c>
      <c r="AF3024" s="43" t="e">
        <f aca="false">AVERAGE(F3024:AC3024)</f>
        <v>#DIV/0!</v>
      </c>
    </row>
    <row r="3025" customFormat="false" ht="12.75" hidden="false" customHeight="false" outlineLevel="0" collapsed="false">
      <c r="AD3025" s="43" t="e">
        <f aca="false">AVERAGE(L3025:AA3025)</f>
        <v>#DIV/0!</v>
      </c>
      <c r="AE3025" s="43" t="e">
        <f aca="false">AVERAGE(F3025:K3025,AB3025:AC3025)</f>
        <v>#DIV/0!</v>
      </c>
      <c r="AF3025" s="43" t="e">
        <f aca="false">AVERAGE(F3025:AC3025)</f>
        <v>#DIV/0!</v>
      </c>
    </row>
    <row r="3026" customFormat="false" ht="12.75" hidden="false" customHeight="false" outlineLevel="0" collapsed="false">
      <c r="AD3026" s="43" t="e">
        <f aca="false">AVERAGE(L3026:AA3026)</f>
        <v>#DIV/0!</v>
      </c>
      <c r="AE3026" s="43" t="e">
        <f aca="false">AVERAGE(F3026:K3026,AB3026:AC3026)</f>
        <v>#DIV/0!</v>
      </c>
      <c r="AF3026" s="43" t="e">
        <f aca="false">AVERAGE(F3026:AC3026)</f>
        <v>#DIV/0!</v>
      </c>
    </row>
    <row r="3027" customFormat="false" ht="12.75" hidden="false" customHeight="false" outlineLevel="0" collapsed="false">
      <c r="AD3027" s="43" t="e">
        <f aca="false">AVERAGE(L3027:AA3027)</f>
        <v>#DIV/0!</v>
      </c>
      <c r="AE3027" s="43" t="e">
        <f aca="false">AVERAGE(F3027:K3027,AB3027:AC3027)</f>
        <v>#DIV/0!</v>
      </c>
      <c r="AF3027" s="43" t="e">
        <f aca="false">AVERAGE(F3027:AC3027)</f>
        <v>#DIV/0!</v>
      </c>
    </row>
    <row r="3028" customFormat="false" ht="12.75" hidden="false" customHeight="false" outlineLevel="0" collapsed="false">
      <c r="AD3028" s="43" t="e">
        <f aca="false">AVERAGE(L3028:AA3028)</f>
        <v>#DIV/0!</v>
      </c>
      <c r="AE3028" s="43" t="e">
        <f aca="false">AVERAGE(F3028:K3028,AB3028:AC3028)</f>
        <v>#DIV/0!</v>
      </c>
      <c r="AF3028" s="43" t="e">
        <f aca="false">AVERAGE(F3028:AC3028)</f>
        <v>#DIV/0!</v>
      </c>
    </row>
    <row r="3029" customFormat="false" ht="12.75" hidden="false" customHeight="false" outlineLevel="0" collapsed="false">
      <c r="AD3029" s="43" t="e">
        <f aca="false">AVERAGE(L3029:AA3029)</f>
        <v>#DIV/0!</v>
      </c>
      <c r="AE3029" s="43" t="e">
        <f aca="false">AVERAGE(F3029:K3029,AB3029:AC3029)</f>
        <v>#DIV/0!</v>
      </c>
      <c r="AF3029" s="43" t="e">
        <f aca="false">AVERAGE(F3029:AC3029)</f>
        <v>#DIV/0!</v>
      </c>
    </row>
    <row r="3030" customFormat="false" ht="12.75" hidden="false" customHeight="false" outlineLevel="0" collapsed="false">
      <c r="AD3030" s="43" t="e">
        <f aca="false">AVERAGE(L3030:AA3030)</f>
        <v>#DIV/0!</v>
      </c>
      <c r="AE3030" s="43" t="e">
        <f aca="false">AVERAGE(F3030:K3030,AB3030:AC3030)</f>
        <v>#DIV/0!</v>
      </c>
      <c r="AF3030" s="43" t="e">
        <f aca="false">AVERAGE(F3030:AC3030)</f>
        <v>#DIV/0!</v>
      </c>
    </row>
    <row r="3031" customFormat="false" ht="12.75" hidden="false" customHeight="false" outlineLevel="0" collapsed="false">
      <c r="AD3031" s="43" t="e">
        <f aca="false">AVERAGE(L3031:AA3031)</f>
        <v>#DIV/0!</v>
      </c>
      <c r="AE3031" s="43" t="e">
        <f aca="false">AVERAGE(F3031:K3031,AB3031:AC3031)</f>
        <v>#DIV/0!</v>
      </c>
      <c r="AF3031" s="43" t="e">
        <f aca="false">AVERAGE(F3031:AC3031)</f>
        <v>#DIV/0!</v>
      </c>
    </row>
    <row r="3032" customFormat="false" ht="12.75" hidden="false" customHeight="false" outlineLevel="0" collapsed="false">
      <c r="AD3032" s="43" t="e">
        <f aca="false">AVERAGE(L3032:AA3032)</f>
        <v>#DIV/0!</v>
      </c>
      <c r="AE3032" s="43" t="e">
        <f aca="false">AVERAGE(F3032:K3032,AB3032:AC3032)</f>
        <v>#DIV/0!</v>
      </c>
      <c r="AF3032" s="43" t="e">
        <f aca="false">AVERAGE(F3032:AC3032)</f>
        <v>#DIV/0!</v>
      </c>
    </row>
    <row r="3033" customFormat="false" ht="12.75" hidden="false" customHeight="false" outlineLevel="0" collapsed="false">
      <c r="AD3033" s="43" t="e">
        <f aca="false">AVERAGE(L3033:AA3033)</f>
        <v>#DIV/0!</v>
      </c>
      <c r="AE3033" s="43" t="e">
        <f aca="false">AVERAGE(F3033:K3033,AB3033:AC3033)</f>
        <v>#DIV/0!</v>
      </c>
      <c r="AF3033" s="43" t="e">
        <f aca="false">AVERAGE(F3033:AC3033)</f>
        <v>#DIV/0!</v>
      </c>
    </row>
    <row r="3034" customFormat="false" ht="12.75" hidden="false" customHeight="false" outlineLevel="0" collapsed="false">
      <c r="AD3034" s="43" t="e">
        <f aca="false">AVERAGE(L3034:AA3034)</f>
        <v>#DIV/0!</v>
      </c>
      <c r="AE3034" s="43" t="e">
        <f aca="false">AVERAGE(F3034:K3034,AB3034:AC3034)</f>
        <v>#DIV/0!</v>
      </c>
      <c r="AF3034" s="43" t="e">
        <f aca="false">AVERAGE(F3034:AC3034)</f>
        <v>#DIV/0!</v>
      </c>
    </row>
    <row r="3035" customFormat="false" ht="12.75" hidden="false" customHeight="false" outlineLevel="0" collapsed="false">
      <c r="AD3035" s="43" t="e">
        <f aca="false">AVERAGE(L3035:AA3035)</f>
        <v>#DIV/0!</v>
      </c>
      <c r="AE3035" s="43" t="e">
        <f aca="false">AVERAGE(F3035:K3035,AB3035:AC3035)</f>
        <v>#DIV/0!</v>
      </c>
      <c r="AF3035" s="43" t="e">
        <f aca="false">AVERAGE(F3035:AC3035)</f>
        <v>#DIV/0!</v>
      </c>
    </row>
    <row r="3036" customFormat="false" ht="12.75" hidden="false" customHeight="false" outlineLevel="0" collapsed="false">
      <c r="AD3036" s="43" t="e">
        <f aca="false">AVERAGE(L3036:AA3036)</f>
        <v>#DIV/0!</v>
      </c>
      <c r="AE3036" s="43" t="e">
        <f aca="false">AVERAGE(F3036:K3036,AB3036:AC3036)</f>
        <v>#DIV/0!</v>
      </c>
      <c r="AF3036" s="43" t="e">
        <f aca="false">AVERAGE(F3036:AC3036)</f>
        <v>#DIV/0!</v>
      </c>
    </row>
    <row r="3037" customFormat="false" ht="12.75" hidden="false" customHeight="false" outlineLevel="0" collapsed="false">
      <c r="AD3037" s="43" t="e">
        <f aca="false">AVERAGE(L3037:AA3037)</f>
        <v>#DIV/0!</v>
      </c>
      <c r="AE3037" s="43" t="e">
        <f aca="false">AVERAGE(F3037:K3037,AB3037:AC3037)</f>
        <v>#DIV/0!</v>
      </c>
      <c r="AF3037" s="43" t="e">
        <f aca="false">AVERAGE(F3037:AC3037)</f>
        <v>#DIV/0!</v>
      </c>
    </row>
    <row r="3038" customFormat="false" ht="12.75" hidden="false" customHeight="false" outlineLevel="0" collapsed="false">
      <c r="AD3038" s="43" t="e">
        <f aca="false">AVERAGE(L3038:AA3038)</f>
        <v>#DIV/0!</v>
      </c>
      <c r="AE3038" s="43" t="e">
        <f aca="false">AVERAGE(F3038:K3038,AB3038:AC3038)</f>
        <v>#DIV/0!</v>
      </c>
      <c r="AF3038" s="43" t="e">
        <f aca="false">AVERAGE(F3038:AC3038)</f>
        <v>#DIV/0!</v>
      </c>
    </row>
    <row r="3039" customFormat="false" ht="12.75" hidden="false" customHeight="false" outlineLevel="0" collapsed="false">
      <c r="AD3039" s="43" t="e">
        <f aca="false">AVERAGE(L3039:AA3039)</f>
        <v>#DIV/0!</v>
      </c>
      <c r="AE3039" s="43" t="e">
        <f aca="false">AVERAGE(F3039:K3039,AB3039:AC3039)</f>
        <v>#DIV/0!</v>
      </c>
      <c r="AF3039" s="43" t="e">
        <f aca="false">AVERAGE(F3039:AC3039)</f>
        <v>#DIV/0!</v>
      </c>
    </row>
    <row r="3040" customFormat="false" ht="12.75" hidden="false" customHeight="false" outlineLevel="0" collapsed="false">
      <c r="AD3040" s="43" t="e">
        <f aca="false">AVERAGE(L3040:AA3040)</f>
        <v>#DIV/0!</v>
      </c>
      <c r="AE3040" s="43" t="e">
        <f aca="false">AVERAGE(F3040:K3040,AB3040:AC3040)</f>
        <v>#DIV/0!</v>
      </c>
      <c r="AF3040" s="43" t="e">
        <f aca="false">AVERAGE(F3040:AC3040)</f>
        <v>#DIV/0!</v>
      </c>
    </row>
    <row r="3041" customFormat="false" ht="12.75" hidden="false" customHeight="false" outlineLevel="0" collapsed="false">
      <c r="AD3041" s="43" t="e">
        <f aca="false">AVERAGE(L3041:AA3041)</f>
        <v>#DIV/0!</v>
      </c>
      <c r="AE3041" s="43" t="e">
        <f aca="false">AVERAGE(F3041:K3041,AB3041:AC3041)</f>
        <v>#DIV/0!</v>
      </c>
      <c r="AF3041" s="43" t="e">
        <f aca="false">AVERAGE(F3041:AC3041)</f>
        <v>#DIV/0!</v>
      </c>
    </row>
    <row r="3042" customFormat="false" ht="12.75" hidden="false" customHeight="false" outlineLevel="0" collapsed="false">
      <c r="AD3042" s="43" t="e">
        <f aca="false">AVERAGE(L3042:AA3042)</f>
        <v>#DIV/0!</v>
      </c>
      <c r="AE3042" s="43" t="e">
        <f aca="false">AVERAGE(F3042:K3042,AB3042:AC3042)</f>
        <v>#DIV/0!</v>
      </c>
      <c r="AF3042" s="43" t="e">
        <f aca="false">AVERAGE(F3042:AC3042)</f>
        <v>#DIV/0!</v>
      </c>
    </row>
    <row r="3043" customFormat="false" ht="12.75" hidden="false" customHeight="false" outlineLevel="0" collapsed="false">
      <c r="AD3043" s="43" t="e">
        <f aca="false">AVERAGE(L3043:AA3043)</f>
        <v>#DIV/0!</v>
      </c>
      <c r="AE3043" s="43" t="e">
        <f aca="false">AVERAGE(F3043:K3043,AB3043:AC3043)</f>
        <v>#DIV/0!</v>
      </c>
      <c r="AF3043" s="43" t="e">
        <f aca="false">AVERAGE(F3043:AC3043)</f>
        <v>#DIV/0!</v>
      </c>
    </row>
    <row r="3044" customFormat="false" ht="12.75" hidden="false" customHeight="false" outlineLevel="0" collapsed="false">
      <c r="AD3044" s="43" t="e">
        <f aca="false">AVERAGE(L3044:AA3044)</f>
        <v>#DIV/0!</v>
      </c>
      <c r="AE3044" s="43" t="e">
        <f aca="false">AVERAGE(F3044:K3044,AB3044:AC3044)</f>
        <v>#DIV/0!</v>
      </c>
      <c r="AF3044" s="43" t="e">
        <f aca="false">AVERAGE(F3044:AC3044)</f>
        <v>#DIV/0!</v>
      </c>
    </row>
    <row r="3045" customFormat="false" ht="12.75" hidden="false" customHeight="false" outlineLevel="0" collapsed="false">
      <c r="AD3045" s="43" t="e">
        <f aca="false">AVERAGE(L3045:AA3045)</f>
        <v>#DIV/0!</v>
      </c>
      <c r="AE3045" s="43" t="e">
        <f aca="false">AVERAGE(F3045:K3045,AB3045:AC3045)</f>
        <v>#DIV/0!</v>
      </c>
      <c r="AF3045" s="43" t="e">
        <f aca="false">AVERAGE(F3045:AC3045)</f>
        <v>#DIV/0!</v>
      </c>
    </row>
    <row r="3046" customFormat="false" ht="12.75" hidden="false" customHeight="false" outlineLevel="0" collapsed="false">
      <c r="AD3046" s="43" t="e">
        <f aca="false">AVERAGE(L3046:AA3046)</f>
        <v>#DIV/0!</v>
      </c>
      <c r="AE3046" s="43" t="e">
        <f aca="false">AVERAGE(F3046:K3046,AB3046:AC3046)</f>
        <v>#DIV/0!</v>
      </c>
      <c r="AF3046" s="43" t="e">
        <f aca="false">AVERAGE(F3046:AC3046)</f>
        <v>#DIV/0!</v>
      </c>
    </row>
    <row r="3047" customFormat="false" ht="12.75" hidden="false" customHeight="false" outlineLevel="0" collapsed="false">
      <c r="AD3047" s="43" t="e">
        <f aca="false">AVERAGE(L3047:AA3047)</f>
        <v>#DIV/0!</v>
      </c>
      <c r="AE3047" s="43" t="e">
        <f aca="false">AVERAGE(F3047:K3047,AB3047:AC3047)</f>
        <v>#DIV/0!</v>
      </c>
      <c r="AF3047" s="43" t="e">
        <f aca="false">AVERAGE(F3047:AC3047)</f>
        <v>#DIV/0!</v>
      </c>
    </row>
    <row r="3048" customFormat="false" ht="12.75" hidden="false" customHeight="false" outlineLevel="0" collapsed="false">
      <c r="AD3048" s="43" t="e">
        <f aca="false">AVERAGE(L3048:AA3048)</f>
        <v>#DIV/0!</v>
      </c>
      <c r="AE3048" s="43" t="e">
        <f aca="false">AVERAGE(F3048:K3048,AB3048:AC3048)</f>
        <v>#DIV/0!</v>
      </c>
      <c r="AF3048" s="43" t="e">
        <f aca="false">AVERAGE(F3048:AC3048)</f>
        <v>#DIV/0!</v>
      </c>
    </row>
    <row r="3049" customFormat="false" ht="12.75" hidden="false" customHeight="false" outlineLevel="0" collapsed="false">
      <c r="AD3049" s="43" t="e">
        <f aca="false">AVERAGE(L3049:AA3049)</f>
        <v>#DIV/0!</v>
      </c>
      <c r="AE3049" s="43" t="e">
        <f aca="false">AVERAGE(F3049:K3049,AB3049:AC3049)</f>
        <v>#DIV/0!</v>
      </c>
      <c r="AF3049" s="43" t="e">
        <f aca="false">AVERAGE(F3049:AC3049)</f>
        <v>#DIV/0!</v>
      </c>
    </row>
    <row r="3050" customFormat="false" ht="12.75" hidden="false" customHeight="false" outlineLevel="0" collapsed="false">
      <c r="AD3050" s="43" t="e">
        <f aca="false">AVERAGE(L3050:AA3050)</f>
        <v>#DIV/0!</v>
      </c>
      <c r="AE3050" s="43" t="e">
        <f aca="false">AVERAGE(F3050:K3050,AB3050:AC3050)</f>
        <v>#DIV/0!</v>
      </c>
      <c r="AF3050" s="43" t="e">
        <f aca="false">AVERAGE(F3050:AC3050)</f>
        <v>#DIV/0!</v>
      </c>
    </row>
    <row r="3051" customFormat="false" ht="12.75" hidden="false" customHeight="false" outlineLevel="0" collapsed="false">
      <c r="AD3051" s="43" t="e">
        <f aca="false">AVERAGE(L3051:AA3051)</f>
        <v>#DIV/0!</v>
      </c>
      <c r="AE3051" s="43" t="e">
        <f aca="false">AVERAGE(F3051:K3051,AB3051:AC3051)</f>
        <v>#DIV/0!</v>
      </c>
      <c r="AF3051" s="43" t="e">
        <f aca="false">AVERAGE(F3051:AC3051)</f>
        <v>#DIV/0!</v>
      </c>
    </row>
    <row r="3052" customFormat="false" ht="12.75" hidden="false" customHeight="false" outlineLevel="0" collapsed="false">
      <c r="AD3052" s="43" t="e">
        <f aca="false">AVERAGE(L3052:AA3052)</f>
        <v>#DIV/0!</v>
      </c>
      <c r="AE3052" s="43" t="e">
        <f aca="false">AVERAGE(F3052:K3052,AB3052:AC3052)</f>
        <v>#DIV/0!</v>
      </c>
      <c r="AF3052" s="43" t="e">
        <f aca="false">AVERAGE(F3052:AC3052)</f>
        <v>#DIV/0!</v>
      </c>
    </row>
    <row r="3053" customFormat="false" ht="12.75" hidden="false" customHeight="false" outlineLevel="0" collapsed="false">
      <c r="AD3053" s="43" t="e">
        <f aca="false">AVERAGE(L3053:AA3053)</f>
        <v>#DIV/0!</v>
      </c>
      <c r="AE3053" s="43" t="e">
        <f aca="false">AVERAGE(F3053:K3053,AB3053:AC3053)</f>
        <v>#DIV/0!</v>
      </c>
      <c r="AF3053" s="43" t="e">
        <f aca="false">AVERAGE(F3053:AC3053)</f>
        <v>#DIV/0!</v>
      </c>
    </row>
    <row r="3054" customFormat="false" ht="12.75" hidden="false" customHeight="false" outlineLevel="0" collapsed="false">
      <c r="AD3054" s="43" t="e">
        <f aca="false">AVERAGE(L3054:AA3054)</f>
        <v>#DIV/0!</v>
      </c>
      <c r="AE3054" s="43" t="e">
        <f aca="false">AVERAGE(F3054:K3054,AB3054:AC3054)</f>
        <v>#DIV/0!</v>
      </c>
      <c r="AF3054" s="43" t="e">
        <f aca="false">AVERAGE(F3054:AC3054)</f>
        <v>#DIV/0!</v>
      </c>
    </row>
    <row r="3055" customFormat="false" ht="12.75" hidden="false" customHeight="false" outlineLevel="0" collapsed="false">
      <c r="AD3055" s="43" t="e">
        <f aca="false">AVERAGE(L3055:AA3055)</f>
        <v>#DIV/0!</v>
      </c>
      <c r="AE3055" s="43" t="e">
        <f aca="false">AVERAGE(F3055:K3055,AB3055:AC3055)</f>
        <v>#DIV/0!</v>
      </c>
      <c r="AF3055" s="43" t="e">
        <f aca="false">AVERAGE(F3055:AC3055)</f>
        <v>#DIV/0!</v>
      </c>
    </row>
    <row r="3056" customFormat="false" ht="12.75" hidden="false" customHeight="false" outlineLevel="0" collapsed="false">
      <c r="AD3056" s="43" t="e">
        <f aca="false">AVERAGE(L3056:AA3056)</f>
        <v>#DIV/0!</v>
      </c>
      <c r="AE3056" s="43" t="e">
        <f aca="false">AVERAGE(F3056:K3056,AB3056:AC3056)</f>
        <v>#DIV/0!</v>
      </c>
      <c r="AF3056" s="43" t="e">
        <f aca="false">AVERAGE(F3056:AC3056)</f>
        <v>#DIV/0!</v>
      </c>
    </row>
    <row r="3057" customFormat="false" ht="12.75" hidden="false" customHeight="false" outlineLevel="0" collapsed="false">
      <c r="AD3057" s="43" t="e">
        <f aca="false">AVERAGE(L3057:AA3057)</f>
        <v>#DIV/0!</v>
      </c>
      <c r="AE3057" s="43" t="e">
        <f aca="false">AVERAGE(F3057:K3057,AB3057:AC3057)</f>
        <v>#DIV/0!</v>
      </c>
      <c r="AF3057" s="43" t="e">
        <f aca="false">AVERAGE(F3057:AC3057)</f>
        <v>#DIV/0!</v>
      </c>
    </row>
    <row r="3058" customFormat="false" ht="12.75" hidden="false" customHeight="false" outlineLevel="0" collapsed="false">
      <c r="AD3058" s="43" t="e">
        <f aca="false">AVERAGE(L3058:AA3058)</f>
        <v>#DIV/0!</v>
      </c>
      <c r="AE3058" s="43" t="e">
        <f aca="false">AVERAGE(F3058:K3058,AB3058:AC3058)</f>
        <v>#DIV/0!</v>
      </c>
      <c r="AF3058" s="43" t="e">
        <f aca="false">AVERAGE(F3058:AC3058)</f>
        <v>#DIV/0!</v>
      </c>
    </row>
    <row r="3059" customFormat="false" ht="12.75" hidden="false" customHeight="false" outlineLevel="0" collapsed="false">
      <c r="AD3059" s="43" t="e">
        <f aca="false">AVERAGE(L3059:AA3059)</f>
        <v>#DIV/0!</v>
      </c>
      <c r="AE3059" s="43" t="e">
        <f aca="false">AVERAGE(F3059:K3059,AB3059:AC3059)</f>
        <v>#DIV/0!</v>
      </c>
      <c r="AF3059" s="43" t="e">
        <f aca="false">AVERAGE(F3059:AC3059)</f>
        <v>#DIV/0!</v>
      </c>
    </row>
    <row r="3060" customFormat="false" ht="12.75" hidden="false" customHeight="false" outlineLevel="0" collapsed="false">
      <c r="AD3060" s="43" t="e">
        <f aca="false">AVERAGE(L3060:AA3060)</f>
        <v>#DIV/0!</v>
      </c>
      <c r="AE3060" s="43" t="e">
        <f aca="false">AVERAGE(F3060:K3060,AB3060:AC3060)</f>
        <v>#DIV/0!</v>
      </c>
      <c r="AF3060" s="43" t="e">
        <f aca="false">AVERAGE(F3060:AC3060)</f>
        <v>#DIV/0!</v>
      </c>
    </row>
    <row r="3061" customFormat="false" ht="12.75" hidden="false" customHeight="false" outlineLevel="0" collapsed="false">
      <c r="AD3061" s="43" t="e">
        <f aca="false">AVERAGE(L3061:AA3061)</f>
        <v>#DIV/0!</v>
      </c>
      <c r="AE3061" s="43" t="e">
        <f aca="false">AVERAGE(F3061:K3061,AB3061:AC3061)</f>
        <v>#DIV/0!</v>
      </c>
      <c r="AF3061" s="43" t="e">
        <f aca="false">AVERAGE(F3061:AC3061)</f>
        <v>#DIV/0!</v>
      </c>
    </row>
    <row r="3062" customFormat="false" ht="12.75" hidden="false" customHeight="false" outlineLevel="0" collapsed="false">
      <c r="AD3062" s="43" t="e">
        <f aca="false">AVERAGE(L3062:AA3062)</f>
        <v>#DIV/0!</v>
      </c>
      <c r="AE3062" s="43" t="e">
        <f aca="false">AVERAGE(F3062:K3062,AB3062:AC3062)</f>
        <v>#DIV/0!</v>
      </c>
      <c r="AF3062" s="43" t="e">
        <f aca="false">AVERAGE(F3062:AC3062)</f>
        <v>#DIV/0!</v>
      </c>
    </row>
    <row r="3063" customFormat="false" ht="12.75" hidden="false" customHeight="false" outlineLevel="0" collapsed="false">
      <c r="AD3063" s="43" t="e">
        <f aca="false">AVERAGE(L3063:AA3063)</f>
        <v>#DIV/0!</v>
      </c>
      <c r="AE3063" s="43" t="e">
        <f aca="false">AVERAGE(F3063:K3063,AB3063:AC3063)</f>
        <v>#DIV/0!</v>
      </c>
      <c r="AF3063" s="43" t="e">
        <f aca="false">AVERAGE(F3063:AC3063)</f>
        <v>#DIV/0!</v>
      </c>
    </row>
    <row r="3064" customFormat="false" ht="12.75" hidden="false" customHeight="false" outlineLevel="0" collapsed="false">
      <c r="AD3064" s="43" t="e">
        <f aca="false">AVERAGE(L3064:AA3064)</f>
        <v>#DIV/0!</v>
      </c>
      <c r="AE3064" s="43" t="e">
        <f aca="false">AVERAGE(F3064:K3064,AB3064:AC3064)</f>
        <v>#DIV/0!</v>
      </c>
      <c r="AF3064" s="43" t="e">
        <f aca="false">AVERAGE(F3064:AC3064)</f>
        <v>#DIV/0!</v>
      </c>
    </row>
    <row r="3065" customFormat="false" ht="12.75" hidden="false" customHeight="false" outlineLevel="0" collapsed="false">
      <c r="AD3065" s="43" t="e">
        <f aca="false">AVERAGE(L3065:AA3065)</f>
        <v>#DIV/0!</v>
      </c>
      <c r="AE3065" s="43" t="e">
        <f aca="false">AVERAGE(F3065:K3065,AB3065:AC3065)</f>
        <v>#DIV/0!</v>
      </c>
      <c r="AF3065" s="43" t="e">
        <f aca="false">AVERAGE(F3065:AC3065)</f>
        <v>#DIV/0!</v>
      </c>
    </row>
    <row r="3066" customFormat="false" ht="12.75" hidden="false" customHeight="false" outlineLevel="0" collapsed="false">
      <c r="AD3066" s="43" t="e">
        <f aca="false">AVERAGE(L3066:AA3066)</f>
        <v>#DIV/0!</v>
      </c>
      <c r="AE3066" s="43" t="e">
        <f aca="false">AVERAGE(F3066:K3066,AB3066:AC3066)</f>
        <v>#DIV/0!</v>
      </c>
      <c r="AF3066" s="43" t="e">
        <f aca="false">AVERAGE(F3066:AC3066)</f>
        <v>#DIV/0!</v>
      </c>
    </row>
    <row r="3067" customFormat="false" ht="12.75" hidden="false" customHeight="false" outlineLevel="0" collapsed="false">
      <c r="AD3067" s="43" t="e">
        <f aca="false">AVERAGE(L3067:AA3067)</f>
        <v>#DIV/0!</v>
      </c>
      <c r="AE3067" s="43" t="e">
        <f aca="false">AVERAGE(F3067:K3067,AB3067:AC3067)</f>
        <v>#DIV/0!</v>
      </c>
      <c r="AF3067" s="43" t="e">
        <f aca="false">AVERAGE(F3067:AC3067)</f>
        <v>#DIV/0!</v>
      </c>
    </row>
    <row r="3068" customFormat="false" ht="12.75" hidden="false" customHeight="false" outlineLevel="0" collapsed="false">
      <c r="AD3068" s="43" t="e">
        <f aca="false">AVERAGE(L3068:AA3068)</f>
        <v>#DIV/0!</v>
      </c>
      <c r="AE3068" s="43" t="e">
        <f aca="false">AVERAGE(F3068:K3068,AB3068:AC3068)</f>
        <v>#DIV/0!</v>
      </c>
      <c r="AF3068" s="43" t="e">
        <f aca="false">AVERAGE(F3068:AC3068)</f>
        <v>#DIV/0!</v>
      </c>
    </row>
    <row r="3069" customFormat="false" ht="12.75" hidden="false" customHeight="false" outlineLevel="0" collapsed="false">
      <c r="AD3069" s="43" t="e">
        <f aca="false">AVERAGE(L3069:AA3069)</f>
        <v>#DIV/0!</v>
      </c>
      <c r="AE3069" s="43" t="e">
        <f aca="false">AVERAGE(F3069:K3069,AB3069:AC3069)</f>
        <v>#DIV/0!</v>
      </c>
      <c r="AF3069" s="43" t="e">
        <f aca="false">AVERAGE(F3069:AC3069)</f>
        <v>#DIV/0!</v>
      </c>
    </row>
    <row r="3070" customFormat="false" ht="12.75" hidden="false" customHeight="false" outlineLevel="0" collapsed="false">
      <c r="AD3070" s="43" t="e">
        <f aca="false">AVERAGE(L3070:AA3070)</f>
        <v>#DIV/0!</v>
      </c>
      <c r="AE3070" s="43" t="e">
        <f aca="false">AVERAGE(F3070:K3070,AB3070:AC3070)</f>
        <v>#DIV/0!</v>
      </c>
      <c r="AF3070" s="43" t="e">
        <f aca="false">AVERAGE(F3070:AC3070)</f>
        <v>#DIV/0!</v>
      </c>
    </row>
    <row r="3071" customFormat="false" ht="12.75" hidden="false" customHeight="false" outlineLevel="0" collapsed="false">
      <c r="AD3071" s="43" t="e">
        <f aca="false">AVERAGE(L3071:AA3071)</f>
        <v>#DIV/0!</v>
      </c>
      <c r="AE3071" s="43" t="e">
        <f aca="false">AVERAGE(F3071:K3071,AB3071:AC3071)</f>
        <v>#DIV/0!</v>
      </c>
      <c r="AF3071" s="43" t="e">
        <f aca="false">AVERAGE(F3071:AC3071)</f>
        <v>#DIV/0!</v>
      </c>
    </row>
    <row r="3072" customFormat="false" ht="12.75" hidden="false" customHeight="false" outlineLevel="0" collapsed="false">
      <c r="AD3072" s="43" t="e">
        <f aca="false">AVERAGE(L3072:AA3072)</f>
        <v>#DIV/0!</v>
      </c>
      <c r="AE3072" s="43" t="e">
        <f aca="false">AVERAGE(F3072:K3072,AB3072:AC3072)</f>
        <v>#DIV/0!</v>
      </c>
      <c r="AF3072" s="43" t="e">
        <f aca="false">AVERAGE(F3072:AC3072)</f>
        <v>#DIV/0!</v>
      </c>
    </row>
    <row r="3073" customFormat="false" ht="12.75" hidden="false" customHeight="false" outlineLevel="0" collapsed="false">
      <c r="AD3073" s="43" t="e">
        <f aca="false">AVERAGE(L3073:AA3073)</f>
        <v>#DIV/0!</v>
      </c>
      <c r="AE3073" s="43" t="e">
        <f aca="false">AVERAGE(F3073:K3073,AB3073:AC3073)</f>
        <v>#DIV/0!</v>
      </c>
      <c r="AF3073" s="43" t="e">
        <f aca="false">AVERAGE(F3073:AC3073)</f>
        <v>#DIV/0!</v>
      </c>
    </row>
    <row r="3074" customFormat="false" ht="12.75" hidden="false" customHeight="false" outlineLevel="0" collapsed="false">
      <c r="AD3074" s="43" t="e">
        <f aca="false">AVERAGE(L3074:AA3074)</f>
        <v>#DIV/0!</v>
      </c>
      <c r="AE3074" s="43" t="e">
        <f aca="false">AVERAGE(F3074:K3074,AB3074:AC3074)</f>
        <v>#DIV/0!</v>
      </c>
      <c r="AF3074" s="43" t="e">
        <f aca="false">AVERAGE(F3074:AC3074)</f>
        <v>#DIV/0!</v>
      </c>
    </row>
    <row r="3075" customFormat="false" ht="12.75" hidden="false" customHeight="false" outlineLevel="0" collapsed="false">
      <c r="AD3075" s="43" t="e">
        <f aca="false">AVERAGE(L3075:AA3075)</f>
        <v>#DIV/0!</v>
      </c>
      <c r="AE3075" s="43" t="e">
        <f aca="false">AVERAGE(F3075:K3075,AB3075:AC3075)</f>
        <v>#DIV/0!</v>
      </c>
      <c r="AF3075" s="43" t="e">
        <f aca="false">AVERAGE(F3075:AC3075)</f>
        <v>#DIV/0!</v>
      </c>
    </row>
    <row r="3076" customFormat="false" ht="12.75" hidden="false" customHeight="false" outlineLevel="0" collapsed="false">
      <c r="AD3076" s="43" t="e">
        <f aca="false">AVERAGE(L3076:AA3076)</f>
        <v>#DIV/0!</v>
      </c>
      <c r="AE3076" s="43" t="e">
        <f aca="false">AVERAGE(F3076:K3076,AB3076:AC3076)</f>
        <v>#DIV/0!</v>
      </c>
      <c r="AF3076" s="43" t="e">
        <f aca="false">AVERAGE(F3076:AC3076)</f>
        <v>#DIV/0!</v>
      </c>
    </row>
    <row r="3077" customFormat="false" ht="12.75" hidden="false" customHeight="false" outlineLevel="0" collapsed="false">
      <c r="AD3077" s="43" t="e">
        <f aca="false">AVERAGE(L3077:AA3077)</f>
        <v>#DIV/0!</v>
      </c>
      <c r="AE3077" s="43" t="e">
        <f aca="false">AVERAGE(F3077:K3077,AB3077:AC3077)</f>
        <v>#DIV/0!</v>
      </c>
      <c r="AF3077" s="43" t="e">
        <f aca="false">AVERAGE(F3077:AC3077)</f>
        <v>#DIV/0!</v>
      </c>
    </row>
    <row r="3078" customFormat="false" ht="12.75" hidden="false" customHeight="false" outlineLevel="0" collapsed="false">
      <c r="AD3078" s="43" t="e">
        <f aca="false">AVERAGE(L3078:AA3078)</f>
        <v>#DIV/0!</v>
      </c>
      <c r="AE3078" s="43" t="e">
        <f aca="false">AVERAGE(F3078:K3078,AB3078:AC3078)</f>
        <v>#DIV/0!</v>
      </c>
      <c r="AF3078" s="43" t="e">
        <f aca="false">AVERAGE(F3078:AC3078)</f>
        <v>#DIV/0!</v>
      </c>
    </row>
    <row r="3079" customFormat="false" ht="12.75" hidden="false" customHeight="false" outlineLevel="0" collapsed="false">
      <c r="AD3079" s="43" t="e">
        <f aca="false">AVERAGE(L3079:AA3079)</f>
        <v>#DIV/0!</v>
      </c>
      <c r="AE3079" s="43" t="e">
        <f aca="false">AVERAGE(F3079:K3079,AB3079:AC3079)</f>
        <v>#DIV/0!</v>
      </c>
      <c r="AF3079" s="43" t="e">
        <f aca="false">AVERAGE(F3079:AC3079)</f>
        <v>#DIV/0!</v>
      </c>
    </row>
    <row r="3080" customFormat="false" ht="12.75" hidden="false" customHeight="false" outlineLevel="0" collapsed="false">
      <c r="AD3080" s="43" t="e">
        <f aca="false">AVERAGE(L3080:AA3080)</f>
        <v>#DIV/0!</v>
      </c>
      <c r="AE3080" s="43" t="e">
        <f aca="false">AVERAGE(F3080:K3080,AB3080:AC3080)</f>
        <v>#DIV/0!</v>
      </c>
      <c r="AF3080" s="43" t="e">
        <f aca="false">AVERAGE(F3080:AC3080)</f>
        <v>#DIV/0!</v>
      </c>
    </row>
    <row r="3081" customFormat="false" ht="12.75" hidden="false" customHeight="false" outlineLevel="0" collapsed="false">
      <c r="AD3081" s="43" t="e">
        <f aca="false">AVERAGE(L3081:AA3081)</f>
        <v>#DIV/0!</v>
      </c>
      <c r="AE3081" s="43" t="e">
        <f aca="false">AVERAGE(F3081:K3081,AB3081:AC3081)</f>
        <v>#DIV/0!</v>
      </c>
      <c r="AF3081" s="43" t="e">
        <f aca="false">AVERAGE(F3081:AC3081)</f>
        <v>#DIV/0!</v>
      </c>
    </row>
    <row r="3082" customFormat="false" ht="12.75" hidden="false" customHeight="false" outlineLevel="0" collapsed="false">
      <c r="AD3082" s="43" t="e">
        <f aca="false">AVERAGE(L3082:AA3082)</f>
        <v>#DIV/0!</v>
      </c>
      <c r="AE3082" s="43" t="e">
        <f aca="false">AVERAGE(F3082:K3082,AB3082:AC3082)</f>
        <v>#DIV/0!</v>
      </c>
      <c r="AF3082" s="43" t="e">
        <f aca="false">AVERAGE(F3082:AC3082)</f>
        <v>#DIV/0!</v>
      </c>
    </row>
    <row r="3083" customFormat="false" ht="12.75" hidden="false" customHeight="false" outlineLevel="0" collapsed="false">
      <c r="AD3083" s="43" t="e">
        <f aca="false">AVERAGE(L3083:AA3083)</f>
        <v>#DIV/0!</v>
      </c>
      <c r="AE3083" s="43" t="e">
        <f aca="false">AVERAGE(F3083:K3083,AB3083:AC3083)</f>
        <v>#DIV/0!</v>
      </c>
      <c r="AF3083" s="43" t="e">
        <f aca="false">AVERAGE(F3083:AC3083)</f>
        <v>#DIV/0!</v>
      </c>
    </row>
    <row r="3084" customFormat="false" ht="12.75" hidden="false" customHeight="false" outlineLevel="0" collapsed="false">
      <c r="AD3084" s="43" t="e">
        <f aca="false">AVERAGE(L3084:AA3084)</f>
        <v>#DIV/0!</v>
      </c>
      <c r="AE3084" s="43" t="e">
        <f aca="false">AVERAGE(F3084:K3084,AB3084:AC3084)</f>
        <v>#DIV/0!</v>
      </c>
      <c r="AF3084" s="43" t="e">
        <f aca="false">AVERAGE(F3084:AC3084)</f>
        <v>#DIV/0!</v>
      </c>
    </row>
    <row r="3085" customFormat="false" ht="12.75" hidden="false" customHeight="false" outlineLevel="0" collapsed="false">
      <c r="AD3085" s="43" t="e">
        <f aca="false">AVERAGE(L3085:AA3085)</f>
        <v>#DIV/0!</v>
      </c>
      <c r="AE3085" s="43" t="e">
        <f aca="false">AVERAGE(F3085:K3085,AB3085:AC3085)</f>
        <v>#DIV/0!</v>
      </c>
      <c r="AF3085" s="43" t="e">
        <f aca="false">AVERAGE(F3085:AC3085)</f>
        <v>#DIV/0!</v>
      </c>
    </row>
    <row r="3086" customFormat="false" ht="12.75" hidden="false" customHeight="false" outlineLevel="0" collapsed="false">
      <c r="AD3086" s="43" t="e">
        <f aca="false">AVERAGE(L3086:AA3086)</f>
        <v>#DIV/0!</v>
      </c>
      <c r="AE3086" s="43" t="e">
        <f aca="false">AVERAGE(F3086:K3086,AB3086:AC3086)</f>
        <v>#DIV/0!</v>
      </c>
      <c r="AF3086" s="43" t="e">
        <f aca="false">AVERAGE(F3086:AC3086)</f>
        <v>#DIV/0!</v>
      </c>
    </row>
    <row r="3087" customFormat="false" ht="12.75" hidden="false" customHeight="false" outlineLevel="0" collapsed="false">
      <c r="AD3087" s="43" t="e">
        <f aca="false">AVERAGE(L3087:AA3087)</f>
        <v>#DIV/0!</v>
      </c>
      <c r="AE3087" s="43" t="e">
        <f aca="false">AVERAGE(F3087:K3087,AB3087:AC3087)</f>
        <v>#DIV/0!</v>
      </c>
      <c r="AF3087" s="43" t="e">
        <f aca="false">AVERAGE(F3087:AC3087)</f>
        <v>#DIV/0!</v>
      </c>
    </row>
    <row r="3088" customFormat="false" ht="12.75" hidden="false" customHeight="false" outlineLevel="0" collapsed="false">
      <c r="AD3088" s="43" t="e">
        <f aca="false">AVERAGE(L3088:AA3088)</f>
        <v>#DIV/0!</v>
      </c>
      <c r="AE3088" s="43" t="e">
        <f aca="false">AVERAGE(F3088:K3088,AB3088:AC3088)</f>
        <v>#DIV/0!</v>
      </c>
      <c r="AF3088" s="43" t="e">
        <f aca="false">AVERAGE(F3088:AC3088)</f>
        <v>#DIV/0!</v>
      </c>
    </row>
    <row r="3089" customFormat="false" ht="12.75" hidden="false" customHeight="false" outlineLevel="0" collapsed="false">
      <c r="AD3089" s="43" t="e">
        <f aca="false">AVERAGE(L3089:AA3089)</f>
        <v>#DIV/0!</v>
      </c>
      <c r="AE3089" s="43" t="e">
        <f aca="false">AVERAGE(F3089:K3089,AB3089:AC3089)</f>
        <v>#DIV/0!</v>
      </c>
      <c r="AF3089" s="43" t="e">
        <f aca="false">AVERAGE(F3089:AC3089)</f>
        <v>#DIV/0!</v>
      </c>
    </row>
    <row r="3090" customFormat="false" ht="12.75" hidden="false" customHeight="false" outlineLevel="0" collapsed="false">
      <c r="AD3090" s="43" t="e">
        <f aca="false">AVERAGE(L3090:AA3090)</f>
        <v>#DIV/0!</v>
      </c>
      <c r="AE3090" s="43" t="e">
        <f aca="false">AVERAGE(F3090:K3090,AB3090:AC3090)</f>
        <v>#DIV/0!</v>
      </c>
      <c r="AF3090" s="43" t="e">
        <f aca="false">AVERAGE(F3090:AC3090)</f>
        <v>#DIV/0!</v>
      </c>
    </row>
    <row r="3091" customFormat="false" ht="12.75" hidden="false" customHeight="false" outlineLevel="0" collapsed="false">
      <c r="AD3091" s="43" t="e">
        <f aca="false">AVERAGE(L3091:AA3091)</f>
        <v>#DIV/0!</v>
      </c>
      <c r="AE3091" s="43" t="e">
        <f aca="false">AVERAGE(F3091:K3091,AB3091:AC3091)</f>
        <v>#DIV/0!</v>
      </c>
      <c r="AF3091" s="43" t="e">
        <f aca="false">AVERAGE(F3091:AC3091)</f>
        <v>#DIV/0!</v>
      </c>
    </row>
    <row r="3092" customFormat="false" ht="12.75" hidden="false" customHeight="false" outlineLevel="0" collapsed="false">
      <c r="AD3092" s="43" t="e">
        <f aca="false">AVERAGE(L3092:AA3092)</f>
        <v>#DIV/0!</v>
      </c>
      <c r="AE3092" s="43" t="e">
        <f aca="false">AVERAGE(F3092:K3092,AB3092:AC3092)</f>
        <v>#DIV/0!</v>
      </c>
      <c r="AF3092" s="43" t="e">
        <f aca="false">AVERAGE(F3092:AC3092)</f>
        <v>#DIV/0!</v>
      </c>
    </row>
    <row r="3093" customFormat="false" ht="12.75" hidden="false" customHeight="false" outlineLevel="0" collapsed="false">
      <c r="AD3093" s="43" t="e">
        <f aca="false">AVERAGE(L3093:AA3093)</f>
        <v>#DIV/0!</v>
      </c>
      <c r="AE3093" s="43" t="e">
        <f aca="false">AVERAGE(F3093:K3093,AB3093:AC3093)</f>
        <v>#DIV/0!</v>
      </c>
      <c r="AF3093" s="43" t="e">
        <f aca="false">AVERAGE(F3093:AC3093)</f>
        <v>#DIV/0!</v>
      </c>
    </row>
    <row r="3094" customFormat="false" ht="12.75" hidden="false" customHeight="false" outlineLevel="0" collapsed="false">
      <c r="AD3094" s="43" t="e">
        <f aca="false">AVERAGE(L3094:AA3094)</f>
        <v>#DIV/0!</v>
      </c>
      <c r="AE3094" s="43" t="e">
        <f aca="false">AVERAGE(F3094:K3094,AB3094:AC3094)</f>
        <v>#DIV/0!</v>
      </c>
      <c r="AF3094" s="43" t="e">
        <f aca="false">AVERAGE(F3094:AC3094)</f>
        <v>#DIV/0!</v>
      </c>
    </row>
    <row r="3095" customFormat="false" ht="12.75" hidden="false" customHeight="false" outlineLevel="0" collapsed="false">
      <c r="AD3095" s="43" t="e">
        <f aca="false">AVERAGE(L3095:AA3095)</f>
        <v>#DIV/0!</v>
      </c>
      <c r="AE3095" s="43" t="e">
        <f aca="false">AVERAGE(F3095:K3095,AB3095:AC3095)</f>
        <v>#DIV/0!</v>
      </c>
      <c r="AF3095" s="43" t="e">
        <f aca="false">AVERAGE(F3095:AC3095)</f>
        <v>#DIV/0!</v>
      </c>
    </row>
    <row r="3096" customFormat="false" ht="12.75" hidden="false" customHeight="false" outlineLevel="0" collapsed="false">
      <c r="AD3096" s="43" t="e">
        <f aca="false">AVERAGE(L3096:AA3096)</f>
        <v>#DIV/0!</v>
      </c>
      <c r="AE3096" s="43" t="e">
        <f aca="false">AVERAGE(F3096:K3096,AB3096:AC3096)</f>
        <v>#DIV/0!</v>
      </c>
      <c r="AF3096" s="43" t="e">
        <f aca="false">AVERAGE(F3096:AC3096)</f>
        <v>#DIV/0!</v>
      </c>
    </row>
    <row r="3097" customFormat="false" ht="12.75" hidden="false" customHeight="false" outlineLevel="0" collapsed="false">
      <c r="AD3097" s="43" t="e">
        <f aca="false">AVERAGE(L3097:AA3097)</f>
        <v>#DIV/0!</v>
      </c>
      <c r="AE3097" s="43" t="e">
        <f aca="false">AVERAGE(F3097:K3097,AB3097:AC3097)</f>
        <v>#DIV/0!</v>
      </c>
      <c r="AF3097" s="43" t="e">
        <f aca="false">AVERAGE(F3097:AC3097)</f>
        <v>#DIV/0!</v>
      </c>
    </row>
    <row r="3098" customFormat="false" ht="12.75" hidden="false" customHeight="false" outlineLevel="0" collapsed="false">
      <c r="AD3098" s="43" t="e">
        <f aca="false">AVERAGE(L3098:AA3098)</f>
        <v>#DIV/0!</v>
      </c>
      <c r="AE3098" s="43" t="e">
        <f aca="false">AVERAGE(F3098:K3098,AB3098:AC3098)</f>
        <v>#DIV/0!</v>
      </c>
      <c r="AF3098" s="43" t="e">
        <f aca="false">AVERAGE(F3098:AC3098)</f>
        <v>#DIV/0!</v>
      </c>
    </row>
    <row r="3099" customFormat="false" ht="12.75" hidden="false" customHeight="false" outlineLevel="0" collapsed="false">
      <c r="AD3099" s="43" t="e">
        <f aca="false">AVERAGE(L3099:AA3099)</f>
        <v>#DIV/0!</v>
      </c>
      <c r="AE3099" s="43" t="e">
        <f aca="false">AVERAGE(F3099:K3099,AB3099:AC3099)</f>
        <v>#DIV/0!</v>
      </c>
      <c r="AF3099" s="43" t="e">
        <f aca="false">AVERAGE(F3099:AC3099)</f>
        <v>#DIV/0!</v>
      </c>
    </row>
    <row r="3100" customFormat="false" ht="12.75" hidden="false" customHeight="false" outlineLevel="0" collapsed="false">
      <c r="AD3100" s="43" t="e">
        <f aca="false">AVERAGE(L3100:AA3100)</f>
        <v>#DIV/0!</v>
      </c>
      <c r="AE3100" s="43" t="e">
        <f aca="false">AVERAGE(F3100:K3100,AB3100:AC3100)</f>
        <v>#DIV/0!</v>
      </c>
      <c r="AF3100" s="43" t="e">
        <f aca="false">AVERAGE(F3100:AC3100)</f>
        <v>#DIV/0!</v>
      </c>
    </row>
    <row r="3101" customFormat="false" ht="12.75" hidden="false" customHeight="false" outlineLevel="0" collapsed="false">
      <c r="AD3101" s="43" t="e">
        <f aca="false">AVERAGE(L3101:AA3101)</f>
        <v>#DIV/0!</v>
      </c>
      <c r="AE3101" s="43" t="e">
        <f aca="false">AVERAGE(F3101:K3101,AB3101:AC3101)</f>
        <v>#DIV/0!</v>
      </c>
      <c r="AF3101" s="43" t="e">
        <f aca="false">AVERAGE(F3101:AC3101)</f>
        <v>#DIV/0!</v>
      </c>
    </row>
    <row r="3102" customFormat="false" ht="12.75" hidden="false" customHeight="false" outlineLevel="0" collapsed="false">
      <c r="AD3102" s="43" t="e">
        <f aca="false">AVERAGE(L3102:AA3102)</f>
        <v>#DIV/0!</v>
      </c>
      <c r="AE3102" s="43" t="e">
        <f aca="false">AVERAGE(F3102:K3102,AB3102:AC3102)</f>
        <v>#DIV/0!</v>
      </c>
      <c r="AF3102" s="43" t="e">
        <f aca="false">AVERAGE(F3102:AC3102)</f>
        <v>#DIV/0!</v>
      </c>
    </row>
    <row r="3103" customFormat="false" ht="12.75" hidden="false" customHeight="false" outlineLevel="0" collapsed="false">
      <c r="AD3103" s="43" t="e">
        <f aca="false">AVERAGE(L3103:AA3103)</f>
        <v>#DIV/0!</v>
      </c>
      <c r="AE3103" s="43" t="e">
        <f aca="false">AVERAGE(F3103:K3103,AB3103:AC3103)</f>
        <v>#DIV/0!</v>
      </c>
      <c r="AF3103" s="43" t="e">
        <f aca="false">AVERAGE(F3103:AC3103)</f>
        <v>#DIV/0!</v>
      </c>
    </row>
    <row r="3104" customFormat="false" ht="12.75" hidden="false" customHeight="false" outlineLevel="0" collapsed="false">
      <c r="AD3104" s="43" t="e">
        <f aca="false">AVERAGE(L3104:AA3104)</f>
        <v>#DIV/0!</v>
      </c>
      <c r="AE3104" s="43" t="e">
        <f aca="false">AVERAGE(F3104:K3104,AB3104:AC3104)</f>
        <v>#DIV/0!</v>
      </c>
      <c r="AF3104" s="43" t="e">
        <f aca="false">AVERAGE(F3104:AC3104)</f>
        <v>#DIV/0!</v>
      </c>
    </row>
    <row r="3105" customFormat="false" ht="12.75" hidden="false" customHeight="false" outlineLevel="0" collapsed="false">
      <c r="AD3105" s="43" t="e">
        <f aca="false">AVERAGE(L3105:AA3105)</f>
        <v>#DIV/0!</v>
      </c>
      <c r="AE3105" s="43" t="e">
        <f aca="false">AVERAGE(F3105:K3105,AB3105:AC3105)</f>
        <v>#DIV/0!</v>
      </c>
      <c r="AF3105" s="43" t="e">
        <f aca="false">AVERAGE(F3105:AC3105)</f>
        <v>#DIV/0!</v>
      </c>
    </row>
    <row r="3106" customFormat="false" ht="12.75" hidden="false" customHeight="false" outlineLevel="0" collapsed="false">
      <c r="AD3106" s="43" t="e">
        <f aca="false">AVERAGE(L3106:AA3106)</f>
        <v>#DIV/0!</v>
      </c>
      <c r="AE3106" s="43" t="e">
        <f aca="false">AVERAGE(F3106:K3106,AB3106:AC3106)</f>
        <v>#DIV/0!</v>
      </c>
      <c r="AF3106" s="43" t="e">
        <f aca="false">AVERAGE(F3106:AC3106)</f>
        <v>#DIV/0!</v>
      </c>
    </row>
    <row r="3107" customFormat="false" ht="12.75" hidden="false" customHeight="false" outlineLevel="0" collapsed="false">
      <c r="AD3107" s="43" t="e">
        <f aca="false">AVERAGE(L3107:AA3107)</f>
        <v>#DIV/0!</v>
      </c>
      <c r="AE3107" s="43" t="e">
        <f aca="false">AVERAGE(F3107:K3107,AB3107:AC3107)</f>
        <v>#DIV/0!</v>
      </c>
      <c r="AF3107" s="43" t="e">
        <f aca="false">AVERAGE(F3107:AC3107)</f>
        <v>#DIV/0!</v>
      </c>
    </row>
    <row r="3108" customFormat="false" ht="12.75" hidden="false" customHeight="false" outlineLevel="0" collapsed="false">
      <c r="AD3108" s="43" t="e">
        <f aca="false">AVERAGE(L3108:AA3108)</f>
        <v>#DIV/0!</v>
      </c>
      <c r="AE3108" s="43" t="e">
        <f aca="false">AVERAGE(F3108:K3108,AB3108:AC3108)</f>
        <v>#DIV/0!</v>
      </c>
      <c r="AF3108" s="43" t="e">
        <f aca="false">AVERAGE(F3108:AC3108)</f>
        <v>#DIV/0!</v>
      </c>
    </row>
    <row r="3109" customFormat="false" ht="12.75" hidden="false" customHeight="false" outlineLevel="0" collapsed="false">
      <c r="AD3109" s="43" t="e">
        <f aca="false">AVERAGE(L3109:AA3109)</f>
        <v>#DIV/0!</v>
      </c>
      <c r="AE3109" s="43" t="e">
        <f aca="false">AVERAGE(F3109:K3109,AB3109:AC3109)</f>
        <v>#DIV/0!</v>
      </c>
      <c r="AF3109" s="43" t="e">
        <f aca="false">AVERAGE(F3109:AC3109)</f>
        <v>#DIV/0!</v>
      </c>
    </row>
    <row r="3110" customFormat="false" ht="12.75" hidden="false" customHeight="false" outlineLevel="0" collapsed="false">
      <c r="AD3110" s="43" t="e">
        <f aca="false">AVERAGE(L3110:AA3110)</f>
        <v>#DIV/0!</v>
      </c>
      <c r="AE3110" s="43" t="e">
        <f aca="false">AVERAGE(F3110:K3110,AB3110:AC3110)</f>
        <v>#DIV/0!</v>
      </c>
      <c r="AF3110" s="43" t="e">
        <f aca="false">AVERAGE(F3110:AC3110)</f>
        <v>#DIV/0!</v>
      </c>
    </row>
    <row r="3111" customFormat="false" ht="12.75" hidden="false" customHeight="false" outlineLevel="0" collapsed="false">
      <c r="AD3111" s="43" t="e">
        <f aca="false">AVERAGE(L3111:AA3111)</f>
        <v>#DIV/0!</v>
      </c>
      <c r="AE3111" s="43" t="e">
        <f aca="false">AVERAGE(F3111:K3111,AB3111:AC3111)</f>
        <v>#DIV/0!</v>
      </c>
      <c r="AF3111" s="43" t="e">
        <f aca="false">AVERAGE(F3111:AC3111)</f>
        <v>#DIV/0!</v>
      </c>
    </row>
    <row r="3112" customFormat="false" ht="12.75" hidden="false" customHeight="false" outlineLevel="0" collapsed="false">
      <c r="AD3112" s="43" t="e">
        <f aca="false">AVERAGE(L3112:AA3112)</f>
        <v>#DIV/0!</v>
      </c>
      <c r="AE3112" s="43" t="e">
        <f aca="false">AVERAGE(F3112:K3112,AB3112:AC3112)</f>
        <v>#DIV/0!</v>
      </c>
      <c r="AF3112" s="43" t="e">
        <f aca="false">AVERAGE(F3112:AC3112)</f>
        <v>#DIV/0!</v>
      </c>
    </row>
    <row r="3113" customFormat="false" ht="12.75" hidden="false" customHeight="false" outlineLevel="0" collapsed="false">
      <c r="AD3113" s="43" t="e">
        <f aca="false">AVERAGE(L3113:AA3113)</f>
        <v>#DIV/0!</v>
      </c>
      <c r="AE3113" s="43" t="e">
        <f aca="false">AVERAGE(F3113:K3113,AB3113:AC3113)</f>
        <v>#DIV/0!</v>
      </c>
      <c r="AF3113" s="43" t="e">
        <f aca="false">AVERAGE(F3113:AC3113)</f>
        <v>#DIV/0!</v>
      </c>
    </row>
    <row r="3114" customFormat="false" ht="12.75" hidden="false" customHeight="false" outlineLevel="0" collapsed="false">
      <c r="AD3114" s="43" t="e">
        <f aca="false">AVERAGE(L3114:AA3114)</f>
        <v>#DIV/0!</v>
      </c>
      <c r="AE3114" s="43" t="e">
        <f aca="false">AVERAGE(F3114:K3114,AB3114:AC3114)</f>
        <v>#DIV/0!</v>
      </c>
      <c r="AF3114" s="43" t="e">
        <f aca="false">AVERAGE(F3114:AC3114)</f>
        <v>#DIV/0!</v>
      </c>
    </row>
    <row r="3115" customFormat="false" ht="12.75" hidden="false" customHeight="false" outlineLevel="0" collapsed="false">
      <c r="AD3115" s="43" t="e">
        <f aca="false">AVERAGE(L3115:AA3115)</f>
        <v>#DIV/0!</v>
      </c>
      <c r="AE3115" s="43" t="e">
        <f aca="false">AVERAGE(F3115:K3115,AB3115:AC3115)</f>
        <v>#DIV/0!</v>
      </c>
      <c r="AF3115" s="43" t="e">
        <f aca="false">AVERAGE(F3115:AC3115)</f>
        <v>#DIV/0!</v>
      </c>
    </row>
    <row r="3116" customFormat="false" ht="12.75" hidden="false" customHeight="false" outlineLevel="0" collapsed="false">
      <c r="AD3116" s="43" t="e">
        <f aca="false">AVERAGE(L3116:AA3116)</f>
        <v>#DIV/0!</v>
      </c>
      <c r="AE3116" s="43" t="e">
        <f aca="false">AVERAGE(F3116:K3116,AB3116:AC3116)</f>
        <v>#DIV/0!</v>
      </c>
      <c r="AF3116" s="43" t="e">
        <f aca="false">AVERAGE(F3116:AC3116)</f>
        <v>#DIV/0!</v>
      </c>
    </row>
    <row r="3117" customFormat="false" ht="12.75" hidden="false" customHeight="false" outlineLevel="0" collapsed="false">
      <c r="AD3117" s="43" t="e">
        <f aca="false">AVERAGE(L3117:AA3117)</f>
        <v>#DIV/0!</v>
      </c>
      <c r="AE3117" s="43" t="e">
        <f aca="false">AVERAGE(F3117:K3117,AB3117:AC3117)</f>
        <v>#DIV/0!</v>
      </c>
      <c r="AF3117" s="43" t="e">
        <f aca="false">AVERAGE(F3117:AC3117)</f>
        <v>#DIV/0!</v>
      </c>
    </row>
    <row r="3118" customFormat="false" ht="12.75" hidden="false" customHeight="false" outlineLevel="0" collapsed="false">
      <c r="AD3118" s="43" t="e">
        <f aca="false">AVERAGE(L3118:AA3118)</f>
        <v>#DIV/0!</v>
      </c>
      <c r="AE3118" s="43" t="e">
        <f aca="false">AVERAGE(F3118:K3118,AB3118:AC3118)</f>
        <v>#DIV/0!</v>
      </c>
      <c r="AF3118" s="43" t="e">
        <f aca="false">AVERAGE(F3118:AC3118)</f>
        <v>#DIV/0!</v>
      </c>
    </row>
    <row r="3119" customFormat="false" ht="12.75" hidden="false" customHeight="false" outlineLevel="0" collapsed="false">
      <c r="AD3119" s="43" t="e">
        <f aca="false">AVERAGE(L3119:AA3119)</f>
        <v>#DIV/0!</v>
      </c>
      <c r="AE3119" s="43" t="e">
        <f aca="false">AVERAGE(F3119:K3119,AB3119:AC3119)</f>
        <v>#DIV/0!</v>
      </c>
      <c r="AF3119" s="43" t="e">
        <f aca="false">AVERAGE(F3119:AC3119)</f>
        <v>#DIV/0!</v>
      </c>
    </row>
    <row r="3120" customFormat="false" ht="12.75" hidden="false" customHeight="false" outlineLevel="0" collapsed="false">
      <c r="AD3120" s="43" t="e">
        <f aca="false">AVERAGE(L3120:AA3120)</f>
        <v>#DIV/0!</v>
      </c>
      <c r="AE3120" s="43" t="e">
        <f aca="false">AVERAGE(F3120:K3120,AB3120:AC3120)</f>
        <v>#DIV/0!</v>
      </c>
      <c r="AF3120" s="43" t="e">
        <f aca="false">AVERAGE(F3120:AC3120)</f>
        <v>#DIV/0!</v>
      </c>
    </row>
    <row r="3121" customFormat="false" ht="12.75" hidden="false" customHeight="false" outlineLevel="0" collapsed="false">
      <c r="AD3121" s="43" t="e">
        <f aca="false">AVERAGE(L3121:AA3121)</f>
        <v>#DIV/0!</v>
      </c>
      <c r="AE3121" s="43" t="e">
        <f aca="false">AVERAGE(F3121:K3121,AB3121:AC3121)</f>
        <v>#DIV/0!</v>
      </c>
      <c r="AF3121" s="43" t="e">
        <f aca="false">AVERAGE(F3121:AC3121)</f>
        <v>#DIV/0!</v>
      </c>
    </row>
    <row r="3122" customFormat="false" ht="12.75" hidden="false" customHeight="false" outlineLevel="0" collapsed="false">
      <c r="AD3122" s="43" t="e">
        <f aca="false">AVERAGE(L3122:AA3122)</f>
        <v>#DIV/0!</v>
      </c>
      <c r="AE3122" s="43" t="e">
        <f aca="false">AVERAGE(F3122:K3122,AB3122:AC3122)</f>
        <v>#DIV/0!</v>
      </c>
      <c r="AF3122" s="43" t="e">
        <f aca="false">AVERAGE(F3122:AC3122)</f>
        <v>#DIV/0!</v>
      </c>
    </row>
    <row r="3123" customFormat="false" ht="12.75" hidden="false" customHeight="false" outlineLevel="0" collapsed="false">
      <c r="AD3123" s="43" t="e">
        <f aca="false">AVERAGE(L3123:AA3123)</f>
        <v>#DIV/0!</v>
      </c>
      <c r="AE3123" s="43" t="e">
        <f aca="false">AVERAGE(F3123:K3123,AB3123:AC3123)</f>
        <v>#DIV/0!</v>
      </c>
      <c r="AF3123" s="43" t="e">
        <f aca="false">AVERAGE(F3123:AC3123)</f>
        <v>#DIV/0!</v>
      </c>
    </row>
    <row r="3124" customFormat="false" ht="12.75" hidden="false" customHeight="false" outlineLevel="0" collapsed="false">
      <c r="AD3124" s="43" t="e">
        <f aca="false">AVERAGE(L3124:AA3124)</f>
        <v>#DIV/0!</v>
      </c>
      <c r="AE3124" s="43" t="e">
        <f aca="false">AVERAGE(F3124:K3124,AB3124:AC3124)</f>
        <v>#DIV/0!</v>
      </c>
      <c r="AF3124" s="43" t="e">
        <f aca="false">AVERAGE(F3124:AC3124)</f>
        <v>#DIV/0!</v>
      </c>
    </row>
    <row r="3125" customFormat="false" ht="12.75" hidden="false" customHeight="false" outlineLevel="0" collapsed="false">
      <c r="AD3125" s="43" t="e">
        <f aca="false">AVERAGE(L3125:AA3125)</f>
        <v>#DIV/0!</v>
      </c>
      <c r="AE3125" s="43" t="e">
        <f aca="false">AVERAGE(F3125:K3125,AB3125:AC3125)</f>
        <v>#DIV/0!</v>
      </c>
      <c r="AF3125" s="43" t="e">
        <f aca="false">AVERAGE(F3125:AC3125)</f>
        <v>#DIV/0!</v>
      </c>
    </row>
    <row r="3126" customFormat="false" ht="12.75" hidden="false" customHeight="false" outlineLevel="0" collapsed="false">
      <c r="AD3126" s="43" t="e">
        <f aca="false">AVERAGE(L3126:AA3126)</f>
        <v>#DIV/0!</v>
      </c>
      <c r="AE3126" s="43" t="e">
        <f aca="false">AVERAGE(F3126:K3126,AB3126:AC3126)</f>
        <v>#DIV/0!</v>
      </c>
      <c r="AF3126" s="43" t="e">
        <f aca="false">AVERAGE(F3126:AC3126)</f>
        <v>#DIV/0!</v>
      </c>
    </row>
    <row r="3127" customFormat="false" ht="12.75" hidden="false" customHeight="false" outlineLevel="0" collapsed="false">
      <c r="AD3127" s="43" t="e">
        <f aca="false">AVERAGE(L3127:AA3127)</f>
        <v>#DIV/0!</v>
      </c>
      <c r="AE3127" s="43" t="e">
        <f aca="false">AVERAGE(F3127:K3127,AB3127:AC3127)</f>
        <v>#DIV/0!</v>
      </c>
      <c r="AF3127" s="43" t="e">
        <f aca="false">AVERAGE(F3127:AC3127)</f>
        <v>#DIV/0!</v>
      </c>
    </row>
    <row r="3128" customFormat="false" ht="12.75" hidden="false" customHeight="false" outlineLevel="0" collapsed="false">
      <c r="AD3128" s="43" t="e">
        <f aca="false">AVERAGE(L3128:AA3128)</f>
        <v>#DIV/0!</v>
      </c>
      <c r="AE3128" s="43" t="e">
        <f aca="false">AVERAGE(F3128:K3128,AB3128:AC3128)</f>
        <v>#DIV/0!</v>
      </c>
      <c r="AF3128" s="43" t="e">
        <f aca="false">AVERAGE(F3128:AC3128)</f>
        <v>#DIV/0!</v>
      </c>
    </row>
    <row r="3129" customFormat="false" ht="12.75" hidden="false" customHeight="false" outlineLevel="0" collapsed="false">
      <c r="AD3129" s="43" t="e">
        <f aca="false">AVERAGE(L3129:AA3129)</f>
        <v>#DIV/0!</v>
      </c>
      <c r="AE3129" s="43" t="e">
        <f aca="false">AVERAGE(F3129:K3129,AB3129:AC3129)</f>
        <v>#DIV/0!</v>
      </c>
      <c r="AF3129" s="43" t="e">
        <f aca="false">AVERAGE(F3129:AC3129)</f>
        <v>#DIV/0!</v>
      </c>
    </row>
    <row r="3130" customFormat="false" ht="12.75" hidden="false" customHeight="false" outlineLevel="0" collapsed="false">
      <c r="AD3130" s="43" t="e">
        <f aca="false">AVERAGE(L3130:AA3130)</f>
        <v>#DIV/0!</v>
      </c>
      <c r="AE3130" s="43" t="e">
        <f aca="false">AVERAGE(F3130:K3130,AB3130:AC3130)</f>
        <v>#DIV/0!</v>
      </c>
      <c r="AF3130" s="43" t="e">
        <f aca="false">AVERAGE(F3130:AC3130)</f>
        <v>#DIV/0!</v>
      </c>
    </row>
    <row r="3131" customFormat="false" ht="12.75" hidden="false" customHeight="false" outlineLevel="0" collapsed="false">
      <c r="AD3131" s="43" t="e">
        <f aca="false">AVERAGE(L3131:AA3131)</f>
        <v>#DIV/0!</v>
      </c>
      <c r="AE3131" s="43" t="e">
        <f aca="false">AVERAGE(F3131:K3131,AB3131:AC3131)</f>
        <v>#DIV/0!</v>
      </c>
      <c r="AF3131" s="43" t="e">
        <f aca="false">AVERAGE(F3131:AC3131)</f>
        <v>#DIV/0!</v>
      </c>
    </row>
    <row r="3132" customFormat="false" ht="12.75" hidden="false" customHeight="false" outlineLevel="0" collapsed="false">
      <c r="AD3132" s="43" t="e">
        <f aca="false">AVERAGE(L3132:AA3132)</f>
        <v>#DIV/0!</v>
      </c>
      <c r="AE3132" s="43" t="e">
        <f aca="false">AVERAGE(F3132:K3132,AB3132:AC3132)</f>
        <v>#DIV/0!</v>
      </c>
      <c r="AF3132" s="43" t="e">
        <f aca="false">AVERAGE(F3132:AC3132)</f>
        <v>#DIV/0!</v>
      </c>
    </row>
    <row r="3133" customFormat="false" ht="12.75" hidden="false" customHeight="false" outlineLevel="0" collapsed="false">
      <c r="AD3133" s="43" t="e">
        <f aca="false">AVERAGE(L3133:AA3133)</f>
        <v>#DIV/0!</v>
      </c>
      <c r="AE3133" s="43" t="e">
        <f aca="false">AVERAGE(F3133:K3133,AB3133:AC3133)</f>
        <v>#DIV/0!</v>
      </c>
      <c r="AF3133" s="43" t="e">
        <f aca="false">AVERAGE(F3133:AC3133)</f>
        <v>#DIV/0!</v>
      </c>
    </row>
    <row r="3134" customFormat="false" ht="12.75" hidden="false" customHeight="false" outlineLevel="0" collapsed="false">
      <c r="AD3134" s="43" t="e">
        <f aca="false">AVERAGE(L3134:AA3134)</f>
        <v>#DIV/0!</v>
      </c>
      <c r="AE3134" s="43" t="e">
        <f aca="false">AVERAGE(F3134:K3134,AB3134:AC3134)</f>
        <v>#DIV/0!</v>
      </c>
      <c r="AF3134" s="43" t="e">
        <f aca="false">AVERAGE(F3134:AC3134)</f>
        <v>#DIV/0!</v>
      </c>
    </row>
    <row r="3135" customFormat="false" ht="12.75" hidden="false" customHeight="false" outlineLevel="0" collapsed="false">
      <c r="AD3135" s="43" t="e">
        <f aca="false">AVERAGE(L3135:AA3135)</f>
        <v>#DIV/0!</v>
      </c>
      <c r="AE3135" s="43" t="e">
        <f aca="false">AVERAGE(F3135:K3135,AB3135:AC3135)</f>
        <v>#DIV/0!</v>
      </c>
      <c r="AF3135" s="43" t="e">
        <f aca="false">AVERAGE(F3135:AC3135)</f>
        <v>#DIV/0!</v>
      </c>
    </row>
    <row r="3136" customFormat="false" ht="12.75" hidden="false" customHeight="false" outlineLevel="0" collapsed="false">
      <c r="AD3136" s="43" t="e">
        <f aca="false">AVERAGE(L3136:AA3136)</f>
        <v>#DIV/0!</v>
      </c>
      <c r="AE3136" s="43" t="e">
        <f aca="false">AVERAGE(F3136:K3136,AB3136:AC3136)</f>
        <v>#DIV/0!</v>
      </c>
      <c r="AF3136" s="43" t="e">
        <f aca="false">AVERAGE(F3136:AC3136)</f>
        <v>#DIV/0!</v>
      </c>
    </row>
    <row r="3137" customFormat="false" ht="12.75" hidden="false" customHeight="false" outlineLevel="0" collapsed="false">
      <c r="AD3137" s="43" t="e">
        <f aca="false">AVERAGE(L3137:AA3137)</f>
        <v>#DIV/0!</v>
      </c>
      <c r="AE3137" s="43" t="e">
        <f aca="false">AVERAGE(F3137:K3137,AB3137:AC3137)</f>
        <v>#DIV/0!</v>
      </c>
      <c r="AF3137" s="43" t="e">
        <f aca="false">AVERAGE(F3137:AC3137)</f>
        <v>#DIV/0!</v>
      </c>
    </row>
    <row r="3138" customFormat="false" ht="12.75" hidden="false" customHeight="false" outlineLevel="0" collapsed="false">
      <c r="AD3138" s="43" t="e">
        <f aca="false">AVERAGE(L3138:AA3138)</f>
        <v>#DIV/0!</v>
      </c>
      <c r="AE3138" s="43" t="e">
        <f aca="false">AVERAGE(F3138:K3138,AB3138:AC3138)</f>
        <v>#DIV/0!</v>
      </c>
      <c r="AF3138" s="43" t="e">
        <f aca="false">AVERAGE(F3138:AC3138)</f>
        <v>#DIV/0!</v>
      </c>
    </row>
    <row r="3139" customFormat="false" ht="12.75" hidden="false" customHeight="false" outlineLevel="0" collapsed="false">
      <c r="AD3139" s="43" t="e">
        <f aca="false">AVERAGE(L3139:AA3139)</f>
        <v>#DIV/0!</v>
      </c>
      <c r="AE3139" s="43" t="e">
        <f aca="false">AVERAGE(F3139:K3139,AB3139:AC3139)</f>
        <v>#DIV/0!</v>
      </c>
      <c r="AF3139" s="43" t="e">
        <f aca="false">AVERAGE(F3139:AC3139)</f>
        <v>#DIV/0!</v>
      </c>
    </row>
    <row r="3140" customFormat="false" ht="12.75" hidden="false" customHeight="false" outlineLevel="0" collapsed="false">
      <c r="AD3140" s="43" t="e">
        <f aca="false">AVERAGE(L3140:AA3140)</f>
        <v>#DIV/0!</v>
      </c>
      <c r="AE3140" s="43" t="e">
        <f aca="false">AVERAGE(F3140:K3140,AB3140:AC3140)</f>
        <v>#DIV/0!</v>
      </c>
      <c r="AF3140" s="43" t="e">
        <f aca="false">AVERAGE(F3140:AC3140)</f>
        <v>#DIV/0!</v>
      </c>
    </row>
    <row r="3141" customFormat="false" ht="12.75" hidden="false" customHeight="false" outlineLevel="0" collapsed="false">
      <c r="AD3141" s="43" t="e">
        <f aca="false">AVERAGE(L3141:AA3141)</f>
        <v>#DIV/0!</v>
      </c>
      <c r="AE3141" s="43" t="e">
        <f aca="false">AVERAGE(F3141:K3141,AB3141:AC3141)</f>
        <v>#DIV/0!</v>
      </c>
      <c r="AF3141" s="43" t="e">
        <f aca="false">AVERAGE(F3141:AC3141)</f>
        <v>#DIV/0!</v>
      </c>
    </row>
    <row r="3142" customFormat="false" ht="12.75" hidden="false" customHeight="false" outlineLevel="0" collapsed="false">
      <c r="AD3142" s="43" t="e">
        <f aca="false">AVERAGE(L3142:AA3142)</f>
        <v>#DIV/0!</v>
      </c>
      <c r="AE3142" s="43" t="e">
        <f aca="false">AVERAGE(F3142:K3142,AB3142:AC3142)</f>
        <v>#DIV/0!</v>
      </c>
      <c r="AF3142" s="43" t="e">
        <f aca="false">AVERAGE(F3142:AC3142)</f>
        <v>#DIV/0!</v>
      </c>
    </row>
    <row r="3143" customFormat="false" ht="12.75" hidden="false" customHeight="false" outlineLevel="0" collapsed="false">
      <c r="AD3143" s="43" t="e">
        <f aca="false">AVERAGE(L3143:AA3143)</f>
        <v>#DIV/0!</v>
      </c>
      <c r="AE3143" s="43" t="e">
        <f aca="false">AVERAGE(F3143:K3143,AB3143:AC3143)</f>
        <v>#DIV/0!</v>
      </c>
      <c r="AF3143" s="43" t="e">
        <f aca="false">AVERAGE(F3143:AC3143)</f>
        <v>#DIV/0!</v>
      </c>
    </row>
    <row r="3144" customFormat="false" ht="12.75" hidden="false" customHeight="false" outlineLevel="0" collapsed="false">
      <c r="AD3144" s="43" t="e">
        <f aca="false">AVERAGE(L3144:AA3144)</f>
        <v>#DIV/0!</v>
      </c>
      <c r="AE3144" s="43" t="e">
        <f aca="false">AVERAGE(F3144:K3144,AB3144:AC3144)</f>
        <v>#DIV/0!</v>
      </c>
      <c r="AF3144" s="43" t="e">
        <f aca="false">AVERAGE(F3144:AC3144)</f>
        <v>#DIV/0!</v>
      </c>
    </row>
    <row r="3145" customFormat="false" ht="12.75" hidden="false" customHeight="false" outlineLevel="0" collapsed="false">
      <c r="AD3145" s="43" t="e">
        <f aca="false">AVERAGE(L3145:AA3145)</f>
        <v>#DIV/0!</v>
      </c>
      <c r="AE3145" s="43" t="e">
        <f aca="false">AVERAGE(F3145:K3145,AB3145:AC3145)</f>
        <v>#DIV/0!</v>
      </c>
      <c r="AF3145" s="43" t="e">
        <f aca="false">AVERAGE(F3145:AC3145)</f>
        <v>#DIV/0!</v>
      </c>
    </row>
    <row r="3146" customFormat="false" ht="12.75" hidden="false" customHeight="false" outlineLevel="0" collapsed="false">
      <c r="AD3146" s="43" t="e">
        <f aca="false">AVERAGE(L3146:AA3146)</f>
        <v>#DIV/0!</v>
      </c>
      <c r="AE3146" s="43" t="e">
        <f aca="false">AVERAGE(F3146:K3146,AB3146:AC3146)</f>
        <v>#DIV/0!</v>
      </c>
      <c r="AF3146" s="43" t="e">
        <f aca="false">AVERAGE(F3146:AC3146)</f>
        <v>#DIV/0!</v>
      </c>
    </row>
    <row r="3147" customFormat="false" ht="12.75" hidden="false" customHeight="false" outlineLevel="0" collapsed="false">
      <c r="AD3147" s="43" t="e">
        <f aca="false">AVERAGE(L3147:AA3147)</f>
        <v>#DIV/0!</v>
      </c>
      <c r="AE3147" s="43" t="e">
        <f aca="false">AVERAGE(F3147:K3147,AB3147:AC3147)</f>
        <v>#DIV/0!</v>
      </c>
      <c r="AF3147" s="43" t="e">
        <f aca="false">AVERAGE(F3147:AC3147)</f>
        <v>#DIV/0!</v>
      </c>
    </row>
    <row r="3148" customFormat="false" ht="12.75" hidden="false" customHeight="false" outlineLevel="0" collapsed="false">
      <c r="AD3148" s="43" t="e">
        <f aca="false">AVERAGE(L3148:AA3148)</f>
        <v>#DIV/0!</v>
      </c>
      <c r="AE3148" s="43" t="e">
        <f aca="false">AVERAGE(F3148:K3148,AB3148:AC3148)</f>
        <v>#DIV/0!</v>
      </c>
      <c r="AF3148" s="43" t="e">
        <f aca="false">AVERAGE(F3148:AC3148)</f>
        <v>#DIV/0!</v>
      </c>
    </row>
    <row r="3149" customFormat="false" ht="12.75" hidden="false" customHeight="false" outlineLevel="0" collapsed="false">
      <c r="AD3149" s="43" t="e">
        <f aca="false">AVERAGE(L3149:AA3149)</f>
        <v>#DIV/0!</v>
      </c>
      <c r="AE3149" s="43" t="e">
        <f aca="false">AVERAGE(F3149:K3149,AB3149:AC3149)</f>
        <v>#DIV/0!</v>
      </c>
      <c r="AF3149" s="43" t="e">
        <f aca="false">AVERAGE(F3149:AC3149)</f>
        <v>#DIV/0!</v>
      </c>
    </row>
    <row r="3150" customFormat="false" ht="12.75" hidden="false" customHeight="false" outlineLevel="0" collapsed="false">
      <c r="AD3150" s="43" t="e">
        <f aca="false">AVERAGE(L3150:AA3150)</f>
        <v>#DIV/0!</v>
      </c>
      <c r="AE3150" s="43" t="e">
        <f aca="false">AVERAGE(F3150:K3150,AB3150:AC3150)</f>
        <v>#DIV/0!</v>
      </c>
      <c r="AF3150" s="43" t="e">
        <f aca="false">AVERAGE(F3150:AC3150)</f>
        <v>#DIV/0!</v>
      </c>
    </row>
    <row r="3151" customFormat="false" ht="12.75" hidden="false" customHeight="false" outlineLevel="0" collapsed="false">
      <c r="AD3151" s="43" t="e">
        <f aca="false">AVERAGE(L3151:AA3151)</f>
        <v>#DIV/0!</v>
      </c>
      <c r="AE3151" s="43" t="e">
        <f aca="false">AVERAGE(F3151:K3151,AB3151:AC3151)</f>
        <v>#DIV/0!</v>
      </c>
      <c r="AF3151" s="43" t="e">
        <f aca="false">AVERAGE(F3151:AC3151)</f>
        <v>#DIV/0!</v>
      </c>
    </row>
    <row r="3152" customFormat="false" ht="12.75" hidden="false" customHeight="false" outlineLevel="0" collapsed="false">
      <c r="AD3152" s="43" t="e">
        <f aca="false">AVERAGE(L3152:AA3152)</f>
        <v>#DIV/0!</v>
      </c>
      <c r="AE3152" s="43" t="e">
        <f aca="false">AVERAGE(F3152:K3152,AB3152:AC3152)</f>
        <v>#DIV/0!</v>
      </c>
      <c r="AF3152" s="43" t="e">
        <f aca="false">AVERAGE(F3152:AC3152)</f>
        <v>#DIV/0!</v>
      </c>
    </row>
    <row r="3153" customFormat="false" ht="12.75" hidden="false" customHeight="false" outlineLevel="0" collapsed="false">
      <c r="AD3153" s="43" t="e">
        <f aca="false">AVERAGE(L3153:AA3153)</f>
        <v>#DIV/0!</v>
      </c>
      <c r="AE3153" s="43" t="e">
        <f aca="false">AVERAGE(F3153:K3153,AB3153:AC3153)</f>
        <v>#DIV/0!</v>
      </c>
      <c r="AF3153" s="43" t="e">
        <f aca="false">AVERAGE(F3153:AC3153)</f>
        <v>#DIV/0!</v>
      </c>
    </row>
    <row r="3154" customFormat="false" ht="12.75" hidden="false" customHeight="false" outlineLevel="0" collapsed="false">
      <c r="AD3154" s="43" t="e">
        <f aca="false">AVERAGE(L3154:AA3154)</f>
        <v>#DIV/0!</v>
      </c>
      <c r="AE3154" s="43" t="e">
        <f aca="false">AVERAGE(F3154:K3154,AB3154:AC3154)</f>
        <v>#DIV/0!</v>
      </c>
      <c r="AF3154" s="43" t="e">
        <f aca="false">AVERAGE(F3154:AC3154)</f>
        <v>#DIV/0!</v>
      </c>
    </row>
    <row r="3155" customFormat="false" ht="12.75" hidden="false" customHeight="false" outlineLevel="0" collapsed="false">
      <c r="AD3155" s="43" t="e">
        <f aca="false">AVERAGE(L3155:AA3155)</f>
        <v>#DIV/0!</v>
      </c>
      <c r="AE3155" s="43" t="e">
        <f aca="false">AVERAGE(F3155:K3155,AB3155:AC3155)</f>
        <v>#DIV/0!</v>
      </c>
      <c r="AF3155" s="43" t="e">
        <f aca="false">AVERAGE(F3155:AC3155)</f>
        <v>#DIV/0!</v>
      </c>
    </row>
    <row r="3156" customFormat="false" ht="12.75" hidden="false" customHeight="false" outlineLevel="0" collapsed="false">
      <c r="AD3156" s="43" t="e">
        <f aca="false">AVERAGE(L3156:AA3156)</f>
        <v>#DIV/0!</v>
      </c>
      <c r="AE3156" s="43" t="e">
        <f aca="false">AVERAGE(F3156:K3156,AB3156:AC3156)</f>
        <v>#DIV/0!</v>
      </c>
      <c r="AF3156" s="43" t="e">
        <f aca="false">AVERAGE(F3156:AC3156)</f>
        <v>#DIV/0!</v>
      </c>
    </row>
    <row r="3157" customFormat="false" ht="12.75" hidden="false" customHeight="false" outlineLevel="0" collapsed="false">
      <c r="AD3157" s="43" t="e">
        <f aca="false">AVERAGE(L3157:AA3157)</f>
        <v>#DIV/0!</v>
      </c>
      <c r="AE3157" s="43" t="e">
        <f aca="false">AVERAGE(F3157:K3157,AB3157:AC3157)</f>
        <v>#DIV/0!</v>
      </c>
      <c r="AF3157" s="43" t="e">
        <f aca="false">AVERAGE(F3157:AC3157)</f>
        <v>#DIV/0!</v>
      </c>
    </row>
    <row r="3158" customFormat="false" ht="12.75" hidden="false" customHeight="false" outlineLevel="0" collapsed="false">
      <c r="AD3158" s="43" t="e">
        <f aca="false">AVERAGE(L3158:AA3158)</f>
        <v>#DIV/0!</v>
      </c>
      <c r="AE3158" s="43" t="e">
        <f aca="false">AVERAGE(F3158:K3158,AB3158:AC3158)</f>
        <v>#DIV/0!</v>
      </c>
      <c r="AF3158" s="43" t="e">
        <f aca="false">AVERAGE(F3158:AC3158)</f>
        <v>#DIV/0!</v>
      </c>
    </row>
    <row r="3159" customFormat="false" ht="12.75" hidden="false" customHeight="false" outlineLevel="0" collapsed="false">
      <c r="AD3159" s="43" t="e">
        <f aca="false">AVERAGE(L3159:AA3159)</f>
        <v>#DIV/0!</v>
      </c>
      <c r="AE3159" s="43" t="e">
        <f aca="false">AVERAGE(F3159:K3159,AB3159:AC3159)</f>
        <v>#DIV/0!</v>
      </c>
      <c r="AF3159" s="43" t="e">
        <f aca="false">AVERAGE(F3159:AC3159)</f>
        <v>#DIV/0!</v>
      </c>
    </row>
    <row r="3160" customFormat="false" ht="12.75" hidden="false" customHeight="false" outlineLevel="0" collapsed="false">
      <c r="AD3160" s="43" t="e">
        <f aca="false">AVERAGE(L3160:AA3160)</f>
        <v>#DIV/0!</v>
      </c>
      <c r="AE3160" s="43" t="e">
        <f aca="false">AVERAGE(F3160:K3160,AB3160:AC3160)</f>
        <v>#DIV/0!</v>
      </c>
      <c r="AF3160" s="43" t="e">
        <f aca="false">AVERAGE(F3160:AC3160)</f>
        <v>#DIV/0!</v>
      </c>
    </row>
    <row r="3161" customFormat="false" ht="12.75" hidden="false" customHeight="false" outlineLevel="0" collapsed="false">
      <c r="AD3161" s="43" t="e">
        <f aca="false">AVERAGE(L3161:AA3161)</f>
        <v>#DIV/0!</v>
      </c>
      <c r="AE3161" s="43" t="e">
        <f aca="false">AVERAGE(F3161:K3161,AB3161:AC3161)</f>
        <v>#DIV/0!</v>
      </c>
      <c r="AF3161" s="43" t="e">
        <f aca="false">AVERAGE(F3161:AC3161)</f>
        <v>#DIV/0!</v>
      </c>
    </row>
    <row r="3162" customFormat="false" ht="12.75" hidden="false" customHeight="false" outlineLevel="0" collapsed="false">
      <c r="AD3162" s="43" t="e">
        <f aca="false">AVERAGE(L3162:AA3162)</f>
        <v>#DIV/0!</v>
      </c>
      <c r="AE3162" s="43" t="e">
        <f aca="false">AVERAGE(F3162:K3162,AB3162:AC3162)</f>
        <v>#DIV/0!</v>
      </c>
      <c r="AF3162" s="43" t="e">
        <f aca="false">AVERAGE(F3162:AC3162)</f>
        <v>#DIV/0!</v>
      </c>
    </row>
    <row r="3163" customFormat="false" ht="12.75" hidden="false" customHeight="false" outlineLevel="0" collapsed="false">
      <c r="AD3163" s="43" t="e">
        <f aca="false">AVERAGE(L3163:AA3163)</f>
        <v>#DIV/0!</v>
      </c>
      <c r="AE3163" s="43" t="e">
        <f aca="false">AVERAGE(F3163:K3163,AB3163:AC3163)</f>
        <v>#DIV/0!</v>
      </c>
      <c r="AF3163" s="43" t="e">
        <f aca="false">AVERAGE(F3163:AC3163)</f>
        <v>#DIV/0!</v>
      </c>
    </row>
    <row r="3164" customFormat="false" ht="12.75" hidden="false" customHeight="false" outlineLevel="0" collapsed="false">
      <c r="AD3164" s="43" t="e">
        <f aca="false">AVERAGE(L3164:AA3164)</f>
        <v>#DIV/0!</v>
      </c>
      <c r="AE3164" s="43" t="e">
        <f aca="false">AVERAGE(F3164:K3164,AB3164:AC3164)</f>
        <v>#DIV/0!</v>
      </c>
      <c r="AF3164" s="43" t="e">
        <f aca="false">AVERAGE(F3164:AC3164)</f>
        <v>#DIV/0!</v>
      </c>
    </row>
    <row r="3165" customFormat="false" ht="12.75" hidden="false" customHeight="false" outlineLevel="0" collapsed="false">
      <c r="AD3165" s="43" t="e">
        <f aca="false">AVERAGE(L3165:AA3165)</f>
        <v>#DIV/0!</v>
      </c>
      <c r="AE3165" s="43" t="e">
        <f aca="false">AVERAGE(F3165:K3165,AB3165:AC3165)</f>
        <v>#DIV/0!</v>
      </c>
      <c r="AF3165" s="43" t="e">
        <f aca="false">AVERAGE(F3165:AC3165)</f>
        <v>#DIV/0!</v>
      </c>
    </row>
    <row r="3166" customFormat="false" ht="12.75" hidden="false" customHeight="false" outlineLevel="0" collapsed="false">
      <c r="AD3166" s="43" t="e">
        <f aca="false">AVERAGE(L3166:AA3166)</f>
        <v>#DIV/0!</v>
      </c>
      <c r="AE3166" s="43" t="e">
        <f aca="false">AVERAGE(F3166:K3166,AB3166:AC3166)</f>
        <v>#DIV/0!</v>
      </c>
      <c r="AF3166" s="43" t="e">
        <f aca="false">AVERAGE(F3166:AC3166)</f>
        <v>#DIV/0!</v>
      </c>
    </row>
    <row r="3167" customFormat="false" ht="12.75" hidden="false" customHeight="false" outlineLevel="0" collapsed="false">
      <c r="AD3167" s="43" t="e">
        <f aca="false">AVERAGE(L3167:AA3167)</f>
        <v>#DIV/0!</v>
      </c>
      <c r="AE3167" s="43" t="e">
        <f aca="false">AVERAGE(F3167:K3167,AB3167:AC3167)</f>
        <v>#DIV/0!</v>
      </c>
      <c r="AF3167" s="43" t="e">
        <f aca="false">AVERAGE(F3167:AC3167)</f>
        <v>#DIV/0!</v>
      </c>
    </row>
    <row r="3168" customFormat="false" ht="12.75" hidden="false" customHeight="false" outlineLevel="0" collapsed="false">
      <c r="AD3168" s="43" t="e">
        <f aca="false">AVERAGE(L3168:AA3168)</f>
        <v>#DIV/0!</v>
      </c>
      <c r="AE3168" s="43" t="e">
        <f aca="false">AVERAGE(F3168:K3168,AB3168:AC3168)</f>
        <v>#DIV/0!</v>
      </c>
      <c r="AF3168" s="43" t="e">
        <f aca="false">AVERAGE(F3168:AC3168)</f>
        <v>#DIV/0!</v>
      </c>
    </row>
    <row r="3169" customFormat="false" ht="12.75" hidden="false" customHeight="false" outlineLevel="0" collapsed="false">
      <c r="AD3169" s="43" t="e">
        <f aca="false">AVERAGE(L3169:AA3169)</f>
        <v>#DIV/0!</v>
      </c>
      <c r="AE3169" s="43" t="e">
        <f aca="false">AVERAGE(F3169:K3169,AB3169:AC3169)</f>
        <v>#DIV/0!</v>
      </c>
      <c r="AF3169" s="43" t="e">
        <f aca="false">AVERAGE(F3169:AC3169)</f>
        <v>#DIV/0!</v>
      </c>
    </row>
    <row r="3170" customFormat="false" ht="12.75" hidden="false" customHeight="false" outlineLevel="0" collapsed="false">
      <c r="AD3170" s="43" t="e">
        <f aca="false">AVERAGE(L3170:AA3170)</f>
        <v>#DIV/0!</v>
      </c>
      <c r="AE3170" s="43" t="e">
        <f aca="false">AVERAGE(F3170:K3170,AB3170:AC3170)</f>
        <v>#DIV/0!</v>
      </c>
      <c r="AF3170" s="43" t="e">
        <f aca="false">AVERAGE(F3170:AC3170)</f>
        <v>#DIV/0!</v>
      </c>
    </row>
    <row r="3171" customFormat="false" ht="12.75" hidden="false" customHeight="false" outlineLevel="0" collapsed="false">
      <c r="AD3171" s="43" t="e">
        <f aca="false">AVERAGE(L3171:AA3171)</f>
        <v>#DIV/0!</v>
      </c>
      <c r="AE3171" s="43" t="e">
        <f aca="false">AVERAGE(F3171:K3171,AB3171:AC3171)</f>
        <v>#DIV/0!</v>
      </c>
      <c r="AF3171" s="43" t="e">
        <f aca="false">AVERAGE(F3171:AC3171)</f>
        <v>#DIV/0!</v>
      </c>
    </row>
    <row r="3172" customFormat="false" ht="12.75" hidden="false" customHeight="false" outlineLevel="0" collapsed="false">
      <c r="AD3172" s="43" t="e">
        <f aca="false">AVERAGE(L3172:AA3172)</f>
        <v>#DIV/0!</v>
      </c>
      <c r="AE3172" s="43" t="e">
        <f aca="false">AVERAGE(F3172:K3172,AB3172:AC3172)</f>
        <v>#DIV/0!</v>
      </c>
      <c r="AF3172" s="43" t="e">
        <f aca="false">AVERAGE(F3172:AC3172)</f>
        <v>#DIV/0!</v>
      </c>
    </row>
    <row r="3173" customFormat="false" ht="12.75" hidden="false" customHeight="false" outlineLevel="0" collapsed="false">
      <c r="AD3173" s="43" t="e">
        <f aca="false">AVERAGE(L3173:AA3173)</f>
        <v>#DIV/0!</v>
      </c>
      <c r="AE3173" s="43" t="e">
        <f aca="false">AVERAGE(F3173:K3173,AB3173:AC3173)</f>
        <v>#DIV/0!</v>
      </c>
      <c r="AF3173" s="43" t="e">
        <f aca="false">AVERAGE(F3173:AC3173)</f>
        <v>#DIV/0!</v>
      </c>
    </row>
    <row r="3174" customFormat="false" ht="12.75" hidden="false" customHeight="false" outlineLevel="0" collapsed="false">
      <c r="AD3174" s="43" t="e">
        <f aca="false">AVERAGE(L3174:AA3174)</f>
        <v>#DIV/0!</v>
      </c>
      <c r="AE3174" s="43" t="e">
        <f aca="false">AVERAGE(F3174:K3174,AB3174:AC3174)</f>
        <v>#DIV/0!</v>
      </c>
      <c r="AF3174" s="43" t="e">
        <f aca="false">AVERAGE(F3174:AC3174)</f>
        <v>#DIV/0!</v>
      </c>
    </row>
    <row r="3175" customFormat="false" ht="12.75" hidden="false" customHeight="false" outlineLevel="0" collapsed="false">
      <c r="AD3175" s="43" t="e">
        <f aca="false">AVERAGE(L3175:AA3175)</f>
        <v>#DIV/0!</v>
      </c>
      <c r="AE3175" s="43" t="e">
        <f aca="false">AVERAGE(F3175:K3175,AB3175:AC3175)</f>
        <v>#DIV/0!</v>
      </c>
      <c r="AF3175" s="43" t="e">
        <f aca="false">AVERAGE(F3175:AC3175)</f>
        <v>#DIV/0!</v>
      </c>
    </row>
    <row r="3176" customFormat="false" ht="12.75" hidden="false" customHeight="false" outlineLevel="0" collapsed="false">
      <c r="AD3176" s="43" t="e">
        <f aca="false">AVERAGE(L3176:AA3176)</f>
        <v>#DIV/0!</v>
      </c>
      <c r="AE3176" s="43" t="e">
        <f aca="false">AVERAGE(F3176:K3176,AB3176:AC3176)</f>
        <v>#DIV/0!</v>
      </c>
      <c r="AF3176" s="43" t="e">
        <f aca="false">AVERAGE(F3176:AC3176)</f>
        <v>#DIV/0!</v>
      </c>
    </row>
    <row r="3177" customFormat="false" ht="12.75" hidden="false" customHeight="false" outlineLevel="0" collapsed="false">
      <c r="AD3177" s="43" t="e">
        <f aca="false">AVERAGE(L3177:AA3177)</f>
        <v>#DIV/0!</v>
      </c>
      <c r="AE3177" s="43" t="e">
        <f aca="false">AVERAGE(F3177:K3177,AB3177:AC3177)</f>
        <v>#DIV/0!</v>
      </c>
      <c r="AF3177" s="43" t="e">
        <f aca="false">AVERAGE(F3177:AC3177)</f>
        <v>#DIV/0!</v>
      </c>
    </row>
    <row r="3178" customFormat="false" ht="12.75" hidden="false" customHeight="false" outlineLevel="0" collapsed="false">
      <c r="AD3178" s="43" t="e">
        <f aca="false">AVERAGE(L3178:AA3178)</f>
        <v>#DIV/0!</v>
      </c>
      <c r="AE3178" s="43" t="e">
        <f aca="false">AVERAGE(F3178:K3178,AB3178:AC3178)</f>
        <v>#DIV/0!</v>
      </c>
      <c r="AF3178" s="43" t="e">
        <f aca="false">AVERAGE(F3178:AC3178)</f>
        <v>#DIV/0!</v>
      </c>
    </row>
    <row r="3179" customFormat="false" ht="12.75" hidden="false" customHeight="false" outlineLevel="0" collapsed="false">
      <c r="AD3179" s="43" t="e">
        <f aca="false">AVERAGE(L3179:AA3179)</f>
        <v>#DIV/0!</v>
      </c>
      <c r="AE3179" s="43" t="e">
        <f aca="false">AVERAGE(F3179:K3179,AB3179:AC3179)</f>
        <v>#DIV/0!</v>
      </c>
      <c r="AF3179" s="43" t="e">
        <f aca="false">AVERAGE(F3179:AC3179)</f>
        <v>#DIV/0!</v>
      </c>
    </row>
    <row r="3180" customFormat="false" ht="12.75" hidden="false" customHeight="false" outlineLevel="0" collapsed="false">
      <c r="AD3180" s="43" t="e">
        <f aca="false">AVERAGE(L3180:AA3180)</f>
        <v>#DIV/0!</v>
      </c>
      <c r="AE3180" s="43" t="e">
        <f aca="false">AVERAGE(F3180:K3180,AB3180:AC3180)</f>
        <v>#DIV/0!</v>
      </c>
      <c r="AF3180" s="43" t="e">
        <f aca="false">AVERAGE(F3180:AC3180)</f>
        <v>#DIV/0!</v>
      </c>
    </row>
    <row r="3181" customFormat="false" ht="12.75" hidden="false" customHeight="false" outlineLevel="0" collapsed="false">
      <c r="AD3181" s="43" t="e">
        <f aca="false">AVERAGE(L3181:AA3181)</f>
        <v>#DIV/0!</v>
      </c>
      <c r="AE3181" s="43" t="e">
        <f aca="false">AVERAGE(F3181:K3181,AB3181:AC3181)</f>
        <v>#DIV/0!</v>
      </c>
      <c r="AF3181" s="43" t="e">
        <f aca="false">AVERAGE(F3181:AC3181)</f>
        <v>#DIV/0!</v>
      </c>
    </row>
    <row r="3182" customFormat="false" ht="12.75" hidden="false" customHeight="false" outlineLevel="0" collapsed="false">
      <c r="AD3182" s="43" t="e">
        <f aca="false">AVERAGE(L3182:AA3182)</f>
        <v>#DIV/0!</v>
      </c>
      <c r="AE3182" s="43" t="e">
        <f aca="false">AVERAGE(F3182:K3182,AB3182:AC3182)</f>
        <v>#DIV/0!</v>
      </c>
      <c r="AF3182" s="43" t="e">
        <f aca="false">AVERAGE(F3182:AC3182)</f>
        <v>#DIV/0!</v>
      </c>
    </row>
    <row r="3183" customFormat="false" ht="12.75" hidden="false" customHeight="false" outlineLevel="0" collapsed="false">
      <c r="AD3183" s="43" t="e">
        <f aca="false">AVERAGE(L3183:AA3183)</f>
        <v>#DIV/0!</v>
      </c>
      <c r="AE3183" s="43" t="e">
        <f aca="false">AVERAGE(F3183:K3183,AB3183:AC3183)</f>
        <v>#DIV/0!</v>
      </c>
      <c r="AF3183" s="43" t="e">
        <f aca="false">AVERAGE(F3183:AC3183)</f>
        <v>#DIV/0!</v>
      </c>
    </row>
    <row r="3184" customFormat="false" ht="12.75" hidden="false" customHeight="false" outlineLevel="0" collapsed="false">
      <c r="AD3184" s="43" t="e">
        <f aca="false">AVERAGE(L3184:AA3184)</f>
        <v>#DIV/0!</v>
      </c>
      <c r="AE3184" s="43" t="e">
        <f aca="false">AVERAGE(F3184:K3184,AB3184:AC3184)</f>
        <v>#DIV/0!</v>
      </c>
      <c r="AF3184" s="43" t="e">
        <f aca="false">AVERAGE(F3184:AC3184)</f>
        <v>#DIV/0!</v>
      </c>
    </row>
    <row r="3185" customFormat="false" ht="12.75" hidden="false" customHeight="false" outlineLevel="0" collapsed="false">
      <c r="AD3185" s="43" t="e">
        <f aca="false">AVERAGE(L3185:AA3185)</f>
        <v>#DIV/0!</v>
      </c>
      <c r="AE3185" s="43" t="e">
        <f aca="false">AVERAGE(F3185:K3185,AB3185:AC3185)</f>
        <v>#DIV/0!</v>
      </c>
      <c r="AF3185" s="43" t="e">
        <f aca="false">AVERAGE(F3185:AC3185)</f>
        <v>#DIV/0!</v>
      </c>
    </row>
    <row r="3186" customFormat="false" ht="12.75" hidden="false" customHeight="false" outlineLevel="0" collapsed="false">
      <c r="AD3186" s="43" t="e">
        <f aca="false">AVERAGE(L3186:AA3186)</f>
        <v>#DIV/0!</v>
      </c>
      <c r="AE3186" s="43" t="e">
        <f aca="false">AVERAGE(F3186:K3186,AB3186:AC3186)</f>
        <v>#DIV/0!</v>
      </c>
      <c r="AF3186" s="43" t="e">
        <f aca="false">AVERAGE(F3186:AC3186)</f>
        <v>#DIV/0!</v>
      </c>
    </row>
    <row r="3187" customFormat="false" ht="12.75" hidden="false" customHeight="false" outlineLevel="0" collapsed="false">
      <c r="AD3187" s="43" t="e">
        <f aca="false">AVERAGE(L3187:AA3187)</f>
        <v>#DIV/0!</v>
      </c>
      <c r="AE3187" s="43" t="e">
        <f aca="false">AVERAGE(F3187:K3187,AB3187:AC3187)</f>
        <v>#DIV/0!</v>
      </c>
      <c r="AF3187" s="43" t="e">
        <f aca="false">AVERAGE(F3187:AC3187)</f>
        <v>#DIV/0!</v>
      </c>
    </row>
    <row r="3188" customFormat="false" ht="12.75" hidden="false" customHeight="false" outlineLevel="0" collapsed="false">
      <c r="AD3188" s="43" t="e">
        <f aca="false">AVERAGE(L3188:AA3188)</f>
        <v>#DIV/0!</v>
      </c>
      <c r="AE3188" s="43" t="e">
        <f aca="false">AVERAGE(F3188:K3188,AB3188:AC3188)</f>
        <v>#DIV/0!</v>
      </c>
      <c r="AF3188" s="43" t="e">
        <f aca="false">AVERAGE(F3188:AC3188)</f>
        <v>#DIV/0!</v>
      </c>
    </row>
    <row r="3189" customFormat="false" ht="12.75" hidden="false" customHeight="false" outlineLevel="0" collapsed="false">
      <c r="AD3189" s="43" t="e">
        <f aca="false">AVERAGE(L3189:AA3189)</f>
        <v>#DIV/0!</v>
      </c>
      <c r="AE3189" s="43" t="e">
        <f aca="false">AVERAGE(F3189:K3189,AB3189:AC3189)</f>
        <v>#DIV/0!</v>
      </c>
      <c r="AF3189" s="43" t="e">
        <f aca="false">AVERAGE(F3189:AC3189)</f>
        <v>#DIV/0!</v>
      </c>
    </row>
    <row r="3190" customFormat="false" ht="12.75" hidden="false" customHeight="false" outlineLevel="0" collapsed="false">
      <c r="AD3190" s="43" t="e">
        <f aca="false">AVERAGE(L3190:AA3190)</f>
        <v>#DIV/0!</v>
      </c>
      <c r="AE3190" s="43" t="e">
        <f aca="false">AVERAGE(F3190:K3190,AB3190:AC3190)</f>
        <v>#DIV/0!</v>
      </c>
      <c r="AF3190" s="43" t="e">
        <f aca="false">AVERAGE(F3190:AC3190)</f>
        <v>#DIV/0!</v>
      </c>
    </row>
    <row r="3191" customFormat="false" ht="12.75" hidden="false" customHeight="false" outlineLevel="0" collapsed="false">
      <c r="AD3191" s="43" t="e">
        <f aca="false">AVERAGE(L3191:AA3191)</f>
        <v>#DIV/0!</v>
      </c>
      <c r="AE3191" s="43" t="e">
        <f aca="false">AVERAGE(F3191:K3191,AB3191:AC3191)</f>
        <v>#DIV/0!</v>
      </c>
      <c r="AF3191" s="43" t="e">
        <f aca="false">AVERAGE(F3191:AC3191)</f>
        <v>#DIV/0!</v>
      </c>
    </row>
    <row r="3192" customFormat="false" ht="12.75" hidden="false" customHeight="false" outlineLevel="0" collapsed="false">
      <c r="AD3192" s="43" t="e">
        <f aca="false">AVERAGE(L3192:AA3192)</f>
        <v>#DIV/0!</v>
      </c>
      <c r="AE3192" s="43" t="e">
        <f aca="false">AVERAGE(F3192:K3192,AB3192:AC3192)</f>
        <v>#DIV/0!</v>
      </c>
      <c r="AF3192" s="43" t="e">
        <f aca="false">AVERAGE(F3192:AC3192)</f>
        <v>#DIV/0!</v>
      </c>
    </row>
    <row r="3193" customFormat="false" ht="12.75" hidden="false" customHeight="false" outlineLevel="0" collapsed="false">
      <c r="AD3193" s="43" t="e">
        <f aca="false">AVERAGE(L3193:AA3193)</f>
        <v>#DIV/0!</v>
      </c>
      <c r="AE3193" s="43" t="e">
        <f aca="false">AVERAGE(F3193:K3193,AB3193:AC3193)</f>
        <v>#DIV/0!</v>
      </c>
      <c r="AF3193" s="43" t="e">
        <f aca="false">AVERAGE(F3193:AC3193)</f>
        <v>#DIV/0!</v>
      </c>
    </row>
    <row r="3194" customFormat="false" ht="12.75" hidden="false" customHeight="false" outlineLevel="0" collapsed="false">
      <c r="AD3194" s="43" t="e">
        <f aca="false">AVERAGE(L3194:AA3194)</f>
        <v>#DIV/0!</v>
      </c>
      <c r="AE3194" s="43" t="e">
        <f aca="false">AVERAGE(F3194:K3194,AB3194:AC3194)</f>
        <v>#DIV/0!</v>
      </c>
      <c r="AF3194" s="43" t="e">
        <f aca="false">AVERAGE(F3194:AC3194)</f>
        <v>#DIV/0!</v>
      </c>
    </row>
    <row r="3195" customFormat="false" ht="12.75" hidden="false" customHeight="false" outlineLevel="0" collapsed="false">
      <c r="AD3195" s="43" t="e">
        <f aca="false">AVERAGE(L3195:AA3195)</f>
        <v>#DIV/0!</v>
      </c>
      <c r="AE3195" s="43" t="e">
        <f aca="false">AVERAGE(F3195:K3195,AB3195:AC3195)</f>
        <v>#DIV/0!</v>
      </c>
      <c r="AF3195" s="43" t="e">
        <f aca="false">AVERAGE(F3195:AC3195)</f>
        <v>#DIV/0!</v>
      </c>
    </row>
    <row r="3196" customFormat="false" ht="12.75" hidden="false" customHeight="false" outlineLevel="0" collapsed="false">
      <c r="AD3196" s="43" t="e">
        <f aca="false">AVERAGE(L3196:AA3196)</f>
        <v>#DIV/0!</v>
      </c>
      <c r="AE3196" s="43" t="e">
        <f aca="false">AVERAGE(F3196:K3196,AB3196:AC3196)</f>
        <v>#DIV/0!</v>
      </c>
      <c r="AF3196" s="43" t="e">
        <f aca="false">AVERAGE(F3196:AC3196)</f>
        <v>#DIV/0!</v>
      </c>
    </row>
    <row r="3197" customFormat="false" ht="12.75" hidden="false" customHeight="false" outlineLevel="0" collapsed="false">
      <c r="AD3197" s="43" t="e">
        <f aca="false">AVERAGE(L3197:AA3197)</f>
        <v>#DIV/0!</v>
      </c>
      <c r="AE3197" s="43" t="e">
        <f aca="false">AVERAGE(F3197:K3197,AB3197:AC3197)</f>
        <v>#DIV/0!</v>
      </c>
      <c r="AF3197" s="43" t="e">
        <f aca="false">AVERAGE(F3197:AC3197)</f>
        <v>#DIV/0!</v>
      </c>
    </row>
    <row r="3198" customFormat="false" ht="12.75" hidden="false" customHeight="false" outlineLevel="0" collapsed="false">
      <c r="AD3198" s="43" t="e">
        <f aca="false">AVERAGE(L3198:AA3198)</f>
        <v>#DIV/0!</v>
      </c>
      <c r="AE3198" s="43" t="e">
        <f aca="false">AVERAGE(F3198:K3198,AB3198:AC3198)</f>
        <v>#DIV/0!</v>
      </c>
      <c r="AF3198" s="43" t="e">
        <f aca="false">AVERAGE(F3198:AC3198)</f>
        <v>#DIV/0!</v>
      </c>
    </row>
    <row r="3199" customFormat="false" ht="12.75" hidden="false" customHeight="false" outlineLevel="0" collapsed="false">
      <c r="AD3199" s="43" t="e">
        <f aca="false">AVERAGE(L3199:AA3199)</f>
        <v>#DIV/0!</v>
      </c>
      <c r="AE3199" s="43" t="e">
        <f aca="false">AVERAGE(F3199:K3199,AB3199:AC3199)</f>
        <v>#DIV/0!</v>
      </c>
      <c r="AF3199" s="43" t="e">
        <f aca="false">AVERAGE(F3199:AC3199)</f>
        <v>#DIV/0!</v>
      </c>
    </row>
    <row r="3200" customFormat="false" ht="12.75" hidden="false" customHeight="false" outlineLevel="0" collapsed="false">
      <c r="AD3200" s="43" t="e">
        <f aca="false">AVERAGE(L3200:AA3200)</f>
        <v>#DIV/0!</v>
      </c>
      <c r="AE3200" s="43" t="e">
        <f aca="false">AVERAGE(F3200:K3200,AB3200:AC3200)</f>
        <v>#DIV/0!</v>
      </c>
      <c r="AF3200" s="43" t="e">
        <f aca="false">AVERAGE(F3200:AC3200)</f>
        <v>#DIV/0!</v>
      </c>
    </row>
    <row r="3201" customFormat="false" ht="12.75" hidden="false" customHeight="false" outlineLevel="0" collapsed="false">
      <c r="AD3201" s="43" t="e">
        <f aca="false">AVERAGE(L3201:AA3201)</f>
        <v>#DIV/0!</v>
      </c>
      <c r="AE3201" s="43" t="e">
        <f aca="false">AVERAGE(F3201:K3201,AB3201:AC3201)</f>
        <v>#DIV/0!</v>
      </c>
      <c r="AF3201" s="43" t="e">
        <f aca="false">AVERAGE(F3201:AC3201)</f>
        <v>#DIV/0!</v>
      </c>
    </row>
    <row r="3202" customFormat="false" ht="12.75" hidden="false" customHeight="false" outlineLevel="0" collapsed="false">
      <c r="AD3202" s="43" t="e">
        <f aca="false">AVERAGE(L3202:AA3202)</f>
        <v>#DIV/0!</v>
      </c>
      <c r="AE3202" s="43" t="e">
        <f aca="false">AVERAGE(F3202:K3202,AB3202:AC3202)</f>
        <v>#DIV/0!</v>
      </c>
      <c r="AF3202" s="43" t="e">
        <f aca="false">AVERAGE(F3202:AC3202)</f>
        <v>#DIV/0!</v>
      </c>
    </row>
    <row r="3203" customFormat="false" ht="12.75" hidden="false" customHeight="false" outlineLevel="0" collapsed="false">
      <c r="AD3203" s="43" t="e">
        <f aca="false">AVERAGE(L3203:AA3203)</f>
        <v>#DIV/0!</v>
      </c>
      <c r="AE3203" s="43" t="e">
        <f aca="false">AVERAGE(F3203:K3203,AB3203:AC3203)</f>
        <v>#DIV/0!</v>
      </c>
      <c r="AF3203" s="43" t="e">
        <f aca="false">AVERAGE(F3203:AC3203)</f>
        <v>#DIV/0!</v>
      </c>
    </row>
    <row r="3204" customFormat="false" ht="12.75" hidden="false" customHeight="false" outlineLevel="0" collapsed="false">
      <c r="AD3204" s="43" t="e">
        <f aca="false">AVERAGE(L3204:AA3204)</f>
        <v>#DIV/0!</v>
      </c>
      <c r="AE3204" s="43" t="e">
        <f aca="false">AVERAGE(F3204:K3204,AB3204:AC3204)</f>
        <v>#DIV/0!</v>
      </c>
      <c r="AF3204" s="43" t="e">
        <f aca="false">AVERAGE(F3204:AC3204)</f>
        <v>#DIV/0!</v>
      </c>
    </row>
    <row r="3205" customFormat="false" ht="12.75" hidden="false" customHeight="false" outlineLevel="0" collapsed="false">
      <c r="AD3205" s="43" t="e">
        <f aca="false">AVERAGE(L3205:AA3205)</f>
        <v>#DIV/0!</v>
      </c>
      <c r="AE3205" s="43" t="e">
        <f aca="false">AVERAGE(F3205:K3205,AB3205:AC3205)</f>
        <v>#DIV/0!</v>
      </c>
      <c r="AF3205" s="43" t="e">
        <f aca="false">AVERAGE(F3205:AC3205)</f>
        <v>#DIV/0!</v>
      </c>
    </row>
    <row r="3206" customFormat="false" ht="12.75" hidden="false" customHeight="false" outlineLevel="0" collapsed="false">
      <c r="AD3206" s="43" t="e">
        <f aca="false">AVERAGE(L3206:AA3206)</f>
        <v>#DIV/0!</v>
      </c>
      <c r="AE3206" s="43" t="e">
        <f aca="false">AVERAGE(F3206:K3206,AB3206:AC3206)</f>
        <v>#DIV/0!</v>
      </c>
      <c r="AF3206" s="43" t="e">
        <f aca="false">AVERAGE(F3206:AC3206)</f>
        <v>#DIV/0!</v>
      </c>
    </row>
    <row r="3207" customFormat="false" ht="12.75" hidden="false" customHeight="false" outlineLevel="0" collapsed="false">
      <c r="AD3207" s="43" t="e">
        <f aca="false">AVERAGE(L3207:AA3207)</f>
        <v>#DIV/0!</v>
      </c>
      <c r="AE3207" s="43" t="e">
        <f aca="false">AVERAGE(F3207:K3207,AB3207:AC3207)</f>
        <v>#DIV/0!</v>
      </c>
      <c r="AF3207" s="43" t="e">
        <f aca="false">AVERAGE(F3207:AC3207)</f>
        <v>#DIV/0!</v>
      </c>
    </row>
    <row r="3208" customFormat="false" ht="12.75" hidden="false" customHeight="false" outlineLevel="0" collapsed="false">
      <c r="AD3208" s="43" t="e">
        <f aca="false">AVERAGE(L3208:AA3208)</f>
        <v>#DIV/0!</v>
      </c>
      <c r="AE3208" s="43" t="e">
        <f aca="false">AVERAGE(F3208:K3208,AB3208:AC3208)</f>
        <v>#DIV/0!</v>
      </c>
      <c r="AF3208" s="43" t="e">
        <f aca="false">AVERAGE(F3208:AC3208)</f>
        <v>#DIV/0!</v>
      </c>
    </row>
    <row r="3209" customFormat="false" ht="12.75" hidden="false" customHeight="false" outlineLevel="0" collapsed="false">
      <c r="AD3209" s="43" t="e">
        <f aca="false">AVERAGE(L3209:AA3209)</f>
        <v>#DIV/0!</v>
      </c>
      <c r="AE3209" s="43" t="e">
        <f aca="false">AVERAGE(F3209:K3209,AB3209:AC3209)</f>
        <v>#DIV/0!</v>
      </c>
      <c r="AF3209" s="43" t="e">
        <f aca="false">AVERAGE(F3209:AC3209)</f>
        <v>#DIV/0!</v>
      </c>
    </row>
    <row r="3210" customFormat="false" ht="12.75" hidden="false" customHeight="false" outlineLevel="0" collapsed="false">
      <c r="AD3210" s="43" t="e">
        <f aca="false">AVERAGE(L3210:AA3210)</f>
        <v>#DIV/0!</v>
      </c>
      <c r="AE3210" s="43" t="e">
        <f aca="false">AVERAGE(F3210:K3210,AB3210:AC3210)</f>
        <v>#DIV/0!</v>
      </c>
      <c r="AF3210" s="43" t="e">
        <f aca="false">AVERAGE(F3210:AC3210)</f>
        <v>#DIV/0!</v>
      </c>
    </row>
    <row r="3211" customFormat="false" ht="12.75" hidden="false" customHeight="false" outlineLevel="0" collapsed="false">
      <c r="AD3211" s="43" t="e">
        <f aca="false">AVERAGE(L3211:AA3211)</f>
        <v>#DIV/0!</v>
      </c>
      <c r="AE3211" s="43" t="e">
        <f aca="false">AVERAGE(F3211:K3211,AB3211:AC3211)</f>
        <v>#DIV/0!</v>
      </c>
      <c r="AF3211" s="43" t="e">
        <f aca="false">AVERAGE(F3211:AC3211)</f>
        <v>#DIV/0!</v>
      </c>
    </row>
    <row r="3212" customFormat="false" ht="12.75" hidden="false" customHeight="false" outlineLevel="0" collapsed="false">
      <c r="AD3212" s="43" t="e">
        <f aca="false">AVERAGE(L3212:AA3212)</f>
        <v>#DIV/0!</v>
      </c>
      <c r="AE3212" s="43" t="e">
        <f aca="false">AVERAGE(F3212:K3212,AB3212:AC3212)</f>
        <v>#DIV/0!</v>
      </c>
      <c r="AF3212" s="43" t="e">
        <f aca="false">AVERAGE(F3212:AC3212)</f>
        <v>#DIV/0!</v>
      </c>
    </row>
    <row r="3213" customFormat="false" ht="12.75" hidden="false" customHeight="false" outlineLevel="0" collapsed="false">
      <c r="AD3213" s="43" t="e">
        <f aca="false">AVERAGE(L3213:AA3213)</f>
        <v>#DIV/0!</v>
      </c>
      <c r="AE3213" s="43" t="e">
        <f aca="false">AVERAGE(F3213:K3213,AB3213:AC3213)</f>
        <v>#DIV/0!</v>
      </c>
      <c r="AF3213" s="43" t="e">
        <f aca="false">AVERAGE(F3213:AC3213)</f>
        <v>#DIV/0!</v>
      </c>
    </row>
    <row r="3214" customFormat="false" ht="12.75" hidden="false" customHeight="false" outlineLevel="0" collapsed="false">
      <c r="AD3214" s="43" t="e">
        <f aca="false">AVERAGE(L3214:AA3214)</f>
        <v>#DIV/0!</v>
      </c>
      <c r="AE3214" s="43" t="e">
        <f aca="false">AVERAGE(F3214:K3214,AB3214:AC3214)</f>
        <v>#DIV/0!</v>
      </c>
      <c r="AF3214" s="43" t="e">
        <f aca="false">AVERAGE(F3214:AC3214)</f>
        <v>#DIV/0!</v>
      </c>
    </row>
    <row r="3215" customFormat="false" ht="12.75" hidden="false" customHeight="false" outlineLevel="0" collapsed="false">
      <c r="AD3215" s="43" t="e">
        <f aca="false">AVERAGE(L3215:AA3215)</f>
        <v>#DIV/0!</v>
      </c>
      <c r="AE3215" s="43" t="e">
        <f aca="false">AVERAGE(F3215:K3215,AB3215:AC3215)</f>
        <v>#DIV/0!</v>
      </c>
      <c r="AF3215" s="43" t="e">
        <f aca="false">AVERAGE(F3215:AC3215)</f>
        <v>#DIV/0!</v>
      </c>
    </row>
    <row r="3216" customFormat="false" ht="12.75" hidden="false" customHeight="false" outlineLevel="0" collapsed="false">
      <c r="AD3216" s="43" t="e">
        <f aca="false">AVERAGE(L3216:AA3216)</f>
        <v>#DIV/0!</v>
      </c>
      <c r="AE3216" s="43" t="e">
        <f aca="false">AVERAGE(F3216:K3216,AB3216:AC3216)</f>
        <v>#DIV/0!</v>
      </c>
      <c r="AF3216" s="43" t="e">
        <f aca="false">AVERAGE(F3216:AC3216)</f>
        <v>#DIV/0!</v>
      </c>
    </row>
    <row r="3217" customFormat="false" ht="12.75" hidden="false" customHeight="false" outlineLevel="0" collapsed="false">
      <c r="AD3217" s="43" t="e">
        <f aca="false">AVERAGE(L3217:AA3217)</f>
        <v>#DIV/0!</v>
      </c>
      <c r="AE3217" s="43" t="e">
        <f aca="false">AVERAGE(F3217:K3217,AB3217:AC3217)</f>
        <v>#DIV/0!</v>
      </c>
      <c r="AF3217" s="43" t="e">
        <f aca="false">AVERAGE(F3217:AC3217)</f>
        <v>#DIV/0!</v>
      </c>
    </row>
    <row r="3218" customFormat="false" ht="12.75" hidden="false" customHeight="false" outlineLevel="0" collapsed="false">
      <c r="AD3218" s="43" t="e">
        <f aca="false">AVERAGE(L3218:AA3218)</f>
        <v>#DIV/0!</v>
      </c>
      <c r="AE3218" s="43" t="e">
        <f aca="false">AVERAGE(F3218:K3218,AB3218:AC3218)</f>
        <v>#DIV/0!</v>
      </c>
      <c r="AF3218" s="43" t="e">
        <f aca="false">AVERAGE(F3218:AC3218)</f>
        <v>#DIV/0!</v>
      </c>
    </row>
    <row r="3219" customFormat="false" ht="12.75" hidden="false" customHeight="false" outlineLevel="0" collapsed="false">
      <c r="AD3219" s="43" t="e">
        <f aca="false">AVERAGE(L3219:AA3219)</f>
        <v>#DIV/0!</v>
      </c>
      <c r="AE3219" s="43" t="e">
        <f aca="false">AVERAGE(F3219:K3219,AB3219:AC3219)</f>
        <v>#DIV/0!</v>
      </c>
      <c r="AF3219" s="43" t="e">
        <f aca="false">AVERAGE(F3219:AC3219)</f>
        <v>#DIV/0!</v>
      </c>
    </row>
    <row r="3220" customFormat="false" ht="12.75" hidden="false" customHeight="false" outlineLevel="0" collapsed="false">
      <c r="AD3220" s="43" t="e">
        <f aca="false">AVERAGE(L3220:AA3220)</f>
        <v>#DIV/0!</v>
      </c>
      <c r="AE3220" s="43" t="e">
        <f aca="false">AVERAGE(F3220:K3220,AB3220:AC3220)</f>
        <v>#DIV/0!</v>
      </c>
      <c r="AF3220" s="43" t="e">
        <f aca="false">AVERAGE(F3220:AC3220)</f>
        <v>#DIV/0!</v>
      </c>
    </row>
    <row r="3221" customFormat="false" ht="12.75" hidden="false" customHeight="false" outlineLevel="0" collapsed="false">
      <c r="AD3221" s="43" t="e">
        <f aca="false">AVERAGE(L3221:AA3221)</f>
        <v>#DIV/0!</v>
      </c>
      <c r="AE3221" s="43" t="e">
        <f aca="false">AVERAGE(F3221:K3221,AB3221:AC3221)</f>
        <v>#DIV/0!</v>
      </c>
      <c r="AF3221" s="43" t="e">
        <f aca="false">AVERAGE(F3221:AC3221)</f>
        <v>#DIV/0!</v>
      </c>
    </row>
    <row r="3222" customFormat="false" ht="12.75" hidden="false" customHeight="false" outlineLevel="0" collapsed="false">
      <c r="AD3222" s="43" t="e">
        <f aca="false">AVERAGE(L3222:AA3222)</f>
        <v>#DIV/0!</v>
      </c>
      <c r="AE3222" s="43" t="e">
        <f aca="false">AVERAGE(F3222:K3222,AB3222:AC3222)</f>
        <v>#DIV/0!</v>
      </c>
      <c r="AF3222" s="43" t="e">
        <f aca="false">AVERAGE(F3222:AC3222)</f>
        <v>#DIV/0!</v>
      </c>
    </row>
    <row r="3223" customFormat="false" ht="12.75" hidden="false" customHeight="false" outlineLevel="0" collapsed="false">
      <c r="AD3223" s="43" t="e">
        <f aca="false">AVERAGE(L3223:AA3223)</f>
        <v>#DIV/0!</v>
      </c>
      <c r="AE3223" s="43" t="e">
        <f aca="false">AVERAGE(F3223:K3223,AB3223:AC3223)</f>
        <v>#DIV/0!</v>
      </c>
      <c r="AF3223" s="43" t="e">
        <f aca="false">AVERAGE(F3223:AC3223)</f>
        <v>#DIV/0!</v>
      </c>
    </row>
    <row r="3224" customFormat="false" ht="12.75" hidden="false" customHeight="false" outlineLevel="0" collapsed="false">
      <c r="AD3224" s="43" t="e">
        <f aca="false">AVERAGE(L3224:AA3224)</f>
        <v>#DIV/0!</v>
      </c>
      <c r="AE3224" s="43" t="e">
        <f aca="false">AVERAGE(F3224:K3224,AB3224:AC3224)</f>
        <v>#DIV/0!</v>
      </c>
      <c r="AF3224" s="43" t="e">
        <f aca="false">AVERAGE(F3224:AC3224)</f>
        <v>#DIV/0!</v>
      </c>
    </row>
    <row r="3225" customFormat="false" ht="12.75" hidden="false" customHeight="false" outlineLevel="0" collapsed="false">
      <c r="AD3225" s="43" t="e">
        <f aca="false">AVERAGE(L3225:AA3225)</f>
        <v>#DIV/0!</v>
      </c>
      <c r="AE3225" s="43" t="e">
        <f aca="false">AVERAGE(F3225:K3225,AB3225:AC3225)</f>
        <v>#DIV/0!</v>
      </c>
      <c r="AF3225" s="43" t="e">
        <f aca="false">AVERAGE(F3225:AC3225)</f>
        <v>#DIV/0!</v>
      </c>
    </row>
    <row r="3226" customFormat="false" ht="12.75" hidden="false" customHeight="false" outlineLevel="0" collapsed="false">
      <c r="AD3226" s="43" t="e">
        <f aca="false">AVERAGE(L3226:AA3226)</f>
        <v>#DIV/0!</v>
      </c>
      <c r="AE3226" s="43" t="e">
        <f aca="false">AVERAGE(F3226:K3226,AB3226:AC3226)</f>
        <v>#DIV/0!</v>
      </c>
      <c r="AF3226" s="43" t="e">
        <f aca="false">AVERAGE(F3226:AC3226)</f>
        <v>#DIV/0!</v>
      </c>
    </row>
    <row r="3227" customFormat="false" ht="12.75" hidden="false" customHeight="false" outlineLevel="0" collapsed="false">
      <c r="AD3227" s="43" t="e">
        <f aca="false">AVERAGE(L3227:AA3227)</f>
        <v>#DIV/0!</v>
      </c>
      <c r="AE3227" s="43" t="e">
        <f aca="false">AVERAGE(F3227:K3227,AB3227:AC3227)</f>
        <v>#DIV/0!</v>
      </c>
      <c r="AF3227" s="43" t="e">
        <f aca="false">AVERAGE(F3227:AC3227)</f>
        <v>#DIV/0!</v>
      </c>
    </row>
    <row r="3228" customFormat="false" ht="12.75" hidden="false" customHeight="false" outlineLevel="0" collapsed="false">
      <c r="AD3228" s="43" t="e">
        <f aca="false">AVERAGE(L3228:AA3228)</f>
        <v>#DIV/0!</v>
      </c>
      <c r="AE3228" s="43" t="e">
        <f aca="false">AVERAGE(F3228:K3228,AB3228:AC3228)</f>
        <v>#DIV/0!</v>
      </c>
      <c r="AF3228" s="43" t="e">
        <f aca="false">AVERAGE(F3228:AC3228)</f>
        <v>#DIV/0!</v>
      </c>
    </row>
    <row r="3229" customFormat="false" ht="12.75" hidden="false" customHeight="false" outlineLevel="0" collapsed="false">
      <c r="AD3229" s="43" t="e">
        <f aca="false">AVERAGE(L3229:AA3229)</f>
        <v>#DIV/0!</v>
      </c>
      <c r="AE3229" s="43" t="e">
        <f aca="false">AVERAGE(F3229:K3229,AB3229:AC3229)</f>
        <v>#DIV/0!</v>
      </c>
      <c r="AF3229" s="43" t="e">
        <f aca="false">AVERAGE(F3229:AC3229)</f>
        <v>#DIV/0!</v>
      </c>
    </row>
    <row r="3230" customFormat="false" ht="12.75" hidden="false" customHeight="false" outlineLevel="0" collapsed="false">
      <c r="AD3230" s="43" t="e">
        <f aca="false">AVERAGE(L3230:AA3230)</f>
        <v>#DIV/0!</v>
      </c>
      <c r="AE3230" s="43" t="e">
        <f aca="false">AVERAGE(F3230:K3230,AB3230:AC3230)</f>
        <v>#DIV/0!</v>
      </c>
      <c r="AF3230" s="43" t="e">
        <f aca="false">AVERAGE(F3230:AC3230)</f>
        <v>#DIV/0!</v>
      </c>
    </row>
    <row r="3231" customFormat="false" ht="12.75" hidden="false" customHeight="false" outlineLevel="0" collapsed="false">
      <c r="AD3231" s="43" t="e">
        <f aca="false">AVERAGE(L3231:AA3231)</f>
        <v>#DIV/0!</v>
      </c>
      <c r="AE3231" s="43" t="e">
        <f aca="false">AVERAGE(F3231:K3231,AB3231:AC3231)</f>
        <v>#DIV/0!</v>
      </c>
      <c r="AF3231" s="43" t="e">
        <f aca="false">AVERAGE(F3231:AC3231)</f>
        <v>#DIV/0!</v>
      </c>
    </row>
    <row r="3232" customFormat="false" ht="12.75" hidden="false" customHeight="false" outlineLevel="0" collapsed="false">
      <c r="AD3232" s="43" t="e">
        <f aca="false">AVERAGE(L3232:AA3232)</f>
        <v>#DIV/0!</v>
      </c>
      <c r="AE3232" s="43" t="e">
        <f aca="false">AVERAGE(F3232:K3232,AB3232:AC3232)</f>
        <v>#DIV/0!</v>
      </c>
      <c r="AF3232" s="43" t="e">
        <f aca="false">AVERAGE(F3232:AC3232)</f>
        <v>#DIV/0!</v>
      </c>
    </row>
    <row r="3233" customFormat="false" ht="12.75" hidden="false" customHeight="false" outlineLevel="0" collapsed="false">
      <c r="AD3233" s="43" t="e">
        <f aca="false">AVERAGE(L3233:AA3233)</f>
        <v>#DIV/0!</v>
      </c>
      <c r="AE3233" s="43" t="e">
        <f aca="false">AVERAGE(F3233:K3233,AB3233:AC3233)</f>
        <v>#DIV/0!</v>
      </c>
      <c r="AF3233" s="43" t="e">
        <f aca="false">AVERAGE(F3233:AC3233)</f>
        <v>#DIV/0!</v>
      </c>
    </row>
    <row r="3234" customFormat="false" ht="12.75" hidden="false" customHeight="false" outlineLevel="0" collapsed="false">
      <c r="AD3234" s="43" t="e">
        <f aca="false">AVERAGE(L3234:AA3234)</f>
        <v>#DIV/0!</v>
      </c>
      <c r="AE3234" s="43" t="e">
        <f aca="false">AVERAGE(F3234:K3234,AB3234:AC3234)</f>
        <v>#DIV/0!</v>
      </c>
      <c r="AF3234" s="43" t="e">
        <f aca="false">AVERAGE(F3234:AC3234)</f>
        <v>#DIV/0!</v>
      </c>
    </row>
    <row r="3235" customFormat="false" ht="12.75" hidden="false" customHeight="false" outlineLevel="0" collapsed="false">
      <c r="AD3235" s="43" t="e">
        <f aca="false">AVERAGE(L3235:AA3235)</f>
        <v>#DIV/0!</v>
      </c>
      <c r="AE3235" s="43" t="e">
        <f aca="false">AVERAGE(F3235:K3235,AB3235:AC3235)</f>
        <v>#DIV/0!</v>
      </c>
      <c r="AF3235" s="43" t="e">
        <f aca="false">AVERAGE(F3235:AC3235)</f>
        <v>#DIV/0!</v>
      </c>
    </row>
    <row r="3236" customFormat="false" ht="12.75" hidden="false" customHeight="false" outlineLevel="0" collapsed="false">
      <c r="AD3236" s="43" t="e">
        <f aca="false">AVERAGE(L3236:AA3236)</f>
        <v>#DIV/0!</v>
      </c>
      <c r="AE3236" s="43" t="e">
        <f aca="false">AVERAGE(F3236:K3236,AB3236:AC3236)</f>
        <v>#DIV/0!</v>
      </c>
      <c r="AF3236" s="43" t="e">
        <f aca="false">AVERAGE(F3236:AC3236)</f>
        <v>#DIV/0!</v>
      </c>
    </row>
    <row r="3237" customFormat="false" ht="12.75" hidden="false" customHeight="false" outlineLevel="0" collapsed="false">
      <c r="AD3237" s="43" t="e">
        <f aca="false">AVERAGE(L3237:AA3237)</f>
        <v>#DIV/0!</v>
      </c>
      <c r="AE3237" s="43" t="e">
        <f aca="false">AVERAGE(F3237:K3237,AB3237:AC3237)</f>
        <v>#DIV/0!</v>
      </c>
      <c r="AF3237" s="43" t="e">
        <f aca="false">AVERAGE(F3237:AC3237)</f>
        <v>#DIV/0!</v>
      </c>
    </row>
    <row r="3238" customFormat="false" ht="12.75" hidden="false" customHeight="false" outlineLevel="0" collapsed="false">
      <c r="AD3238" s="43" t="e">
        <f aca="false">AVERAGE(L3238:AA3238)</f>
        <v>#DIV/0!</v>
      </c>
      <c r="AE3238" s="43" t="e">
        <f aca="false">AVERAGE(F3238:K3238,AB3238:AC3238)</f>
        <v>#DIV/0!</v>
      </c>
      <c r="AF3238" s="43" t="e">
        <f aca="false">AVERAGE(F3238:AC3238)</f>
        <v>#DIV/0!</v>
      </c>
    </row>
    <row r="3239" customFormat="false" ht="12.75" hidden="false" customHeight="false" outlineLevel="0" collapsed="false">
      <c r="AD3239" s="43" t="e">
        <f aca="false">AVERAGE(L3239:AA3239)</f>
        <v>#DIV/0!</v>
      </c>
      <c r="AE3239" s="43" t="e">
        <f aca="false">AVERAGE(F3239:K3239,AB3239:AC3239)</f>
        <v>#DIV/0!</v>
      </c>
      <c r="AF3239" s="43" t="e">
        <f aca="false">AVERAGE(F3239:AC3239)</f>
        <v>#DIV/0!</v>
      </c>
    </row>
    <row r="3240" customFormat="false" ht="12.75" hidden="false" customHeight="false" outlineLevel="0" collapsed="false">
      <c r="AD3240" s="43" t="e">
        <f aca="false">AVERAGE(L3240:AA3240)</f>
        <v>#DIV/0!</v>
      </c>
      <c r="AE3240" s="43" t="e">
        <f aca="false">AVERAGE(F3240:K3240,AB3240:AC3240)</f>
        <v>#DIV/0!</v>
      </c>
      <c r="AF3240" s="43" t="e">
        <f aca="false">AVERAGE(F3240:AC3240)</f>
        <v>#DIV/0!</v>
      </c>
    </row>
    <row r="3241" customFormat="false" ht="12.75" hidden="false" customHeight="false" outlineLevel="0" collapsed="false">
      <c r="AD3241" s="43" t="e">
        <f aca="false">AVERAGE(L3241:AA3241)</f>
        <v>#DIV/0!</v>
      </c>
      <c r="AE3241" s="43" t="e">
        <f aca="false">AVERAGE(F3241:K3241,AB3241:AC3241)</f>
        <v>#DIV/0!</v>
      </c>
      <c r="AF3241" s="43" t="e">
        <f aca="false">AVERAGE(F3241:AC3241)</f>
        <v>#DIV/0!</v>
      </c>
    </row>
    <row r="3242" customFormat="false" ht="12.75" hidden="false" customHeight="false" outlineLevel="0" collapsed="false">
      <c r="AD3242" s="43" t="e">
        <f aca="false">AVERAGE(L3242:AA3242)</f>
        <v>#DIV/0!</v>
      </c>
      <c r="AE3242" s="43" t="e">
        <f aca="false">AVERAGE(F3242:K3242,AB3242:AC3242)</f>
        <v>#DIV/0!</v>
      </c>
      <c r="AF3242" s="43" t="e">
        <f aca="false">AVERAGE(F3242:AC3242)</f>
        <v>#DIV/0!</v>
      </c>
    </row>
    <row r="3243" customFormat="false" ht="12.75" hidden="false" customHeight="false" outlineLevel="0" collapsed="false">
      <c r="AD3243" s="43" t="e">
        <f aca="false">AVERAGE(L3243:AA3243)</f>
        <v>#DIV/0!</v>
      </c>
      <c r="AE3243" s="43" t="e">
        <f aca="false">AVERAGE(F3243:K3243,AB3243:AC3243)</f>
        <v>#DIV/0!</v>
      </c>
      <c r="AF3243" s="43" t="e">
        <f aca="false">AVERAGE(F3243:AC3243)</f>
        <v>#DIV/0!</v>
      </c>
    </row>
    <row r="3244" customFormat="false" ht="12.75" hidden="false" customHeight="false" outlineLevel="0" collapsed="false">
      <c r="AD3244" s="43" t="e">
        <f aca="false">AVERAGE(L3244:AA3244)</f>
        <v>#DIV/0!</v>
      </c>
      <c r="AE3244" s="43" t="e">
        <f aca="false">AVERAGE(F3244:K3244,AB3244:AC3244)</f>
        <v>#DIV/0!</v>
      </c>
      <c r="AF3244" s="43" t="e">
        <f aca="false">AVERAGE(F3244:AC3244)</f>
        <v>#DIV/0!</v>
      </c>
    </row>
    <row r="3245" customFormat="false" ht="12.75" hidden="false" customHeight="false" outlineLevel="0" collapsed="false">
      <c r="AD3245" s="43" t="e">
        <f aca="false">AVERAGE(L3245:AA3245)</f>
        <v>#DIV/0!</v>
      </c>
      <c r="AE3245" s="43" t="e">
        <f aca="false">AVERAGE(F3245:K3245,AB3245:AC3245)</f>
        <v>#DIV/0!</v>
      </c>
      <c r="AF3245" s="43" t="e">
        <f aca="false">AVERAGE(F3245:AC3245)</f>
        <v>#DIV/0!</v>
      </c>
    </row>
    <row r="3246" customFormat="false" ht="12.75" hidden="false" customHeight="false" outlineLevel="0" collapsed="false">
      <c r="AD3246" s="43" t="e">
        <f aca="false">AVERAGE(L3246:AA3246)</f>
        <v>#DIV/0!</v>
      </c>
      <c r="AE3246" s="43" t="e">
        <f aca="false">AVERAGE(F3246:K3246,AB3246:AC3246)</f>
        <v>#DIV/0!</v>
      </c>
      <c r="AF3246" s="43" t="e">
        <f aca="false">AVERAGE(F3246:AC3246)</f>
        <v>#DIV/0!</v>
      </c>
    </row>
    <row r="3247" customFormat="false" ht="12.75" hidden="false" customHeight="false" outlineLevel="0" collapsed="false">
      <c r="AD3247" s="43" t="e">
        <f aca="false">AVERAGE(L3247:AA3247)</f>
        <v>#DIV/0!</v>
      </c>
      <c r="AE3247" s="43" t="e">
        <f aca="false">AVERAGE(F3247:K3247,AB3247:AC3247)</f>
        <v>#DIV/0!</v>
      </c>
      <c r="AF3247" s="43" t="e">
        <f aca="false">AVERAGE(F3247:AC3247)</f>
        <v>#DIV/0!</v>
      </c>
    </row>
    <row r="3248" customFormat="false" ht="12.75" hidden="false" customHeight="false" outlineLevel="0" collapsed="false">
      <c r="AD3248" s="43" t="e">
        <f aca="false">AVERAGE(L3248:AA3248)</f>
        <v>#DIV/0!</v>
      </c>
      <c r="AE3248" s="43" t="e">
        <f aca="false">AVERAGE(F3248:K3248,AB3248:AC3248)</f>
        <v>#DIV/0!</v>
      </c>
      <c r="AF3248" s="43" t="e">
        <f aca="false">AVERAGE(F3248:AC3248)</f>
        <v>#DIV/0!</v>
      </c>
    </row>
    <row r="3249" customFormat="false" ht="12.75" hidden="false" customHeight="false" outlineLevel="0" collapsed="false">
      <c r="AD3249" s="43" t="e">
        <f aca="false">AVERAGE(L3249:AA3249)</f>
        <v>#DIV/0!</v>
      </c>
      <c r="AE3249" s="43" t="e">
        <f aca="false">AVERAGE(F3249:K3249,AB3249:AC3249)</f>
        <v>#DIV/0!</v>
      </c>
      <c r="AF3249" s="43" t="e">
        <f aca="false">AVERAGE(F3249:AC3249)</f>
        <v>#DIV/0!</v>
      </c>
    </row>
    <row r="3250" customFormat="false" ht="12.75" hidden="false" customHeight="false" outlineLevel="0" collapsed="false">
      <c r="AD3250" s="43" t="e">
        <f aca="false">AVERAGE(L3250:AA3250)</f>
        <v>#DIV/0!</v>
      </c>
      <c r="AE3250" s="43" t="e">
        <f aca="false">AVERAGE(F3250:K3250,AB3250:AC3250)</f>
        <v>#DIV/0!</v>
      </c>
      <c r="AF3250" s="43" t="e">
        <f aca="false">AVERAGE(F3250:AC3250)</f>
        <v>#DIV/0!</v>
      </c>
    </row>
    <row r="3251" customFormat="false" ht="12.75" hidden="false" customHeight="false" outlineLevel="0" collapsed="false">
      <c r="AD3251" s="43" t="e">
        <f aca="false">AVERAGE(L3251:AA3251)</f>
        <v>#DIV/0!</v>
      </c>
      <c r="AE3251" s="43" t="e">
        <f aca="false">AVERAGE(F3251:K3251,AB3251:AC3251)</f>
        <v>#DIV/0!</v>
      </c>
      <c r="AF3251" s="43" t="e">
        <f aca="false">AVERAGE(F3251:AC3251)</f>
        <v>#DIV/0!</v>
      </c>
    </row>
    <row r="3252" customFormat="false" ht="12.75" hidden="false" customHeight="false" outlineLevel="0" collapsed="false">
      <c r="AD3252" s="43" t="e">
        <f aca="false">AVERAGE(L3252:AA3252)</f>
        <v>#DIV/0!</v>
      </c>
      <c r="AE3252" s="43" t="e">
        <f aca="false">AVERAGE(F3252:K3252,AB3252:AC3252)</f>
        <v>#DIV/0!</v>
      </c>
      <c r="AF3252" s="43" t="e">
        <f aca="false">AVERAGE(F3252:AC3252)</f>
        <v>#DIV/0!</v>
      </c>
    </row>
    <row r="3253" customFormat="false" ht="12.75" hidden="false" customHeight="false" outlineLevel="0" collapsed="false">
      <c r="AD3253" s="43" t="e">
        <f aca="false">AVERAGE(L3253:AA3253)</f>
        <v>#DIV/0!</v>
      </c>
      <c r="AE3253" s="43" t="e">
        <f aca="false">AVERAGE(F3253:K3253,AB3253:AC3253)</f>
        <v>#DIV/0!</v>
      </c>
      <c r="AF3253" s="43" t="e">
        <f aca="false">AVERAGE(F3253:AC3253)</f>
        <v>#DIV/0!</v>
      </c>
    </row>
    <row r="3254" customFormat="false" ht="12.75" hidden="false" customHeight="false" outlineLevel="0" collapsed="false">
      <c r="AD3254" s="43" t="e">
        <f aca="false">AVERAGE(L3254:AA3254)</f>
        <v>#DIV/0!</v>
      </c>
      <c r="AE3254" s="43" t="e">
        <f aca="false">AVERAGE(F3254:K3254,AB3254:AC3254)</f>
        <v>#DIV/0!</v>
      </c>
      <c r="AF3254" s="43" t="e">
        <f aca="false">AVERAGE(F3254:AC3254)</f>
        <v>#DIV/0!</v>
      </c>
    </row>
    <row r="3255" customFormat="false" ht="12.75" hidden="false" customHeight="false" outlineLevel="0" collapsed="false">
      <c r="AD3255" s="43" t="e">
        <f aca="false">AVERAGE(L3255:AA3255)</f>
        <v>#DIV/0!</v>
      </c>
      <c r="AE3255" s="43" t="e">
        <f aca="false">AVERAGE(F3255:K3255,AB3255:AC3255)</f>
        <v>#DIV/0!</v>
      </c>
      <c r="AF3255" s="43" t="e">
        <f aca="false">AVERAGE(F3255:AC3255)</f>
        <v>#DIV/0!</v>
      </c>
    </row>
    <row r="3256" customFormat="false" ht="12.75" hidden="false" customHeight="false" outlineLevel="0" collapsed="false">
      <c r="AD3256" s="43" t="e">
        <f aca="false">AVERAGE(L3256:AA3256)</f>
        <v>#DIV/0!</v>
      </c>
      <c r="AE3256" s="43" t="e">
        <f aca="false">AVERAGE(F3256:K3256,AB3256:AC3256)</f>
        <v>#DIV/0!</v>
      </c>
      <c r="AF3256" s="43" t="e">
        <f aca="false">AVERAGE(F3256:AC3256)</f>
        <v>#DIV/0!</v>
      </c>
    </row>
    <row r="3257" customFormat="false" ht="12.75" hidden="false" customHeight="false" outlineLevel="0" collapsed="false">
      <c r="AD3257" s="43" t="e">
        <f aca="false">AVERAGE(L3257:AA3257)</f>
        <v>#DIV/0!</v>
      </c>
      <c r="AE3257" s="43" t="e">
        <f aca="false">AVERAGE(F3257:K3257,AB3257:AC3257)</f>
        <v>#DIV/0!</v>
      </c>
      <c r="AF3257" s="43" t="e">
        <f aca="false">AVERAGE(F3257:AC3257)</f>
        <v>#DIV/0!</v>
      </c>
    </row>
    <row r="3258" customFormat="false" ht="12.75" hidden="false" customHeight="false" outlineLevel="0" collapsed="false">
      <c r="AD3258" s="43" t="e">
        <f aca="false">AVERAGE(L3258:AA3258)</f>
        <v>#DIV/0!</v>
      </c>
      <c r="AE3258" s="43" t="e">
        <f aca="false">AVERAGE(F3258:K3258,AB3258:AC3258)</f>
        <v>#DIV/0!</v>
      </c>
      <c r="AF3258" s="43" t="e">
        <f aca="false">AVERAGE(F3258:AC3258)</f>
        <v>#DIV/0!</v>
      </c>
    </row>
    <row r="3259" customFormat="false" ht="12.75" hidden="false" customHeight="false" outlineLevel="0" collapsed="false">
      <c r="AD3259" s="43" t="e">
        <f aca="false">AVERAGE(L3259:AA3259)</f>
        <v>#DIV/0!</v>
      </c>
      <c r="AE3259" s="43" t="e">
        <f aca="false">AVERAGE(F3259:K3259,AB3259:AC3259)</f>
        <v>#DIV/0!</v>
      </c>
      <c r="AF3259" s="43" t="e">
        <f aca="false">AVERAGE(F3259:AC3259)</f>
        <v>#DIV/0!</v>
      </c>
    </row>
    <row r="3260" customFormat="false" ht="12.75" hidden="false" customHeight="false" outlineLevel="0" collapsed="false">
      <c r="AD3260" s="43" t="e">
        <f aca="false">AVERAGE(L3260:AA3260)</f>
        <v>#DIV/0!</v>
      </c>
      <c r="AE3260" s="43" t="e">
        <f aca="false">AVERAGE(F3260:K3260,AB3260:AC3260)</f>
        <v>#DIV/0!</v>
      </c>
      <c r="AF3260" s="43" t="e">
        <f aca="false">AVERAGE(F3260:AC3260)</f>
        <v>#DIV/0!</v>
      </c>
    </row>
    <row r="3261" customFormat="false" ht="12.75" hidden="false" customHeight="false" outlineLevel="0" collapsed="false">
      <c r="AD3261" s="43" t="e">
        <f aca="false">AVERAGE(L3261:AA3261)</f>
        <v>#DIV/0!</v>
      </c>
      <c r="AE3261" s="43" t="e">
        <f aca="false">AVERAGE(F3261:K3261,AB3261:AC3261)</f>
        <v>#DIV/0!</v>
      </c>
      <c r="AF3261" s="43" t="e">
        <f aca="false">AVERAGE(F3261:AC3261)</f>
        <v>#DIV/0!</v>
      </c>
    </row>
    <row r="3262" customFormat="false" ht="12.75" hidden="false" customHeight="false" outlineLevel="0" collapsed="false">
      <c r="AD3262" s="43" t="e">
        <f aca="false">AVERAGE(L3262:AA3262)</f>
        <v>#DIV/0!</v>
      </c>
      <c r="AE3262" s="43" t="e">
        <f aca="false">AVERAGE(F3262:K3262,AB3262:AC3262)</f>
        <v>#DIV/0!</v>
      </c>
      <c r="AF3262" s="43" t="e">
        <f aca="false">AVERAGE(F3262:AC3262)</f>
        <v>#DIV/0!</v>
      </c>
    </row>
    <row r="3263" customFormat="false" ht="12.75" hidden="false" customHeight="false" outlineLevel="0" collapsed="false">
      <c r="AD3263" s="43" t="e">
        <f aca="false">AVERAGE(L3263:AA3263)</f>
        <v>#DIV/0!</v>
      </c>
      <c r="AE3263" s="43" t="e">
        <f aca="false">AVERAGE(F3263:K3263,AB3263:AC3263)</f>
        <v>#DIV/0!</v>
      </c>
      <c r="AF3263" s="43" t="e">
        <f aca="false">AVERAGE(F3263:AC3263)</f>
        <v>#DIV/0!</v>
      </c>
    </row>
    <row r="3264" customFormat="false" ht="12.75" hidden="false" customHeight="false" outlineLevel="0" collapsed="false">
      <c r="AD3264" s="43" t="e">
        <f aca="false">AVERAGE(L3264:AA3264)</f>
        <v>#DIV/0!</v>
      </c>
      <c r="AE3264" s="43" t="e">
        <f aca="false">AVERAGE(F3264:K3264,AB3264:AC3264)</f>
        <v>#DIV/0!</v>
      </c>
      <c r="AF3264" s="43" t="e">
        <f aca="false">AVERAGE(F3264:AC3264)</f>
        <v>#DIV/0!</v>
      </c>
    </row>
    <row r="3265" customFormat="false" ht="12.75" hidden="false" customHeight="false" outlineLevel="0" collapsed="false">
      <c r="AD3265" s="43" t="e">
        <f aca="false">AVERAGE(L3265:AA3265)</f>
        <v>#DIV/0!</v>
      </c>
      <c r="AE3265" s="43" t="e">
        <f aca="false">AVERAGE(F3265:K3265,AB3265:AC3265)</f>
        <v>#DIV/0!</v>
      </c>
      <c r="AF3265" s="43" t="e">
        <f aca="false">AVERAGE(F3265:AC3265)</f>
        <v>#DIV/0!</v>
      </c>
    </row>
    <row r="3266" customFormat="false" ht="12.75" hidden="false" customHeight="false" outlineLevel="0" collapsed="false">
      <c r="AD3266" s="43" t="e">
        <f aca="false">AVERAGE(L3266:AA3266)</f>
        <v>#DIV/0!</v>
      </c>
      <c r="AE3266" s="43" t="e">
        <f aca="false">AVERAGE(F3266:K3266,AB3266:AC3266)</f>
        <v>#DIV/0!</v>
      </c>
      <c r="AF3266" s="43" t="e">
        <f aca="false">AVERAGE(F3266:AC3266)</f>
        <v>#DIV/0!</v>
      </c>
    </row>
    <row r="3267" customFormat="false" ht="12.75" hidden="false" customHeight="false" outlineLevel="0" collapsed="false">
      <c r="AD3267" s="43" t="e">
        <f aca="false">AVERAGE(L3267:AA3267)</f>
        <v>#DIV/0!</v>
      </c>
      <c r="AE3267" s="43" t="e">
        <f aca="false">AVERAGE(F3267:K3267,AB3267:AC3267)</f>
        <v>#DIV/0!</v>
      </c>
      <c r="AF3267" s="43" t="e">
        <f aca="false">AVERAGE(F3267:AC3267)</f>
        <v>#DIV/0!</v>
      </c>
    </row>
    <row r="3268" customFormat="false" ht="12.75" hidden="false" customHeight="false" outlineLevel="0" collapsed="false">
      <c r="AD3268" s="43" t="e">
        <f aca="false">AVERAGE(L3268:AA3268)</f>
        <v>#DIV/0!</v>
      </c>
      <c r="AE3268" s="43" t="e">
        <f aca="false">AVERAGE(F3268:K3268,AB3268:AC3268)</f>
        <v>#DIV/0!</v>
      </c>
      <c r="AF3268" s="43" t="e">
        <f aca="false">AVERAGE(F3268:AC3268)</f>
        <v>#DIV/0!</v>
      </c>
    </row>
    <row r="3269" customFormat="false" ht="12.75" hidden="false" customHeight="false" outlineLevel="0" collapsed="false">
      <c r="AD3269" s="43" t="e">
        <f aca="false">AVERAGE(L3269:AA3269)</f>
        <v>#DIV/0!</v>
      </c>
      <c r="AE3269" s="43" t="e">
        <f aca="false">AVERAGE(F3269:K3269,AB3269:AC3269)</f>
        <v>#DIV/0!</v>
      </c>
      <c r="AF3269" s="43" t="e">
        <f aca="false">AVERAGE(F3269:AC3269)</f>
        <v>#DIV/0!</v>
      </c>
    </row>
    <row r="3270" customFormat="false" ht="12.75" hidden="false" customHeight="false" outlineLevel="0" collapsed="false">
      <c r="AD3270" s="43" t="e">
        <f aca="false">AVERAGE(L3270:AA3270)</f>
        <v>#DIV/0!</v>
      </c>
      <c r="AE3270" s="43" t="e">
        <f aca="false">AVERAGE(F3270:K3270,AB3270:AC3270)</f>
        <v>#DIV/0!</v>
      </c>
      <c r="AF3270" s="43" t="e">
        <f aca="false">AVERAGE(F3270:AC3270)</f>
        <v>#DIV/0!</v>
      </c>
    </row>
    <row r="3271" customFormat="false" ht="12.75" hidden="false" customHeight="false" outlineLevel="0" collapsed="false">
      <c r="AD3271" s="43" t="e">
        <f aca="false">AVERAGE(L3271:AA3271)</f>
        <v>#DIV/0!</v>
      </c>
      <c r="AE3271" s="43" t="e">
        <f aca="false">AVERAGE(F3271:K3271,AB3271:AC3271)</f>
        <v>#DIV/0!</v>
      </c>
      <c r="AF3271" s="43" t="e">
        <f aca="false">AVERAGE(F3271:AC3271)</f>
        <v>#DIV/0!</v>
      </c>
    </row>
    <row r="3272" customFormat="false" ht="12.75" hidden="false" customHeight="false" outlineLevel="0" collapsed="false">
      <c r="AD3272" s="43" t="e">
        <f aca="false">AVERAGE(L3272:AA3272)</f>
        <v>#DIV/0!</v>
      </c>
      <c r="AE3272" s="43" t="e">
        <f aca="false">AVERAGE(F3272:K3272,AB3272:AC3272)</f>
        <v>#DIV/0!</v>
      </c>
      <c r="AF3272" s="43" t="e">
        <f aca="false">AVERAGE(F3272:AC3272)</f>
        <v>#DIV/0!</v>
      </c>
    </row>
    <row r="3273" customFormat="false" ht="12.75" hidden="false" customHeight="false" outlineLevel="0" collapsed="false">
      <c r="AD3273" s="43" t="e">
        <f aca="false">AVERAGE(L3273:AA3273)</f>
        <v>#DIV/0!</v>
      </c>
      <c r="AE3273" s="43" t="e">
        <f aca="false">AVERAGE(F3273:K3273,AB3273:AC3273)</f>
        <v>#DIV/0!</v>
      </c>
      <c r="AF3273" s="43" t="e">
        <f aca="false">AVERAGE(F3273:AC3273)</f>
        <v>#DIV/0!</v>
      </c>
    </row>
    <row r="3274" customFormat="false" ht="12.75" hidden="false" customHeight="false" outlineLevel="0" collapsed="false">
      <c r="AD3274" s="43" t="e">
        <f aca="false">AVERAGE(L3274:AA3274)</f>
        <v>#DIV/0!</v>
      </c>
      <c r="AE3274" s="43" t="e">
        <f aca="false">AVERAGE(F3274:K3274,AB3274:AC3274)</f>
        <v>#DIV/0!</v>
      </c>
      <c r="AF3274" s="43" t="e">
        <f aca="false">AVERAGE(F3274:AC3274)</f>
        <v>#DIV/0!</v>
      </c>
    </row>
    <row r="3275" customFormat="false" ht="12.75" hidden="false" customHeight="false" outlineLevel="0" collapsed="false">
      <c r="AD3275" s="43" t="e">
        <f aca="false">AVERAGE(L3275:AA3275)</f>
        <v>#DIV/0!</v>
      </c>
      <c r="AE3275" s="43" t="e">
        <f aca="false">AVERAGE(F3275:K3275,AB3275:AC3275)</f>
        <v>#DIV/0!</v>
      </c>
      <c r="AF3275" s="43" t="e">
        <f aca="false">AVERAGE(F3275:AC3275)</f>
        <v>#DIV/0!</v>
      </c>
    </row>
    <row r="3276" customFormat="false" ht="12.75" hidden="false" customHeight="false" outlineLevel="0" collapsed="false">
      <c r="AD3276" s="43" t="e">
        <f aca="false">AVERAGE(L3276:AA3276)</f>
        <v>#DIV/0!</v>
      </c>
      <c r="AE3276" s="43" t="e">
        <f aca="false">AVERAGE(F3276:K3276,AB3276:AC3276)</f>
        <v>#DIV/0!</v>
      </c>
      <c r="AF3276" s="43" t="e">
        <f aca="false">AVERAGE(F3276:AC3276)</f>
        <v>#DIV/0!</v>
      </c>
    </row>
    <row r="3277" customFormat="false" ht="12.75" hidden="false" customHeight="false" outlineLevel="0" collapsed="false">
      <c r="AD3277" s="43" t="e">
        <f aca="false">AVERAGE(L3277:AA3277)</f>
        <v>#DIV/0!</v>
      </c>
      <c r="AE3277" s="43" t="e">
        <f aca="false">AVERAGE(F3277:K3277,AB3277:AC3277)</f>
        <v>#DIV/0!</v>
      </c>
      <c r="AF3277" s="43" t="e">
        <f aca="false">AVERAGE(F3277:AC3277)</f>
        <v>#DIV/0!</v>
      </c>
    </row>
    <row r="3278" customFormat="false" ht="12.75" hidden="false" customHeight="false" outlineLevel="0" collapsed="false">
      <c r="AD3278" s="43" t="e">
        <f aca="false">AVERAGE(L3278:AA3278)</f>
        <v>#DIV/0!</v>
      </c>
      <c r="AE3278" s="43" t="e">
        <f aca="false">AVERAGE(F3278:K3278,AB3278:AC3278)</f>
        <v>#DIV/0!</v>
      </c>
      <c r="AF3278" s="43" t="e">
        <f aca="false">AVERAGE(F3278:AC3278)</f>
        <v>#DIV/0!</v>
      </c>
    </row>
    <row r="3279" customFormat="false" ht="12.75" hidden="false" customHeight="false" outlineLevel="0" collapsed="false">
      <c r="AD3279" s="43" t="e">
        <f aca="false">AVERAGE(L3279:AA3279)</f>
        <v>#DIV/0!</v>
      </c>
      <c r="AE3279" s="43" t="e">
        <f aca="false">AVERAGE(F3279:K3279,AB3279:AC3279)</f>
        <v>#DIV/0!</v>
      </c>
      <c r="AF3279" s="43" t="e">
        <f aca="false">AVERAGE(F3279:AC3279)</f>
        <v>#DIV/0!</v>
      </c>
    </row>
    <row r="3280" customFormat="false" ht="12.75" hidden="false" customHeight="false" outlineLevel="0" collapsed="false">
      <c r="AD3280" s="43" t="e">
        <f aca="false">AVERAGE(L3280:AA3280)</f>
        <v>#DIV/0!</v>
      </c>
      <c r="AE3280" s="43" t="e">
        <f aca="false">AVERAGE(F3280:K3280,AB3280:AC3280)</f>
        <v>#DIV/0!</v>
      </c>
      <c r="AF3280" s="43" t="e">
        <f aca="false">AVERAGE(F3280:AC3280)</f>
        <v>#DIV/0!</v>
      </c>
    </row>
    <row r="3281" customFormat="false" ht="12.75" hidden="false" customHeight="false" outlineLevel="0" collapsed="false">
      <c r="AD3281" s="43" t="e">
        <f aca="false">AVERAGE(L3281:AA3281)</f>
        <v>#DIV/0!</v>
      </c>
      <c r="AE3281" s="43" t="e">
        <f aca="false">AVERAGE(F3281:K3281,AB3281:AC3281)</f>
        <v>#DIV/0!</v>
      </c>
      <c r="AF3281" s="43" t="e">
        <f aca="false">AVERAGE(F3281:AC3281)</f>
        <v>#DIV/0!</v>
      </c>
    </row>
    <row r="3282" customFormat="false" ht="12.75" hidden="false" customHeight="false" outlineLevel="0" collapsed="false">
      <c r="AD3282" s="43" t="e">
        <f aca="false">AVERAGE(L3282:AA3282)</f>
        <v>#DIV/0!</v>
      </c>
      <c r="AE3282" s="43" t="e">
        <f aca="false">AVERAGE(F3282:K3282,AB3282:AC3282)</f>
        <v>#DIV/0!</v>
      </c>
      <c r="AF3282" s="43" t="e">
        <f aca="false">AVERAGE(F3282:AC3282)</f>
        <v>#DIV/0!</v>
      </c>
    </row>
    <row r="3283" customFormat="false" ht="12.75" hidden="false" customHeight="false" outlineLevel="0" collapsed="false">
      <c r="AD3283" s="43" t="e">
        <f aca="false">AVERAGE(L3283:AA3283)</f>
        <v>#DIV/0!</v>
      </c>
      <c r="AE3283" s="43" t="e">
        <f aca="false">AVERAGE(F3283:K3283,AB3283:AC3283)</f>
        <v>#DIV/0!</v>
      </c>
      <c r="AF3283" s="43" t="e">
        <f aca="false">AVERAGE(F3283:AC3283)</f>
        <v>#DIV/0!</v>
      </c>
    </row>
    <row r="3284" customFormat="false" ht="12.75" hidden="false" customHeight="false" outlineLevel="0" collapsed="false">
      <c r="AD3284" s="43" t="e">
        <f aca="false">AVERAGE(L3284:AA3284)</f>
        <v>#DIV/0!</v>
      </c>
      <c r="AE3284" s="43" t="e">
        <f aca="false">AVERAGE(F3284:K3284,AB3284:AC3284)</f>
        <v>#DIV/0!</v>
      </c>
      <c r="AF3284" s="43" t="e">
        <f aca="false">AVERAGE(F3284:AC3284)</f>
        <v>#DIV/0!</v>
      </c>
    </row>
    <row r="3285" customFormat="false" ht="12.75" hidden="false" customHeight="false" outlineLevel="0" collapsed="false">
      <c r="AD3285" s="43" t="e">
        <f aca="false">AVERAGE(L3285:AA3285)</f>
        <v>#DIV/0!</v>
      </c>
      <c r="AE3285" s="43" t="e">
        <f aca="false">AVERAGE(F3285:K3285,AB3285:AC3285)</f>
        <v>#DIV/0!</v>
      </c>
      <c r="AF3285" s="43" t="e">
        <f aca="false">AVERAGE(F3285:AC3285)</f>
        <v>#DIV/0!</v>
      </c>
    </row>
    <row r="3286" customFormat="false" ht="12.75" hidden="false" customHeight="false" outlineLevel="0" collapsed="false">
      <c r="AD3286" s="43" t="e">
        <f aca="false">AVERAGE(L3286:AA3286)</f>
        <v>#DIV/0!</v>
      </c>
      <c r="AE3286" s="43" t="e">
        <f aca="false">AVERAGE(F3286:K3286,AB3286:AC3286)</f>
        <v>#DIV/0!</v>
      </c>
      <c r="AF3286" s="43" t="e">
        <f aca="false">AVERAGE(F3286:AC3286)</f>
        <v>#DIV/0!</v>
      </c>
    </row>
    <row r="3287" customFormat="false" ht="12.75" hidden="false" customHeight="false" outlineLevel="0" collapsed="false">
      <c r="AD3287" s="43" t="e">
        <f aca="false">AVERAGE(L3287:AA3287)</f>
        <v>#DIV/0!</v>
      </c>
      <c r="AE3287" s="43" t="e">
        <f aca="false">AVERAGE(F3287:K3287,AB3287:AC3287)</f>
        <v>#DIV/0!</v>
      </c>
      <c r="AF3287" s="43" t="e">
        <f aca="false">AVERAGE(F3287:AC3287)</f>
        <v>#DIV/0!</v>
      </c>
    </row>
    <row r="3288" customFormat="false" ht="12.75" hidden="false" customHeight="false" outlineLevel="0" collapsed="false">
      <c r="AD3288" s="43" t="e">
        <f aca="false">AVERAGE(L3288:AA3288)</f>
        <v>#DIV/0!</v>
      </c>
      <c r="AE3288" s="43" t="e">
        <f aca="false">AVERAGE(F3288:K3288,AB3288:AC3288)</f>
        <v>#DIV/0!</v>
      </c>
      <c r="AF3288" s="43" t="e">
        <f aca="false">AVERAGE(F3288:AC3288)</f>
        <v>#DIV/0!</v>
      </c>
    </row>
    <row r="3289" customFormat="false" ht="12.75" hidden="false" customHeight="false" outlineLevel="0" collapsed="false">
      <c r="AD3289" s="43" t="e">
        <f aca="false">AVERAGE(L3289:AA3289)</f>
        <v>#DIV/0!</v>
      </c>
      <c r="AE3289" s="43" t="e">
        <f aca="false">AVERAGE(F3289:K3289,AB3289:AC3289)</f>
        <v>#DIV/0!</v>
      </c>
      <c r="AF3289" s="43" t="e">
        <f aca="false">AVERAGE(F3289:AC3289)</f>
        <v>#DIV/0!</v>
      </c>
    </row>
    <row r="3290" customFormat="false" ht="12.75" hidden="false" customHeight="false" outlineLevel="0" collapsed="false">
      <c r="AD3290" s="43" t="e">
        <f aca="false">AVERAGE(L3290:AA3290)</f>
        <v>#DIV/0!</v>
      </c>
      <c r="AE3290" s="43" t="e">
        <f aca="false">AVERAGE(F3290:K3290,AB3290:AC3290)</f>
        <v>#DIV/0!</v>
      </c>
      <c r="AF3290" s="43" t="e">
        <f aca="false">AVERAGE(F3290:AC3290)</f>
        <v>#DIV/0!</v>
      </c>
    </row>
    <row r="3291" customFormat="false" ht="12.75" hidden="false" customHeight="false" outlineLevel="0" collapsed="false">
      <c r="AD3291" s="43" t="e">
        <f aca="false">AVERAGE(L3291:AA3291)</f>
        <v>#DIV/0!</v>
      </c>
      <c r="AE3291" s="43" t="e">
        <f aca="false">AVERAGE(F3291:K3291,AB3291:AC3291)</f>
        <v>#DIV/0!</v>
      </c>
      <c r="AF3291" s="43" t="e">
        <f aca="false">AVERAGE(F3291:AC3291)</f>
        <v>#DIV/0!</v>
      </c>
    </row>
    <row r="3292" customFormat="false" ht="12.75" hidden="false" customHeight="false" outlineLevel="0" collapsed="false">
      <c r="AD3292" s="43" t="e">
        <f aca="false">AVERAGE(L3292:AA3292)</f>
        <v>#DIV/0!</v>
      </c>
      <c r="AE3292" s="43" t="e">
        <f aca="false">AVERAGE(F3292:K3292,AB3292:AC3292)</f>
        <v>#DIV/0!</v>
      </c>
      <c r="AF3292" s="43" t="e">
        <f aca="false">AVERAGE(F3292:AC3292)</f>
        <v>#DIV/0!</v>
      </c>
    </row>
    <row r="3293" customFormat="false" ht="12.75" hidden="false" customHeight="false" outlineLevel="0" collapsed="false">
      <c r="AD3293" s="43" t="e">
        <f aca="false">AVERAGE(L3293:AA3293)</f>
        <v>#DIV/0!</v>
      </c>
      <c r="AE3293" s="43" t="e">
        <f aca="false">AVERAGE(F3293:K3293,AB3293:AC3293)</f>
        <v>#DIV/0!</v>
      </c>
      <c r="AF3293" s="43" t="e">
        <f aca="false">AVERAGE(F3293:AC3293)</f>
        <v>#DIV/0!</v>
      </c>
    </row>
    <row r="3294" customFormat="false" ht="12.75" hidden="false" customHeight="false" outlineLevel="0" collapsed="false">
      <c r="AD3294" s="43" t="e">
        <f aca="false">AVERAGE(L3294:AA3294)</f>
        <v>#DIV/0!</v>
      </c>
      <c r="AE3294" s="43" t="e">
        <f aca="false">AVERAGE(F3294:K3294,AB3294:AC3294)</f>
        <v>#DIV/0!</v>
      </c>
      <c r="AF3294" s="43" t="e">
        <f aca="false">AVERAGE(F3294:AC3294)</f>
        <v>#DIV/0!</v>
      </c>
    </row>
    <row r="3295" customFormat="false" ht="12.75" hidden="false" customHeight="false" outlineLevel="0" collapsed="false">
      <c r="AD3295" s="43" t="e">
        <f aca="false">AVERAGE(L3295:AA3295)</f>
        <v>#DIV/0!</v>
      </c>
      <c r="AE3295" s="43" t="e">
        <f aca="false">AVERAGE(F3295:K3295,AB3295:AC3295)</f>
        <v>#DIV/0!</v>
      </c>
      <c r="AF3295" s="43" t="e">
        <f aca="false">AVERAGE(F3295:AC3295)</f>
        <v>#DIV/0!</v>
      </c>
    </row>
    <row r="3296" customFormat="false" ht="12.75" hidden="false" customHeight="false" outlineLevel="0" collapsed="false">
      <c r="AD3296" s="43" t="e">
        <f aca="false">AVERAGE(L3296:AA3296)</f>
        <v>#DIV/0!</v>
      </c>
      <c r="AE3296" s="43" t="e">
        <f aca="false">AVERAGE(F3296:K3296,AB3296:AC3296)</f>
        <v>#DIV/0!</v>
      </c>
      <c r="AF3296" s="43" t="e">
        <f aca="false">AVERAGE(F3296:AC3296)</f>
        <v>#DIV/0!</v>
      </c>
    </row>
    <row r="3297" customFormat="false" ht="12.75" hidden="false" customHeight="false" outlineLevel="0" collapsed="false">
      <c r="AD3297" s="43" t="e">
        <f aca="false">AVERAGE(L3297:AA3297)</f>
        <v>#DIV/0!</v>
      </c>
      <c r="AE3297" s="43" t="e">
        <f aca="false">AVERAGE(F3297:K3297,AB3297:AC3297)</f>
        <v>#DIV/0!</v>
      </c>
      <c r="AF3297" s="43" t="e">
        <f aca="false">AVERAGE(F3297:AC3297)</f>
        <v>#DIV/0!</v>
      </c>
    </row>
    <row r="3298" customFormat="false" ht="12.75" hidden="false" customHeight="false" outlineLevel="0" collapsed="false">
      <c r="AD3298" s="43" t="e">
        <f aca="false">AVERAGE(L3298:AA3298)</f>
        <v>#DIV/0!</v>
      </c>
      <c r="AE3298" s="43" t="e">
        <f aca="false">AVERAGE(F3298:K3298,AB3298:AC3298)</f>
        <v>#DIV/0!</v>
      </c>
      <c r="AF3298" s="43" t="e">
        <f aca="false">AVERAGE(F3298:AC3298)</f>
        <v>#DIV/0!</v>
      </c>
    </row>
    <row r="3299" customFormat="false" ht="12.75" hidden="false" customHeight="false" outlineLevel="0" collapsed="false">
      <c r="AD3299" s="43" t="e">
        <f aca="false">AVERAGE(L3299:AA3299)</f>
        <v>#DIV/0!</v>
      </c>
      <c r="AE3299" s="43" t="e">
        <f aca="false">AVERAGE(F3299:K3299,AB3299:AC3299)</f>
        <v>#DIV/0!</v>
      </c>
      <c r="AF3299" s="43" t="e">
        <f aca="false">AVERAGE(F3299:AC3299)</f>
        <v>#DIV/0!</v>
      </c>
    </row>
    <row r="3300" customFormat="false" ht="12.75" hidden="false" customHeight="false" outlineLevel="0" collapsed="false">
      <c r="AD3300" s="43" t="e">
        <f aca="false">AVERAGE(L3300:AA3300)</f>
        <v>#DIV/0!</v>
      </c>
      <c r="AE3300" s="43" t="e">
        <f aca="false">AVERAGE(F3300:K3300,AB3300:AC3300)</f>
        <v>#DIV/0!</v>
      </c>
      <c r="AF3300" s="43" t="e">
        <f aca="false">AVERAGE(F3300:AC3300)</f>
        <v>#DIV/0!</v>
      </c>
    </row>
    <row r="3301" customFormat="false" ht="12.75" hidden="false" customHeight="false" outlineLevel="0" collapsed="false">
      <c r="AD3301" s="43" t="e">
        <f aca="false">AVERAGE(L3301:AA3301)</f>
        <v>#DIV/0!</v>
      </c>
      <c r="AE3301" s="43" t="e">
        <f aca="false">AVERAGE(F3301:K3301,AB3301:AC3301)</f>
        <v>#DIV/0!</v>
      </c>
      <c r="AF3301" s="43" t="e">
        <f aca="false">AVERAGE(F3301:AC3301)</f>
        <v>#DIV/0!</v>
      </c>
    </row>
    <row r="3302" customFormat="false" ht="12.75" hidden="false" customHeight="false" outlineLevel="0" collapsed="false">
      <c r="AD3302" s="43" t="e">
        <f aca="false">AVERAGE(L3302:AA3302)</f>
        <v>#DIV/0!</v>
      </c>
      <c r="AE3302" s="43" t="e">
        <f aca="false">AVERAGE(F3302:K3302,AB3302:AC3302)</f>
        <v>#DIV/0!</v>
      </c>
      <c r="AF3302" s="43" t="e">
        <f aca="false">AVERAGE(F3302:AC3302)</f>
        <v>#DIV/0!</v>
      </c>
    </row>
    <row r="3303" customFormat="false" ht="12.75" hidden="false" customHeight="false" outlineLevel="0" collapsed="false">
      <c r="AD3303" s="43" t="e">
        <f aca="false">AVERAGE(L3303:AA3303)</f>
        <v>#DIV/0!</v>
      </c>
      <c r="AE3303" s="43" t="e">
        <f aca="false">AVERAGE(F3303:K3303,AB3303:AC3303)</f>
        <v>#DIV/0!</v>
      </c>
      <c r="AF3303" s="43" t="e">
        <f aca="false">AVERAGE(F3303:AC3303)</f>
        <v>#DIV/0!</v>
      </c>
    </row>
    <row r="3304" customFormat="false" ht="12.75" hidden="false" customHeight="false" outlineLevel="0" collapsed="false">
      <c r="AD3304" s="43" t="e">
        <f aca="false">AVERAGE(L3304:AA3304)</f>
        <v>#DIV/0!</v>
      </c>
      <c r="AE3304" s="43" t="e">
        <f aca="false">AVERAGE(F3304:K3304,AB3304:AC3304)</f>
        <v>#DIV/0!</v>
      </c>
      <c r="AF3304" s="43" t="e">
        <f aca="false">AVERAGE(F3304:AC3304)</f>
        <v>#DIV/0!</v>
      </c>
    </row>
    <row r="3305" customFormat="false" ht="12.75" hidden="false" customHeight="false" outlineLevel="0" collapsed="false">
      <c r="AD3305" s="43" t="e">
        <f aca="false">AVERAGE(L3305:AA3305)</f>
        <v>#DIV/0!</v>
      </c>
      <c r="AE3305" s="43" t="e">
        <f aca="false">AVERAGE(F3305:K3305,AB3305:AC3305)</f>
        <v>#DIV/0!</v>
      </c>
      <c r="AF3305" s="43" t="e">
        <f aca="false">AVERAGE(F3305:AC3305)</f>
        <v>#DIV/0!</v>
      </c>
    </row>
    <row r="3306" customFormat="false" ht="12.75" hidden="false" customHeight="false" outlineLevel="0" collapsed="false">
      <c r="AD3306" s="43" t="e">
        <f aca="false">AVERAGE(L3306:AA3306)</f>
        <v>#DIV/0!</v>
      </c>
      <c r="AE3306" s="43" t="e">
        <f aca="false">AVERAGE(F3306:K3306,AB3306:AC3306)</f>
        <v>#DIV/0!</v>
      </c>
      <c r="AF3306" s="43" t="e">
        <f aca="false">AVERAGE(F3306:AC3306)</f>
        <v>#DIV/0!</v>
      </c>
    </row>
    <row r="3307" customFormat="false" ht="12.75" hidden="false" customHeight="false" outlineLevel="0" collapsed="false">
      <c r="AD3307" s="43" t="e">
        <f aca="false">AVERAGE(L3307:AA3307)</f>
        <v>#DIV/0!</v>
      </c>
      <c r="AE3307" s="43" t="e">
        <f aca="false">AVERAGE(F3307:K3307,AB3307:AC3307)</f>
        <v>#DIV/0!</v>
      </c>
      <c r="AF3307" s="43" t="e">
        <f aca="false">AVERAGE(F3307:AC3307)</f>
        <v>#DIV/0!</v>
      </c>
    </row>
    <row r="3308" customFormat="false" ht="12.75" hidden="false" customHeight="false" outlineLevel="0" collapsed="false">
      <c r="AD3308" s="43" t="e">
        <f aca="false">AVERAGE(L3308:AA3308)</f>
        <v>#DIV/0!</v>
      </c>
      <c r="AE3308" s="43" t="e">
        <f aca="false">AVERAGE(F3308:K3308,AB3308:AC3308)</f>
        <v>#DIV/0!</v>
      </c>
      <c r="AF3308" s="43" t="e">
        <f aca="false">AVERAGE(F3308:AC3308)</f>
        <v>#DIV/0!</v>
      </c>
    </row>
    <row r="3309" customFormat="false" ht="12.75" hidden="false" customHeight="false" outlineLevel="0" collapsed="false">
      <c r="AD3309" s="43" t="e">
        <f aca="false">AVERAGE(L3309:AA3309)</f>
        <v>#DIV/0!</v>
      </c>
      <c r="AE3309" s="43" t="e">
        <f aca="false">AVERAGE(F3309:K3309,AB3309:AC3309)</f>
        <v>#DIV/0!</v>
      </c>
      <c r="AF3309" s="43" t="e">
        <f aca="false">AVERAGE(F3309:AC3309)</f>
        <v>#DIV/0!</v>
      </c>
    </row>
    <row r="3310" customFormat="false" ht="12.75" hidden="false" customHeight="false" outlineLevel="0" collapsed="false">
      <c r="AD3310" s="43" t="e">
        <f aca="false">AVERAGE(L3310:AA3310)</f>
        <v>#DIV/0!</v>
      </c>
      <c r="AE3310" s="43" t="e">
        <f aca="false">AVERAGE(F3310:K3310,AB3310:AC3310)</f>
        <v>#DIV/0!</v>
      </c>
      <c r="AF3310" s="43" t="e">
        <f aca="false">AVERAGE(F3310:AC3310)</f>
        <v>#DIV/0!</v>
      </c>
    </row>
    <row r="3311" customFormat="false" ht="12.75" hidden="false" customHeight="false" outlineLevel="0" collapsed="false">
      <c r="AD3311" s="43" t="e">
        <f aca="false">AVERAGE(L3311:AA3311)</f>
        <v>#DIV/0!</v>
      </c>
      <c r="AE3311" s="43" t="e">
        <f aca="false">AVERAGE(F3311:K3311,AB3311:AC3311)</f>
        <v>#DIV/0!</v>
      </c>
      <c r="AF3311" s="43" t="e">
        <f aca="false">AVERAGE(F3311:AC3311)</f>
        <v>#DIV/0!</v>
      </c>
    </row>
    <row r="3312" customFormat="false" ht="12.75" hidden="false" customHeight="false" outlineLevel="0" collapsed="false">
      <c r="AD3312" s="43" t="e">
        <f aca="false">AVERAGE(L3312:AA3312)</f>
        <v>#DIV/0!</v>
      </c>
      <c r="AE3312" s="43" t="e">
        <f aca="false">AVERAGE(F3312:K3312,AB3312:AC3312)</f>
        <v>#DIV/0!</v>
      </c>
      <c r="AF3312" s="43" t="e">
        <f aca="false">AVERAGE(F3312:AC3312)</f>
        <v>#DIV/0!</v>
      </c>
    </row>
    <row r="3313" customFormat="false" ht="12.75" hidden="false" customHeight="false" outlineLevel="0" collapsed="false">
      <c r="AD3313" s="43" t="e">
        <f aca="false">AVERAGE(L3313:AA3313)</f>
        <v>#DIV/0!</v>
      </c>
      <c r="AE3313" s="43" t="e">
        <f aca="false">AVERAGE(F3313:K3313,AB3313:AC3313)</f>
        <v>#DIV/0!</v>
      </c>
      <c r="AF3313" s="43" t="e">
        <f aca="false">AVERAGE(F3313:AC3313)</f>
        <v>#DIV/0!</v>
      </c>
    </row>
    <row r="3314" customFormat="false" ht="12.75" hidden="false" customHeight="false" outlineLevel="0" collapsed="false">
      <c r="AD3314" s="43" t="e">
        <f aca="false">AVERAGE(L3314:AA3314)</f>
        <v>#DIV/0!</v>
      </c>
      <c r="AE3314" s="43" t="e">
        <f aca="false">AVERAGE(F3314:K3314,AB3314:AC3314)</f>
        <v>#DIV/0!</v>
      </c>
      <c r="AF3314" s="43" t="e">
        <f aca="false">AVERAGE(F3314:AC3314)</f>
        <v>#DIV/0!</v>
      </c>
    </row>
    <row r="3315" customFormat="false" ht="12.75" hidden="false" customHeight="false" outlineLevel="0" collapsed="false">
      <c r="AD3315" s="43" t="e">
        <f aca="false">AVERAGE(L3315:AA3315)</f>
        <v>#DIV/0!</v>
      </c>
      <c r="AE3315" s="43" t="e">
        <f aca="false">AVERAGE(F3315:K3315,AB3315:AC3315)</f>
        <v>#DIV/0!</v>
      </c>
      <c r="AF3315" s="43" t="e">
        <f aca="false">AVERAGE(F3315:AC3315)</f>
        <v>#DIV/0!</v>
      </c>
    </row>
    <row r="3316" customFormat="false" ht="12.75" hidden="false" customHeight="false" outlineLevel="0" collapsed="false">
      <c r="AD3316" s="43" t="e">
        <f aca="false">AVERAGE(L3316:AA3316)</f>
        <v>#DIV/0!</v>
      </c>
      <c r="AE3316" s="43" t="e">
        <f aca="false">AVERAGE(F3316:K3316,AB3316:AC3316)</f>
        <v>#DIV/0!</v>
      </c>
      <c r="AF3316" s="43" t="e">
        <f aca="false">AVERAGE(F3316:AC3316)</f>
        <v>#DIV/0!</v>
      </c>
    </row>
    <row r="3317" customFormat="false" ht="12.75" hidden="false" customHeight="false" outlineLevel="0" collapsed="false">
      <c r="AD3317" s="43" t="e">
        <f aca="false">AVERAGE(L3317:AA3317)</f>
        <v>#DIV/0!</v>
      </c>
      <c r="AE3317" s="43" t="e">
        <f aca="false">AVERAGE(F3317:K3317,AB3317:AC3317)</f>
        <v>#DIV/0!</v>
      </c>
      <c r="AF3317" s="43" t="e">
        <f aca="false">AVERAGE(F3317:AC3317)</f>
        <v>#DIV/0!</v>
      </c>
    </row>
    <row r="3318" customFormat="false" ht="12.75" hidden="false" customHeight="false" outlineLevel="0" collapsed="false">
      <c r="AD3318" s="43" t="e">
        <f aca="false">AVERAGE(L3318:AA3318)</f>
        <v>#DIV/0!</v>
      </c>
      <c r="AE3318" s="43" t="e">
        <f aca="false">AVERAGE(F3318:K3318,AB3318:AC3318)</f>
        <v>#DIV/0!</v>
      </c>
      <c r="AF3318" s="43" t="e">
        <f aca="false">AVERAGE(F3318:AC3318)</f>
        <v>#DIV/0!</v>
      </c>
    </row>
    <row r="3319" customFormat="false" ht="12.75" hidden="false" customHeight="false" outlineLevel="0" collapsed="false">
      <c r="AD3319" s="43" t="e">
        <f aca="false">AVERAGE(L3319:AA3319)</f>
        <v>#DIV/0!</v>
      </c>
      <c r="AE3319" s="43" t="e">
        <f aca="false">AVERAGE(F3319:K3319,AB3319:AC3319)</f>
        <v>#DIV/0!</v>
      </c>
      <c r="AF3319" s="43" t="e">
        <f aca="false">AVERAGE(F3319:AC3319)</f>
        <v>#DIV/0!</v>
      </c>
    </row>
    <row r="3320" customFormat="false" ht="12.75" hidden="false" customHeight="false" outlineLevel="0" collapsed="false">
      <c r="AD3320" s="43" t="e">
        <f aca="false">AVERAGE(L3320:AA3320)</f>
        <v>#DIV/0!</v>
      </c>
      <c r="AE3320" s="43" t="e">
        <f aca="false">AVERAGE(F3320:K3320,AB3320:AC3320)</f>
        <v>#DIV/0!</v>
      </c>
      <c r="AF3320" s="43" t="e">
        <f aca="false">AVERAGE(F3320:AC3320)</f>
        <v>#DIV/0!</v>
      </c>
    </row>
    <row r="3321" customFormat="false" ht="12.75" hidden="false" customHeight="false" outlineLevel="0" collapsed="false">
      <c r="AD3321" s="43" t="e">
        <f aca="false">AVERAGE(L3321:AA3321)</f>
        <v>#DIV/0!</v>
      </c>
      <c r="AE3321" s="43" t="e">
        <f aca="false">AVERAGE(F3321:K3321,AB3321:AC3321)</f>
        <v>#DIV/0!</v>
      </c>
      <c r="AF3321" s="43" t="e">
        <f aca="false">AVERAGE(F3321:AC3321)</f>
        <v>#DIV/0!</v>
      </c>
    </row>
    <row r="3322" customFormat="false" ht="12.75" hidden="false" customHeight="false" outlineLevel="0" collapsed="false">
      <c r="AD3322" s="43" t="e">
        <f aca="false">AVERAGE(L3322:AA3322)</f>
        <v>#DIV/0!</v>
      </c>
      <c r="AE3322" s="43" t="e">
        <f aca="false">AVERAGE(F3322:K3322,AB3322:AC3322)</f>
        <v>#DIV/0!</v>
      </c>
      <c r="AF3322" s="43" t="e">
        <f aca="false">AVERAGE(F3322:AC3322)</f>
        <v>#DIV/0!</v>
      </c>
    </row>
    <row r="3323" customFormat="false" ht="12.75" hidden="false" customHeight="false" outlineLevel="0" collapsed="false">
      <c r="AD3323" s="43" t="e">
        <f aca="false">AVERAGE(L3323:AA3323)</f>
        <v>#DIV/0!</v>
      </c>
      <c r="AE3323" s="43" t="e">
        <f aca="false">AVERAGE(F3323:K3323,AB3323:AC3323)</f>
        <v>#DIV/0!</v>
      </c>
      <c r="AF3323" s="43" t="e">
        <f aca="false">AVERAGE(F3323:AC3323)</f>
        <v>#DIV/0!</v>
      </c>
    </row>
    <row r="3324" customFormat="false" ht="12.75" hidden="false" customHeight="false" outlineLevel="0" collapsed="false">
      <c r="AD3324" s="43" t="e">
        <f aca="false">AVERAGE(L3324:AA3324)</f>
        <v>#DIV/0!</v>
      </c>
      <c r="AE3324" s="43" t="e">
        <f aca="false">AVERAGE(F3324:K3324,AB3324:AC3324)</f>
        <v>#DIV/0!</v>
      </c>
      <c r="AF3324" s="43" t="e">
        <f aca="false">AVERAGE(F3324:AC3324)</f>
        <v>#DIV/0!</v>
      </c>
    </row>
    <row r="3325" customFormat="false" ht="12.75" hidden="false" customHeight="false" outlineLevel="0" collapsed="false">
      <c r="AD3325" s="43" t="e">
        <f aca="false">AVERAGE(L3325:AA3325)</f>
        <v>#DIV/0!</v>
      </c>
      <c r="AE3325" s="43" t="e">
        <f aca="false">AVERAGE(F3325:K3325,AB3325:AC3325)</f>
        <v>#DIV/0!</v>
      </c>
      <c r="AF3325" s="43" t="e">
        <f aca="false">AVERAGE(F3325:AC3325)</f>
        <v>#DIV/0!</v>
      </c>
    </row>
    <row r="3326" customFormat="false" ht="12.75" hidden="false" customHeight="false" outlineLevel="0" collapsed="false">
      <c r="AD3326" s="43" t="e">
        <f aca="false">AVERAGE(L3326:AA3326)</f>
        <v>#DIV/0!</v>
      </c>
      <c r="AE3326" s="43" t="e">
        <f aca="false">AVERAGE(F3326:K3326,AB3326:AC3326)</f>
        <v>#DIV/0!</v>
      </c>
      <c r="AF3326" s="43" t="e">
        <f aca="false">AVERAGE(F3326:AC3326)</f>
        <v>#DIV/0!</v>
      </c>
    </row>
    <row r="3327" customFormat="false" ht="12.75" hidden="false" customHeight="false" outlineLevel="0" collapsed="false">
      <c r="AD3327" s="43" t="e">
        <f aca="false">AVERAGE(L3327:AA3327)</f>
        <v>#DIV/0!</v>
      </c>
      <c r="AE3327" s="43" t="e">
        <f aca="false">AVERAGE(F3327:K3327,AB3327:AC3327)</f>
        <v>#DIV/0!</v>
      </c>
      <c r="AF3327" s="43" t="e">
        <f aca="false">AVERAGE(F3327:AC3327)</f>
        <v>#DIV/0!</v>
      </c>
    </row>
    <row r="3328" customFormat="false" ht="12.75" hidden="false" customHeight="false" outlineLevel="0" collapsed="false">
      <c r="AD3328" s="43" t="e">
        <f aca="false">AVERAGE(L3328:AA3328)</f>
        <v>#DIV/0!</v>
      </c>
      <c r="AE3328" s="43" t="e">
        <f aca="false">AVERAGE(F3328:K3328,AB3328:AC3328)</f>
        <v>#DIV/0!</v>
      </c>
      <c r="AF3328" s="43" t="e">
        <f aca="false">AVERAGE(F3328:AC3328)</f>
        <v>#DIV/0!</v>
      </c>
    </row>
    <row r="3329" customFormat="false" ht="12.75" hidden="false" customHeight="false" outlineLevel="0" collapsed="false">
      <c r="AD3329" s="43" t="e">
        <f aca="false">AVERAGE(L3329:AA3329)</f>
        <v>#DIV/0!</v>
      </c>
      <c r="AE3329" s="43" t="e">
        <f aca="false">AVERAGE(F3329:K3329,AB3329:AC3329)</f>
        <v>#DIV/0!</v>
      </c>
      <c r="AF3329" s="43" t="e">
        <f aca="false">AVERAGE(F3329:AC3329)</f>
        <v>#DIV/0!</v>
      </c>
    </row>
    <row r="3330" customFormat="false" ht="12.75" hidden="false" customHeight="false" outlineLevel="0" collapsed="false">
      <c r="AD3330" s="43" t="e">
        <f aca="false">AVERAGE(L3330:AA3330)</f>
        <v>#DIV/0!</v>
      </c>
      <c r="AE3330" s="43" t="e">
        <f aca="false">AVERAGE(F3330:K3330,AB3330:AC3330)</f>
        <v>#DIV/0!</v>
      </c>
      <c r="AF3330" s="43" t="e">
        <f aca="false">AVERAGE(F3330:AC3330)</f>
        <v>#DIV/0!</v>
      </c>
    </row>
    <row r="3331" customFormat="false" ht="12.75" hidden="false" customHeight="false" outlineLevel="0" collapsed="false">
      <c r="AD3331" s="43" t="e">
        <f aca="false">AVERAGE(L3331:AA3331)</f>
        <v>#DIV/0!</v>
      </c>
      <c r="AE3331" s="43" t="e">
        <f aca="false">AVERAGE(F3331:K3331,AB3331:AC3331)</f>
        <v>#DIV/0!</v>
      </c>
      <c r="AF3331" s="43" t="e">
        <f aca="false">AVERAGE(F3331:AC3331)</f>
        <v>#DIV/0!</v>
      </c>
    </row>
    <row r="3332" customFormat="false" ht="12.75" hidden="false" customHeight="false" outlineLevel="0" collapsed="false">
      <c r="AD3332" s="43" t="e">
        <f aca="false">AVERAGE(L3332:AA3332)</f>
        <v>#DIV/0!</v>
      </c>
      <c r="AE3332" s="43" t="e">
        <f aca="false">AVERAGE(F3332:K3332,AB3332:AC3332)</f>
        <v>#DIV/0!</v>
      </c>
      <c r="AF3332" s="43" t="e">
        <f aca="false">AVERAGE(F3332:AC3332)</f>
        <v>#DIV/0!</v>
      </c>
    </row>
    <row r="3333" customFormat="false" ht="12.75" hidden="false" customHeight="false" outlineLevel="0" collapsed="false">
      <c r="AD3333" s="43" t="e">
        <f aca="false">AVERAGE(L3333:AA3333)</f>
        <v>#DIV/0!</v>
      </c>
      <c r="AE3333" s="43" t="e">
        <f aca="false">AVERAGE(F3333:K3333,AB3333:AC3333)</f>
        <v>#DIV/0!</v>
      </c>
      <c r="AF3333" s="43" t="e">
        <f aca="false">AVERAGE(F3333:AC3333)</f>
        <v>#DIV/0!</v>
      </c>
    </row>
    <row r="3334" customFormat="false" ht="12.75" hidden="false" customHeight="false" outlineLevel="0" collapsed="false">
      <c r="AD3334" s="43" t="e">
        <f aca="false">AVERAGE(L3334:AA3334)</f>
        <v>#DIV/0!</v>
      </c>
      <c r="AE3334" s="43" t="e">
        <f aca="false">AVERAGE(F3334:K3334,AB3334:AC3334)</f>
        <v>#DIV/0!</v>
      </c>
      <c r="AF3334" s="43" t="e">
        <f aca="false">AVERAGE(F3334:AC3334)</f>
        <v>#DIV/0!</v>
      </c>
    </row>
    <row r="3335" customFormat="false" ht="12.75" hidden="false" customHeight="false" outlineLevel="0" collapsed="false">
      <c r="AD3335" s="43" t="e">
        <f aca="false">AVERAGE(L3335:AA3335)</f>
        <v>#DIV/0!</v>
      </c>
      <c r="AE3335" s="43" t="e">
        <f aca="false">AVERAGE(F3335:K3335,AB3335:AC3335)</f>
        <v>#DIV/0!</v>
      </c>
      <c r="AF3335" s="43" t="e">
        <f aca="false">AVERAGE(F3335:AC3335)</f>
        <v>#DIV/0!</v>
      </c>
    </row>
    <row r="3336" customFormat="false" ht="12.75" hidden="false" customHeight="false" outlineLevel="0" collapsed="false">
      <c r="AD3336" s="43" t="e">
        <f aca="false">AVERAGE(L3336:AA3336)</f>
        <v>#DIV/0!</v>
      </c>
      <c r="AE3336" s="43" t="e">
        <f aca="false">AVERAGE(F3336:K3336,AB3336:AC3336)</f>
        <v>#DIV/0!</v>
      </c>
      <c r="AF3336" s="43" t="e">
        <f aca="false">AVERAGE(F3336:AC3336)</f>
        <v>#DIV/0!</v>
      </c>
    </row>
    <row r="3337" customFormat="false" ht="12.75" hidden="false" customHeight="false" outlineLevel="0" collapsed="false">
      <c r="AD3337" s="43" t="e">
        <f aca="false">AVERAGE(L3337:AA3337)</f>
        <v>#DIV/0!</v>
      </c>
      <c r="AE3337" s="43" t="e">
        <f aca="false">AVERAGE(F3337:K3337,AB3337:AC3337)</f>
        <v>#DIV/0!</v>
      </c>
      <c r="AF3337" s="43" t="e">
        <f aca="false">AVERAGE(F3337:AC3337)</f>
        <v>#DIV/0!</v>
      </c>
    </row>
    <row r="3338" customFormat="false" ht="12.75" hidden="false" customHeight="false" outlineLevel="0" collapsed="false">
      <c r="AD3338" s="43" t="e">
        <f aca="false">AVERAGE(L3338:AA3338)</f>
        <v>#DIV/0!</v>
      </c>
      <c r="AE3338" s="43" t="e">
        <f aca="false">AVERAGE(F3338:K3338,AB3338:AC3338)</f>
        <v>#DIV/0!</v>
      </c>
      <c r="AF3338" s="43" t="e">
        <f aca="false">AVERAGE(F3338:AC3338)</f>
        <v>#DIV/0!</v>
      </c>
    </row>
    <row r="3339" customFormat="false" ht="12.75" hidden="false" customHeight="false" outlineLevel="0" collapsed="false">
      <c r="AD3339" s="43" t="e">
        <f aca="false">AVERAGE(L3339:AA3339)</f>
        <v>#DIV/0!</v>
      </c>
      <c r="AE3339" s="43" t="e">
        <f aca="false">AVERAGE(F3339:K3339,AB3339:AC3339)</f>
        <v>#DIV/0!</v>
      </c>
      <c r="AF3339" s="43" t="e">
        <f aca="false">AVERAGE(F3339:AC3339)</f>
        <v>#DIV/0!</v>
      </c>
    </row>
    <row r="3340" customFormat="false" ht="12.75" hidden="false" customHeight="false" outlineLevel="0" collapsed="false">
      <c r="AD3340" s="43" t="e">
        <f aca="false">AVERAGE(L3340:AA3340)</f>
        <v>#DIV/0!</v>
      </c>
      <c r="AE3340" s="43" t="e">
        <f aca="false">AVERAGE(F3340:K3340,AB3340:AC3340)</f>
        <v>#DIV/0!</v>
      </c>
      <c r="AF3340" s="43" t="e">
        <f aca="false">AVERAGE(F3340:AC3340)</f>
        <v>#DIV/0!</v>
      </c>
    </row>
    <row r="3341" customFormat="false" ht="12.75" hidden="false" customHeight="false" outlineLevel="0" collapsed="false">
      <c r="AD3341" s="43" t="e">
        <f aca="false">AVERAGE(L3341:AA3341)</f>
        <v>#DIV/0!</v>
      </c>
      <c r="AE3341" s="43" t="e">
        <f aca="false">AVERAGE(F3341:K3341,AB3341:AC3341)</f>
        <v>#DIV/0!</v>
      </c>
      <c r="AF3341" s="43" t="e">
        <f aca="false">AVERAGE(F3341:AC3341)</f>
        <v>#DIV/0!</v>
      </c>
    </row>
    <row r="3342" customFormat="false" ht="12.75" hidden="false" customHeight="false" outlineLevel="0" collapsed="false">
      <c r="AD3342" s="43" t="e">
        <f aca="false">AVERAGE(L3342:AA3342)</f>
        <v>#DIV/0!</v>
      </c>
      <c r="AE3342" s="43" t="e">
        <f aca="false">AVERAGE(F3342:K3342,AB3342:AC3342)</f>
        <v>#DIV/0!</v>
      </c>
      <c r="AF3342" s="43" t="e">
        <f aca="false">AVERAGE(F3342:AC3342)</f>
        <v>#DIV/0!</v>
      </c>
    </row>
    <row r="3343" customFormat="false" ht="12.75" hidden="false" customHeight="false" outlineLevel="0" collapsed="false">
      <c r="AD3343" s="43" t="e">
        <f aca="false">AVERAGE(L3343:AA3343)</f>
        <v>#DIV/0!</v>
      </c>
      <c r="AE3343" s="43" t="e">
        <f aca="false">AVERAGE(F3343:K3343,AB3343:AC3343)</f>
        <v>#DIV/0!</v>
      </c>
      <c r="AF3343" s="43" t="e">
        <f aca="false">AVERAGE(F3343:AC3343)</f>
        <v>#DIV/0!</v>
      </c>
    </row>
    <row r="3344" customFormat="false" ht="12.75" hidden="false" customHeight="false" outlineLevel="0" collapsed="false">
      <c r="AD3344" s="43" t="e">
        <f aca="false">AVERAGE(L3344:AA3344)</f>
        <v>#DIV/0!</v>
      </c>
      <c r="AE3344" s="43" t="e">
        <f aca="false">AVERAGE(F3344:K3344,AB3344:AC3344)</f>
        <v>#DIV/0!</v>
      </c>
      <c r="AF3344" s="43" t="e">
        <f aca="false">AVERAGE(F3344:AC3344)</f>
        <v>#DIV/0!</v>
      </c>
    </row>
    <row r="3345" customFormat="false" ht="12.75" hidden="false" customHeight="false" outlineLevel="0" collapsed="false">
      <c r="AD3345" s="43" t="e">
        <f aca="false">AVERAGE(L3345:AA3345)</f>
        <v>#DIV/0!</v>
      </c>
      <c r="AE3345" s="43" t="e">
        <f aca="false">AVERAGE(F3345:K3345,AB3345:AC3345)</f>
        <v>#DIV/0!</v>
      </c>
      <c r="AF3345" s="43" t="e">
        <f aca="false">AVERAGE(F3345:AC3345)</f>
        <v>#DIV/0!</v>
      </c>
    </row>
    <row r="3346" customFormat="false" ht="12.75" hidden="false" customHeight="false" outlineLevel="0" collapsed="false">
      <c r="AD3346" s="43" t="e">
        <f aca="false">AVERAGE(L3346:AA3346)</f>
        <v>#DIV/0!</v>
      </c>
      <c r="AE3346" s="43" t="e">
        <f aca="false">AVERAGE(F3346:K3346,AB3346:AC3346)</f>
        <v>#DIV/0!</v>
      </c>
      <c r="AF3346" s="43" t="e">
        <f aca="false">AVERAGE(F3346:AC3346)</f>
        <v>#DIV/0!</v>
      </c>
    </row>
    <row r="3347" customFormat="false" ht="12.75" hidden="false" customHeight="false" outlineLevel="0" collapsed="false">
      <c r="AD3347" s="43" t="e">
        <f aca="false">AVERAGE(L3347:AA3347)</f>
        <v>#DIV/0!</v>
      </c>
      <c r="AE3347" s="43" t="e">
        <f aca="false">AVERAGE(F3347:K3347,AB3347:AC3347)</f>
        <v>#DIV/0!</v>
      </c>
      <c r="AF3347" s="43" t="e">
        <f aca="false">AVERAGE(F3347:AC3347)</f>
        <v>#DIV/0!</v>
      </c>
    </row>
    <row r="3348" customFormat="false" ht="12.75" hidden="false" customHeight="false" outlineLevel="0" collapsed="false">
      <c r="AD3348" s="43" t="e">
        <f aca="false">AVERAGE(L3348:AA3348)</f>
        <v>#DIV/0!</v>
      </c>
      <c r="AE3348" s="43" t="e">
        <f aca="false">AVERAGE(F3348:K3348,AB3348:AC3348)</f>
        <v>#DIV/0!</v>
      </c>
      <c r="AF3348" s="43" t="e">
        <f aca="false">AVERAGE(F3348:AC3348)</f>
        <v>#DIV/0!</v>
      </c>
    </row>
    <row r="3349" customFormat="false" ht="12.75" hidden="false" customHeight="false" outlineLevel="0" collapsed="false">
      <c r="AD3349" s="43" t="e">
        <f aca="false">AVERAGE(L3349:AA3349)</f>
        <v>#DIV/0!</v>
      </c>
      <c r="AE3349" s="43" t="e">
        <f aca="false">AVERAGE(F3349:K3349,AB3349:AC3349)</f>
        <v>#DIV/0!</v>
      </c>
      <c r="AF3349" s="43" t="e">
        <f aca="false">AVERAGE(F3349:AC3349)</f>
        <v>#DIV/0!</v>
      </c>
    </row>
    <row r="3350" customFormat="false" ht="12.75" hidden="false" customHeight="false" outlineLevel="0" collapsed="false">
      <c r="AD3350" s="43" t="e">
        <f aca="false">AVERAGE(L3350:AA3350)</f>
        <v>#DIV/0!</v>
      </c>
      <c r="AE3350" s="43" t="e">
        <f aca="false">AVERAGE(F3350:K3350,AB3350:AC3350)</f>
        <v>#DIV/0!</v>
      </c>
      <c r="AF3350" s="43" t="e">
        <f aca="false">AVERAGE(F3350:AC3350)</f>
        <v>#DIV/0!</v>
      </c>
    </row>
    <row r="3351" customFormat="false" ht="12.75" hidden="false" customHeight="false" outlineLevel="0" collapsed="false">
      <c r="AD3351" s="43" t="e">
        <f aca="false">AVERAGE(L3351:AA3351)</f>
        <v>#DIV/0!</v>
      </c>
      <c r="AE3351" s="43" t="e">
        <f aca="false">AVERAGE(F3351:K3351,AB3351:AC3351)</f>
        <v>#DIV/0!</v>
      </c>
      <c r="AF3351" s="43" t="e">
        <f aca="false">AVERAGE(F3351:AC3351)</f>
        <v>#DIV/0!</v>
      </c>
    </row>
    <row r="3352" customFormat="false" ht="12.75" hidden="false" customHeight="false" outlineLevel="0" collapsed="false">
      <c r="AD3352" s="43" t="e">
        <f aca="false">AVERAGE(L3352:AA3352)</f>
        <v>#DIV/0!</v>
      </c>
      <c r="AE3352" s="43" t="e">
        <f aca="false">AVERAGE(F3352:K3352,AB3352:AC3352)</f>
        <v>#DIV/0!</v>
      </c>
      <c r="AF3352" s="43" t="e">
        <f aca="false">AVERAGE(F3352:AC3352)</f>
        <v>#DIV/0!</v>
      </c>
    </row>
    <row r="3353" customFormat="false" ht="12.75" hidden="false" customHeight="false" outlineLevel="0" collapsed="false">
      <c r="AD3353" s="43" t="e">
        <f aca="false">AVERAGE(L3353:AA3353)</f>
        <v>#DIV/0!</v>
      </c>
      <c r="AE3353" s="43" t="e">
        <f aca="false">AVERAGE(F3353:K3353,AB3353:AC3353)</f>
        <v>#DIV/0!</v>
      </c>
      <c r="AF3353" s="43" t="e">
        <f aca="false">AVERAGE(F3353:AC3353)</f>
        <v>#DIV/0!</v>
      </c>
    </row>
    <row r="3354" customFormat="false" ht="12.75" hidden="false" customHeight="false" outlineLevel="0" collapsed="false">
      <c r="AD3354" s="43" t="e">
        <f aca="false">AVERAGE(L3354:AA3354)</f>
        <v>#DIV/0!</v>
      </c>
      <c r="AE3354" s="43" t="e">
        <f aca="false">AVERAGE(F3354:K3354,AB3354:AC3354)</f>
        <v>#DIV/0!</v>
      </c>
      <c r="AF3354" s="43" t="e">
        <f aca="false">AVERAGE(F3354:AC3354)</f>
        <v>#DIV/0!</v>
      </c>
    </row>
    <row r="3355" customFormat="false" ht="12.75" hidden="false" customHeight="false" outlineLevel="0" collapsed="false">
      <c r="AD3355" s="43" t="e">
        <f aca="false">AVERAGE(L3355:AA3355)</f>
        <v>#DIV/0!</v>
      </c>
      <c r="AE3355" s="43" t="e">
        <f aca="false">AVERAGE(F3355:K3355,AB3355:AC3355)</f>
        <v>#DIV/0!</v>
      </c>
      <c r="AF3355" s="43" t="e">
        <f aca="false">AVERAGE(F3355:AC3355)</f>
        <v>#DIV/0!</v>
      </c>
    </row>
    <row r="3356" customFormat="false" ht="12.75" hidden="false" customHeight="false" outlineLevel="0" collapsed="false">
      <c r="AD3356" s="43" t="e">
        <f aca="false">AVERAGE(L3356:AA3356)</f>
        <v>#DIV/0!</v>
      </c>
      <c r="AE3356" s="43" t="e">
        <f aca="false">AVERAGE(F3356:K3356,AB3356:AC3356)</f>
        <v>#DIV/0!</v>
      </c>
      <c r="AF3356" s="43" t="e">
        <f aca="false">AVERAGE(F3356:AC3356)</f>
        <v>#DIV/0!</v>
      </c>
    </row>
    <row r="3357" customFormat="false" ht="12.75" hidden="false" customHeight="false" outlineLevel="0" collapsed="false">
      <c r="AD3357" s="43" t="e">
        <f aca="false">AVERAGE(L3357:AA3357)</f>
        <v>#DIV/0!</v>
      </c>
      <c r="AE3357" s="43" t="e">
        <f aca="false">AVERAGE(F3357:K3357,AB3357:AC3357)</f>
        <v>#DIV/0!</v>
      </c>
      <c r="AF3357" s="43" t="e">
        <f aca="false">AVERAGE(F3357:AC3357)</f>
        <v>#DIV/0!</v>
      </c>
    </row>
    <row r="3358" customFormat="false" ht="12.75" hidden="false" customHeight="false" outlineLevel="0" collapsed="false">
      <c r="AD3358" s="43" t="e">
        <f aca="false">AVERAGE(L3358:AA3358)</f>
        <v>#DIV/0!</v>
      </c>
      <c r="AE3358" s="43" t="e">
        <f aca="false">AVERAGE(F3358:K3358,AB3358:AC3358)</f>
        <v>#DIV/0!</v>
      </c>
      <c r="AF3358" s="43" t="e">
        <f aca="false">AVERAGE(F3358:AC3358)</f>
        <v>#DIV/0!</v>
      </c>
    </row>
    <row r="3359" customFormat="false" ht="12.75" hidden="false" customHeight="false" outlineLevel="0" collapsed="false">
      <c r="AD3359" s="43" t="e">
        <f aca="false">AVERAGE(L3359:AA3359)</f>
        <v>#DIV/0!</v>
      </c>
      <c r="AE3359" s="43" t="e">
        <f aca="false">AVERAGE(F3359:K3359,AB3359:AC3359)</f>
        <v>#DIV/0!</v>
      </c>
      <c r="AF3359" s="43" t="e">
        <f aca="false">AVERAGE(F3359:AC3359)</f>
        <v>#DIV/0!</v>
      </c>
    </row>
    <row r="3360" customFormat="false" ht="12.75" hidden="false" customHeight="false" outlineLevel="0" collapsed="false">
      <c r="AD3360" s="43" t="e">
        <f aca="false">AVERAGE(L3360:AA3360)</f>
        <v>#DIV/0!</v>
      </c>
      <c r="AE3360" s="43" t="e">
        <f aca="false">AVERAGE(F3360:K3360,AB3360:AC3360)</f>
        <v>#DIV/0!</v>
      </c>
      <c r="AF3360" s="43" t="e">
        <f aca="false">AVERAGE(F3360:AC3360)</f>
        <v>#DIV/0!</v>
      </c>
    </row>
    <row r="3361" customFormat="false" ht="12.75" hidden="false" customHeight="false" outlineLevel="0" collapsed="false">
      <c r="AD3361" s="43" t="e">
        <f aca="false">AVERAGE(L3361:AA3361)</f>
        <v>#DIV/0!</v>
      </c>
      <c r="AE3361" s="43" t="e">
        <f aca="false">AVERAGE(F3361:K3361,AB3361:AC3361)</f>
        <v>#DIV/0!</v>
      </c>
      <c r="AF3361" s="43" t="e">
        <f aca="false">AVERAGE(F3361:AC3361)</f>
        <v>#DIV/0!</v>
      </c>
    </row>
    <row r="3362" customFormat="false" ht="12.75" hidden="false" customHeight="false" outlineLevel="0" collapsed="false">
      <c r="AD3362" s="43" t="e">
        <f aca="false">AVERAGE(L3362:AA3362)</f>
        <v>#DIV/0!</v>
      </c>
      <c r="AE3362" s="43" t="e">
        <f aca="false">AVERAGE(F3362:K3362,AB3362:AC3362)</f>
        <v>#DIV/0!</v>
      </c>
      <c r="AF3362" s="43" t="e">
        <f aca="false">AVERAGE(F3362:AC3362)</f>
        <v>#DIV/0!</v>
      </c>
    </row>
    <row r="3363" customFormat="false" ht="12.75" hidden="false" customHeight="false" outlineLevel="0" collapsed="false">
      <c r="AD3363" s="43" t="e">
        <f aca="false">AVERAGE(L3363:AA3363)</f>
        <v>#DIV/0!</v>
      </c>
      <c r="AE3363" s="43" t="e">
        <f aca="false">AVERAGE(F3363:K3363,AB3363:AC3363)</f>
        <v>#DIV/0!</v>
      </c>
      <c r="AF3363" s="43" t="e">
        <f aca="false">AVERAGE(F3363:AC3363)</f>
        <v>#DIV/0!</v>
      </c>
    </row>
    <row r="3364" customFormat="false" ht="12.75" hidden="false" customHeight="false" outlineLevel="0" collapsed="false">
      <c r="AD3364" s="43" t="e">
        <f aca="false">AVERAGE(L3364:AA3364)</f>
        <v>#DIV/0!</v>
      </c>
      <c r="AE3364" s="43" t="e">
        <f aca="false">AVERAGE(F3364:K3364,AB3364:AC3364)</f>
        <v>#DIV/0!</v>
      </c>
      <c r="AF3364" s="43" t="e">
        <f aca="false">AVERAGE(F3364:AC3364)</f>
        <v>#DIV/0!</v>
      </c>
    </row>
    <row r="3365" customFormat="false" ht="12.75" hidden="false" customHeight="false" outlineLevel="0" collapsed="false">
      <c r="AD3365" s="43" t="e">
        <f aca="false">AVERAGE(L3365:AA3365)</f>
        <v>#DIV/0!</v>
      </c>
      <c r="AE3365" s="43" t="e">
        <f aca="false">AVERAGE(F3365:K3365,AB3365:AC3365)</f>
        <v>#DIV/0!</v>
      </c>
      <c r="AF3365" s="43" t="e">
        <f aca="false">AVERAGE(F3365:AC3365)</f>
        <v>#DIV/0!</v>
      </c>
    </row>
    <row r="3366" customFormat="false" ht="12.75" hidden="false" customHeight="false" outlineLevel="0" collapsed="false">
      <c r="AD3366" s="43" t="e">
        <f aca="false">AVERAGE(L3366:AA3366)</f>
        <v>#DIV/0!</v>
      </c>
      <c r="AE3366" s="43" t="e">
        <f aca="false">AVERAGE(F3366:K3366,AB3366:AC3366)</f>
        <v>#DIV/0!</v>
      </c>
      <c r="AF3366" s="43" t="e">
        <f aca="false">AVERAGE(F3366:AC3366)</f>
        <v>#DIV/0!</v>
      </c>
    </row>
    <row r="3367" customFormat="false" ht="12.75" hidden="false" customHeight="false" outlineLevel="0" collapsed="false">
      <c r="AD3367" s="43" t="e">
        <f aca="false">AVERAGE(L3367:AA3367)</f>
        <v>#DIV/0!</v>
      </c>
      <c r="AE3367" s="43" t="e">
        <f aca="false">AVERAGE(F3367:K3367,AB3367:AC3367)</f>
        <v>#DIV/0!</v>
      </c>
      <c r="AF3367" s="43" t="e">
        <f aca="false">AVERAGE(F3367:AC3367)</f>
        <v>#DIV/0!</v>
      </c>
    </row>
    <row r="3368" customFormat="false" ht="12.75" hidden="false" customHeight="false" outlineLevel="0" collapsed="false">
      <c r="AD3368" s="43" t="e">
        <f aca="false">AVERAGE(L3368:AA3368)</f>
        <v>#DIV/0!</v>
      </c>
      <c r="AE3368" s="43" t="e">
        <f aca="false">AVERAGE(F3368:K3368,AB3368:AC3368)</f>
        <v>#DIV/0!</v>
      </c>
      <c r="AF3368" s="43" t="e">
        <f aca="false">AVERAGE(F3368:AC3368)</f>
        <v>#DIV/0!</v>
      </c>
    </row>
    <row r="3369" customFormat="false" ht="12.75" hidden="false" customHeight="false" outlineLevel="0" collapsed="false">
      <c r="AD3369" s="43" t="e">
        <f aca="false">AVERAGE(L3369:AA3369)</f>
        <v>#DIV/0!</v>
      </c>
      <c r="AE3369" s="43" t="e">
        <f aca="false">AVERAGE(F3369:K3369,AB3369:AC3369)</f>
        <v>#DIV/0!</v>
      </c>
      <c r="AF3369" s="43" t="e">
        <f aca="false">AVERAGE(F3369:AC3369)</f>
        <v>#DIV/0!</v>
      </c>
    </row>
    <row r="3370" customFormat="false" ht="12.75" hidden="false" customHeight="false" outlineLevel="0" collapsed="false">
      <c r="AD3370" s="43" t="e">
        <f aca="false">AVERAGE(L3370:AA3370)</f>
        <v>#DIV/0!</v>
      </c>
      <c r="AE3370" s="43" t="e">
        <f aca="false">AVERAGE(F3370:K3370,AB3370:AC3370)</f>
        <v>#DIV/0!</v>
      </c>
      <c r="AF3370" s="43" t="e">
        <f aca="false">AVERAGE(F3370:AC3370)</f>
        <v>#DIV/0!</v>
      </c>
    </row>
    <row r="3371" customFormat="false" ht="12.75" hidden="false" customHeight="false" outlineLevel="0" collapsed="false">
      <c r="AD3371" s="43" t="e">
        <f aca="false">AVERAGE(L3371:AA3371)</f>
        <v>#DIV/0!</v>
      </c>
      <c r="AE3371" s="43" t="e">
        <f aca="false">AVERAGE(F3371:K3371,AB3371:AC3371)</f>
        <v>#DIV/0!</v>
      </c>
      <c r="AF3371" s="43" t="e">
        <f aca="false">AVERAGE(F3371:AC3371)</f>
        <v>#DIV/0!</v>
      </c>
    </row>
    <row r="3372" customFormat="false" ht="12.75" hidden="false" customHeight="false" outlineLevel="0" collapsed="false">
      <c r="AD3372" s="43" t="e">
        <f aca="false">AVERAGE(L3372:AA3372)</f>
        <v>#DIV/0!</v>
      </c>
      <c r="AE3372" s="43" t="e">
        <f aca="false">AVERAGE(F3372:K3372,AB3372:AC3372)</f>
        <v>#DIV/0!</v>
      </c>
      <c r="AF3372" s="43" t="e">
        <f aca="false">AVERAGE(F3372:AC3372)</f>
        <v>#DIV/0!</v>
      </c>
    </row>
    <row r="3373" customFormat="false" ht="12.75" hidden="false" customHeight="false" outlineLevel="0" collapsed="false">
      <c r="AD3373" s="43" t="e">
        <f aca="false">AVERAGE(L3373:AA3373)</f>
        <v>#DIV/0!</v>
      </c>
      <c r="AE3373" s="43" t="e">
        <f aca="false">AVERAGE(F3373:K3373,AB3373:AC3373)</f>
        <v>#DIV/0!</v>
      </c>
      <c r="AF3373" s="43" t="e">
        <f aca="false">AVERAGE(F3373:AC3373)</f>
        <v>#DIV/0!</v>
      </c>
    </row>
    <row r="3374" customFormat="false" ht="12.75" hidden="false" customHeight="false" outlineLevel="0" collapsed="false">
      <c r="AD3374" s="43" t="e">
        <f aca="false">AVERAGE(L3374:AA3374)</f>
        <v>#DIV/0!</v>
      </c>
      <c r="AE3374" s="43" t="e">
        <f aca="false">AVERAGE(F3374:K3374,AB3374:AC3374)</f>
        <v>#DIV/0!</v>
      </c>
      <c r="AF3374" s="43" t="e">
        <f aca="false">AVERAGE(F3374:AC3374)</f>
        <v>#DIV/0!</v>
      </c>
    </row>
    <row r="3375" customFormat="false" ht="12.75" hidden="false" customHeight="false" outlineLevel="0" collapsed="false">
      <c r="AD3375" s="43" t="e">
        <f aca="false">AVERAGE(L3375:AA3375)</f>
        <v>#DIV/0!</v>
      </c>
      <c r="AE3375" s="43" t="e">
        <f aca="false">AVERAGE(F3375:K3375,AB3375:AC3375)</f>
        <v>#DIV/0!</v>
      </c>
      <c r="AF3375" s="43" t="e">
        <f aca="false">AVERAGE(F3375:AC3375)</f>
        <v>#DIV/0!</v>
      </c>
    </row>
    <row r="3376" customFormat="false" ht="12.75" hidden="false" customHeight="false" outlineLevel="0" collapsed="false">
      <c r="AD3376" s="43" t="e">
        <f aca="false">AVERAGE(L3376:AA3376)</f>
        <v>#DIV/0!</v>
      </c>
      <c r="AE3376" s="43" t="e">
        <f aca="false">AVERAGE(F3376:K3376,AB3376:AC3376)</f>
        <v>#DIV/0!</v>
      </c>
      <c r="AF3376" s="43" t="e">
        <f aca="false">AVERAGE(F3376:AC3376)</f>
        <v>#DIV/0!</v>
      </c>
    </row>
    <row r="3377" customFormat="false" ht="12.75" hidden="false" customHeight="false" outlineLevel="0" collapsed="false">
      <c r="AD3377" s="43" t="e">
        <f aca="false">AVERAGE(L3377:AA3377)</f>
        <v>#DIV/0!</v>
      </c>
      <c r="AE3377" s="43" t="e">
        <f aca="false">AVERAGE(F3377:K3377,AB3377:AC3377)</f>
        <v>#DIV/0!</v>
      </c>
      <c r="AF3377" s="43" t="e">
        <f aca="false">AVERAGE(F3377:AC3377)</f>
        <v>#DIV/0!</v>
      </c>
    </row>
    <row r="3378" customFormat="false" ht="12.75" hidden="false" customHeight="false" outlineLevel="0" collapsed="false">
      <c r="AD3378" s="43" t="e">
        <f aca="false">AVERAGE(L3378:AA3378)</f>
        <v>#DIV/0!</v>
      </c>
      <c r="AE3378" s="43" t="e">
        <f aca="false">AVERAGE(F3378:K3378,AB3378:AC3378)</f>
        <v>#DIV/0!</v>
      </c>
      <c r="AF3378" s="43" t="e">
        <f aca="false">AVERAGE(F3378:AC3378)</f>
        <v>#DIV/0!</v>
      </c>
    </row>
    <row r="3379" customFormat="false" ht="12.75" hidden="false" customHeight="false" outlineLevel="0" collapsed="false">
      <c r="AD3379" s="43" t="e">
        <f aca="false">AVERAGE(L3379:AA3379)</f>
        <v>#DIV/0!</v>
      </c>
      <c r="AE3379" s="43" t="e">
        <f aca="false">AVERAGE(F3379:K3379,AB3379:AC3379)</f>
        <v>#DIV/0!</v>
      </c>
      <c r="AF3379" s="43" t="e">
        <f aca="false">AVERAGE(F3379:AC3379)</f>
        <v>#DIV/0!</v>
      </c>
    </row>
    <row r="3380" customFormat="false" ht="12.75" hidden="false" customHeight="false" outlineLevel="0" collapsed="false">
      <c r="AD3380" s="43" t="e">
        <f aca="false">AVERAGE(L3380:AA3380)</f>
        <v>#DIV/0!</v>
      </c>
      <c r="AE3380" s="43" t="e">
        <f aca="false">AVERAGE(F3380:K3380,AB3380:AC3380)</f>
        <v>#DIV/0!</v>
      </c>
      <c r="AF3380" s="43" t="e">
        <f aca="false">AVERAGE(F3380:AC3380)</f>
        <v>#DIV/0!</v>
      </c>
    </row>
    <row r="3381" customFormat="false" ht="12.75" hidden="false" customHeight="false" outlineLevel="0" collapsed="false">
      <c r="AD3381" s="43" t="e">
        <f aca="false">AVERAGE(L3381:AA3381)</f>
        <v>#DIV/0!</v>
      </c>
      <c r="AE3381" s="43" t="e">
        <f aca="false">AVERAGE(F3381:K3381,AB3381:AC3381)</f>
        <v>#DIV/0!</v>
      </c>
      <c r="AF3381" s="43" t="e">
        <f aca="false">AVERAGE(F3381:AC3381)</f>
        <v>#DIV/0!</v>
      </c>
    </row>
    <row r="3382" customFormat="false" ht="12.75" hidden="false" customHeight="false" outlineLevel="0" collapsed="false">
      <c r="AD3382" s="43" t="e">
        <f aca="false">AVERAGE(L3382:AA3382)</f>
        <v>#DIV/0!</v>
      </c>
      <c r="AE3382" s="43" t="e">
        <f aca="false">AVERAGE(F3382:K3382,AB3382:AC3382)</f>
        <v>#DIV/0!</v>
      </c>
      <c r="AF3382" s="43" t="e">
        <f aca="false">AVERAGE(F3382:AC3382)</f>
        <v>#DIV/0!</v>
      </c>
    </row>
    <row r="3383" customFormat="false" ht="12.75" hidden="false" customHeight="false" outlineLevel="0" collapsed="false">
      <c r="AD3383" s="43" t="e">
        <f aca="false">AVERAGE(L3383:AA3383)</f>
        <v>#DIV/0!</v>
      </c>
      <c r="AE3383" s="43" t="e">
        <f aca="false">AVERAGE(F3383:K3383,AB3383:AC3383)</f>
        <v>#DIV/0!</v>
      </c>
      <c r="AF3383" s="43" t="e">
        <f aca="false">AVERAGE(F3383:AC3383)</f>
        <v>#DIV/0!</v>
      </c>
    </row>
    <row r="3384" customFormat="false" ht="12.75" hidden="false" customHeight="false" outlineLevel="0" collapsed="false">
      <c r="AD3384" s="43" t="e">
        <f aca="false">AVERAGE(L3384:AA3384)</f>
        <v>#DIV/0!</v>
      </c>
      <c r="AE3384" s="43" t="e">
        <f aca="false">AVERAGE(F3384:K3384,AB3384:AC3384)</f>
        <v>#DIV/0!</v>
      </c>
      <c r="AF3384" s="43" t="e">
        <f aca="false">AVERAGE(F3384:AC3384)</f>
        <v>#DIV/0!</v>
      </c>
    </row>
    <row r="3385" customFormat="false" ht="12.75" hidden="false" customHeight="false" outlineLevel="0" collapsed="false">
      <c r="AD3385" s="43" t="e">
        <f aca="false">AVERAGE(L3385:AA3385)</f>
        <v>#DIV/0!</v>
      </c>
      <c r="AE3385" s="43" t="e">
        <f aca="false">AVERAGE(F3385:K3385,AB3385:AC3385)</f>
        <v>#DIV/0!</v>
      </c>
      <c r="AF3385" s="43" t="e">
        <f aca="false">AVERAGE(F3385:AC3385)</f>
        <v>#DIV/0!</v>
      </c>
    </row>
    <row r="3386" customFormat="false" ht="12.75" hidden="false" customHeight="false" outlineLevel="0" collapsed="false">
      <c r="AD3386" s="43" t="e">
        <f aca="false">AVERAGE(L3386:AA3386)</f>
        <v>#DIV/0!</v>
      </c>
      <c r="AE3386" s="43" t="e">
        <f aca="false">AVERAGE(F3386:K3386,AB3386:AC3386)</f>
        <v>#DIV/0!</v>
      </c>
      <c r="AF3386" s="43" t="e">
        <f aca="false">AVERAGE(F3386:AC3386)</f>
        <v>#DIV/0!</v>
      </c>
    </row>
    <row r="3387" customFormat="false" ht="12.75" hidden="false" customHeight="false" outlineLevel="0" collapsed="false">
      <c r="AD3387" s="43" t="e">
        <f aca="false">AVERAGE(L3387:AA3387)</f>
        <v>#DIV/0!</v>
      </c>
      <c r="AE3387" s="43" t="e">
        <f aca="false">AVERAGE(F3387:K3387,AB3387:AC3387)</f>
        <v>#DIV/0!</v>
      </c>
      <c r="AF3387" s="43" t="e">
        <f aca="false">AVERAGE(F3387:AC3387)</f>
        <v>#DIV/0!</v>
      </c>
    </row>
    <row r="3388" customFormat="false" ht="12.75" hidden="false" customHeight="false" outlineLevel="0" collapsed="false">
      <c r="AD3388" s="43" t="e">
        <f aca="false">AVERAGE(L3388:AA3388)</f>
        <v>#DIV/0!</v>
      </c>
      <c r="AE3388" s="43" t="e">
        <f aca="false">AVERAGE(F3388:K3388,AB3388:AC3388)</f>
        <v>#DIV/0!</v>
      </c>
      <c r="AF3388" s="43" t="e">
        <f aca="false">AVERAGE(F3388:AC3388)</f>
        <v>#DIV/0!</v>
      </c>
    </row>
    <row r="3389" customFormat="false" ht="12.75" hidden="false" customHeight="false" outlineLevel="0" collapsed="false">
      <c r="AD3389" s="43" t="e">
        <f aca="false">AVERAGE(L3389:AA3389)</f>
        <v>#DIV/0!</v>
      </c>
      <c r="AE3389" s="43" t="e">
        <f aca="false">AVERAGE(F3389:K3389,AB3389:AC3389)</f>
        <v>#DIV/0!</v>
      </c>
      <c r="AF3389" s="43" t="e">
        <f aca="false">AVERAGE(F3389:AC3389)</f>
        <v>#DIV/0!</v>
      </c>
    </row>
    <row r="3390" customFormat="false" ht="12.75" hidden="false" customHeight="false" outlineLevel="0" collapsed="false">
      <c r="AD3390" s="43" t="e">
        <f aca="false">AVERAGE(L3390:AA3390)</f>
        <v>#DIV/0!</v>
      </c>
      <c r="AE3390" s="43" t="e">
        <f aca="false">AVERAGE(F3390:K3390,AB3390:AC3390)</f>
        <v>#DIV/0!</v>
      </c>
      <c r="AF3390" s="43" t="e">
        <f aca="false">AVERAGE(F3390:AC3390)</f>
        <v>#DIV/0!</v>
      </c>
    </row>
    <row r="3391" customFormat="false" ht="12.75" hidden="false" customHeight="false" outlineLevel="0" collapsed="false">
      <c r="AD3391" s="43" t="e">
        <f aca="false">AVERAGE(L3391:AA3391)</f>
        <v>#DIV/0!</v>
      </c>
      <c r="AE3391" s="43" t="e">
        <f aca="false">AVERAGE(F3391:K3391,AB3391:AC3391)</f>
        <v>#DIV/0!</v>
      </c>
      <c r="AF3391" s="43" t="e">
        <f aca="false">AVERAGE(F3391:AC3391)</f>
        <v>#DIV/0!</v>
      </c>
    </row>
    <row r="3392" customFormat="false" ht="12.75" hidden="false" customHeight="false" outlineLevel="0" collapsed="false">
      <c r="AD3392" s="43" t="e">
        <f aca="false">AVERAGE(L3392:AA3392)</f>
        <v>#DIV/0!</v>
      </c>
      <c r="AE3392" s="43" t="e">
        <f aca="false">AVERAGE(F3392:K3392,AB3392:AC3392)</f>
        <v>#DIV/0!</v>
      </c>
      <c r="AF3392" s="43" t="e">
        <f aca="false">AVERAGE(F3392:AC3392)</f>
        <v>#DIV/0!</v>
      </c>
    </row>
    <row r="3393" customFormat="false" ht="12.75" hidden="false" customHeight="false" outlineLevel="0" collapsed="false">
      <c r="AD3393" s="43" t="e">
        <f aca="false">AVERAGE(L3393:AA3393)</f>
        <v>#DIV/0!</v>
      </c>
      <c r="AE3393" s="43" t="e">
        <f aca="false">AVERAGE(F3393:K3393,AB3393:AC3393)</f>
        <v>#DIV/0!</v>
      </c>
      <c r="AF3393" s="43" t="e">
        <f aca="false">AVERAGE(F3393:AC3393)</f>
        <v>#DIV/0!</v>
      </c>
    </row>
    <row r="3394" customFormat="false" ht="12.75" hidden="false" customHeight="false" outlineLevel="0" collapsed="false">
      <c r="AD3394" s="43" t="e">
        <f aca="false">AVERAGE(L3394:AA3394)</f>
        <v>#DIV/0!</v>
      </c>
      <c r="AE3394" s="43" t="e">
        <f aca="false">AVERAGE(F3394:K3394,AB3394:AC3394)</f>
        <v>#DIV/0!</v>
      </c>
      <c r="AF3394" s="43" t="e">
        <f aca="false">AVERAGE(F3394:AC3394)</f>
        <v>#DIV/0!</v>
      </c>
    </row>
    <row r="3395" customFormat="false" ht="12.75" hidden="false" customHeight="false" outlineLevel="0" collapsed="false">
      <c r="AD3395" s="43" t="e">
        <f aca="false">AVERAGE(L3395:AA3395)</f>
        <v>#DIV/0!</v>
      </c>
      <c r="AE3395" s="43" t="e">
        <f aca="false">AVERAGE(F3395:K3395,AB3395:AC3395)</f>
        <v>#DIV/0!</v>
      </c>
      <c r="AF3395" s="43" t="e">
        <f aca="false">AVERAGE(F3395:AC3395)</f>
        <v>#DIV/0!</v>
      </c>
    </row>
    <row r="3396" customFormat="false" ht="12.75" hidden="false" customHeight="false" outlineLevel="0" collapsed="false">
      <c r="AD3396" s="43" t="e">
        <f aca="false">AVERAGE(L3396:AA3396)</f>
        <v>#DIV/0!</v>
      </c>
      <c r="AE3396" s="43" t="e">
        <f aca="false">AVERAGE(F3396:K3396,AB3396:AC3396)</f>
        <v>#DIV/0!</v>
      </c>
      <c r="AF3396" s="43" t="e">
        <f aca="false">AVERAGE(F3396:AC3396)</f>
        <v>#DIV/0!</v>
      </c>
    </row>
    <row r="3397" customFormat="false" ht="12.75" hidden="false" customHeight="false" outlineLevel="0" collapsed="false">
      <c r="AD3397" s="43" t="e">
        <f aca="false">AVERAGE(L3397:AA3397)</f>
        <v>#DIV/0!</v>
      </c>
      <c r="AE3397" s="43" t="e">
        <f aca="false">AVERAGE(F3397:K3397,AB3397:AC3397)</f>
        <v>#DIV/0!</v>
      </c>
      <c r="AF3397" s="43" t="e">
        <f aca="false">AVERAGE(F3397:AC3397)</f>
        <v>#DIV/0!</v>
      </c>
    </row>
    <row r="3398" customFormat="false" ht="12.75" hidden="false" customHeight="false" outlineLevel="0" collapsed="false">
      <c r="AD3398" s="43" t="e">
        <f aca="false">AVERAGE(L3398:AA3398)</f>
        <v>#DIV/0!</v>
      </c>
      <c r="AE3398" s="43" t="e">
        <f aca="false">AVERAGE(F3398:K3398,AB3398:AC3398)</f>
        <v>#DIV/0!</v>
      </c>
      <c r="AF3398" s="43" t="e">
        <f aca="false">AVERAGE(F3398:AC3398)</f>
        <v>#DIV/0!</v>
      </c>
    </row>
    <row r="3399" customFormat="false" ht="12.75" hidden="false" customHeight="false" outlineLevel="0" collapsed="false">
      <c r="AD3399" s="43" t="e">
        <f aca="false">AVERAGE(L3399:AA3399)</f>
        <v>#DIV/0!</v>
      </c>
      <c r="AE3399" s="43" t="e">
        <f aca="false">AVERAGE(F3399:K3399,AB3399:AC3399)</f>
        <v>#DIV/0!</v>
      </c>
      <c r="AF3399" s="43" t="e">
        <f aca="false">AVERAGE(F3399:AC3399)</f>
        <v>#DIV/0!</v>
      </c>
    </row>
    <row r="3400" customFormat="false" ht="12.75" hidden="false" customHeight="false" outlineLevel="0" collapsed="false">
      <c r="AD3400" s="43" t="e">
        <f aca="false">AVERAGE(L3400:AA3400)</f>
        <v>#DIV/0!</v>
      </c>
      <c r="AE3400" s="43" t="e">
        <f aca="false">AVERAGE(F3400:K3400,AB3400:AC3400)</f>
        <v>#DIV/0!</v>
      </c>
      <c r="AF3400" s="43" t="e">
        <f aca="false">AVERAGE(F3400:AC3400)</f>
        <v>#DIV/0!</v>
      </c>
    </row>
    <row r="3401" customFormat="false" ht="12.75" hidden="false" customHeight="false" outlineLevel="0" collapsed="false">
      <c r="AD3401" s="43" t="e">
        <f aca="false">AVERAGE(L3401:AA3401)</f>
        <v>#DIV/0!</v>
      </c>
      <c r="AE3401" s="43" t="e">
        <f aca="false">AVERAGE(F3401:K3401,AB3401:AC3401)</f>
        <v>#DIV/0!</v>
      </c>
      <c r="AF3401" s="43" t="e">
        <f aca="false">AVERAGE(F3401:AC3401)</f>
        <v>#DIV/0!</v>
      </c>
    </row>
    <row r="3402" customFormat="false" ht="12.75" hidden="false" customHeight="false" outlineLevel="0" collapsed="false">
      <c r="AD3402" s="43" t="e">
        <f aca="false">AVERAGE(L3402:AA3402)</f>
        <v>#DIV/0!</v>
      </c>
      <c r="AE3402" s="43" t="e">
        <f aca="false">AVERAGE(F3402:K3402,AB3402:AC3402)</f>
        <v>#DIV/0!</v>
      </c>
      <c r="AF3402" s="43" t="e">
        <f aca="false">AVERAGE(F3402:AC3402)</f>
        <v>#DIV/0!</v>
      </c>
    </row>
    <row r="3403" customFormat="false" ht="12.75" hidden="false" customHeight="false" outlineLevel="0" collapsed="false">
      <c r="AD3403" s="43" t="e">
        <f aca="false">AVERAGE(L3403:AA3403)</f>
        <v>#DIV/0!</v>
      </c>
      <c r="AE3403" s="43" t="e">
        <f aca="false">AVERAGE(F3403:K3403,AB3403:AC3403)</f>
        <v>#DIV/0!</v>
      </c>
      <c r="AF3403" s="43" t="e">
        <f aca="false">AVERAGE(F3403:AC3403)</f>
        <v>#DIV/0!</v>
      </c>
    </row>
    <row r="3404" customFormat="false" ht="12.75" hidden="false" customHeight="false" outlineLevel="0" collapsed="false">
      <c r="AD3404" s="43" t="e">
        <f aca="false">AVERAGE(L3404:AA3404)</f>
        <v>#DIV/0!</v>
      </c>
      <c r="AE3404" s="43" t="e">
        <f aca="false">AVERAGE(F3404:K3404,AB3404:AC3404)</f>
        <v>#DIV/0!</v>
      </c>
      <c r="AF3404" s="43" t="e">
        <f aca="false">AVERAGE(F3404:AC3404)</f>
        <v>#DIV/0!</v>
      </c>
    </row>
    <row r="3405" customFormat="false" ht="12.75" hidden="false" customHeight="false" outlineLevel="0" collapsed="false">
      <c r="AD3405" s="43" t="e">
        <f aca="false">AVERAGE(L3405:AA3405)</f>
        <v>#DIV/0!</v>
      </c>
      <c r="AE3405" s="43" t="e">
        <f aca="false">AVERAGE(F3405:K3405,AB3405:AC3405)</f>
        <v>#DIV/0!</v>
      </c>
      <c r="AF3405" s="43" t="e">
        <f aca="false">AVERAGE(F3405:AC3405)</f>
        <v>#DIV/0!</v>
      </c>
    </row>
    <row r="3406" customFormat="false" ht="12.75" hidden="false" customHeight="false" outlineLevel="0" collapsed="false">
      <c r="AD3406" s="43" t="e">
        <f aca="false">AVERAGE(L3406:AA3406)</f>
        <v>#DIV/0!</v>
      </c>
      <c r="AE3406" s="43" t="e">
        <f aca="false">AVERAGE(F3406:K3406,AB3406:AC3406)</f>
        <v>#DIV/0!</v>
      </c>
      <c r="AF3406" s="43" t="e">
        <f aca="false">AVERAGE(F3406:AC3406)</f>
        <v>#DIV/0!</v>
      </c>
    </row>
    <row r="3407" customFormat="false" ht="12.75" hidden="false" customHeight="false" outlineLevel="0" collapsed="false">
      <c r="AD3407" s="43" t="e">
        <f aca="false">AVERAGE(L3407:AA3407)</f>
        <v>#DIV/0!</v>
      </c>
      <c r="AE3407" s="43" t="e">
        <f aca="false">AVERAGE(F3407:K3407,AB3407:AC3407)</f>
        <v>#DIV/0!</v>
      </c>
      <c r="AF3407" s="43" t="e">
        <f aca="false">AVERAGE(F3407:AC3407)</f>
        <v>#DIV/0!</v>
      </c>
    </row>
    <row r="3408" customFormat="false" ht="12.75" hidden="false" customHeight="false" outlineLevel="0" collapsed="false">
      <c r="AD3408" s="43" t="e">
        <f aca="false">AVERAGE(L3408:AA3408)</f>
        <v>#DIV/0!</v>
      </c>
      <c r="AE3408" s="43" t="e">
        <f aca="false">AVERAGE(F3408:K3408,AB3408:AC3408)</f>
        <v>#DIV/0!</v>
      </c>
      <c r="AF3408" s="43" t="e">
        <f aca="false">AVERAGE(F3408:AC3408)</f>
        <v>#DIV/0!</v>
      </c>
    </row>
    <row r="3409" customFormat="false" ht="12.75" hidden="false" customHeight="false" outlineLevel="0" collapsed="false">
      <c r="AD3409" s="43" t="e">
        <f aca="false">AVERAGE(L3409:AA3409)</f>
        <v>#DIV/0!</v>
      </c>
      <c r="AE3409" s="43" t="e">
        <f aca="false">AVERAGE(F3409:K3409,AB3409:AC3409)</f>
        <v>#DIV/0!</v>
      </c>
      <c r="AF3409" s="43" t="e">
        <f aca="false">AVERAGE(F3409:AC3409)</f>
        <v>#DIV/0!</v>
      </c>
    </row>
    <row r="3410" customFormat="false" ht="12.75" hidden="false" customHeight="false" outlineLevel="0" collapsed="false">
      <c r="AD3410" s="43" t="e">
        <f aca="false">AVERAGE(L3410:AA3410)</f>
        <v>#DIV/0!</v>
      </c>
      <c r="AE3410" s="43" t="e">
        <f aca="false">AVERAGE(F3410:K3410,AB3410:AC3410)</f>
        <v>#DIV/0!</v>
      </c>
      <c r="AF3410" s="43" t="e">
        <f aca="false">AVERAGE(F3410:AC3410)</f>
        <v>#DIV/0!</v>
      </c>
    </row>
    <row r="3411" customFormat="false" ht="12.75" hidden="false" customHeight="false" outlineLevel="0" collapsed="false">
      <c r="AD3411" s="43" t="e">
        <f aca="false">AVERAGE(L3411:AA3411)</f>
        <v>#DIV/0!</v>
      </c>
      <c r="AE3411" s="43" t="e">
        <f aca="false">AVERAGE(F3411:K3411,AB3411:AC3411)</f>
        <v>#DIV/0!</v>
      </c>
      <c r="AF3411" s="43" t="e">
        <f aca="false">AVERAGE(F3411:AC3411)</f>
        <v>#DIV/0!</v>
      </c>
    </row>
    <row r="3412" customFormat="false" ht="12.75" hidden="false" customHeight="false" outlineLevel="0" collapsed="false">
      <c r="AD3412" s="43" t="e">
        <f aca="false">AVERAGE(L3412:AA3412)</f>
        <v>#DIV/0!</v>
      </c>
      <c r="AE3412" s="43" t="e">
        <f aca="false">AVERAGE(F3412:K3412,AB3412:AC3412)</f>
        <v>#DIV/0!</v>
      </c>
      <c r="AF3412" s="43" t="e">
        <f aca="false">AVERAGE(F3412:AC3412)</f>
        <v>#DIV/0!</v>
      </c>
    </row>
    <row r="3413" customFormat="false" ht="12.75" hidden="false" customHeight="false" outlineLevel="0" collapsed="false">
      <c r="AD3413" s="43" t="e">
        <f aca="false">AVERAGE(L3413:AA3413)</f>
        <v>#DIV/0!</v>
      </c>
      <c r="AE3413" s="43" t="e">
        <f aca="false">AVERAGE(F3413:K3413,AB3413:AC3413)</f>
        <v>#DIV/0!</v>
      </c>
      <c r="AF3413" s="43" t="e">
        <f aca="false">AVERAGE(F3413:AC3413)</f>
        <v>#DIV/0!</v>
      </c>
    </row>
    <row r="3414" customFormat="false" ht="12.75" hidden="false" customHeight="false" outlineLevel="0" collapsed="false">
      <c r="AD3414" s="43" t="e">
        <f aca="false">AVERAGE(L3414:AA3414)</f>
        <v>#DIV/0!</v>
      </c>
      <c r="AE3414" s="43" t="e">
        <f aca="false">AVERAGE(F3414:K3414,AB3414:AC3414)</f>
        <v>#DIV/0!</v>
      </c>
      <c r="AF3414" s="43" t="e">
        <f aca="false">AVERAGE(F3414:AC3414)</f>
        <v>#DIV/0!</v>
      </c>
    </row>
    <row r="3415" customFormat="false" ht="12.75" hidden="false" customHeight="false" outlineLevel="0" collapsed="false">
      <c r="AD3415" s="43" t="e">
        <f aca="false">AVERAGE(L3415:AA3415)</f>
        <v>#DIV/0!</v>
      </c>
      <c r="AE3415" s="43" t="e">
        <f aca="false">AVERAGE(F3415:K3415,AB3415:AC3415)</f>
        <v>#DIV/0!</v>
      </c>
      <c r="AF3415" s="43" t="e">
        <f aca="false">AVERAGE(F3415:AC3415)</f>
        <v>#DIV/0!</v>
      </c>
    </row>
    <row r="3416" customFormat="false" ht="12.75" hidden="false" customHeight="false" outlineLevel="0" collapsed="false">
      <c r="AD3416" s="43" t="e">
        <f aca="false">AVERAGE(L3416:AA3416)</f>
        <v>#DIV/0!</v>
      </c>
      <c r="AE3416" s="43" t="e">
        <f aca="false">AVERAGE(F3416:K3416,AB3416:AC3416)</f>
        <v>#DIV/0!</v>
      </c>
      <c r="AF3416" s="43" t="e">
        <f aca="false">AVERAGE(F3416:AC3416)</f>
        <v>#DIV/0!</v>
      </c>
    </row>
    <row r="3417" customFormat="false" ht="12.75" hidden="false" customHeight="false" outlineLevel="0" collapsed="false">
      <c r="AD3417" s="43" t="e">
        <f aca="false">AVERAGE(L3417:AA3417)</f>
        <v>#DIV/0!</v>
      </c>
      <c r="AE3417" s="43" t="e">
        <f aca="false">AVERAGE(F3417:K3417,AB3417:AC3417)</f>
        <v>#DIV/0!</v>
      </c>
      <c r="AF3417" s="43" t="e">
        <f aca="false">AVERAGE(F3417:AC3417)</f>
        <v>#DIV/0!</v>
      </c>
    </row>
    <row r="3418" customFormat="false" ht="12.75" hidden="false" customHeight="false" outlineLevel="0" collapsed="false">
      <c r="AD3418" s="43" t="e">
        <f aca="false">AVERAGE(L3418:AA3418)</f>
        <v>#DIV/0!</v>
      </c>
      <c r="AE3418" s="43" t="e">
        <f aca="false">AVERAGE(F3418:K3418,AB3418:AC3418)</f>
        <v>#DIV/0!</v>
      </c>
      <c r="AF3418" s="43" t="e">
        <f aca="false">AVERAGE(F3418:AC3418)</f>
        <v>#DIV/0!</v>
      </c>
    </row>
    <row r="3419" customFormat="false" ht="12.75" hidden="false" customHeight="false" outlineLevel="0" collapsed="false">
      <c r="AD3419" s="43" t="e">
        <f aca="false">AVERAGE(L3419:AA3419)</f>
        <v>#DIV/0!</v>
      </c>
      <c r="AE3419" s="43" t="e">
        <f aca="false">AVERAGE(F3419:K3419,AB3419:AC3419)</f>
        <v>#DIV/0!</v>
      </c>
      <c r="AF3419" s="43" t="e">
        <f aca="false">AVERAGE(F3419:AC3419)</f>
        <v>#DIV/0!</v>
      </c>
    </row>
    <row r="3420" customFormat="false" ht="12.75" hidden="false" customHeight="false" outlineLevel="0" collapsed="false">
      <c r="AD3420" s="43" t="e">
        <f aca="false">AVERAGE(L3420:AA3420)</f>
        <v>#DIV/0!</v>
      </c>
      <c r="AE3420" s="43" t="e">
        <f aca="false">AVERAGE(F3420:K3420,AB3420:AC3420)</f>
        <v>#DIV/0!</v>
      </c>
      <c r="AF3420" s="43" t="e">
        <f aca="false">AVERAGE(F3420:AC3420)</f>
        <v>#DIV/0!</v>
      </c>
    </row>
    <row r="3421" customFormat="false" ht="12.75" hidden="false" customHeight="false" outlineLevel="0" collapsed="false">
      <c r="AD3421" s="43" t="e">
        <f aca="false">AVERAGE(L3421:AA3421)</f>
        <v>#DIV/0!</v>
      </c>
      <c r="AE3421" s="43" t="e">
        <f aca="false">AVERAGE(F3421:K3421,AB3421:AC3421)</f>
        <v>#DIV/0!</v>
      </c>
      <c r="AF3421" s="43" t="e">
        <f aca="false">AVERAGE(F3421:AC3421)</f>
        <v>#DIV/0!</v>
      </c>
    </row>
    <row r="3422" customFormat="false" ht="12.75" hidden="false" customHeight="false" outlineLevel="0" collapsed="false">
      <c r="AD3422" s="43" t="e">
        <f aca="false">AVERAGE(L3422:AA3422)</f>
        <v>#DIV/0!</v>
      </c>
      <c r="AE3422" s="43" t="e">
        <f aca="false">AVERAGE(F3422:K3422,AB3422:AC3422)</f>
        <v>#DIV/0!</v>
      </c>
      <c r="AF3422" s="43" t="e">
        <f aca="false">AVERAGE(F3422:AC3422)</f>
        <v>#DIV/0!</v>
      </c>
    </row>
    <row r="3423" customFormat="false" ht="12.75" hidden="false" customHeight="false" outlineLevel="0" collapsed="false">
      <c r="AD3423" s="43" t="e">
        <f aca="false">AVERAGE(L3423:AA3423)</f>
        <v>#DIV/0!</v>
      </c>
      <c r="AE3423" s="43" t="e">
        <f aca="false">AVERAGE(F3423:K3423,AB3423:AC3423)</f>
        <v>#DIV/0!</v>
      </c>
      <c r="AF3423" s="43" t="e">
        <f aca="false">AVERAGE(F3423:AC3423)</f>
        <v>#DIV/0!</v>
      </c>
    </row>
    <row r="3424" customFormat="false" ht="12.75" hidden="false" customHeight="false" outlineLevel="0" collapsed="false">
      <c r="AD3424" s="43" t="e">
        <f aca="false">AVERAGE(L3424:AA3424)</f>
        <v>#DIV/0!</v>
      </c>
      <c r="AE3424" s="43" t="e">
        <f aca="false">AVERAGE(F3424:K3424,AB3424:AC3424)</f>
        <v>#DIV/0!</v>
      </c>
      <c r="AF3424" s="43" t="e">
        <f aca="false">AVERAGE(F3424:AC3424)</f>
        <v>#DIV/0!</v>
      </c>
    </row>
    <row r="3425" customFormat="false" ht="12.75" hidden="false" customHeight="false" outlineLevel="0" collapsed="false">
      <c r="AD3425" s="43" t="e">
        <f aca="false">AVERAGE(L3425:AA3425)</f>
        <v>#DIV/0!</v>
      </c>
      <c r="AE3425" s="43" t="e">
        <f aca="false">AVERAGE(F3425:K3425,AB3425:AC3425)</f>
        <v>#DIV/0!</v>
      </c>
      <c r="AF3425" s="43" t="e">
        <f aca="false">AVERAGE(F3425:AC3425)</f>
        <v>#DIV/0!</v>
      </c>
    </row>
    <row r="3426" customFormat="false" ht="12.75" hidden="false" customHeight="false" outlineLevel="0" collapsed="false">
      <c r="AD3426" s="43" t="e">
        <f aca="false">AVERAGE(L3426:AA3426)</f>
        <v>#DIV/0!</v>
      </c>
      <c r="AE3426" s="43" t="e">
        <f aca="false">AVERAGE(F3426:K3426,AB3426:AC3426)</f>
        <v>#DIV/0!</v>
      </c>
      <c r="AF3426" s="43" t="e">
        <f aca="false">AVERAGE(F3426:AC3426)</f>
        <v>#DIV/0!</v>
      </c>
    </row>
    <row r="3427" customFormat="false" ht="12.75" hidden="false" customHeight="false" outlineLevel="0" collapsed="false">
      <c r="AD3427" s="43" t="e">
        <f aca="false">AVERAGE(L3427:AA3427)</f>
        <v>#DIV/0!</v>
      </c>
      <c r="AE3427" s="43" t="e">
        <f aca="false">AVERAGE(F3427:K3427,AB3427:AC3427)</f>
        <v>#DIV/0!</v>
      </c>
      <c r="AF3427" s="43" t="e">
        <f aca="false">AVERAGE(F3427:AC3427)</f>
        <v>#DIV/0!</v>
      </c>
    </row>
    <row r="3428" customFormat="false" ht="12.75" hidden="false" customHeight="false" outlineLevel="0" collapsed="false">
      <c r="AD3428" s="43" t="e">
        <f aca="false">AVERAGE(L3428:AA3428)</f>
        <v>#DIV/0!</v>
      </c>
      <c r="AE3428" s="43" t="e">
        <f aca="false">AVERAGE(F3428:K3428,AB3428:AC3428)</f>
        <v>#DIV/0!</v>
      </c>
      <c r="AF3428" s="43" t="e">
        <f aca="false">AVERAGE(F3428:AC3428)</f>
        <v>#DIV/0!</v>
      </c>
    </row>
    <row r="3429" customFormat="false" ht="12.75" hidden="false" customHeight="false" outlineLevel="0" collapsed="false">
      <c r="AD3429" s="43" t="e">
        <f aca="false">AVERAGE(L3429:AA3429)</f>
        <v>#DIV/0!</v>
      </c>
      <c r="AE3429" s="43" t="e">
        <f aca="false">AVERAGE(F3429:K3429,AB3429:AC3429)</f>
        <v>#DIV/0!</v>
      </c>
      <c r="AF3429" s="43" t="e">
        <f aca="false">AVERAGE(F3429:AC3429)</f>
        <v>#DIV/0!</v>
      </c>
    </row>
    <row r="3430" customFormat="false" ht="12.75" hidden="false" customHeight="false" outlineLevel="0" collapsed="false">
      <c r="AD3430" s="43" t="e">
        <f aca="false">AVERAGE(L3430:AA3430)</f>
        <v>#DIV/0!</v>
      </c>
      <c r="AE3430" s="43" t="e">
        <f aca="false">AVERAGE(F3430:K3430,AB3430:AC3430)</f>
        <v>#DIV/0!</v>
      </c>
      <c r="AF3430" s="43" t="e">
        <f aca="false">AVERAGE(F3430:AC3430)</f>
        <v>#DIV/0!</v>
      </c>
    </row>
    <row r="3431" customFormat="false" ht="12.75" hidden="false" customHeight="false" outlineLevel="0" collapsed="false">
      <c r="AD3431" s="43" t="e">
        <f aca="false">AVERAGE(L3431:AA3431)</f>
        <v>#DIV/0!</v>
      </c>
      <c r="AE3431" s="43" t="e">
        <f aca="false">AVERAGE(F3431:K3431,AB3431:AC3431)</f>
        <v>#DIV/0!</v>
      </c>
      <c r="AF3431" s="43" t="e">
        <f aca="false">AVERAGE(F3431:AC3431)</f>
        <v>#DIV/0!</v>
      </c>
    </row>
    <row r="3432" customFormat="false" ht="12.75" hidden="false" customHeight="false" outlineLevel="0" collapsed="false">
      <c r="AD3432" s="43" t="e">
        <f aca="false">AVERAGE(L3432:AA3432)</f>
        <v>#DIV/0!</v>
      </c>
      <c r="AE3432" s="43" t="e">
        <f aca="false">AVERAGE(F3432:K3432,AB3432:AC3432)</f>
        <v>#DIV/0!</v>
      </c>
      <c r="AF3432" s="43" t="e">
        <f aca="false">AVERAGE(F3432:AC3432)</f>
        <v>#DIV/0!</v>
      </c>
    </row>
    <row r="3433" customFormat="false" ht="12.75" hidden="false" customHeight="false" outlineLevel="0" collapsed="false">
      <c r="AD3433" s="43" t="e">
        <f aca="false">AVERAGE(L3433:AA3433)</f>
        <v>#DIV/0!</v>
      </c>
      <c r="AE3433" s="43" t="e">
        <f aca="false">AVERAGE(F3433:K3433,AB3433:AC3433)</f>
        <v>#DIV/0!</v>
      </c>
      <c r="AF3433" s="43" t="e">
        <f aca="false">AVERAGE(F3433:AC3433)</f>
        <v>#DIV/0!</v>
      </c>
    </row>
    <row r="3434" customFormat="false" ht="12.75" hidden="false" customHeight="false" outlineLevel="0" collapsed="false">
      <c r="AD3434" s="43" t="e">
        <f aca="false">AVERAGE(L3434:AA3434)</f>
        <v>#DIV/0!</v>
      </c>
      <c r="AE3434" s="43" t="e">
        <f aca="false">AVERAGE(F3434:K3434,AB3434:AC3434)</f>
        <v>#DIV/0!</v>
      </c>
      <c r="AF3434" s="43" t="e">
        <f aca="false">AVERAGE(F3434:AC3434)</f>
        <v>#DIV/0!</v>
      </c>
    </row>
    <row r="3435" customFormat="false" ht="12.75" hidden="false" customHeight="false" outlineLevel="0" collapsed="false">
      <c r="AD3435" s="43" t="e">
        <f aca="false">AVERAGE(L3435:AA3435)</f>
        <v>#DIV/0!</v>
      </c>
      <c r="AE3435" s="43" t="e">
        <f aca="false">AVERAGE(F3435:K3435,AB3435:AC3435)</f>
        <v>#DIV/0!</v>
      </c>
      <c r="AF3435" s="43" t="e">
        <f aca="false">AVERAGE(F3435:AC3435)</f>
        <v>#DIV/0!</v>
      </c>
    </row>
    <row r="3436" customFormat="false" ht="12.75" hidden="false" customHeight="false" outlineLevel="0" collapsed="false">
      <c r="AD3436" s="43" t="e">
        <f aca="false">AVERAGE(L3436:AA3436)</f>
        <v>#DIV/0!</v>
      </c>
      <c r="AE3436" s="43" t="e">
        <f aca="false">AVERAGE(F3436:K3436,AB3436:AC3436)</f>
        <v>#DIV/0!</v>
      </c>
      <c r="AF3436" s="43" t="e">
        <f aca="false">AVERAGE(F3436:AC3436)</f>
        <v>#DIV/0!</v>
      </c>
    </row>
    <row r="3437" customFormat="false" ht="12.75" hidden="false" customHeight="false" outlineLevel="0" collapsed="false">
      <c r="AD3437" s="43" t="e">
        <f aca="false">AVERAGE(L3437:AA3437)</f>
        <v>#DIV/0!</v>
      </c>
      <c r="AE3437" s="43" t="e">
        <f aca="false">AVERAGE(F3437:K3437,AB3437:AC3437)</f>
        <v>#DIV/0!</v>
      </c>
      <c r="AF3437" s="43" t="e">
        <f aca="false">AVERAGE(F3437:AC3437)</f>
        <v>#DIV/0!</v>
      </c>
    </row>
    <row r="3438" customFormat="false" ht="12.75" hidden="false" customHeight="false" outlineLevel="0" collapsed="false">
      <c r="AD3438" s="43" t="e">
        <f aca="false">AVERAGE(L3438:AA3438)</f>
        <v>#DIV/0!</v>
      </c>
      <c r="AE3438" s="43" t="e">
        <f aca="false">AVERAGE(F3438:K3438,AB3438:AC3438)</f>
        <v>#DIV/0!</v>
      </c>
      <c r="AF3438" s="43" t="e">
        <f aca="false">AVERAGE(F3438:AC3438)</f>
        <v>#DIV/0!</v>
      </c>
    </row>
    <row r="3439" customFormat="false" ht="12.75" hidden="false" customHeight="false" outlineLevel="0" collapsed="false">
      <c r="AD3439" s="43" t="e">
        <f aca="false">AVERAGE(L3439:AA3439)</f>
        <v>#DIV/0!</v>
      </c>
      <c r="AE3439" s="43" t="e">
        <f aca="false">AVERAGE(F3439:K3439,AB3439:AC3439)</f>
        <v>#DIV/0!</v>
      </c>
      <c r="AF3439" s="43" t="e">
        <f aca="false">AVERAGE(F3439:AC3439)</f>
        <v>#DIV/0!</v>
      </c>
    </row>
    <row r="3440" customFormat="false" ht="12.75" hidden="false" customHeight="false" outlineLevel="0" collapsed="false">
      <c r="AD3440" s="43" t="e">
        <f aca="false">AVERAGE(L3440:AA3440)</f>
        <v>#DIV/0!</v>
      </c>
      <c r="AE3440" s="43" t="e">
        <f aca="false">AVERAGE(F3440:K3440,AB3440:AC3440)</f>
        <v>#DIV/0!</v>
      </c>
      <c r="AF3440" s="43" t="e">
        <f aca="false">AVERAGE(F3440:AC3440)</f>
        <v>#DIV/0!</v>
      </c>
    </row>
    <row r="3441" customFormat="false" ht="12.75" hidden="false" customHeight="false" outlineLevel="0" collapsed="false">
      <c r="AD3441" s="43" t="e">
        <f aca="false">AVERAGE(L3441:AA3441)</f>
        <v>#DIV/0!</v>
      </c>
      <c r="AE3441" s="43" t="e">
        <f aca="false">AVERAGE(F3441:K3441,AB3441:AC3441)</f>
        <v>#DIV/0!</v>
      </c>
      <c r="AF3441" s="43" t="e">
        <f aca="false">AVERAGE(F3441:AC3441)</f>
        <v>#DIV/0!</v>
      </c>
    </row>
    <row r="3442" customFormat="false" ht="12.75" hidden="false" customHeight="false" outlineLevel="0" collapsed="false">
      <c r="AD3442" s="43" t="e">
        <f aca="false">AVERAGE(L3442:AA3442)</f>
        <v>#DIV/0!</v>
      </c>
      <c r="AE3442" s="43" t="e">
        <f aca="false">AVERAGE(F3442:K3442,AB3442:AC3442)</f>
        <v>#DIV/0!</v>
      </c>
      <c r="AF3442" s="43" t="e">
        <f aca="false">AVERAGE(F3442:AC3442)</f>
        <v>#DIV/0!</v>
      </c>
    </row>
    <row r="3443" customFormat="false" ht="12.75" hidden="false" customHeight="false" outlineLevel="0" collapsed="false">
      <c r="AD3443" s="43" t="e">
        <f aca="false">AVERAGE(L3443:AA3443)</f>
        <v>#DIV/0!</v>
      </c>
      <c r="AE3443" s="43" t="e">
        <f aca="false">AVERAGE(F3443:K3443,AB3443:AC3443)</f>
        <v>#DIV/0!</v>
      </c>
      <c r="AF3443" s="43" t="e">
        <f aca="false">AVERAGE(F3443:AC3443)</f>
        <v>#DIV/0!</v>
      </c>
    </row>
    <row r="3444" customFormat="false" ht="12.75" hidden="false" customHeight="false" outlineLevel="0" collapsed="false">
      <c r="AD3444" s="43" t="e">
        <f aca="false">AVERAGE(L3444:AA3444)</f>
        <v>#DIV/0!</v>
      </c>
      <c r="AE3444" s="43" t="e">
        <f aca="false">AVERAGE(F3444:K3444,AB3444:AC3444)</f>
        <v>#DIV/0!</v>
      </c>
      <c r="AF3444" s="43" t="e">
        <f aca="false">AVERAGE(F3444:AC3444)</f>
        <v>#DIV/0!</v>
      </c>
    </row>
    <row r="3445" customFormat="false" ht="12.75" hidden="false" customHeight="false" outlineLevel="0" collapsed="false">
      <c r="AD3445" s="43" t="e">
        <f aca="false">AVERAGE(L3445:AA3445)</f>
        <v>#DIV/0!</v>
      </c>
      <c r="AE3445" s="43" t="e">
        <f aca="false">AVERAGE(F3445:K3445,AB3445:AC3445)</f>
        <v>#DIV/0!</v>
      </c>
      <c r="AF3445" s="43" t="e">
        <f aca="false">AVERAGE(F3445:AC3445)</f>
        <v>#DIV/0!</v>
      </c>
    </row>
    <row r="3446" customFormat="false" ht="12.75" hidden="false" customHeight="false" outlineLevel="0" collapsed="false">
      <c r="AD3446" s="43" t="e">
        <f aca="false">AVERAGE(L3446:AA3446)</f>
        <v>#DIV/0!</v>
      </c>
      <c r="AE3446" s="43" t="e">
        <f aca="false">AVERAGE(F3446:K3446,AB3446:AC3446)</f>
        <v>#DIV/0!</v>
      </c>
      <c r="AF3446" s="43" t="e">
        <f aca="false">AVERAGE(F3446:AC3446)</f>
        <v>#DIV/0!</v>
      </c>
    </row>
    <row r="3447" customFormat="false" ht="12.75" hidden="false" customHeight="false" outlineLevel="0" collapsed="false">
      <c r="AD3447" s="43" t="e">
        <f aca="false">AVERAGE(L3447:AA3447)</f>
        <v>#DIV/0!</v>
      </c>
      <c r="AE3447" s="43" t="e">
        <f aca="false">AVERAGE(F3447:K3447,AB3447:AC3447)</f>
        <v>#DIV/0!</v>
      </c>
      <c r="AF3447" s="43" t="e">
        <f aca="false">AVERAGE(F3447:AC3447)</f>
        <v>#DIV/0!</v>
      </c>
    </row>
    <row r="3448" customFormat="false" ht="12.75" hidden="false" customHeight="false" outlineLevel="0" collapsed="false">
      <c r="AD3448" s="43" t="e">
        <f aca="false">AVERAGE(L3448:AA3448)</f>
        <v>#DIV/0!</v>
      </c>
      <c r="AE3448" s="43" t="e">
        <f aca="false">AVERAGE(F3448:K3448,AB3448:AC3448)</f>
        <v>#DIV/0!</v>
      </c>
      <c r="AF3448" s="43" t="e">
        <f aca="false">AVERAGE(F3448:AC3448)</f>
        <v>#DIV/0!</v>
      </c>
    </row>
    <row r="3449" customFormat="false" ht="12.75" hidden="false" customHeight="false" outlineLevel="0" collapsed="false">
      <c r="AD3449" s="43" t="e">
        <f aca="false">AVERAGE(L3449:AA3449)</f>
        <v>#DIV/0!</v>
      </c>
      <c r="AE3449" s="43" t="e">
        <f aca="false">AVERAGE(F3449:K3449,AB3449:AC3449)</f>
        <v>#DIV/0!</v>
      </c>
      <c r="AF3449" s="43" t="e">
        <f aca="false">AVERAGE(F3449:AC3449)</f>
        <v>#DIV/0!</v>
      </c>
    </row>
    <row r="3450" customFormat="false" ht="12.75" hidden="false" customHeight="false" outlineLevel="0" collapsed="false">
      <c r="AD3450" s="43" t="e">
        <f aca="false">AVERAGE(L3450:AA3450)</f>
        <v>#DIV/0!</v>
      </c>
      <c r="AE3450" s="43" t="e">
        <f aca="false">AVERAGE(F3450:K3450,AB3450:AC3450)</f>
        <v>#DIV/0!</v>
      </c>
      <c r="AF3450" s="43" t="e">
        <f aca="false">AVERAGE(F3450:AC3450)</f>
        <v>#DIV/0!</v>
      </c>
    </row>
    <row r="3451" customFormat="false" ht="12.75" hidden="false" customHeight="false" outlineLevel="0" collapsed="false">
      <c r="AD3451" s="43" t="e">
        <f aca="false">AVERAGE(L3451:AA3451)</f>
        <v>#DIV/0!</v>
      </c>
      <c r="AE3451" s="43" t="e">
        <f aca="false">AVERAGE(F3451:K3451,AB3451:AC3451)</f>
        <v>#DIV/0!</v>
      </c>
      <c r="AF3451" s="43" t="e">
        <f aca="false">AVERAGE(F3451:AC3451)</f>
        <v>#DIV/0!</v>
      </c>
    </row>
    <row r="3452" customFormat="false" ht="12.75" hidden="false" customHeight="false" outlineLevel="0" collapsed="false">
      <c r="AD3452" s="43" t="e">
        <f aca="false">AVERAGE(L3452:AA3452)</f>
        <v>#DIV/0!</v>
      </c>
      <c r="AE3452" s="43" t="e">
        <f aca="false">AVERAGE(F3452:K3452,AB3452:AC3452)</f>
        <v>#DIV/0!</v>
      </c>
      <c r="AF3452" s="43" t="e">
        <f aca="false">AVERAGE(F3452:AC3452)</f>
        <v>#DIV/0!</v>
      </c>
    </row>
    <row r="3453" customFormat="false" ht="12.75" hidden="false" customHeight="false" outlineLevel="0" collapsed="false">
      <c r="AD3453" s="43" t="e">
        <f aca="false">AVERAGE(L3453:AA3453)</f>
        <v>#DIV/0!</v>
      </c>
      <c r="AE3453" s="43" t="e">
        <f aca="false">AVERAGE(F3453:K3453,AB3453:AC3453)</f>
        <v>#DIV/0!</v>
      </c>
      <c r="AF3453" s="43" t="e">
        <f aca="false">AVERAGE(F3453:AC3453)</f>
        <v>#DIV/0!</v>
      </c>
    </row>
    <row r="3454" customFormat="false" ht="12.75" hidden="false" customHeight="false" outlineLevel="0" collapsed="false">
      <c r="AD3454" s="43" t="e">
        <f aca="false">AVERAGE(L3454:AA3454)</f>
        <v>#DIV/0!</v>
      </c>
      <c r="AE3454" s="43" t="e">
        <f aca="false">AVERAGE(F3454:K3454,AB3454:AC3454)</f>
        <v>#DIV/0!</v>
      </c>
      <c r="AF3454" s="43" t="e">
        <f aca="false">AVERAGE(F3454:AC3454)</f>
        <v>#DIV/0!</v>
      </c>
    </row>
    <row r="3455" customFormat="false" ht="12.75" hidden="false" customHeight="false" outlineLevel="0" collapsed="false">
      <c r="AD3455" s="43" t="e">
        <f aca="false">AVERAGE(L3455:AA3455)</f>
        <v>#DIV/0!</v>
      </c>
      <c r="AE3455" s="43" t="e">
        <f aca="false">AVERAGE(F3455:K3455,AB3455:AC3455)</f>
        <v>#DIV/0!</v>
      </c>
      <c r="AF3455" s="43" t="e">
        <f aca="false">AVERAGE(F3455:AC3455)</f>
        <v>#DIV/0!</v>
      </c>
    </row>
    <row r="3456" customFormat="false" ht="12.75" hidden="false" customHeight="false" outlineLevel="0" collapsed="false">
      <c r="AD3456" s="43" t="e">
        <f aca="false">AVERAGE(L3456:AA3456)</f>
        <v>#DIV/0!</v>
      </c>
      <c r="AE3456" s="43" t="e">
        <f aca="false">AVERAGE(F3456:K3456,AB3456:AC3456)</f>
        <v>#DIV/0!</v>
      </c>
      <c r="AF3456" s="43" t="e">
        <f aca="false">AVERAGE(F3456:AC3456)</f>
        <v>#DIV/0!</v>
      </c>
    </row>
    <row r="3457" customFormat="false" ht="12.75" hidden="false" customHeight="false" outlineLevel="0" collapsed="false">
      <c r="AD3457" s="43" t="e">
        <f aca="false">AVERAGE(L3457:AA3457)</f>
        <v>#DIV/0!</v>
      </c>
      <c r="AE3457" s="43" t="e">
        <f aca="false">AVERAGE(F3457:K3457,AB3457:AC3457)</f>
        <v>#DIV/0!</v>
      </c>
      <c r="AF3457" s="43" t="e">
        <f aca="false">AVERAGE(F3457:AC3457)</f>
        <v>#DIV/0!</v>
      </c>
    </row>
    <row r="3458" customFormat="false" ht="12.75" hidden="false" customHeight="false" outlineLevel="0" collapsed="false">
      <c r="AD3458" s="43" t="e">
        <f aca="false">AVERAGE(L3458:AA3458)</f>
        <v>#DIV/0!</v>
      </c>
      <c r="AE3458" s="43" t="e">
        <f aca="false">AVERAGE(F3458:K3458,AB3458:AC3458)</f>
        <v>#DIV/0!</v>
      </c>
      <c r="AF3458" s="43" t="e">
        <f aca="false">AVERAGE(F3458:AC3458)</f>
        <v>#DIV/0!</v>
      </c>
    </row>
    <row r="3459" customFormat="false" ht="12.75" hidden="false" customHeight="false" outlineLevel="0" collapsed="false">
      <c r="AD3459" s="43" t="e">
        <f aca="false">AVERAGE(L3459:AA3459)</f>
        <v>#DIV/0!</v>
      </c>
      <c r="AE3459" s="43" t="e">
        <f aca="false">AVERAGE(F3459:K3459,AB3459:AC3459)</f>
        <v>#DIV/0!</v>
      </c>
      <c r="AF3459" s="43" t="e">
        <f aca="false">AVERAGE(F3459:AC3459)</f>
        <v>#DIV/0!</v>
      </c>
    </row>
    <row r="3460" customFormat="false" ht="12.75" hidden="false" customHeight="false" outlineLevel="0" collapsed="false">
      <c r="AD3460" s="43" t="e">
        <f aca="false">AVERAGE(L3460:AA3460)</f>
        <v>#DIV/0!</v>
      </c>
      <c r="AE3460" s="43" t="e">
        <f aca="false">AVERAGE(F3460:K3460,AB3460:AC3460)</f>
        <v>#DIV/0!</v>
      </c>
      <c r="AF3460" s="43" t="e">
        <f aca="false">AVERAGE(F3460:AC3460)</f>
        <v>#DIV/0!</v>
      </c>
    </row>
    <row r="3461" customFormat="false" ht="12.75" hidden="false" customHeight="false" outlineLevel="0" collapsed="false">
      <c r="AD3461" s="43" t="e">
        <f aca="false">AVERAGE(L3461:AA3461)</f>
        <v>#DIV/0!</v>
      </c>
      <c r="AE3461" s="43" t="e">
        <f aca="false">AVERAGE(F3461:K3461,AB3461:AC3461)</f>
        <v>#DIV/0!</v>
      </c>
      <c r="AF3461" s="43" t="e">
        <f aca="false">AVERAGE(F3461:AC3461)</f>
        <v>#DIV/0!</v>
      </c>
    </row>
    <row r="3462" customFormat="false" ht="12.75" hidden="false" customHeight="false" outlineLevel="0" collapsed="false">
      <c r="AD3462" s="43" t="e">
        <f aca="false">AVERAGE(L3462:AA3462)</f>
        <v>#DIV/0!</v>
      </c>
      <c r="AE3462" s="43" t="e">
        <f aca="false">AVERAGE(F3462:K3462,AB3462:AC3462)</f>
        <v>#DIV/0!</v>
      </c>
      <c r="AF3462" s="43" t="e">
        <f aca="false">AVERAGE(F3462:AC3462)</f>
        <v>#DIV/0!</v>
      </c>
    </row>
    <row r="3463" customFormat="false" ht="12.75" hidden="false" customHeight="false" outlineLevel="0" collapsed="false">
      <c r="AD3463" s="43" t="e">
        <f aca="false">AVERAGE(L3463:AA3463)</f>
        <v>#DIV/0!</v>
      </c>
      <c r="AE3463" s="43" t="e">
        <f aca="false">AVERAGE(F3463:K3463,AB3463:AC3463)</f>
        <v>#DIV/0!</v>
      </c>
      <c r="AF3463" s="43" t="e">
        <f aca="false">AVERAGE(F3463:AC3463)</f>
        <v>#DIV/0!</v>
      </c>
    </row>
    <row r="3464" customFormat="false" ht="12.75" hidden="false" customHeight="false" outlineLevel="0" collapsed="false">
      <c r="AD3464" s="43" t="e">
        <f aca="false">AVERAGE(L3464:AA3464)</f>
        <v>#DIV/0!</v>
      </c>
      <c r="AE3464" s="43" t="e">
        <f aca="false">AVERAGE(F3464:K3464,AB3464:AC3464)</f>
        <v>#DIV/0!</v>
      </c>
      <c r="AF3464" s="43" t="e">
        <f aca="false">AVERAGE(F3464:AC3464)</f>
        <v>#DIV/0!</v>
      </c>
    </row>
    <row r="3465" customFormat="false" ht="12.75" hidden="false" customHeight="false" outlineLevel="0" collapsed="false">
      <c r="AD3465" s="43" t="e">
        <f aca="false">AVERAGE(L3465:AA3465)</f>
        <v>#DIV/0!</v>
      </c>
      <c r="AE3465" s="43" t="e">
        <f aca="false">AVERAGE(F3465:K3465,AB3465:AC3465)</f>
        <v>#DIV/0!</v>
      </c>
      <c r="AF3465" s="43" t="e">
        <f aca="false">AVERAGE(F3465:AC3465)</f>
        <v>#DIV/0!</v>
      </c>
    </row>
    <row r="3466" customFormat="false" ht="12.75" hidden="false" customHeight="false" outlineLevel="0" collapsed="false">
      <c r="AD3466" s="43" t="e">
        <f aca="false">AVERAGE(L3466:AA3466)</f>
        <v>#DIV/0!</v>
      </c>
      <c r="AE3466" s="43" t="e">
        <f aca="false">AVERAGE(F3466:K3466,AB3466:AC3466)</f>
        <v>#DIV/0!</v>
      </c>
      <c r="AF3466" s="43" t="e">
        <f aca="false">AVERAGE(F3466:AC3466)</f>
        <v>#DIV/0!</v>
      </c>
    </row>
    <row r="3467" customFormat="false" ht="12.75" hidden="false" customHeight="false" outlineLevel="0" collapsed="false">
      <c r="AD3467" s="43" t="e">
        <f aca="false">AVERAGE(L3467:AA3467)</f>
        <v>#DIV/0!</v>
      </c>
      <c r="AE3467" s="43" t="e">
        <f aca="false">AVERAGE(F3467:K3467,AB3467:AC3467)</f>
        <v>#DIV/0!</v>
      </c>
      <c r="AF3467" s="43" t="e">
        <f aca="false">AVERAGE(F3467:AC3467)</f>
        <v>#DIV/0!</v>
      </c>
    </row>
    <row r="3468" customFormat="false" ht="12.75" hidden="false" customHeight="false" outlineLevel="0" collapsed="false">
      <c r="AD3468" s="43" t="e">
        <f aca="false">AVERAGE(L3468:AA3468)</f>
        <v>#DIV/0!</v>
      </c>
      <c r="AE3468" s="43" t="e">
        <f aca="false">AVERAGE(F3468:K3468,AB3468:AC3468)</f>
        <v>#DIV/0!</v>
      </c>
      <c r="AF3468" s="43" t="e">
        <f aca="false">AVERAGE(F3468:AC3468)</f>
        <v>#DIV/0!</v>
      </c>
    </row>
    <row r="3469" customFormat="false" ht="12.75" hidden="false" customHeight="false" outlineLevel="0" collapsed="false">
      <c r="AD3469" s="43" t="e">
        <f aca="false">AVERAGE(L3469:AA3469)</f>
        <v>#DIV/0!</v>
      </c>
      <c r="AE3469" s="43" t="e">
        <f aca="false">AVERAGE(F3469:K3469,AB3469:AC3469)</f>
        <v>#DIV/0!</v>
      </c>
      <c r="AF3469" s="43" t="e">
        <f aca="false">AVERAGE(F3469:AC3469)</f>
        <v>#DIV/0!</v>
      </c>
    </row>
    <row r="3470" customFormat="false" ht="12.75" hidden="false" customHeight="false" outlineLevel="0" collapsed="false">
      <c r="AD3470" s="43" t="e">
        <f aca="false">AVERAGE(L3470:AA3470)</f>
        <v>#DIV/0!</v>
      </c>
      <c r="AE3470" s="43" t="e">
        <f aca="false">AVERAGE(F3470:K3470,AB3470:AC3470)</f>
        <v>#DIV/0!</v>
      </c>
      <c r="AF3470" s="43" t="e">
        <f aca="false">AVERAGE(F3470:AC3470)</f>
        <v>#DIV/0!</v>
      </c>
    </row>
    <row r="3471" customFormat="false" ht="12.75" hidden="false" customHeight="false" outlineLevel="0" collapsed="false">
      <c r="AD3471" s="43" t="e">
        <f aca="false">AVERAGE(L3471:AA3471)</f>
        <v>#DIV/0!</v>
      </c>
      <c r="AE3471" s="43" t="e">
        <f aca="false">AVERAGE(F3471:K3471,AB3471:AC3471)</f>
        <v>#DIV/0!</v>
      </c>
      <c r="AF3471" s="43" t="e">
        <f aca="false">AVERAGE(F3471:AC3471)</f>
        <v>#DIV/0!</v>
      </c>
    </row>
    <row r="3472" customFormat="false" ht="12.75" hidden="false" customHeight="false" outlineLevel="0" collapsed="false">
      <c r="AD3472" s="43" t="e">
        <f aca="false">AVERAGE(L3472:AA3472)</f>
        <v>#DIV/0!</v>
      </c>
      <c r="AE3472" s="43" t="e">
        <f aca="false">AVERAGE(F3472:K3472,AB3472:AC3472)</f>
        <v>#DIV/0!</v>
      </c>
      <c r="AF3472" s="43" t="e">
        <f aca="false">AVERAGE(F3472:AC3472)</f>
        <v>#DIV/0!</v>
      </c>
    </row>
    <row r="3473" customFormat="false" ht="12.75" hidden="false" customHeight="false" outlineLevel="0" collapsed="false">
      <c r="AD3473" s="43" t="e">
        <f aca="false">AVERAGE(L3473:AA3473)</f>
        <v>#DIV/0!</v>
      </c>
      <c r="AE3473" s="43" t="e">
        <f aca="false">AVERAGE(F3473:K3473,AB3473:AC3473)</f>
        <v>#DIV/0!</v>
      </c>
      <c r="AF3473" s="43" t="e">
        <f aca="false">AVERAGE(F3473:AC3473)</f>
        <v>#DIV/0!</v>
      </c>
    </row>
    <row r="3474" customFormat="false" ht="12.75" hidden="false" customHeight="false" outlineLevel="0" collapsed="false">
      <c r="AD3474" s="43" t="e">
        <f aca="false">AVERAGE(L3474:AA3474)</f>
        <v>#DIV/0!</v>
      </c>
      <c r="AE3474" s="43" t="e">
        <f aca="false">AVERAGE(F3474:K3474,AB3474:AC3474)</f>
        <v>#DIV/0!</v>
      </c>
      <c r="AF3474" s="43" t="e">
        <f aca="false">AVERAGE(F3474:AC3474)</f>
        <v>#DIV/0!</v>
      </c>
    </row>
    <row r="3475" customFormat="false" ht="12.75" hidden="false" customHeight="false" outlineLevel="0" collapsed="false">
      <c r="AD3475" s="43" t="e">
        <f aca="false">AVERAGE(L3475:AA3475)</f>
        <v>#DIV/0!</v>
      </c>
      <c r="AE3475" s="43" t="e">
        <f aca="false">AVERAGE(F3475:K3475,AB3475:AC3475)</f>
        <v>#DIV/0!</v>
      </c>
      <c r="AF3475" s="43" t="e">
        <f aca="false">AVERAGE(F3475:AC3475)</f>
        <v>#DIV/0!</v>
      </c>
    </row>
    <row r="3476" customFormat="false" ht="12.75" hidden="false" customHeight="false" outlineLevel="0" collapsed="false">
      <c r="AD3476" s="43" t="e">
        <f aca="false">AVERAGE(L3476:AA3476)</f>
        <v>#DIV/0!</v>
      </c>
      <c r="AE3476" s="43" t="e">
        <f aca="false">AVERAGE(F3476:K3476,AB3476:AC3476)</f>
        <v>#DIV/0!</v>
      </c>
      <c r="AF3476" s="43" t="e">
        <f aca="false">AVERAGE(F3476:AC3476)</f>
        <v>#DIV/0!</v>
      </c>
    </row>
    <row r="3477" customFormat="false" ht="12.75" hidden="false" customHeight="false" outlineLevel="0" collapsed="false">
      <c r="AD3477" s="43" t="e">
        <f aca="false">AVERAGE(L3477:AA3477)</f>
        <v>#DIV/0!</v>
      </c>
      <c r="AE3477" s="43" t="e">
        <f aca="false">AVERAGE(F3477:K3477,AB3477:AC3477)</f>
        <v>#DIV/0!</v>
      </c>
      <c r="AF3477" s="43" t="e">
        <f aca="false">AVERAGE(F3477:AC3477)</f>
        <v>#DIV/0!</v>
      </c>
    </row>
    <row r="3478" customFormat="false" ht="12.75" hidden="false" customHeight="false" outlineLevel="0" collapsed="false">
      <c r="AD3478" s="43" t="e">
        <f aca="false">AVERAGE(L3478:AA3478)</f>
        <v>#DIV/0!</v>
      </c>
      <c r="AE3478" s="43" t="e">
        <f aca="false">AVERAGE(F3478:K3478,AB3478:AC3478)</f>
        <v>#DIV/0!</v>
      </c>
      <c r="AF3478" s="43" t="e">
        <f aca="false">AVERAGE(F3478:AC3478)</f>
        <v>#DIV/0!</v>
      </c>
    </row>
    <row r="3479" customFormat="false" ht="12.75" hidden="false" customHeight="false" outlineLevel="0" collapsed="false">
      <c r="AD3479" s="43" t="e">
        <f aca="false">AVERAGE(L3479:AA3479)</f>
        <v>#DIV/0!</v>
      </c>
      <c r="AE3479" s="43" t="e">
        <f aca="false">AVERAGE(F3479:K3479,AB3479:AC3479)</f>
        <v>#DIV/0!</v>
      </c>
      <c r="AF3479" s="43" t="e">
        <f aca="false">AVERAGE(F3479:AC3479)</f>
        <v>#DIV/0!</v>
      </c>
    </row>
    <row r="3480" customFormat="false" ht="12.75" hidden="false" customHeight="false" outlineLevel="0" collapsed="false">
      <c r="AD3480" s="43" t="e">
        <f aca="false">AVERAGE(L3480:AA3480)</f>
        <v>#DIV/0!</v>
      </c>
      <c r="AE3480" s="43" t="e">
        <f aca="false">AVERAGE(F3480:K3480,AB3480:AC3480)</f>
        <v>#DIV/0!</v>
      </c>
      <c r="AF3480" s="43" t="e">
        <f aca="false">AVERAGE(F3480:AC3480)</f>
        <v>#DIV/0!</v>
      </c>
    </row>
    <row r="3481" customFormat="false" ht="12.75" hidden="false" customHeight="false" outlineLevel="0" collapsed="false">
      <c r="AD3481" s="43" t="e">
        <f aca="false">AVERAGE(L3481:AA3481)</f>
        <v>#DIV/0!</v>
      </c>
      <c r="AE3481" s="43" t="e">
        <f aca="false">AVERAGE(F3481:K3481,AB3481:AC3481)</f>
        <v>#DIV/0!</v>
      </c>
      <c r="AF3481" s="43" t="e">
        <f aca="false">AVERAGE(F3481:AC3481)</f>
        <v>#DIV/0!</v>
      </c>
    </row>
    <row r="3482" customFormat="false" ht="12.75" hidden="false" customHeight="false" outlineLevel="0" collapsed="false">
      <c r="AD3482" s="43" t="e">
        <f aca="false">AVERAGE(L3482:AA3482)</f>
        <v>#DIV/0!</v>
      </c>
      <c r="AE3482" s="43" t="e">
        <f aca="false">AVERAGE(F3482:K3482,AB3482:AC3482)</f>
        <v>#DIV/0!</v>
      </c>
      <c r="AF3482" s="43" t="e">
        <f aca="false">AVERAGE(F3482:AC3482)</f>
        <v>#DIV/0!</v>
      </c>
    </row>
    <row r="3483" customFormat="false" ht="12.75" hidden="false" customHeight="false" outlineLevel="0" collapsed="false">
      <c r="AD3483" s="43" t="e">
        <f aca="false">AVERAGE(L3483:AA3483)</f>
        <v>#DIV/0!</v>
      </c>
      <c r="AE3483" s="43" t="e">
        <f aca="false">AVERAGE(F3483:K3483,AB3483:AC3483)</f>
        <v>#DIV/0!</v>
      </c>
      <c r="AF3483" s="43" t="e">
        <f aca="false">AVERAGE(F3483:AC3483)</f>
        <v>#DIV/0!</v>
      </c>
    </row>
    <row r="3484" customFormat="false" ht="12.75" hidden="false" customHeight="false" outlineLevel="0" collapsed="false">
      <c r="AD3484" s="43" t="e">
        <f aca="false">AVERAGE(L3484:AA3484)</f>
        <v>#DIV/0!</v>
      </c>
      <c r="AE3484" s="43" t="e">
        <f aca="false">AVERAGE(F3484:K3484,AB3484:AC3484)</f>
        <v>#DIV/0!</v>
      </c>
      <c r="AF3484" s="43" t="e">
        <f aca="false">AVERAGE(F3484:AC3484)</f>
        <v>#DIV/0!</v>
      </c>
    </row>
    <row r="3485" customFormat="false" ht="12.75" hidden="false" customHeight="false" outlineLevel="0" collapsed="false">
      <c r="AD3485" s="43" t="e">
        <f aca="false">AVERAGE(L3485:AA3485)</f>
        <v>#DIV/0!</v>
      </c>
      <c r="AE3485" s="43" t="e">
        <f aca="false">AVERAGE(F3485:K3485,AB3485:AC3485)</f>
        <v>#DIV/0!</v>
      </c>
      <c r="AF3485" s="43" t="e">
        <f aca="false">AVERAGE(F3485:AC3485)</f>
        <v>#DIV/0!</v>
      </c>
    </row>
    <row r="3486" customFormat="false" ht="12.75" hidden="false" customHeight="false" outlineLevel="0" collapsed="false">
      <c r="AD3486" s="43" t="e">
        <f aca="false">AVERAGE(L3486:AA3486)</f>
        <v>#DIV/0!</v>
      </c>
      <c r="AE3486" s="43" t="e">
        <f aca="false">AVERAGE(F3486:K3486,AB3486:AC3486)</f>
        <v>#DIV/0!</v>
      </c>
      <c r="AF3486" s="43" t="e">
        <f aca="false">AVERAGE(F3486:AC3486)</f>
        <v>#DIV/0!</v>
      </c>
    </row>
    <row r="3487" customFormat="false" ht="12.75" hidden="false" customHeight="false" outlineLevel="0" collapsed="false">
      <c r="AD3487" s="43" t="e">
        <f aca="false">AVERAGE(L3487:AA3487)</f>
        <v>#DIV/0!</v>
      </c>
      <c r="AE3487" s="43" t="e">
        <f aca="false">AVERAGE(F3487:K3487,AB3487:AC3487)</f>
        <v>#DIV/0!</v>
      </c>
      <c r="AF3487" s="43" t="e">
        <f aca="false">AVERAGE(F3487:AC3487)</f>
        <v>#DIV/0!</v>
      </c>
    </row>
    <row r="3488" customFormat="false" ht="12.75" hidden="false" customHeight="false" outlineLevel="0" collapsed="false">
      <c r="AD3488" s="43" t="e">
        <f aca="false">AVERAGE(L3488:AA3488)</f>
        <v>#DIV/0!</v>
      </c>
      <c r="AE3488" s="43" t="e">
        <f aca="false">AVERAGE(F3488:K3488,AB3488:AC3488)</f>
        <v>#DIV/0!</v>
      </c>
      <c r="AF3488" s="43" t="e">
        <f aca="false">AVERAGE(F3488:AC3488)</f>
        <v>#DIV/0!</v>
      </c>
    </row>
    <row r="3489" customFormat="false" ht="12.75" hidden="false" customHeight="false" outlineLevel="0" collapsed="false">
      <c r="AD3489" s="43" t="e">
        <f aca="false">AVERAGE(L3489:AA3489)</f>
        <v>#DIV/0!</v>
      </c>
      <c r="AE3489" s="43" t="e">
        <f aca="false">AVERAGE(F3489:K3489,AB3489:AC3489)</f>
        <v>#DIV/0!</v>
      </c>
      <c r="AF3489" s="43" t="e">
        <f aca="false">AVERAGE(F3489:AC3489)</f>
        <v>#DIV/0!</v>
      </c>
    </row>
    <row r="3490" customFormat="false" ht="12.75" hidden="false" customHeight="false" outlineLevel="0" collapsed="false">
      <c r="AD3490" s="43" t="e">
        <f aca="false">AVERAGE(L3490:AA3490)</f>
        <v>#DIV/0!</v>
      </c>
      <c r="AE3490" s="43" t="e">
        <f aca="false">AVERAGE(F3490:K3490,AB3490:AC3490)</f>
        <v>#DIV/0!</v>
      </c>
      <c r="AF3490" s="43" t="e">
        <f aca="false">AVERAGE(F3490:AC3490)</f>
        <v>#DIV/0!</v>
      </c>
    </row>
    <row r="3491" customFormat="false" ht="12.75" hidden="false" customHeight="false" outlineLevel="0" collapsed="false">
      <c r="AD3491" s="43" t="e">
        <f aca="false">AVERAGE(L3491:AA3491)</f>
        <v>#DIV/0!</v>
      </c>
      <c r="AE3491" s="43" t="e">
        <f aca="false">AVERAGE(F3491:K3491,AB3491:AC3491)</f>
        <v>#DIV/0!</v>
      </c>
      <c r="AF3491" s="43" t="e">
        <f aca="false">AVERAGE(F3491:AC3491)</f>
        <v>#DIV/0!</v>
      </c>
    </row>
    <row r="3492" customFormat="false" ht="12.75" hidden="false" customHeight="false" outlineLevel="0" collapsed="false">
      <c r="AD3492" s="43" t="e">
        <f aca="false">AVERAGE(L3492:AA3492)</f>
        <v>#DIV/0!</v>
      </c>
      <c r="AE3492" s="43" t="e">
        <f aca="false">AVERAGE(F3492:K3492,AB3492:AC3492)</f>
        <v>#DIV/0!</v>
      </c>
      <c r="AF3492" s="43" t="e">
        <f aca="false">AVERAGE(F3492:AC3492)</f>
        <v>#DIV/0!</v>
      </c>
    </row>
    <row r="3493" customFormat="false" ht="12.75" hidden="false" customHeight="false" outlineLevel="0" collapsed="false">
      <c r="AD3493" s="43" t="e">
        <f aca="false">AVERAGE(L3493:AA3493)</f>
        <v>#DIV/0!</v>
      </c>
      <c r="AE3493" s="43" t="e">
        <f aca="false">AVERAGE(F3493:K3493,AB3493:AC3493)</f>
        <v>#DIV/0!</v>
      </c>
      <c r="AF3493" s="43" t="e">
        <f aca="false">AVERAGE(F3493:AC3493)</f>
        <v>#DIV/0!</v>
      </c>
    </row>
    <row r="3494" customFormat="false" ht="12.75" hidden="false" customHeight="false" outlineLevel="0" collapsed="false">
      <c r="AD3494" s="43" t="e">
        <f aca="false">AVERAGE(L3494:AA3494)</f>
        <v>#DIV/0!</v>
      </c>
      <c r="AE3494" s="43" t="e">
        <f aca="false">AVERAGE(F3494:K3494,AB3494:AC3494)</f>
        <v>#DIV/0!</v>
      </c>
      <c r="AF3494" s="43" t="e">
        <f aca="false">AVERAGE(F3494:AC3494)</f>
        <v>#DIV/0!</v>
      </c>
    </row>
    <row r="3495" customFormat="false" ht="12.75" hidden="false" customHeight="false" outlineLevel="0" collapsed="false">
      <c r="AD3495" s="43" t="e">
        <f aca="false">AVERAGE(L3495:AA3495)</f>
        <v>#DIV/0!</v>
      </c>
      <c r="AE3495" s="43" t="e">
        <f aca="false">AVERAGE(F3495:K3495,AB3495:AC3495)</f>
        <v>#DIV/0!</v>
      </c>
      <c r="AF3495" s="43" t="e">
        <f aca="false">AVERAGE(F3495:AC3495)</f>
        <v>#DIV/0!</v>
      </c>
    </row>
    <row r="3496" customFormat="false" ht="12.75" hidden="false" customHeight="false" outlineLevel="0" collapsed="false">
      <c r="AD3496" s="43" t="e">
        <f aca="false">AVERAGE(L3496:AA3496)</f>
        <v>#DIV/0!</v>
      </c>
      <c r="AE3496" s="43" t="e">
        <f aca="false">AVERAGE(F3496:K3496,AB3496:AC3496)</f>
        <v>#DIV/0!</v>
      </c>
      <c r="AF3496" s="43" t="e">
        <f aca="false">AVERAGE(F3496:AC3496)</f>
        <v>#DIV/0!</v>
      </c>
    </row>
    <row r="3497" customFormat="false" ht="12.75" hidden="false" customHeight="false" outlineLevel="0" collapsed="false">
      <c r="AD3497" s="43" t="e">
        <f aca="false">AVERAGE(L3497:AA3497)</f>
        <v>#DIV/0!</v>
      </c>
      <c r="AE3497" s="43" t="e">
        <f aca="false">AVERAGE(F3497:K3497,AB3497:AC3497)</f>
        <v>#DIV/0!</v>
      </c>
      <c r="AF3497" s="43" t="e">
        <f aca="false">AVERAGE(F3497:AC3497)</f>
        <v>#DIV/0!</v>
      </c>
    </row>
    <row r="3498" customFormat="false" ht="12.75" hidden="false" customHeight="false" outlineLevel="0" collapsed="false">
      <c r="AD3498" s="43" t="e">
        <f aca="false">AVERAGE(L3498:AA3498)</f>
        <v>#DIV/0!</v>
      </c>
      <c r="AE3498" s="43" t="e">
        <f aca="false">AVERAGE(F3498:K3498,AB3498:AC3498)</f>
        <v>#DIV/0!</v>
      </c>
      <c r="AF3498" s="43" t="e">
        <f aca="false">AVERAGE(F3498:AC3498)</f>
        <v>#DIV/0!</v>
      </c>
    </row>
    <row r="3499" customFormat="false" ht="12.75" hidden="false" customHeight="false" outlineLevel="0" collapsed="false">
      <c r="AD3499" s="43" t="e">
        <f aca="false">AVERAGE(L3499:AA3499)</f>
        <v>#DIV/0!</v>
      </c>
      <c r="AE3499" s="43" t="e">
        <f aca="false">AVERAGE(F3499:K3499,AB3499:AC3499)</f>
        <v>#DIV/0!</v>
      </c>
      <c r="AF3499" s="43" t="e">
        <f aca="false">AVERAGE(F3499:AC3499)</f>
        <v>#DIV/0!</v>
      </c>
    </row>
    <row r="3500" customFormat="false" ht="12.75" hidden="false" customHeight="false" outlineLevel="0" collapsed="false">
      <c r="AD3500" s="43" t="e">
        <f aca="false">AVERAGE(L3500:AA3500)</f>
        <v>#DIV/0!</v>
      </c>
      <c r="AE3500" s="43" t="e">
        <f aca="false">AVERAGE(F3500:K3500,AB3500:AC3500)</f>
        <v>#DIV/0!</v>
      </c>
      <c r="AF3500" s="43" t="e">
        <f aca="false">AVERAGE(F3500:AC3500)</f>
        <v>#DIV/0!</v>
      </c>
    </row>
    <row r="3501" customFormat="false" ht="12.75" hidden="false" customHeight="false" outlineLevel="0" collapsed="false">
      <c r="AD3501" s="43" t="e">
        <f aca="false">AVERAGE(L3501:AA3501)</f>
        <v>#DIV/0!</v>
      </c>
      <c r="AE3501" s="43" t="e">
        <f aca="false">AVERAGE(F3501:K3501,AB3501:AC3501)</f>
        <v>#DIV/0!</v>
      </c>
      <c r="AF3501" s="43" t="e">
        <f aca="false">AVERAGE(F3501:AC3501)</f>
        <v>#DIV/0!</v>
      </c>
    </row>
    <row r="3502" customFormat="false" ht="12.75" hidden="false" customHeight="false" outlineLevel="0" collapsed="false">
      <c r="AD3502" s="43" t="e">
        <f aca="false">AVERAGE(L3502:AA3502)</f>
        <v>#DIV/0!</v>
      </c>
      <c r="AE3502" s="43" t="e">
        <f aca="false">AVERAGE(F3502:K3502,AB3502:AC3502)</f>
        <v>#DIV/0!</v>
      </c>
      <c r="AF3502" s="43" t="e">
        <f aca="false">AVERAGE(F3502:AC3502)</f>
        <v>#DIV/0!</v>
      </c>
    </row>
    <row r="3503" customFormat="false" ht="12.75" hidden="false" customHeight="false" outlineLevel="0" collapsed="false">
      <c r="AD3503" s="43" t="e">
        <f aca="false">AVERAGE(L3503:AA3503)</f>
        <v>#DIV/0!</v>
      </c>
      <c r="AE3503" s="43" t="e">
        <f aca="false">AVERAGE(F3503:K3503,AB3503:AC3503)</f>
        <v>#DIV/0!</v>
      </c>
      <c r="AF3503" s="43" t="e">
        <f aca="false">AVERAGE(F3503:AC3503)</f>
        <v>#DIV/0!</v>
      </c>
    </row>
    <row r="3504" customFormat="false" ht="12.75" hidden="false" customHeight="false" outlineLevel="0" collapsed="false">
      <c r="AD3504" s="43" t="e">
        <f aca="false">AVERAGE(L3504:AA3504)</f>
        <v>#DIV/0!</v>
      </c>
      <c r="AE3504" s="43" t="e">
        <f aca="false">AVERAGE(F3504:K3504,AB3504:AC3504)</f>
        <v>#DIV/0!</v>
      </c>
      <c r="AF3504" s="43" t="e">
        <f aca="false">AVERAGE(F3504:AC3504)</f>
        <v>#DIV/0!</v>
      </c>
    </row>
    <row r="3505" customFormat="false" ht="12.75" hidden="false" customHeight="false" outlineLevel="0" collapsed="false">
      <c r="AD3505" s="43" t="e">
        <f aca="false">AVERAGE(L3505:AA3505)</f>
        <v>#DIV/0!</v>
      </c>
      <c r="AE3505" s="43" t="e">
        <f aca="false">AVERAGE(F3505:K3505,AB3505:AC3505)</f>
        <v>#DIV/0!</v>
      </c>
      <c r="AF3505" s="43" t="e">
        <f aca="false">AVERAGE(F3505:AC3505)</f>
        <v>#DIV/0!</v>
      </c>
    </row>
    <row r="3506" customFormat="false" ht="12.75" hidden="false" customHeight="false" outlineLevel="0" collapsed="false">
      <c r="AD3506" s="43" t="e">
        <f aca="false">AVERAGE(L3506:AA3506)</f>
        <v>#DIV/0!</v>
      </c>
      <c r="AE3506" s="43" t="e">
        <f aca="false">AVERAGE(F3506:K3506,AB3506:AC3506)</f>
        <v>#DIV/0!</v>
      </c>
      <c r="AF3506" s="43" t="e">
        <f aca="false">AVERAGE(F3506:AC3506)</f>
        <v>#DIV/0!</v>
      </c>
    </row>
    <row r="3507" customFormat="false" ht="12.75" hidden="false" customHeight="false" outlineLevel="0" collapsed="false">
      <c r="AD3507" s="43" t="e">
        <f aca="false">AVERAGE(L3507:AA3507)</f>
        <v>#DIV/0!</v>
      </c>
      <c r="AE3507" s="43" t="e">
        <f aca="false">AVERAGE(F3507:K3507,AB3507:AC3507)</f>
        <v>#DIV/0!</v>
      </c>
      <c r="AF3507" s="43" t="e">
        <f aca="false">AVERAGE(F3507:AC3507)</f>
        <v>#DIV/0!</v>
      </c>
    </row>
    <row r="3508" customFormat="false" ht="12.75" hidden="false" customHeight="false" outlineLevel="0" collapsed="false">
      <c r="AD3508" s="43" t="e">
        <f aca="false">AVERAGE(L3508:AA3508)</f>
        <v>#DIV/0!</v>
      </c>
      <c r="AE3508" s="43" t="e">
        <f aca="false">AVERAGE(F3508:K3508,AB3508:AC3508)</f>
        <v>#DIV/0!</v>
      </c>
      <c r="AF3508" s="43" t="e">
        <f aca="false">AVERAGE(F3508:AC3508)</f>
        <v>#DIV/0!</v>
      </c>
    </row>
    <row r="3509" customFormat="false" ht="12.75" hidden="false" customHeight="false" outlineLevel="0" collapsed="false">
      <c r="AD3509" s="43" t="e">
        <f aca="false">AVERAGE(L3509:AA3509)</f>
        <v>#DIV/0!</v>
      </c>
      <c r="AE3509" s="43" t="e">
        <f aca="false">AVERAGE(F3509:K3509,AB3509:AC3509)</f>
        <v>#DIV/0!</v>
      </c>
      <c r="AF3509" s="43" t="e">
        <f aca="false">AVERAGE(F3509:AC3509)</f>
        <v>#DIV/0!</v>
      </c>
    </row>
    <row r="3510" customFormat="false" ht="12.75" hidden="false" customHeight="false" outlineLevel="0" collapsed="false">
      <c r="AD3510" s="43" t="e">
        <f aca="false">AVERAGE(L3510:AA3510)</f>
        <v>#DIV/0!</v>
      </c>
      <c r="AE3510" s="43" t="e">
        <f aca="false">AVERAGE(F3510:K3510,AB3510:AC3510)</f>
        <v>#DIV/0!</v>
      </c>
      <c r="AF3510" s="43" t="e">
        <f aca="false">AVERAGE(F3510:AC3510)</f>
        <v>#DIV/0!</v>
      </c>
    </row>
    <row r="3511" customFormat="false" ht="12.75" hidden="false" customHeight="false" outlineLevel="0" collapsed="false">
      <c r="AD3511" s="43" t="e">
        <f aca="false">AVERAGE(L3511:AA3511)</f>
        <v>#DIV/0!</v>
      </c>
      <c r="AE3511" s="43" t="e">
        <f aca="false">AVERAGE(F3511:K3511,AB3511:AC3511)</f>
        <v>#DIV/0!</v>
      </c>
      <c r="AF3511" s="43" t="e">
        <f aca="false">AVERAGE(F3511:AC3511)</f>
        <v>#DIV/0!</v>
      </c>
    </row>
    <row r="3512" customFormat="false" ht="12.75" hidden="false" customHeight="false" outlineLevel="0" collapsed="false">
      <c r="AD3512" s="43" t="e">
        <f aca="false">AVERAGE(L3512:AA3512)</f>
        <v>#DIV/0!</v>
      </c>
      <c r="AE3512" s="43" t="e">
        <f aca="false">AVERAGE(F3512:K3512,AB3512:AC3512)</f>
        <v>#DIV/0!</v>
      </c>
      <c r="AF3512" s="43" t="e">
        <f aca="false">AVERAGE(F3512:AC3512)</f>
        <v>#DIV/0!</v>
      </c>
    </row>
    <row r="3513" customFormat="false" ht="12.75" hidden="false" customHeight="false" outlineLevel="0" collapsed="false">
      <c r="AD3513" s="43" t="e">
        <f aca="false">AVERAGE(L3513:AA3513)</f>
        <v>#DIV/0!</v>
      </c>
      <c r="AE3513" s="43" t="e">
        <f aca="false">AVERAGE(F3513:K3513,AB3513:AC3513)</f>
        <v>#DIV/0!</v>
      </c>
      <c r="AF3513" s="43" t="e">
        <f aca="false">AVERAGE(F3513:AC3513)</f>
        <v>#DIV/0!</v>
      </c>
    </row>
    <row r="3514" customFormat="false" ht="12.75" hidden="false" customHeight="false" outlineLevel="0" collapsed="false">
      <c r="AD3514" s="43" t="e">
        <f aca="false">AVERAGE(L3514:AA3514)</f>
        <v>#DIV/0!</v>
      </c>
      <c r="AE3514" s="43" t="e">
        <f aca="false">AVERAGE(F3514:K3514,AB3514:AC3514)</f>
        <v>#DIV/0!</v>
      </c>
      <c r="AF3514" s="43" t="e">
        <f aca="false">AVERAGE(F3514:AC3514)</f>
        <v>#DIV/0!</v>
      </c>
    </row>
    <row r="3515" customFormat="false" ht="12.75" hidden="false" customHeight="false" outlineLevel="0" collapsed="false">
      <c r="AD3515" s="43" t="e">
        <f aca="false">AVERAGE(L3515:AA3515)</f>
        <v>#DIV/0!</v>
      </c>
      <c r="AE3515" s="43" t="e">
        <f aca="false">AVERAGE(F3515:K3515,AB3515:AC3515)</f>
        <v>#DIV/0!</v>
      </c>
      <c r="AF3515" s="43" t="e">
        <f aca="false">AVERAGE(F3515:AC3515)</f>
        <v>#DIV/0!</v>
      </c>
    </row>
    <row r="3516" customFormat="false" ht="12.75" hidden="false" customHeight="false" outlineLevel="0" collapsed="false">
      <c r="AD3516" s="43" t="e">
        <f aca="false">AVERAGE(L3516:AA3516)</f>
        <v>#DIV/0!</v>
      </c>
      <c r="AE3516" s="43" t="e">
        <f aca="false">AVERAGE(F3516:K3516,AB3516:AC3516)</f>
        <v>#DIV/0!</v>
      </c>
      <c r="AF3516" s="43" t="e">
        <f aca="false">AVERAGE(F3516:AC3516)</f>
        <v>#DIV/0!</v>
      </c>
    </row>
    <row r="3517" customFormat="false" ht="12.75" hidden="false" customHeight="false" outlineLevel="0" collapsed="false">
      <c r="AD3517" s="43" t="e">
        <f aca="false">AVERAGE(L3517:AA3517)</f>
        <v>#DIV/0!</v>
      </c>
      <c r="AE3517" s="43" t="e">
        <f aca="false">AVERAGE(F3517:K3517,AB3517:AC3517)</f>
        <v>#DIV/0!</v>
      </c>
      <c r="AF3517" s="43" t="e">
        <f aca="false">AVERAGE(F3517:AC3517)</f>
        <v>#DIV/0!</v>
      </c>
    </row>
    <row r="3518" customFormat="false" ht="12.75" hidden="false" customHeight="false" outlineLevel="0" collapsed="false">
      <c r="AD3518" s="43" t="e">
        <f aca="false">AVERAGE(L3518:AA3518)</f>
        <v>#DIV/0!</v>
      </c>
      <c r="AE3518" s="43" t="e">
        <f aca="false">AVERAGE(F3518:K3518,AB3518:AC3518)</f>
        <v>#DIV/0!</v>
      </c>
      <c r="AF3518" s="43" t="e">
        <f aca="false">AVERAGE(F3518:AC3518)</f>
        <v>#DIV/0!</v>
      </c>
    </row>
    <row r="3519" customFormat="false" ht="12.75" hidden="false" customHeight="false" outlineLevel="0" collapsed="false">
      <c r="AD3519" s="43" t="e">
        <f aca="false">AVERAGE(L3519:AA3519)</f>
        <v>#DIV/0!</v>
      </c>
      <c r="AE3519" s="43" t="e">
        <f aca="false">AVERAGE(F3519:K3519,AB3519:AC3519)</f>
        <v>#DIV/0!</v>
      </c>
      <c r="AF3519" s="43" t="e">
        <f aca="false">AVERAGE(F3519:AC3519)</f>
        <v>#DIV/0!</v>
      </c>
    </row>
    <row r="3520" customFormat="false" ht="12.75" hidden="false" customHeight="false" outlineLevel="0" collapsed="false">
      <c r="AD3520" s="43" t="e">
        <f aca="false">AVERAGE(L3520:AA3520)</f>
        <v>#DIV/0!</v>
      </c>
      <c r="AE3520" s="43" t="e">
        <f aca="false">AVERAGE(F3520:K3520,AB3520:AC3520)</f>
        <v>#DIV/0!</v>
      </c>
      <c r="AF3520" s="43" t="e">
        <f aca="false">AVERAGE(F3520:AC3520)</f>
        <v>#DIV/0!</v>
      </c>
    </row>
    <row r="3521" customFormat="false" ht="12.75" hidden="false" customHeight="false" outlineLevel="0" collapsed="false">
      <c r="AD3521" s="43" t="e">
        <f aca="false">AVERAGE(L3521:AA3521)</f>
        <v>#DIV/0!</v>
      </c>
      <c r="AE3521" s="43" t="e">
        <f aca="false">AVERAGE(F3521:K3521,AB3521:AC3521)</f>
        <v>#DIV/0!</v>
      </c>
      <c r="AF3521" s="43" t="e">
        <f aca="false">AVERAGE(F3521:AC3521)</f>
        <v>#DIV/0!</v>
      </c>
    </row>
    <row r="3522" customFormat="false" ht="12.75" hidden="false" customHeight="false" outlineLevel="0" collapsed="false">
      <c r="AD3522" s="43" t="e">
        <f aca="false">AVERAGE(L3522:AA3522)</f>
        <v>#DIV/0!</v>
      </c>
      <c r="AE3522" s="43" t="e">
        <f aca="false">AVERAGE(F3522:K3522,AB3522:AC3522)</f>
        <v>#DIV/0!</v>
      </c>
      <c r="AF3522" s="43" t="e">
        <f aca="false">AVERAGE(F3522:AC3522)</f>
        <v>#DIV/0!</v>
      </c>
    </row>
    <row r="3523" customFormat="false" ht="12.75" hidden="false" customHeight="false" outlineLevel="0" collapsed="false">
      <c r="AD3523" s="43" t="e">
        <f aca="false">AVERAGE(L3523:AA3523)</f>
        <v>#DIV/0!</v>
      </c>
      <c r="AE3523" s="43" t="e">
        <f aca="false">AVERAGE(F3523:K3523,AB3523:AC3523)</f>
        <v>#DIV/0!</v>
      </c>
      <c r="AF3523" s="43" t="e">
        <f aca="false">AVERAGE(F3523:AC3523)</f>
        <v>#DIV/0!</v>
      </c>
    </row>
    <row r="3524" customFormat="false" ht="12.75" hidden="false" customHeight="false" outlineLevel="0" collapsed="false">
      <c r="AD3524" s="43" t="e">
        <f aca="false">AVERAGE(L3524:AA3524)</f>
        <v>#DIV/0!</v>
      </c>
      <c r="AE3524" s="43" t="e">
        <f aca="false">AVERAGE(F3524:K3524,AB3524:AC3524)</f>
        <v>#DIV/0!</v>
      </c>
      <c r="AF3524" s="43" t="e">
        <f aca="false">AVERAGE(F3524:AC3524)</f>
        <v>#DIV/0!</v>
      </c>
    </row>
    <row r="3525" customFormat="false" ht="12.75" hidden="false" customHeight="false" outlineLevel="0" collapsed="false">
      <c r="AD3525" s="43" t="e">
        <f aca="false">AVERAGE(L3525:AA3525)</f>
        <v>#DIV/0!</v>
      </c>
      <c r="AE3525" s="43" t="e">
        <f aca="false">AVERAGE(F3525:K3525,AB3525:AC3525)</f>
        <v>#DIV/0!</v>
      </c>
      <c r="AF3525" s="43" t="e">
        <f aca="false">AVERAGE(F3525:AC3525)</f>
        <v>#DIV/0!</v>
      </c>
    </row>
    <row r="3526" customFormat="false" ht="12.75" hidden="false" customHeight="false" outlineLevel="0" collapsed="false">
      <c r="AD3526" s="43" t="e">
        <f aca="false">AVERAGE(L3526:AA3526)</f>
        <v>#DIV/0!</v>
      </c>
      <c r="AE3526" s="43" t="e">
        <f aca="false">AVERAGE(F3526:K3526,AB3526:AC3526)</f>
        <v>#DIV/0!</v>
      </c>
      <c r="AF3526" s="43" t="e">
        <f aca="false">AVERAGE(F3526:AC3526)</f>
        <v>#DIV/0!</v>
      </c>
    </row>
    <row r="3527" customFormat="false" ht="12.75" hidden="false" customHeight="false" outlineLevel="0" collapsed="false">
      <c r="AD3527" s="43" t="e">
        <f aca="false">AVERAGE(L3527:AA3527)</f>
        <v>#DIV/0!</v>
      </c>
      <c r="AE3527" s="43" t="e">
        <f aca="false">AVERAGE(F3527:K3527,AB3527:AC3527)</f>
        <v>#DIV/0!</v>
      </c>
      <c r="AF3527" s="43" t="e">
        <f aca="false">AVERAGE(F3527:AC3527)</f>
        <v>#DIV/0!</v>
      </c>
    </row>
    <row r="3528" customFormat="false" ht="12.75" hidden="false" customHeight="false" outlineLevel="0" collapsed="false">
      <c r="AD3528" s="43" t="e">
        <f aca="false">AVERAGE(L3528:AA3528)</f>
        <v>#DIV/0!</v>
      </c>
      <c r="AE3528" s="43" t="e">
        <f aca="false">AVERAGE(F3528:K3528,AB3528:AC3528)</f>
        <v>#DIV/0!</v>
      </c>
      <c r="AF3528" s="43" t="e">
        <f aca="false">AVERAGE(F3528:AC3528)</f>
        <v>#DIV/0!</v>
      </c>
    </row>
    <row r="3529" customFormat="false" ht="12.75" hidden="false" customHeight="false" outlineLevel="0" collapsed="false">
      <c r="AD3529" s="43" t="e">
        <f aca="false">AVERAGE(L3529:AA3529)</f>
        <v>#DIV/0!</v>
      </c>
      <c r="AE3529" s="43" t="e">
        <f aca="false">AVERAGE(F3529:K3529,AB3529:AC3529)</f>
        <v>#DIV/0!</v>
      </c>
      <c r="AF3529" s="43" t="e">
        <f aca="false">AVERAGE(F3529:AC3529)</f>
        <v>#DIV/0!</v>
      </c>
    </row>
    <row r="3530" customFormat="false" ht="12.75" hidden="false" customHeight="false" outlineLevel="0" collapsed="false">
      <c r="AD3530" s="43" t="e">
        <f aca="false">AVERAGE(L3530:AA3530)</f>
        <v>#DIV/0!</v>
      </c>
      <c r="AE3530" s="43" t="e">
        <f aca="false">AVERAGE(F3530:K3530,AB3530:AC3530)</f>
        <v>#DIV/0!</v>
      </c>
      <c r="AF3530" s="43" t="e">
        <f aca="false">AVERAGE(F3530:AC3530)</f>
        <v>#DIV/0!</v>
      </c>
    </row>
    <row r="3531" customFormat="false" ht="12.75" hidden="false" customHeight="false" outlineLevel="0" collapsed="false">
      <c r="AD3531" s="43" t="e">
        <f aca="false">AVERAGE(L3531:AA3531)</f>
        <v>#DIV/0!</v>
      </c>
      <c r="AE3531" s="43" t="e">
        <f aca="false">AVERAGE(F3531:K3531,AB3531:AC3531)</f>
        <v>#DIV/0!</v>
      </c>
      <c r="AF3531" s="43" t="e">
        <f aca="false">AVERAGE(F3531:AC3531)</f>
        <v>#DIV/0!</v>
      </c>
    </row>
    <row r="3532" customFormat="false" ht="12.75" hidden="false" customHeight="false" outlineLevel="0" collapsed="false">
      <c r="AD3532" s="43" t="e">
        <f aca="false">AVERAGE(L3532:AA3532)</f>
        <v>#DIV/0!</v>
      </c>
      <c r="AE3532" s="43" t="e">
        <f aca="false">AVERAGE(F3532:K3532,AB3532:AC3532)</f>
        <v>#DIV/0!</v>
      </c>
      <c r="AF3532" s="43" t="e">
        <f aca="false">AVERAGE(F3532:AC3532)</f>
        <v>#DIV/0!</v>
      </c>
    </row>
    <row r="3533" customFormat="false" ht="12.75" hidden="false" customHeight="false" outlineLevel="0" collapsed="false">
      <c r="AD3533" s="43" t="e">
        <f aca="false">AVERAGE(L3533:AA3533)</f>
        <v>#DIV/0!</v>
      </c>
      <c r="AE3533" s="43" t="e">
        <f aca="false">AVERAGE(F3533:K3533,AB3533:AC3533)</f>
        <v>#DIV/0!</v>
      </c>
      <c r="AF3533" s="43" t="e">
        <f aca="false">AVERAGE(F3533:AC3533)</f>
        <v>#DIV/0!</v>
      </c>
    </row>
    <row r="3534" customFormat="false" ht="12.75" hidden="false" customHeight="false" outlineLevel="0" collapsed="false">
      <c r="AD3534" s="43" t="e">
        <f aca="false">AVERAGE(L3534:AA3534)</f>
        <v>#DIV/0!</v>
      </c>
      <c r="AE3534" s="43" t="e">
        <f aca="false">AVERAGE(F3534:K3534,AB3534:AC3534)</f>
        <v>#DIV/0!</v>
      </c>
      <c r="AF3534" s="43" t="e">
        <f aca="false">AVERAGE(F3534:AC3534)</f>
        <v>#DIV/0!</v>
      </c>
    </row>
    <row r="3535" customFormat="false" ht="12.75" hidden="false" customHeight="false" outlineLevel="0" collapsed="false">
      <c r="AD3535" s="43" t="e">
        <f aca="false">AVERAGE(L3535:AA3535)</f>
        <v>#DIV/0!</v>
      </c>
      <c r="AE3535" s="43" t="e">
        <f aca="false">AVERAGE(F3535:K3535,AB3535:AC3535)</f>
        <v>#DIV/0!</v>
      </c>
      <c r="AF3535" s="43" t="e">
        <f aca="false">AVERAGE(F3535:AC3535)</f>
        <v>#DIV/0!</v>
      </c>
    </row>
    <row r="3536" customFormat="false" ht="12.75" hidden="false" customHeight="false" outlineLevel="0" collapsed="false">
      <c r="AD3536" s="43" t="e">
        <f aca="false">AVERAGE(L3536:AA3536)</f>
        <v>#DIV/0!</v>
      </c>
      <c r="AE3536" s="43" t="e">
        <f aca="false">AVERAGE(F3536:K3536,AB3536:AC3536)</f>
        <v>#DIV/0!</v>
      </c>
      <c r="AF3536" s="43" t="e">
        <f aca="false">AVERAGE(F3536:AC3536)</f>
        <v>#DIV/0!</v>
      </c>
    </row>
    <row r="3537" customFormat="false" ht="12.75" hidden="false" customHeight="false" outlineLevel="0" collapsed="false">
      <c r="AD3537" s="43" t="e">
        <f aca="false">AVERAGE(L3537:AA3537)</f>
        <v>#DIV/0!</v>
      </c>
      <c r="AE3537" s="43" t="e">
        <f aca="false">AVERAGE(F3537:K3537,AB3537:AC3537)</f>
        <v>#DIV/0!</v>
      </c>
      <c r="AF3537" s="43" t="e">
        <f aca="false">AVERAGE(F3537:AC3537)</f>
        <v>#DIV/0!</v>
      </c>
    </row>
    <row r="3538" customFormat="false" ht="12.75" hidden="false" customHeight="false" outlineLevel="0" collapsed="false">
      <c r="AD3538" s="43" t="e">
        <f aca="false">AVERAGE(L3538:AA3538)</f>
        <v>#DIV/0!</v>
      </c>
      <c r="AE3538" s="43" t="e">
        <f aca="false">AVERAGE(F3538:K3538,AB3538:AC3538)</f>
        <v>#DIV/0!</v>
      </c>
      <c r="AF3538" s="43" t="e">
        <f aca="false">AVERAGE(F3538:AC3538)</f>
        <v>#DIV/0!</v>
      </c>
    </row>
    <row r="3539" customFormat="false" ht="12.75" hidden="false" customHeight="false" outlineLevel="0" collapsed="false">
      <c r="AD3539" s="43" t="e">
        <f aca="false">AVERAGE(L3539:AA3539)</f>
        <v>#DIV/0!</v>
      </c>
      <c r="AE3539" s="43" t="e">
        <f aca="false">AVERAGE(F3539:K3539,AB3539:AC3539)</f>
        <v>#DIV/0!</v>
      </c>
      <c r="AF3539" s="43" t="e">
        <f aca="false">AVERAGE(F3539:AC3539)</f>
        <v>#DIV/0!</v>
      </c>
    </row>
    <row r="3540" customFormat="false" ht="12.75" hidden="false" customHeight="false" outlineLevel="0" collapsed="false">
      <c r="AD3540" s="43" t="e">
        <f aca="false">AVERAGE(L3540:AA3540)</f>
        <v>#DIV/0!</v>
      </c>
      <c r="AE3540" s="43" t="e">
        <f aca="false">AVERAGE(F3540:K3540,AB3540:AC3540)</f>
        <v>#DIV/0!</v>
      </c>
      <c r="AF3540" s="43" t="e">
        <f aca="false">AVERAGE(F3540:AC3540)</f>
        <v>#DIV/0!</v>
      </c>
    </row>
    <row r="3541" customFormat="false" ht="12.75" hidden="false" customHeight="false" outlineLevel="0" collapsed="false">
      <c r="AD3541" s="43" t="e">
        <f aca="false">AVERAGE(L3541:AA3541)</f>
        <v>#DIV/0!</v>
      </c>
      <c r="AE3541" s="43" t="e">
        <f aca="false">AVERAGE(F3541:K3541,AB3541:AC3541)</f>
        <v>#DIV/0!</v>
      </c>
      <c r="AF3541" s="43" t="e">
        <f aca="false">AVERAGE(F3541:AC3541)</f>
        <v>#DIV/0!</v>
      </c>
    </row>
    <row r="3542" customFormat="false" ht="12.75" hidden="false" customHeight="false" outlineLevel="0" collapsed="false">
      <c r="AD3542" s="43" t="e">
        <f aca="false">AVERAGE(L3542:AA3542)</f>
        <v>#DIV/0!</v>
      </c>
      <c r="AE3542" s="43" t="e">
        <f aca="false">AVERAGE(F3542:K3542,AB3542:AC3542)</f>
        <v>#DIV/0!</v>
      </c>
      <c r="AF3542" s="43" t="e">
        <f aca="false">AVERAGE(F3542:AC3542)</f>
        <v>#DIV/0!</v>
      </c>
    </row>
    <row r="3543" customFormat="false" ht="12.75" hidden="false" customHeight="false" outlineLevel="0" collapsed="false">
      <c r="AD3543" s="43" t="e">
        <f aca="false">AVERAGE(L3543:AA3543)</f>
        <v>#DIV/0!</v>
      </c>
      <c r="AE3543" s="43" t="e">
        <f aca="false">AVERAGE(F3543:K3543,AB3543:AC3543)</f>
        <v>#DIV/0!</v>
      </c>
      <c r="AF3543" s="43" t="e">
        <f aca="false">AVERAGE(F3543:AC3543)</f>
        <v>#DIV/0!</v>
      </c>
    </row>
    <row r="3544" customFormat="false" ht="12.75" hidden="false" customHeight="false" outlineLevel="0" collapsed="false">
      <c r="AD3544" s="43" t="e">
        <f aca="false">AVERAGE(L3544:AA3544)</f>
        <v>#DIV/0!</v>
      </c>
      <c r="AE3544" s="43" t="e">
        <f aca="false">AVERAGE(F3544:K3544,AB3544:AC3544)</f>
        <v>#DIV/0!</v>
      </c>
      <c r="AF3544" s="43" t="e">
        <f aca="false">AVERAGE(F3544:AC3544)</f>
        <v>#DIV/0!</v>
      </c>
    </row>
    <row r="3545" customFormat="false" ht="12.75" hidden="false" customHeight="false" outlineLevel="0" collapsed="false">
      <c r="AD3545" s="43" t="e">
        <f aca="false">AVERAGE(L3545:AA3545)</f>
        <v>#DIV/0!</v>
      </c>
      <c r="AE3545" s="43" t="e">
        <f aca="false">AVERAGE(F3545:K3545,AB3545:AC3545)</f>
        <v>#DIV/0!</v>
      </c>
      <c r="AF3545" s="43" t="e">
        <f aca="false">AVERAGE(F3545:AC3545)</f>
        <v>#DIV/0!</v>
      </c>
    </row>
    <row r="3546" customFormat="false" ht="12.75" hidden="false" customHeight="false" outlineLevel="0" collapsed="false">
      <c r="AD3546" s="43" t="e">
        <f aca="false">AVERAGE(L3546:AA3546)</f>
        <v>#DIV/0!</v>
      </c>
      <c r="AE3546" s="43" t="e">
        <f aca="false">AVERAGE(F3546:K3546,AB3546:AC3546)</f>
        <v>#DIV/0!</v>
      </c>
      <c r="AF3546" s="43" t="e">
        <f aca="false">AVERAGE(F3546:AC3546)</f>
        <v>#DIV/0!</v>
      </c>
    </row>
    <row r="3547" customFormat="false" ht="12.75" hidden="false" customHeight="false" outlineLevel="0" collapsed="false">
      <c r="AD3547" s="43" t="e">
        <f aca="false">AVERAGE(L3547:AA3547)</f>
        <v>#DIV/0!</v>
      </c>
      <c r="AE3547" s="43" t="e">
        <f aca="false">AVERAGE(F3547:K3547,AB3547:AC3547)</f>
        <v>#DIV/0!</v>
      </c>
      <c r="AF3547" s="43" t="e">
        <f aca="false">AVERAGE(F3547:AC3547)</f>
        <v>#DIV/0!</v>
      </c>
    </row>
    <row r="3548" customFormat="false" ht="12.75" hidden="false" customHeight="false" outlineLevel="0" collapsed="false">
      <c r="AD3548" s="43" t="e">
        <f aca="false">AVERAGE(L3548:AA3548)</f>
        <v>#DIV/0!</v>
      </c>
      <c r="AE3548" s="43" t="e">
        <f aca="false">AVERAGE(F3548:K3548,AB3548:AC3548)</f>
        <v>#DIV/0!</v>
      </c>
      <c r="AF3548" s="43" t="e">
        <f aca="false">AVERAGE(F3548:AC3548)</f>
        <v>#DIV/0!</v>
      </c>
    </row>
    <row r="3549" customFormat="false" ht="12.75" hidden="false" customHeight="false" outlineLevel="0" collapsed="false">
      <c r="AD3549" s="43" t="e">
        <f aca="false">AVERAGE(L3549:AA3549)</f>
        <v>#DIV/0!</v>
      </c>
      <c r="AE3549" s="43" t="e">
        <f aca="false">AVERAGE(F3549:K3549,AB3549:AC3549)</f>
        <v>#DIV/0!</v>
      </c>
      <c r="AF3549" s="43" t="e">
        <f aca="false">AVERAGE(F3549:AC3549)</f>
        <v>#DIV/0!</v>
      </c>
    </row>
    <row r="3550" customFormat="false" ht="12.75" hidden="false" customHeight="false" outlineLevel="0" collapsed="false">
      <c r="AD3550" s="43" t="e">
        <f aca="false">AVERAGE(L3550:AA3550)</f>
        <v>#DIV/0!</v>
      </c>
      <c r="AE3550" s="43" t="e">
        <f aca="false">AVERAGE(F3550:K3550,AB3550:AC3550)</f>
        <v>#DIV/0!</v>
      </c>
      <c r="AF3550" s="43" t="e">
        <f aca="false">AVERAGE(F3550:AC3550)</f>
        <v>#DIV/0!</v>
      </c>
    </row>
    <row r="3551" customFormat="false" ht="12.75" hidden="false" customHeight="false" outlineLevel="0" collapsed="false">
      <c r="AD3551" s="43" t="e">
        <f aca="false">AVERAGE(L3551:AA3551)</f>
        <v>#DIV/0!</v>
      </c>
      <c r="AE3551" s="43" t="e">
        <f aca="false">AVERAGE(F3551:K3551,AB3551:AC3551)</f>
        <v>#DIV/0!</v>
      </c>
      <c r="AF3551" s="43" t="e">
        <f aca="false">AVERAGE(F3551:AC3551)</f>
        <v>#DIV/0!</v>
      </c>
    </row>
    <row r="3552" customFormat="false" ht="12.75" hidden="false" customHeight="false" outlineLevel="0" collapsed="false">
      <c r="AD3552" s="43" t="e">
        <f aca="false">AVERAGE(L3552:AA3552)</f>
        <v>#DIV/0!</v>
      </c>
      <c r="AE3552" s="43" t="e">
        <f aca="false">AVERAGE(F3552:K3552,AB3552:AC3552)</f>
        <v>#DIV/0!</v>
      </c>
      <c r="AF3552" s="43" t="e">
        <f aca="false">AVERAGE(F3552:AC3552)</f>
        <v>#DIV/0!</v>
      </c>
    </row>
    <row r="3553" customFormat="false" ht="12.75" hidden="false" customHeight="false" outlineLevel="0" collapsed="false">
      <c r="AD3553" s="43" t="e">
        <f aca="false">AVERAGE(L3553:AA3553)</f>
        <v>#DIV/0!</v>
      </c>
      <c r="AE3553" s="43" t="e">
        <f aca="false">AVERAGE(F3553:K3553,AB3553:AC3553)</f>
        <v>#DIV/0!</v>
      </c>
      <c r="AF3553" s="43" t="e">
        <f aca="false">AVERAGE(F3553:AC3553)</f>
        <v>#DIV/0!</v>
      </c>
    </row>
    <row r="3554" customFormat="false" ht="12.75" hidden="false" customHeight="false" outlineLevel="0" collapsed="false">
      <c r="AD3554" s="43" t="e">
        <f aca="false">AVERAGE(L3554:AA3554)</f>
        <v>#DIV/0!</v>
      </c>
      <c r="AE3554" s="43" t="e">
        <f aca="false">AVERAGE(F3554:K3554,AB3554:AC3554)</f>
        <v>#DIV/0!</v>
      </c>
      <c r="AF3554" s="43" t="e">
        <f aca="false">AVERAGE(F3554:AC3554)</f>
        <v>#DIV/0!</v>
      </c>
    </row>
    <row r="3555" customFormat="false" ht="12.75" hidden="false" customHeight="false" outlineLevel="0" collapsed="false">
      <c r="AD3555" s="43" t="e">
        <f aca="false">AVERAGE(L3555:AA3555)</f>
        <v>#DIV/0!</v>
      </c>
      <c r="AE3555" s="43" t="e">
        <f aca="false">AVERAGE(F3555:K3555,AB3555:AC3555)</f>
        <v>#DIV/0!</v>
      </c>
      <c r="AF3555" s="43" t="e">
        <f aca="false">AVERAGE(F3555:AC3555)</f>
        <v>#DIV/0!</v>
      </c>
    </row>
    <row r="3556" customFormat="false" ht="12.75" hidden="false" customHeight="false" outlineLevel="0" collapsed="false">
      <c r="AD3556" s="43" t="e">
        <f aca="false">AVERAGE(L3556:AA3556)</f>
        <v>#DIV/0!</v>
      </c>
      <c r="AE3556" s="43" t="e">
        <f aca="false">AVERAGE(F3556:K3556,AB3556:AC3556)</f>
        <v>#DIV/0!</v>
      </c>
      <c r="AF3556" s="43" t="e">
        <f aca="false">AVERAGE(F3556:AC3556)</f>
        <v>#DIV/0!</v>
      </c>
    </row>
    <row r="3557" customFormat="false" ht="12.75" hidden="false" customHeight="false" outlineLevel="0" collapsed="false">
      <c r="AD3557" s="43" t="e">
        <f aca="false">AVERAGE(L3557:AA3557)</f>
        <v>#DIV/0!</v>
      </c>
      <c r="AE3557" s="43" t="e">
        <f aca="false">AVERAGE(F3557:K3557,AB3557:AC3557)</f>
        <v>#DIV/0!</v>
      </c>
      <c r="AF3557" s="43" t="e">
        <f aca="false">AVERAGE(F3557:AC3557)</f>
        <v>#DIV/0!</v>
      </c>
    </row>
    <row r="3558" customFormat="false" ht="12.75" hidden="false" customHeight="false" outlineLevel="0" collapsed="false">
      <c r="AD3558" s="43" t="e">
        <f aca="false">AVERAGE(L3558:AA3558)</f>
        <v>#DIV/0!</v>
      </c>
      <c r="AE3558" s="43" t="e">
        <f aca="false">AVERAGE(F3558:K3558,AB3558:AC3558)</f>
        <v>#DIV/0!</v>
      </c>
      <c r="AF3558" s="43" t="e">
        <f aca="false">AVERAGE(F3558:AC3558)</f>
        <v>#DIV/0!</v>
      </c>
    </row>
    <row r="3559" customFormat="false" ht="12.75" hidden="false" customHeight="false" outlineLevel="0" collapsed="false">
      <c r="AD3559" s="43" t="e">
        <f aca="false">AVERAGE(L3559:AA3559)</f>
        <v>#DIV/0!</v>
      </c>
      <c r="AE3559" s="43" t="e">
        <f aca="false">AVERAGE(F3559:K3559,AB3559:AC3559)</f>
        <v>#DIV/0!</v>
      </c>
      <c r="AF3559" s="43" t="e">
        <f aca="false">AVERAGE(F3559:AC3559)</f>
        <v>#DIV/0!</v>
      </c>
    </row>
    <row r="3560" customFormat="false" ht="12.75" hidden="false" customHeight="false" outlineLevel="0" collapsed="false">
      <c r="AD3560" s="43" t="e">
        <f aca="false">AVERAGE(L3560:AA3560)</f>
        <v>#DIV/0!</v>
      </c>
      <c r="AE3560" s="43" t="e">
        <f aca="false">AVERAGE(F3560:K3560,AB3560:AC3560)</f>
        <v>#DIV/0!</v>
      </c>
      <c r="AF3560" s="43" t="e">
        <f aca="false">AVERAGE(F3560:AC3560)</f>
        <v>#DIV/0!</v>
      </c>
    </row>
    <row r="3561" customFormat="false" ht="12.75" hidden="false" customHeight="false" outlineLevel="0" collapsed="false">
      <c r="AD3561" s="43" t="e">
        <f aca="false">AVERAGE(L3561:AA3561)</f>
        <v>#DIV/0!</v>
      </c>
      <c r="AE3561" s="43" t="e">
        <f aca="false">AVERAGE(F3561:K3561,AB3561:AC3561)</f>
        <v>#DIV/0!</v>
      </c>
      <c r="AF3561" s="43" t="e">
        <f aca="false">AVERAGE(F3561:AC3561)</f>
        <v>#DIV/0!</v>
      </c>
    </row>
    <row r="3562" customFormat="false" ht="12.75" hidden="false" customHeight="false" outlineLevel="0" collapsed="false">
      <c r="AD3562" s="43" t="e">
        <f aca="false">AVERAGE(L3562:AA3562)</f>
        <v>#DIV/0!</v>
      </c>
      <c r="AE3562" s="43" t="e">
        <f aca="false">AVERAGE(F3562:K3562,AB3562:AC3562)</f>
        <v>#DIV/0!</v>
      </c>
      <c r="AF3562" s="43" t="e">
        <f aca="false">AVERAGE(F3562:AC3562)</f>
        <v>#DIV/0!</v>
      </c>
    </row>
    <row r="3563" customFormat="false" ht="12.75" hidden="false" customHeight="false" outlineLevel="0" collapsed="false">
      <c r="AD3563" s="43" t="e">
        <f aca="false">AVERAGE(L3563:AA3563)</f>
        <v>#DIV/0!</v>
      </c>
      <c r="AE3563" s="43" t="e">
        <f aca="false">AVERAGE(F3563:K3563,AB3563:AC3563)</f>
        <v>#DIV/0!</v>
      </c>
      <c r="AF3563" s="43" t="e">
        <f aca="false">AVERAGE(F3563:AC3563)</f>
        <v>#DIV/0!</v>
      </c>
    </row>
    <row r="3564" customFormat="false" ht="12.75" hidden="false" customHeight="false" outlineLevel="0" collapsed="false">
      <c r="AD3564" s="43" t="e">
        <f aca="false">AVERAGE(L3564:AA3564)</f>
        <v>#DIV/0!</v>
      </c>
      <c r="AE3564" s="43" t="e">
        <f aca="false">AVERAGE(F3564:K3564,AB3564:AC3564)</f>
        <v>#DIV/0!</v>
      </c>
      <c r="AF3564" s="43" t="e">
        <f aca="false">AVERAGE(F3564:AC3564)</f>
        <v>#DIV/0!</v>
      </c>
    </row>
    <row r="3565" customFormat="false" ht="12.75" hidden="false" customHeight="false" outlineLevel="0" collapsed="false">
      <c r="AD3565" s="43" t="e">
        <f aca="false">AVERAGE(L3565:AA3565)</f>
        <v>#DIV/0!</v>
      </c>
      <c r="AE3565" s="43" t="e">
        <f aca="false">AVERAGE(F3565:K3565,AB3565:AC3565)</f>
        <v>#DIV/0!</v>
      </c>
      <c r="AF3565" s="43" t="e">
        <f aca="false">AVERAGE(F3565:AC3565)</f>
        <v>#DIV/0!</v>
      </c>
    </row>
    <row r="3566" customFormat="false" ht="12.75" hidden="false" customHeight="false" outlineLevel="0" collapsed="false">
      <c r="AD3566" s="43" t="e">
        <f aca="false">AVERAGE(L3566:AA3566)</f>
        <v>#DIV/0!</v>
      </c>
      <c r="AE3566" s="43" t="e">
        <f aca="false">AVERAGE(F3566:K3566,AB3566:AC3566)</f>
        <v>#DIV/0!</v>
      </c>
      <c r="AF3566" s="43" t="e">
        <f aca="false">AVERAGE(F3566:AC3566)</f>
        <v>#DIV/0!</v>
      </c>
    </row>
    <row r="3567" customFormat="false" ht="12.75" hidden="false" customHeight="false" outlineLevel="0" collapsed="false">
      <c r="AD3567" s="43" t="e">
        <f aca="false">AVERAGE(L3567:AA3567)</f>
        <v>#DIV/0!</v>
      </c>
      <c r="AE3567" s="43" t="e">
        <f aca="false">AVERAGE(F3567:K3567,AB3567:AC3567)</f>
        <v>#DIV/0!</v>
      </c>
      <c r="AF3567" s="43" t="e">
        <f aca="false">AVERAGE(F3567:AC3567)</f>
        <v>#DIV/0!</v>
      </c>
    </row>
    <row r="3568" customFormat="false" ht="12.75" hidden="false" customHeight="false" outlineLevel="0" collapsed="false">
      <c r="AD3568" s="43" t="e">
        <f aca="false">AVERAGE(L3568:AA3568)</f>
        <v>#DIV/0!</v>
      </c>
      <c r="AE3568" s="43" t="e">
        <f aca="false">AVERAGE(F3568:K3568,AB3568:AC3568)</f>
        <v>#DIV/0!</v>
      </c>
      <c r="AF3568" s="43" t="e">
        <f aca="false">AVERAGE(F3568:AC3568)</f>
        <v>#DIV/0!</v>
      </c>
    </row>
    <row r="3569" customFormat="false" ht="12.75" hidden="false" customHeight="false" outlineLevel="0" collapsed="false">
      <c r="AD3569" s="43" t="e">
        <f aca="false">AVERAGE(L3569:AA3569)</f>
        <v>#DIV/0!</v>
      </c>
      <c r="AE3569" s="43" t="e">
        <f aca="false">AVERAGE(F3569:K3569,AB3569:AC3569)</f>
        <v>#DIV/0!</v>
      </c>
      <c r="AF3569" s="43" t="e">
        <f aca="false">AVERAGE(F3569:AC3569)</f>
        <v>#DIV/0!</v>
      </c>
    </row>
    <row r="3570" customFormat="false" ht="12.75" hidden="false" customHeight="false" outlineLevel="0" collapsed="false">
      <c r="AD3570" s="43" t="e">
        <f aca="false">AVERAGE(L3570:AA3570)</f>
        <v>#DIV/0!</v>
      </c>
      <c r="AE3570" s="43" t="e">
        <f aca="false">AVERAGE(F3570:K3570,AB3570:AC3570)</f>
        <v>#DIV/0!</v>
      </c>
      <c r="AF3570" s="43" t="e">
        <f aca="false">AVERAGE(F3570:AC3570)</f>
        <v>#DIV/0!</v>
      </c>
    </row>
    <row r="3571" customFormat="false" ht="12.75" hidden="false" customHeight="false" outlineLevel="0" collapsed="false">
      <c r="AD3571" s="43" t="e">
        <f aca="false">AVERAGE(L3571:AA3571)</f>
        <v>#DIV/0!</v>
      </c>
      <c r="AE3571" s="43" t="e">
        <f aca="false">AVERAGE(F3571:K3571,AB3571:AC3571)</f>
        <v>#DIV/0!</v>
      </c>
      <c r="AF3571" s="43" t="e">
        <f aca="false">AVERAGE(F3571:AC3571)</f>
        <v>#DIV/0!</v>
      </c>
    </row>
    <row r="3572" customFormat="false" ht="12.75" hidden="false" customHeight="false" outlineLevel="0" collapsed="false">
      <c r="AD3572" s="43" t="e">
        <f aca="false">AVERAGE(L3572:AA3572)</f>
        <v>#DIV/0!</v>
      </c>
      <c r="AE3572" s="43" t="e">
        <f aca="false">AVERAGE(F3572:K3572,AB3572:AC3572)</f>
        <v>#DIV/0!</v>
      </c>
      <c r="AF3572" s="43" t="e">
        <f aca="false">AVERAGE(F3572:AC3572)</f>
        <v>#DIV/0!</v>
      </c>
    </row>
    <row r="3573" customFormat="false" ht="12.75" hidden="false" customHeight="false" outlineLevel="0" collapsed="false">
      <c r="AD3573" s="43" t="e">
        <f aca="false">AVERAGE(L3573:AA3573)</f>
        <v>#DIV/0!</v>
      </c>
      <c r="AE3573" s="43" t="e">
        <f aca="false">AVERAGE(F3573:K3573,AB3573:AC3573)</f>
        <v>#DIV/0!</v>
      </c>
      <c r="AF3573" s="43" t="e">
        <f aca="false">AVERAGE(F3573:AC3573)</f>
        <v>#DIV/0!</v>
      </c>
    </row>
    <row r="3574" customFormat="false" ht="12.75" hidden="false" customHeight="false" outlineLevel="0" collapsed="false">
      <c r="AD3574" s="43" t="e">
        <f aca="false">AVERAGE(L3574:AA3574)</f>
        <v>#DIV/0!</v>
      </c>
      <c r="AE3574" s="43" t="e">
        <f aca="false">AVERAGE(F3574:K3574,AB3574:AC3574)</f>
        <v>#DIV/0!</v>
      </c>
      <c r="AF3574" s="43" t="e">
        <f aca="false">AVERAGE(F3574:AC3574)</f>
        <v>#DIV/0!</v>
      </c>
    </row>
    <row r="3575" customFormat="false" ht="12.75" hidden="false" customHeight="false" outlineLevel="0" collapsed="false">
      <c r="AD3575" s="43" t="e">
        <f aca="false">AVERAGE(L3575:AA3575)</f>
        <v>#DIV/0!</v>
      </c>
      <c r="AE3575" s="43" t="e">
        <f aca="false">AVERAGE(F3575:K3575,AB3575:AC3575)</f>
        <v>#DIV/0!</v>
      </c>
      <c r="AF3575" s="43" t="e">
        <f aca="false">AVERAGE(F3575:AC3575)</f>
        <v>#DIV/0!</v>
      </c>
    </row>
    <row r="3576" customFormat="false" ht="12.75" hidden="false" customHeight="false" outlineLevel="0" collapsed="false">
      <c r="AD3576" s="43" t="e">
        <f aca="false">AVERAGE(L3576:AA3576)</f>
        <v>#DIV/0!</v>
      </c>
      <c r="AE3576" s="43" t="e">
        <f aca="false">AVERAGE(F3576:K3576,AB3576:AC3576)</f>
        <v>#DIV/0!</v>
      </c>
      <c r="AF3576" s="43" t="e">
        <f aca="false">AVERAGE(F3576:AC3576)</f>
        <v>#DIV/0!</v>
      </c>
    </row>
    <row r="3577" customFormat="false" ht="12.75" hidden="false" customHeight="false" outlineLevel="0" collapsed="false">
      <c r="AD3577" s="43" t="e">
        <f aca="false">AVERAGE(L3577:AA3577)</f>
        <v>#DIV/0!</v>
      </c>
      <c r="AE3577" s="43" t="e">
        <f aca="false">AVERAGE(F3577:K3577,AB3577:AC3577)</f>
        <v>#DIV/0!</v>
      </c>
      <c r="AF3577" s="43" t="e">
        <f aca="false">AVERAGE(F3577:AC3577)</f>
        <v>#DIV/0!</v>
      </c>
    </row>
    <row r="3578" customFormat="false" ht="12.75" hidden="false" customHeight="false" outlineLevel="0" collapsed="false">
      <c r="AD3578" s="43" t="e">
        <f aca="false">AVERAGE(L3578:AA3578)</f>
        <v>#DIV/0!</v>
      </c>
      <c r="AE3578" s="43" t="e">
        <f aca="false">AVERAGE(F3578:K3578,AB3578:AC3578)</f>
        <v>#DIV/0!</v>
      </c>
      <c r="AF3578" s="43" t="e">
        <f aca="false">AVERAGE(F3578:AC3578)</f>
        <v>#DIV/0!</v>
      </c>
    </row>
    <row r="3579" customFormat="false" ht="12.75" hidden="false" customHeight="false" outlineLevel="0" collapsed="false">
      <c r="AD3579" s="43" t="e">
        <f aca="false">AVERAGE(L3579:AA3579)</f>
        <v>#DIV/0!</v>
      </c>
      <c r="AE3579" s="43" t="e">
        <f aca="false">AVERAGE(F3579:K3579,AB3579:AC3579)</f>
        <v>#DIV/0!</v>
      </c>
      <c r="AF3579" s="43" t="e">
        <f aca="false">AVERAGE(F3579:AC3579)</f>
        <v>#DIV/0!</v>
      </c>
    </row>
    <row r="3580" customFormat="false" ht="12.75" hidden="false" customHeight="false" outlineLevel="0" collapsed="false">
      <c r="AD3580" s="43" t="e">
        <f aca="false">AVERAGE(L3580:AA3580)</f>
        <v>#DIV/0!</v>
      </c>
      <c r="AE3580" s="43" t="e">
        <f aca="false">AVERAGE(F3580:K3580,AB3580:AC3580)</f>
        <v>#DIV/0!</v>
      </c>
      <c r="AF3580" s="43" t="e">
        <f aca="false">AVERAGE(F3580:AC3580)</f>
        <v>#DIV/0!</v>
      </c>
    </row>
    <row r="3581" customFormat="false" ht="12.75" hidden="false" customHeight="false" outlineLevel="0" collapsed="false">
      <c r="AD3581" s="43" t="e">
        <f aca="false">AVERAGE(L3581:AA3581)</f>
        <v>#DIV/0!</v>
      </c>
      <c r="AE3581" s="43" t="e">
        <f aca="false">AVERAGE(F3581:K3581,AB3581:AC3581)</f>
        <v>#DIV/0!</v>
      </c>
      <c r="AF3581" s="43" t="e">
        <f aca="false">AVERAGE(F3581:AC3581)</f>
        <v>#DIV/0!</v>
      </c>
    </row>
    <row r="3582" customFormat="false" ht="12.75" hidden="false" customHeight="false" outlineLevel="0" collapsed="false">
      <c r="AD3582" s="43" t="e">
        <f aca="false">AVERAGE(L3582:AA3582)</f>
        <v>#DIV/0!</v>
      </c>
      <c r="AE3582" s="43" t="e">
        <f aca="false">AVERAGE(F3582:K3582,AB3582:AC3582)</f>
        <v>#DIV/0!</v>
      </c>
      <c r="AF3582" s="43" t="e">
        <f aca="false">AVERAGE(F3582:AC3582)</f>
        <v>#DIV/0!</v>
      </c>
    </row>
    <row r="3583" customFormat="false" ht="12.75" hidden="false" customHeight="false" outlineLevel="0" collapsed="false">
      <c r="AD3583" s="43" t="e">
        <f aca="false">AVERAGE(L3583:AA3583)</f>
        <v>#DIV/0!</v>
      </c>
      <c r="AE3583" s="43" t="e">
        <f aca="false">AVERAGE(F3583:K3583,AB3583:AC3583)</f>
        <v>#DIV/0!</v>
      </c>
      <c r="AF3583" s="43" t="e">
        <f aca="false">AVERAGE(F3583:AC3583)</f>
        <v>#DIV/0!</v>
      </c>
    </row>
    <row r="3584" customFormat="false" ht="12.75" hidden="false" customHeight="false" outlineLevel="0" collapsed="false">
      <c r="AD3584" s="43" t="e">
        <f aca="false">AVERAGE(L3584:AA3584)</f>
        <v>#DIV/0!</v>
      </c>
      <c r="AE3584" s="43" t="e">
        <f aca="false">AVERAGE(F3584:K3584,AB3584:AC3584)</f>
        <v>#DIV/0!</v>
      </c>
      <c r="AF3584" s="43" t="e">
        <f aca="false">AVERAGE(F3584:AC3584)</f>
        <v>#DIV/0!</v>
      </c>
    </row>
    <row r="3585" customFormat="false" ht="12.75" hidden="false" customHeight="false" outlineLevel="0" collapsed="false">
      <c r="AD3585" s="43" t="e">
        <f aca="false">AVERAGE(L3585:AA3585)</f>
        <v>#DIV/0!</v>
      </c>
      <c r="AE3585" s="43" t="e">
        <f aca="false">AVERAGE(F3585:K3585,AB3585:AC3585)</f>
        <v>#DIV/0!</v>
      </c>
      <c r="AF3585" s="43" t="e">
        <f aca="false">AVERAGE(F3585:AC3585)</f>
        <v>#DIV/0!</v>
      </c>
    </row>
    <row r="3586" customFormat="false" ht="12.75" hidden="false" customHeight="false" outlineLevel="0" collapsed="false">
      <c r="AD3586" s="43" t="e">
        <f aca="false">AVERAGE(L3586:AA3586)</f>
        <v>#DIV/0!</v>
      </c>
      <c r="AE3586" s="43" t="e">
        <f aca="false">AVERAGE(F3586:K3586,AB3586:AC3586)</f>
        <v>#DIV/0!</v>
      </c>
      <c r="AF3586" s="43" t="e">
        <f aca="false">AVERAGE(F3586:AC3586)</f>
        <v>#DIV/0!</v>
      </c>
    </row>
    <row r="3587" customFormat="false" ht="12.75" hidden="false" customHeight="false" outlineLevel="0" collapsed="false">
      <c r="AD3587" s="43" t="e">
        <f aca="false">AVERAGE(L3587:AA3587)</f>
        <v>#DIV/0!</v>
      </c>
      <c r="AE3587" s="43" t="e">
        <f aca="false">AVERAGE(F3587:K3587,AB3587:AC3587)</f>
        <v>#DIV/0!</v>
      </c>
      <c r="AF3587" s="43" t="e">
        <f aca="false">AVERAGE(F3587:AC3587)</f>
        <v>#DIV/0!</v>
      </c>
    </row>
    <row r="3588" customFormat="false" ht="12.75" hidden="false" customHeight="false" outlineLevel="0" collapsed="false">
      <c r="AD3588" s="43" t="e">
        <f aca="false">AVERAGE(L3588:AA3588)</f>
        <v>#DIV/0!</v>
      </c>
      <c r="AE3588" s="43" t="e">
        <f aca="false">AVERAGE(F3588:K3588,AB3588:AC3588)</f>
        <v>#DIV/0!</v>
      </c>
      <c r="AF3588" s="43" t="e">
        <f aca="false">AVERAGE(F3588:AC3588)</f>
        <v>#DIV/0!</v>
      </c>
    </row>
    <row r="3589" customFormat="false" ht="12.75" hidden="false" customHeight="false" outlineLevel="0" collapsed="false">
      <c r="AD3589" s="43" t="e">
        <f aca="false">AVERAGE(L3589:AA3589)</f>
        <v>#DIV/0!</v>
      </c>
      <c r="AE3589" s="43" t="e">
        <f aca="false">AVERAGE(F3589:K3589,AB3589:AC3589)</f>
        <v>#DIV/0!</v>
      </c>
      <c r="AF3589" s="43" t="e">
        <f aca="false">AVERAGE(F3589:AC3589)</f>
        <v>#DIV/0!</v>
      </c>
    </row>
    <row r="3590" customFormat="false" ht="12.75" hidden="false" customHeight="false" outlineLevel="0" collapsed="false">
      <c r="AD3590" s="43" t="e">
        <f aca="false">AVERAGE(L3590:AA3590)</f>
        <v>#DIV/0!</v>
      </c>
      <c r="AE3590" s="43" t="e">
        <f aca="false">AVERAGE(F3590:K3590,AB3590:AC3590)</f>
        <v>#DIV/0!</v>
      </c>
      <c r="AF3590" s="43" t="e">
        <f aca="false">AVERAGE(F3590:AC3590)</f>
        <v>#DIV/0!</v>
      </c>
    </row>
    <row r="3591" customFormat="false" ht="12.75" hidden="false" customHeight="false" outlineLevel="0" collapsed="false">
      <c r="AD3591" s="43" t="e">
        <f aca="false">AVERAGE(L3591:AA3591)</f>
        <v>#DIV/0!</v>
      </c>
      <c r="AE3591" s="43" t="e">
        <f aca="false">AVERAGE(F3591:K3591,AB3591:AC3591)</f>
        <v>#DIV/0!</v>
      </c>
      <c r="AF3591" s="43" t="e">
        <f aca="false">AVERAGE(F3591:AC3591)</f>
        <v>#DIV/0!</v>
      </c>
    </row>
    <row r="3592" customFormat="false" ht="12.75" hidden="false" customHeight="false" outlineLevel="0" collapsed="false">
      <c r="AD3592" s="43" t="e">
        <f aca="false">AVERAGE(L3592:AA3592)</f>
        <v>#DIV/0!</v>
      </c>
      <c r="AE3592" s="43" t="e">
        <f aca="false">AVERAGE(F3592:K3592,AB3592:AC3592)</f>
        <v>#DIV/0!</v>
      </c>
      <c r="AF3592" s="43" t="e">
        <f aca="false">AVERAGE(F3592:AC3592)</f>
        <v>#DIV/0!</v>
      </c>
    </row>
    <row r="3593" customFormat="false" ht="12.75" hidden="false" customHeight="false" outlineLevel="0" collapsed="false">
      <c r="AD3593" s="43" t="e">
        <f aca="false">AVERAGE(L3593:AA3593)</f>
        <v>#DIV/0!</v>
      </c>
      <c r="AE3593" s="43" t="e">
        <f aca="false">AVERAGE(F3593:K3593,AB3593:AC3593)</f>
        <v>#DIV/0!</v>
      </c>
      <c r="AF3593" s="43" t="e">
        <f aca="false">AVERAGE(F3593:AC3593)</f>
        <v>#DIV/0!</v>
      </c>
    </row>
    <row r="3594" customFormat="false" ht="12.75" hidden="false" customHeight="false" outlineLevel="0" collapsed="false">
      <c r="AD3594" s="43" t="e">
        <f aca="false">AVERAGE(L3594:AA3594)</f>
        <v>#DIV/0!</v>
      </c>
      <c r="AE3594" s="43" t="e">
        <f aca="false">AVERAGE(F3594:K3594,AB3594:AC3594)</f>
        <v>#DIV/0!</v>
      </c>
      <c r="AF3594" s="43" t="e">
        <f aca="false">AVERAGE(F3594:AC3594)</f>
        <v>#DIV/0!</v>
      </c>
    </row>
    <row r="3595" customFormat="false" ht="12.75" hidden="false" customHeight="false" outlineLevel="0" collapsed="false">
      <c r="AD3595" s="43" t="e">
        <f aca="false">AVERAGE(L3595:AA3595)</f>
        <v>#DIV/0!</v>
      </c>
      <c r="AE3595" s="43" t="e">
        <f aca="false">AVERAGE(F3595:K3595,AB3595:AC3595)</f>
        <v>#DIV/0!</v>
      </c>
      <c r="AF3595" s="43" t="e">
        <f aca="false">AVERAGE(F3595:AC3595)</f>
        <v>#DIV/0!</v>
      </c>
    </row>
    <row r="3596" customFormat="false" ht="12.75" hidden="false" customHeight="false" outlineLevel="0" collapsed="false">
      <c r="AD3596" s="43" t="e">
        <f aca="false">AVERAGE(L3596:AA3596)</f>
        <v>#DIV/0!</v>
      </c>
      <c r="AE3596" s="43" t="e">
        <f aca="false">AVERAGE(F3596:K3596,AB3596:AC3596)</f>
        <v>#DIV/0!</v>
      </c>
      <c r="AF3596" s="43" t="e">
        <f aca="false">AVERAGE(F3596:AC3596)</f>
        <v>#DIV/0!</v>
      </c>
    </row>
    <row r="3597" customFormat="false" ht="12.75" hidden="false" customHeight="false" outlineLevel="0" collapsed="false">
      <c r="AD3597" s="43" t="e">
        <f aca="false">AVERAGE(L3597:AA3597)</f>
        <v>#DIV/0!</v>
      </c>
      <c r="AE3597" s="43" t="e">
        <f aca="false">AVERAGE(F3597:K3597,AB3597:AC3597)</f>
        <v>#DIV/0!</v>
      </c>
      <c r="AF3597" s="43" t="e">
        <f aca="false">AVERAGE(F3597:AC3597)</f>
        <v>#DIV/0!</v>
      </c>
    </row>
    <row r="3598" customFormat="false" ht="12.75" hidden="false" customHeight="false" outlineLevel="0" collapsed="false">
      <c r="AD3598" s="43" t="e">
        <f aca="false">AVERAGE(L3598:AA3598)</f>
        <v>#DIV/0!</v>
      </c>
      <c r="AE3598" s="43" t="e">
        <f aca="false">AVERAGE(F3598:K3598,AB3598:AC3598)</f>
        <v>#DIV/0!</v>
      </c>
      <c r="AF3598" s="43" t="e">
        <f aca="false">AVERAGE(F3598:AC3598)</f>
        <v>#DIV/0!</v>
      </c>
    </row>
    <row r="3599" customFormat="false" ht="12.75" hidden="false" customHeight="false" outlineLevel="0" collapsed="false">
      <c r="AD3599" s="43" t="e">
        <f aca="false">AVERAGE(L3599:AA3599)</f>
        <v>#DIV/0!</v>
      </c>
      <c r="AE3599" s="43" t="e">
        <f aca="false">AVERAGE(F3599:K3599,AB3599:AC3599)</f>
        <v>#DIV/0!</v>
      </c>
      <c r="AF3599" s="43" t="e">
        <f aca="false">AVERAGE(F3599:AC3599)</f>
        <v>#DIV/0!</v>
      </c>
    </row>
    <row r="3600" customFormat="false" ht="12.75" hidden="false" customHeight="false" outlineLevel="0" collapsed="false">
      <c r="AD3600" s="43" t="e">
        <f aca="false">AVERAGE(L3600:AA3600)</f>
        <v>#DIV/0!</v>
      </c>
      <c r="AE3600" s="43" t="e">
        <f aca="false">AVERAGE(F3600:K3600,AB3600:AC3600)</f>
        <v>#DIV/0!</v>
      </c>
      <c r="AF3600" s="43" t="e">
        <f aca="false">AVERAGE(F3600:AC3600)</f>
        <v>#DIV/0!</v>
      </c>
    </row>
    <row r="3601" customFormat="false" ht="12.75" hidden="false" customHeight="false" outlineLevel="0" collapsed="false">
      <c r="AD3601" s="43" t="e">
        <f aca="false">AVERAGE(L3601:AA3601)</f>
        <v>#DIV/0!</v>
      </c>
      <c r="AE3601" s="43" t="e">
        <f aca="false">AVERAGE(F3601:K3601,AB3601:AC3601)</f>
        <v>#DIV/0!</v>
      </c>
      <c r="AF3601" s="43" t="e">
        <f aca="false">AVERAGE(F3601:AC3601)</f>
        <v>#DIV/0!</v>
      </c>
    </row>
    <row r="3602" customFormat="false" ht="12.75" hidden="false" customHeight="false" outlineLevel="0" collapsed="false">
      <c r="AD3602" s="43" t="e">
        <f aca="false">AVERAGE(L3602:AA3602)</f>
        <v>#DIV/0!</v>
      </c>
      <c r="AE3602" s="43" t="e">
        <f aca="false">AVERAGE(F3602:K3602,AB3602:AC3602)</f>
        <v>#DIV/0!</v>
      </c>
      <c r="AF3602" s="43" t="e">
        <f aca="false">AVERAGE(F3602:AC3602)</f>
        <v>#DIV/0!</v>
      </c>
    </row>
    <row r="3603" customFormat="false" ht="12.75" hidden="false" customHeight="false" outlineLevel="0" collapsed="false">
      <c r="AD3603" s="43" t="e">
        <f aca="false">AVERAGE(L3603:AA3603)</f>
        <v>#DIV/0!</v>
      </c>
      <c r="AE3603" s="43" t="e">
        <f aca="false">AVERAGE(F3603:K3603,AB3603:AC3603)</f>
        <v>#DIV/0!</v>
      </c>
      <c r="AF3603" s="43" t="e">
        <f aca="false">AVERAGE(F3603:AC3603)</f>
        <v>#DIV/0!</v>
      </c>
    </row>
    <row r="3604" customFormat="false" ht="12.75" hidden="false" customHeight="false" outlineLevel="0" collapsed="false">
      <c r="AD3604" s="43" t="e">
        <f aca="false">AVERAGE(L3604:AA3604)</f>
        <v>#DIV/0!</v>
      </c>
      <c r="AE3604" s="43" t="e">
        <f aca="false">AVERAGE(F3604:K3604,AB3604:AC3604)</f>
        <v>#DIV/0!</v>
      </c>
      <c r="AF3604" s="43" t="e">
        <f aca="false">AVERAGE(F3604:AC3604)</f>
        <v>#DIV/0!</v>
      </c>
    </row>
    <row r="3605" customFormat="false" ht="12.75" hidden="false" customHeight="false" outlineLevel="0" collapsed="false">
      <c r="AD3605" s="43" t="e">
        <f aca="false">AVERAGE(L3605:AA3605)</f>
        <v>#DIV/0!</v>
      </c>
      <c r="AE3605" s="43" t="e">
        <f aca="false">AVERAGE(F3605:K3605,AB3605:AC3605)</f>
        <v>#DIV/0!</v>
      </c>
      <c r="AF3605" s="43" t="e">
        <f aca="false">AVERAGE(F3605:AC3605)</f>
        <v>#DIV/0!</v>
      </c>
    </row>
    <row r="3606" customFormat="false" ht="12.75" hidden="false" customHeight="false" outlineLevel="0" collapsed="false">
      <c r="AD3606" s="43" t="e">
        <f aca="false">AVERAGE(L3606:AA3606)</f>
        <v>#DIV/0!</v>
      </c>
      <c r="AE3606" s="43" t="e">
        <f aca="false">AVERAGE(F3606:K3606,AB3606:AC3606)</f>
        <v>#DIV/0!</v>
      </c>
      <c r="AF3606" s="43" t="e">
        <f aca="false">AVERAGE(F3606:AC3606)</f>
        <v>#DIV/0!</v>
      </c>
    </row>
    <row r="3607" customFormat="false" ht="12.75" hidden="false" customHeight="false" outlineLevel="0" collapsed="false">
      <c r="AD3607" s="43" t="e">
        <f aca="false">AVERAGE(L3607:AA3607)</f>
        <v>#DIV/0!</v>
      </c>
      <c r="AE3607" s="43" t="e">
        <f aca="false">AVERAGE(F3607:K3607,AB3607:AC3607)</f>
        <v>#DIV/0!</v>
      </c>
      <c r="AF3607" s="43" t="e">
        <f aca="false">AVERAGE(F3607:AC3607)</f>
        <v>#DIV/0!</v>
      </c>
    </row>
    <row r="3608" customFormat="false" ht="12.75" hidden="false" customHeight="false" outlineLevel="0" collapsed="false">
      <c r="AD3608" s="43" t="e">
        <f aca="false">AVERAGE(L3608:AA3608)</f>
        <v>#DIV/0!</v>
      </c>
      <c r="AE3608" s="43" t="e">
        <f aca="false">AVERAGE(F3608:K3608,AB3608:AC3608)</f>
        <v>#DIV/0!</v>
      </c>
      <c r="AF3608" s="43" t="e">
        <f aca="false">AVERAGE(F3608:AC3608)</f>
        <v>#DIV/0!</v>
      </c>
    </row>
    <row r="3609" customFormat="false" ht="12.75" hidden="false" customHeight="false" outlineLevel="0" collapsed="false">
      <c r="AD3609" s="43" t="e">
        <f aca="false">AVERAGE(L3609:AA3609)</f>
        <v>#DIV/0!</v>
      </c>
      <c r="AE3609" s="43" t="e">
        <f aca="false">AVERAGE(F3609:K3609,AB3609:AC3609)</f>
        <v>#DIV/0!</v>
      </c>
      <c r="AF3609" s="43" t="e">
        <f aca="false">AVERAGE(F3609:AC3609)</f>
        <v>#DIV/0!</v>
      </c>
    </row>
    <row r="3610" customFormat="false" ht="12.75" hidden="false" customHeight="false" outlineLevel="0" collapsed="false">
      <c r="AD3610" s="43" t="e">
        <f aca="false">AVERAGE(L3610:AA3610)</f>
        <v>#DIV/0!</v>
      </c>
      <c r="AE3610" s="43" t="e">
        <f aca="false">AVERAGE(F3610:K3610,AB3610:AC3610)</f>
        <v>#DIV/0!</v>
      </c>
      <c r="AF3610" s="43" t="e">
        <f aca="false">AVERAGE(F3610:AC3610)</f>
        <v>#DIV/0!</v>
      </c>
    </row>
    <row r="3611" customFormat="false" ht="12.75" hidden="false" customHeight="false" outlineLevel="0" collapsed="false">
      <c r="AD3611" s="43" t="e">
        <f aca="false">AVERAGE(L3611:AA3611)</f>
        <v>#DIV/0!</v>
      </c>
      <c r="AE3611" s="43" t="e">
        <f aca="false">AVERAGE(F3611:K3611,AB3611:AC3611)</f>
        <v>#DIV/0!</v>
      </c>
      <c r="AF3611" s="43" t="e">
        <f aca="false">AVERAGE(F3611:AC3611)</f>
        <v>#DIV/0!</v>
      </c>
    </row>
    <row r="3612" customFormat="false" ht="12.75" hidden="false" customHeight="false" outlineLevel="0" collapsed="false">
      <c r="AD3612" s="43" t="e">
        <f aca="false">AVERAGE(L3612:AA3612)</f>
        <v>#DIV/0!</v>
      </c>
      <c r="AE3612" s="43" t="e">
        <f aca="false">AVERAGE(F3612:K3612,AB3612:AC3612)</f>
        <v>#DIV/0!</v>
      </c>
      <c r="AF3612" s="43" t="e">
        <f aca="false">AVERAGE(F3612:AC3612)</f>
        <v>#DIV/0!</v>
      </c>
    </row>
    <row r="3613" customFormat="false" ht="12.75" hidden="false" customHeight="false" outlineLevel="0" collapsed="false">
      <c r="AD3613" s="43" t="e">
        <f aca="false">AVERAGE(L3613:AA3613)</f>
        <v>#DIV/0!</v>
      </c>
      <c r="AE3613" s="43" t="e">
        <f aca="false">AVERAGE(F3613:K3613,AB3613:AC3613)</f>
        <v>#DIV/0!</v>
      </c>
      <c r="AF3613" s="43" t="e">
        <f aca="false">AVERAGE(F3613:AC3613)</f>
        <v>#DIV/0!</v>
      </c>
    </row>
    <row r="3614" customFormat="false" ht="12.75" hidden="false" customHeight="false" outlineLevel="0" collapsed="false">
      <c r="AD3614" s="43" t="e">
        <f aca="false">AVERAGE(L3614:AA3614)</f>
        <v>#DIV/0!</v>
      </c>
      <c r="AE3614" s="43" t="e">
        <f aca="false">AVERAGE(F3614:K3614,AB3614:AC3614)</f>
        <v>#DIV/0!</v>
      </c>
      <c r="AF3614" s="43" t="e">
        <f aca="false">AVERAGE(F3614:AC3614)</f>
        <v>#DIV/0!</v>
      </c>
    </row>
    <row r="3615" customFormat="false" ht="12.75" hidden="false" customHeight="false" outlineLevel="0" collapsed="false">
      <c r="AD3615" s="43" t="e">
        <f aca="false">AVERAGE(L3615:AA3615)</f>
        <v>#DIV/0!</v>
      </c>
      <c r="AE3615" s="43" t="e">
        <f aca="false">AVERAGE(F3615:K3615,AB3615:AC3615)</f>
        <v>#DIV/0!</v>
      </c>
      <c r="AF3615" s="43" t="e">
        <f aca="false">AVERAGE(F3615:AC3615)</f>
        <v>#DIV/0!</v>
      </c>
    </row>
    <row r="3616" customFormat="false" ht="12.75" hidden="false" customHeight="false" outlineLevel="0" collapsed="false">
      <c r="AD3616" s="43" t="e">
        <f aca="false">AVERAGE(L3616:AA3616)</f>
        <v>#DIV/0!</v>
      </c>
      <c r="AE3616" s="43" t="e">
        <f aca="false">AVERAGE(F3616:K3616,AB3616:AC3616)</f>
        <v>#DIV/0!</v>
      </c>
      <c r="AF3616" s="43" t="e">
        <f aca="false">AVERAGE(F3616:AC3616)</f>
        <v>#DIV/0!</v>
      </c>
    </row>
    <row r="3617" customFormat="false" ht="12.75" hidden="false" customHeight="false" outlineLevel="0" collapsed="false">
      <c r="AD3617" s="43" t="e">
        <f aca="false">AVERAGE(L3617:AA3617)</f>
        <v>#DIV/0!</v>
      </c>
      <c r="AE3617" s="43" t="e">
        <f aca="false">AVERAGE(F3617:K3617,AB3617:AC3617)</f>
        <v>#DIV/0!</v>
      </c>
      <c r="AF3617" s="43" t="e">
        <f aca="false">AVERAGE(F3617:AC3617)</f>
        <v>#DIV/0!</v>
      </c>
    </row>
    <row r="3618" customFormat="false" ht="12.75" hidden="false" customHeight="false" outlineLevel="0" collapsed="false">
      <c r="AD3618" s="43" t="e">
        <f aca="false">AVERAGE(L3618:AA3618)</f>
        <v>#DIV/0!</v>
      </c>
      <c r="AE3618" s="43" t="e">
        <f aca="false">AVERAGE(F3618:K3618,AB3618:AC3618)</f>
        <v>#DIV/0!</v>
      </c>
      <c r="AF3618" s="43" t="e">
        <f aca="false">AVERAGE(F3618:AC3618)</f>
        <v>#DIV/0!</v>
      </c>
    </row>
    <row r="3619" customFormat="false" ht="12.75" hidden="false" customHeight="false" outlineLevel="0" collapsed="false">
      <c r="AD3619" s="43" t="e">
        <f aca="false">AVERAGE(L3619:AA3619)</f>
        <v>#DIV/0!</v>
      </c>
      <c r="AE3619" s="43" t="e">
        <f aca="false">AVERAGE(F3619:K3619,AB3619:AC3619)</f>
        <v>#DIV/0!</v>
      </c>
      <c r="AF3619" s="43" t="e">
        <f aca="false">AVERAGE(F3619:AC3619)</f>
        <v>#DIV/0!</v>
      </c>
    </row>
    <row r="3620" customFormat="false" ht="12.75" hidden="false" customHeight="false" outlineLevel="0" collapsed="false">
      <c r="AD3620" s="43" t="e">
        <f aca="false">AVERAGE(L3620:AA3620)</f>
        <v>#DIV/0!</v>
      </c>
      <c r="AE3620" s="43" t="e">
        <f aca="false">AVERAGE(F3620:K3620,AB3620:AC3620)</f>
        <v>#DIV/0!</v>
      </c>
      <c r="AF3620" s="43" t="e">
        <f aca="false">AVERAGE(F3620:AC3620)</f>
        <v>#DIV/0!</v>
      </c>
    </row>
    <row r="3621" customFormat="false" ht="12.75" hidden="false" customHeight="false" outlineLevel="0" collapsed="false">
      <c r="AD3621" s="43" t="e">
        <f aca="false">AVERAGE(L3621:AA3621)</f>
        <v>#DIV/0!</v>
      </c>
      <c r="AE3621" s="43" t="e">
        <f aca="false">AVERAGE(F3621:K3621,AB3621:AC3621)</f>
        <v>#DIV/0!</v>
      </c>
      <c r="AF3621" s="43" t="e">
        <f aca="false">AVERAGE(F3621:AC3621)</f>
        <v>#DIV/0!</v>
      </c>
    </row>
    <row r="3622" customFormat="false" ht="12.75" hidden="false" customHeight="false" outlineLevel="0" collapsed="false">
      <c r="AD3622" s="43" t="e">
        <f aca="false">AVERAGE(L3622:AA3622)</f>
        <v>#DIV/0!</v>
      </c>
      <c r="AE3622" s="43" t="e">
        <f aca="false">AVERAGE(F3622:K3622,AB3622:AC3622)</f>
        <v>#DIV/0!</v>
      </c>
      <c r="AF3622" s="43" t="e">
        <f aca="false">AVERAGE(F3622:AC3622)</f>
        <v>#DIV/0!</v>
      </c>
    </row>
    <row r="3623" customFormat="false" ht="12.75" hidden="false" customHeight="false" outlineLevel="0" collapsed="false">
      <c r="AD3623" s="43" t="e">
        <f aca="false">AVERAGE(L3623:AA3623)</f>
        <v>#DIV/0!</v>
      </c>
      <c r="AE3623" s="43" t="e">
        <f aca="false">AVERAGE(F3623:K3623,AB3623:AC3623)</f>
        <v>#DIV/0!</v>
      </c>
      <c r="AF3623" s="43" t="e">
        <f aca="false">AVERAGE(F3623:AC3623)</f>
        <v>#DIV/0!</v>
      </c>
    </row>
    <row r="3624" customFormat="false" ht="12.75" hidden="false" customHeight="false" outlineLevel="0" collapsed="false">
      <c r="AD3624" s="43" t="e">
        <f aca="false">AVERAGE(L3624:AA3624)</f>
        <v>#DIV/0!</v>
      </c>
      <c r="AE3624" s="43" t="e">
        <f aca="false">AVERAGE(F3624:K3624,AB3624:AC3624)</f>
        <v>#DIV/0!</v>
      </c>
      <c r="AF3624" s="43" t="e">
        <f aca="false">AVERAGE(F3624:AC3624)</f>
        <v>#DIV/0!</v>
      </c>
    </row>
    <row r="3625" customFormat="false" ht="12.75" hidden="false" customHeight="false" outlineLevel="0" collapsed="false">
      <c r="AD3625" s="43" t="e">
        <f aca="false">AVERAGE(L3625:AA3625)</f>
        <v>#DIV/0!</v>
      </c>
      <c r="AE3625" s="43" t="e">
        <f aca="false">AVERAGE(F3625:K3625,AB3625:AC3625)</f>
        <v>#DIV/0!</v>
      </c>
      <c r="AF3625" s="43" t="e">
        <f aca="false">AVERAGE(F3625:AC3625)</f>
        <v>#DIV/0!</v>
      </c>
    </row>
    <row r="3626" customFormat="false" ht="12.75" hidden="false" customHeight="false" outlineLevel="0" collapsed="false">
      <c r="AD3626" s="43" t="e">
        <f aca="false">AVERAGE(L3626:AA3626)</f>
        <v>#DIV/0!</v>
      </c>
      <c r="AE3626" s="43" t="e">
        <f aca="false">AVERAGE(F3626:K3626,AB3626:AC3626)</f>
        <v>#DIV/0!</v>
      </c>
      <c r="AF3626" s="43" t="e">
        <f aca="false">AVERAGE(F3626:AC3626)</f>
        <v>#DIV/0!</v>
      </c>
    </row>
    <row r="3627" customFormat="false" ht="12.75" hidden="false" customHeight="false" outlineLevel="0" collapsed="false">
      <c r="AD3627" s="43" t="e">
        <f aca="false">AVERAGE(L3627:AA3627)</f>
        <v>#DIV/0!</v>
      </c>
      <c r="AE3627" s="43" t="e">
        <f aca="false">AVERAGE(F3627:K3627,AB3627:AC3627)</f>
        <v>#DIV/0!</v>
      </c>
      <c r="AF3627" s="43" t="e">
        <f aca="false">AVERAGE(F3627:AC3627)</f>
        <v>#DIV/0!</v>
      </c>
    </row>
    <row r="3628" customFormat="false" ht="12.75" hidden="false" customHeight="false" outlineLevel="0" collapsed="false">
      <c r="AD3628" s="43" t="e">
        <f aca="false">AVERAGE(L3628:AA3628)</f>
        <v>#DIV/0!</v>
      </c>
      <c r="AE3628" s="43" t="e">
        <f aca="false">AVERAGE(F3628:K3628,AB3628:AC3628)</f>
        <v>#DIV/0!</v>
      </c>
      <c r="AF3628" s="43" t="e">
        <f aca="false">AVERAGE(F3628:AC3628)</f>
        <v>#DIV/0!</v>
      </c>
    </row>
    <row r="3629" customFormat="false" ht="12.75" hidden="false" customHeight="false" outlineLevel="0" collapsed="false">
      <c r="AD3629" s="43" t="e">
        <f aca="false">AVERAGE(L3629:AA3629)</f>
        <v>#DIV/0!</v>
      </c>
      <c r="AE3629" s="43" t="e">
        <f aca="false">AVERAGE(F3629:K3629,AB3629:AC3629)</f>
        <v>#DIV/0!</v>
      </c>
      <c r="AF3629" s="43" t="e">
        <f aca="false">AVERAGE(F3629:AC3629)</f>
        <v>#DIV/0!</v>
      </c>
    </row>
    <row r="3630" customFormat="false" ht="12.75" hidden="false" customHeight="false" outlineLevel="0" collapsed="false">
      <c r="AD3630" s="43" t="e">
        <f aca="false">AVERAGE(L3630:AA3630)</f>
        <v>#DIV/0!</v>
      </c>
      <c r="AE3630" s="43" t="e">
        <f aca="false">AVERAGE(F3630:K3630,AB3630:AC3630)</f>
        <v>#DIV/0!</v>
      </c>
      <c r="AF3630" s="43" t="e">
        <f aca="false">AVERAGE(F3630:AC3630)</f>
        <v>#DIV/0!</v>
      </c>
    </row>
    <row r="3631" customFormat="false" ht="12.75" hidden="false" customHeight="false" outlineLevel="0" collapsed="false">
      <c r="AD3631" s="43" t="e">
        <f aca="false">AVERAGE(L3631:AA3631)</f>
        <v>#DIV/0!</v>
      </c>
      <c r="AE3631" s="43" t="e">
        <f aca="false">AVERAGE(F3631:K3631,AB3631:AC3631)</f>
        <v>#DIV/0!</v>
      </c>
      <c r="AF3631" s="43" t="e">
        <f aca="false">AVERAGE(F3631:AC3631)</f>
        <v>#DIV/0!</v>
      </c>
    </row>
    <row r="3632" customFormat="false" ht="12.75" hidden="false" customHeight="false" outlineLevel="0" collapsed="false">
      <c r="AD3632" s="43" t="e">
        <f aca="false">AVERAGE(L3632:AA3632)</f>
        <v>#DIV/0!</v>
      </c>
      <c r="AE3632" s="43" t="e">
        <f aca="false">AVERAGE(F3632:K3632,AB3632:AC3632)</f>
        <v>#DIV/0!</v>
      </c>
      <c r="AF3632" s="43" t="e">
        <f aca="false">AVERAGE(F3632:AC3632)</f>
        <v>#DIV/0!</v>
      </c>
    </row>
    <row r="3633" customFormat="false" ht="12.75" hidden="false" customHeight="false" outlineLevel="0" collapsed="false">
      <c r="AD3633" s="43" t="e">
        <f aca="false">AVERAGE(L3633:AA3633)</f>
        <v>#DIV/0!</v>
      </c>
      <c r="AE3633" s="43" t="e">
        <f aca="false">AVERAGE(F3633:K3633,AB3633:AC3633)</f>
        <v>#DIV/0!</v>
      </c>
      <c r="AF3633" s="43" t="e">
        <f aca="false">AVERAGE(F3633:AC3633)</f>
        <v>#DIV/0!</v>
      </c>
    </row>
    <row r="3634" customFormat="false" ht="12.75" hidden="false" customHeight="false" outlineLevel="0" collapsed="false">
      <c r="AD3634" s="43" t="e">
        <f aca="false">AVERAGE(L3634:AA3634)</f>
        <v>#DIV/0!</v>
      </c>
      <c r="AE3634" s="43" t="e">
        <f aca="false">AVERAGE(F3634:K3634,AB3634:AC3634)</f>
        <v>#DIV/0!</v>
      </c>
      <c r="AF3634" s="43" t="e">
        <f aca="false">AVERAGE(F3634:AC3634)</f>
        <v>#DIV/0!</v>
      </c>
    </row>
    <row r="3635" customFormat="false" ht="12.75" hidden="false" customHeight="false" outlineLevel="0" collapsed="false">
      <c r="AD3635" s="43" t="e">
        <f aca="false">AVERAGE(L3635:AA3635)</f>
        <v>#DIV/0!</v>
      </c>
      <c r="AE3635" s="43" t="e">
        <f aca="false">AVERAGE(F3635:K3635,AB3635:AC3635)</f>
        <v>#DIV/0!</v>
      </c>
      <c r="AF3635" s="43" t="e">
        <f aca="false">AVERAGE(F3635:AC3635)</f>
        <v>#DIV/0!</v>
      </c>
    </row>
    <row r="3636" customFormat="false" ht="12.75" hidden="false" customHeight="false" outlineLevel="0" collapsed="false">
      <c r="AD3636" s="43" t="e">
        <f aca="false">AVERAGE(L3636:AA3636)</f>
        <v>#DIV/0!</v>
      </c>
      <c r="AE3636" s="43" t="e">
        <f aca="false">AVERAGE(F3636:K3636,AB3636:AC3636)</f>
        <v>#DIV/0!</v>
      </c>
      <c r="AF3636" s="43" t="e">
        <f aca="false">AVERAGE(F3636:AC3636)</f>
        <v>#DIV/0!</v>
      </c>
    </row>
    <row r="3637" customFormat="false" ht="12.75" hidden="false" customHeight="false" outlineLevel="0" collapsed="false">
      <c r="AD3637" s="43" t="e">
        <f aca="false">AVERAGE(L3637:AA3637)</f>
        <v>#DIV/0!</v>
      </c>
      <c r="AE3637" s="43" t="e">
        <f aca="false">AVERAGE(F3637:K3637,AB3637:AC3637)</f>
        <v>#DIV/0!</v>
      </c>
      <c r="AF3637" s="43" t="e">
        <f aca="false">AVERAGE(F3637:AC3637)</f>
        <v>#DIV/0!</v>
      </c>
    </row>
    <row r="3638" customFormat="false" ht="12.75" hidden="false" customHeight="false" outlineLevel="0" collapsed="false">
      <c r="AD3638" s="43" t="e">
        <f aca="false">AVERAGE(L3638:AA3638)</f>
        <v>#DIV/0!</v>
      </c>
      <c r="AE3638" s="43" t="e">
        <f aca="false">AVERAGE(F3638:K3638,AB3638:AC3638)</f>
        <v>#DIV/0!</v>
      </c>
      <c r="AF3638" s="43" t="e">
        <f aca="false">AVERAGE(F3638:AC3638)</f>
        <v>#DIV/0!</v>
      </c>
    </row>
    <row r="3639" customFormat="false" ht="12.75" hidden="false" customHeight="false" outlineLevel="0" collapsed="false">
      <c r="AD3639" s="43" t="e">
        <f aca="false">AVERAGE(L3639:AA3639)</f>
        <v>#DIV/0!</v>
      </c>
      <c r="AE3639" s="43" t="e">
        <f aca="false">AVERAGE(F3639:K3639,AB3639:AC3639)</f>
        <v>#DIV/0!</v>
      </c>
      <c r="AF3639" s="43" t="e">
        <f aca="false">AVERAGE(F3639:AC3639)</f>
        <v>#DIV/0!</v>
      </c>
    </row>
    <row r="3640" customFormat="false" ht="12.75" hidden="false" customHeight="false" outlineLevel="0" collapsed="false">
      <c r="AD3640" s="43" t="e">
        <f aca="false">AVERAGE(L3640:AA3640)</f>
        <v>#DIV/0!</v>
      </c>
      <c r="AE3640" s="43" t="e">
        <f aca="false">AVERAGE(F3640:K3640,AB3640:AC3640)</f>
        <v>#DIV/0!</v>
      </c>
      <c r="AF3640" s="43" t="e">
        <f aca="false">AVERAGE(F3640:AC3640)</f>
        <v>#DIV/0!</v>
      </c>
    </row>
    <row r="3641" customFormat="false" ht="12.75" hidden="false" customHeight="false" outlineLevel="0" collapsed="false">
      <c r="AD3641" s="43" t="e">
        <f aca="false">AVERAGE(L3641:AA3641)</f>
        <v>#DIV/0!</v>
      </c>
      <c r="AE3641" s="43" t="e">
        <f aca="false">AVERAGE(F3641:K3641,AB3641:AC3641)</f>
        <v>#DIV/0!</v>
      </c>
      <c r="AF3641" s="43" t="e">
        <f aca="false">AVERAGE(F3641:AC3641)</f>
        <v>#DIV/0!</v>
      </c>
    </row>
    <row r="3642" customFormat="false" ht="12.75" hidden="false" customHeight="false" outlineLevel="0" collapsed="false">
      <c r="AD3642" s="43" t="e">
        <f aca="false">AVERAGE(L3642:AA3642)</f>
        <v>#DIV/0!</v>
      </c>
      <c r="AE3642" s="43" t="e">
        <f aca="false">AVERAGE(F3642:K3642,AB3642:AC3642)</f>
        <v>#DIV/0!</v>
      </c>
      <c r="AF3642" s="43" t="e">
        <f aca="false">AVERAGE(F3642:AC3642)</f>
        <v>#DIV/0!</v>
      </c>
    </row>
    <row r="3643" customFormat="false" ht="12.75" hidden="false" customHeight="false" outlineLevel="0" collapsed="false">
      <c r="AD3643" s="43" t="e">
        <f aca="false">AVERAGE(L3643:AA3643)</f>
        <v>#DIV/0!</v>
      </c>
      <c r="AE3643" s="43" t="e">
        <f aca="false">AVERAGE(F3643:K3643,AB3643:AC3643)</f>
        <v>#DIV/0!</v>
      </c>
      <c r="AF3643" s="43" t="e">
        <f aca="false">AVERAGE(F3643:AC3643)</f>
        <v>#DIV/0!</v>
      </c>
    </row>
    <row r="3644" customFormat="false" ht="12.75" hidden="false" customHeight="false" outlineLevel="0" collapsed="false">
      <c r="AD3644" s="43" t="e">
        <f aca="false">AVERAGE(L3644:AA3644)</f>
        <v>#DIV/0!</v>
      </c>
      <c r="AE3644" s="43" t="e">
        <f aca="false">AVERAGE(F3644:K3644,AB3644:AC3644)</f>
        <v>#DIV/0!</v>
      </c>
      <c r="AF3644" s="43" t="e">
        <f aca="false">AVERAGE(F3644:AC3644)</f>
        <v>#DIV/0!</v>
      </c>
    </row>
    <row r="3645" customFormat="false" ht="12.75" hidden="false" customHeight="false" outlineLevel="0" collapsed="false">
      <c r="AD3645" s="43" t="e">
        <f aca="false">AVERAGE(L3645:AA3645)</f>
        <v>#DIV/0!</v>
      </c>
      <c r="AE3645" s="43" t="e">
        <f aca="false">AVERAGE(F3645:K3645,AB3645:AC3645)</f>
        <v>#DIV/0!</v>
      </c>
      <c r="AF3645" s="43" t="e">
        <f aca="false">AVERAGE(F3645:AC3645)</f>
        <v>#DIV/0!</v>
      </c>
    </row>
    <row r="3646" customFormat="false" ht="12.75" hidden="false" customHeight="false" outlineLevel="0" collapsed="false">
      <c r="AD3646" s="43" t="e">
        <f aca="false">AVERAGE(L3646:AA3646)</f>
        <v>#DIV/0!</v>
      </c>
      <c r="AE3646" s="43" t="e">
        <f aca="false">AVERAGE(F3646:K3646,AB3646:AC3646)</f>
        <v>#DIV/0!</v>
      </c>
      <c r="AF3646" s="43" t="e">
        <f aca="false">AVERAGE(F3646:AC3646)</f>
        <v>#DIV/0!</v>
      </c>
    </row>
    <row r="3647" customFormat="false" ht="12.75" hidden="false" customHeight="false" outlineLevel="0" collapsed="false">
      <c r="AD3647" s="43" t="e">
        <f aca="false">AVERAGE(L3647:AA3647)</f>
        <v>#DIV/0!</v>
      </c>
      <c r="AE3647" s="43" t="e">
        <f aca="false">AVERAGE(F3647:K3647,AB3647:AC3647)</f>
        <v>#DIV/0!</v>
      </c>
      <c r="AF3647" s="43" t="e">
        <f aca="false">AVERAGE(F3647:AC3647)</f>
        <v>#DIV/0!</v>
      </c>
    </row>
    <row r="3648" customFormat="false" ht="12.75" hidden="false" customHeight="false" outlineLevel="0" collapsed="false">
      <c r="AD3648" s="43" t="e">
        <f aca="false">AVERAGE(L3648:AA3648)</f>
        <v>#DIV/0!</v>
      </c>
      <c r="AE3648" s="43" t="e">
        <f aca="false">AVERAGE(F3648:K3648,AB3648:AC3648)</f>
        <v>#DIV/0!</v>
      </c>
      <c r="AF3648" s="43" t="e">
        <f aca="false">AVERAGE(F3648:AC3648)</f>
        <v>#DIV/0!</v>
      </c>
    </row>
    <row r="3649" customFormat="false" ht="12.75" hidden="false" customHeight="false" outlineLevel="0" collapsed="false">
      <c r="AD3649" s="43" t="e">
        <f aca="false">AVERAGE(L3649:AA3649)</f>
        <v>#DIV/0!</v>
      </c>
      <c r="AE3649" s="43" t="e">
        <f aca="false">AVERAGE(F3649:K3649,AB3649:AC3649)</f>
        <v>#DIV/0!</v>
      </c>
      <c r="AF3649" s="43" t="e">
        <f aca="false">AVERAGE(F3649:AC3649)</f>
        <v>#DIV/0!</v>
      </c>
    </row>
    <row r="3650" customFormat="false" ht="12.75" hidden="false" customHeight="false" outlineLevel="0" collapsed="false">
      <c r="AD3650" s="43" t="e">
        <f aca="false">AVERAGE(L3650:AA3650)</f>
        <v>#DIV/0!</v>
      </c>
      <c r="AE3650" s="43" t="e">
        <f aca="false">AVERAGE(F3650:K3650,AB3650:AC3650)</f>
        <v>#DIV/0!</v>
      </c>
      <c r="AF3650" s="43" t="e">
        <f aca="false">AVERAGE(F3650:AC3650)</f>
        <v>#DIV/0!</v>
      </c>
    </row>
    <row r="3651" customFormat="false" ht="12.75" hidden="false" customHeight="false" outlineLevel="0" collapsed="false">
      <c r="AD3651" s="43" t="e">
        <f aca="false">AVERAGE(L3651:AA3651)</f>
        <v>#DIV/0!</v>
      </c>
      <c r="AE3651" s="43" t="e">
        <f aca="false">AVERAGE(F3651:K3651,AB3651:AC3651)</f>
        <v>#DIV/0!</v>
      </c>
      <c r="AF3651" s="43" t="e">
        <f aca="false">AVERAGE(F3651:AC3651)</f>
        <v>#DIV/0!</v>
      </c>
    </row>
    <row r="3652" customFormat="false" ht="12.75" hidden="false" customHeight="false" outlineLevel="0" collapsed="false">
      <c r="AD3652" s="43" t="e">
        <f aca="false">AVERAGE(L3652:AA3652)</f>
        <v>#DIV/0!</v>
      </c>
      <c r="AE3652" s="43" t="e">
        <f aca="false">AVERAGE(F3652:K3652,AB3652:AC3652)</f>
        <v>#DIV/0!</v>
      </c>
      <c r="AF3652" s="43" t="e">
        <f aca="false">AVERAGE(F3652:AC3652)</f>
        <v>#DIV/0!</v>
      </c>
    </row>
    <row r="3653" customFormat="false" ht="12.75" hidden="false" customHeight="false" outlineLevel="0" collapsed="false">
      <c r="AD3653" s="43" t="e">
        <f aca="false">AVERAGE(L3653:AA3653)</f>
        <v>#DIV/0!</v>
      </c>
      <c r="AE3653" s="43" t="e">
        <f aca="false">AVERAGE(F3653:K3653,AB3653:AC3653)</f>
        <v>#DIV/0!</v>
      </c>
      <c r="AF3653" s="43" t="e">
        <f aca="false">AVERAGE(F3653:AC3653)</f>
        <v>#DIV/0!</v>
      </c>
    </row>
    <row r="3654" customFormat="false" ht="12.75" hidden="false" customHeight="false" outlineLevel="0" collapsed="false">
      <c r="AD3654" s="43" t="e">
        <f aca="false">AVERAGE(L3654:AA3654)</f>
        <v>#DIV/0!</v>
      </c>
      <c r="AE3654" s="43" t="e">
        <f aca="false">AVERAGE(F3654:K3654,AB3654:AC3654)</f>
        <v>#DIV/0!</v>
      </c>
      <c r="AF3654" s="43" t="e">
        <f aca="false">AVERAGE(F3654:AC3654)</f>
        <v>#DIV/0!</v>
      </c>
    </row>
    <row r="3655" customFormat="false" ht="12.75" hidden="false" customHeight="false" outlineLevel="0" collapsed="false">
      <c r="AD3655" s="43" t="e">
        <f aca="false">AVERAGE(L3655:AA3655)</f>
        <v>#DIV/0!</v>
      </c>
      <c r="AE3655" s="43" t="e">
        <f aca="false">AVERAGE(F3655:K3655,AB3655:AC3655)</f>
        <v>#DIV/0!</v>
      </c>
      <c r="AF3655" s="43" t="e">
        <f aca="false">AVERAGE(F3655:AC3655)</f>
        <v>#DIV/0!</v>
      </c>
    </row>
    <row r="3656" customFormat="false" ht="12.75" hidden="false" customHeight="false" outlineLevel="0" collapsed="false">
      <c r="AD3656" s="43" t="e">
        <f aca="false">AVERAGE(L3656:AA3656)</f>
        <v>#DIV/0!</v>
      </c>
      <c r="AE3656" s="43" t="e">
        <f aca="false">AVERAGE(F3656:K3656,AB3656:AC3656)</f>
        <v>#DIV/0!</v>
      </c>
      <c r="AF3656" s="43" t="e">
        <f aca="false">AVERAGE(F3656:AC3656)</f>
        <v>#DIV/0!</v>
      </c>
    </row>
    <row r="3657" customFormat="false" ht="12.75" hidden="false" customHeight="false" outlineLevel="0" collapsed="false">
      <c r="AD3657" s="43" t="e">
        <f aca="false">AVERAGE(L3657:AA3657)</f>
        <v>#DIV/0!</v>
      </c>
      <c r="AE3657" s="43" t="e">
        <f aca="false">AVERAGE(F3657:K3657,AB3657:AC3657)</f>
        <v>#DIV/0!</v>
      </c>
      <c r="AF3657" s="43" t="e">
        <f aca="false">AVERAGE(F3657:AC3657)</f>
        <v>#DIV/0!</v>
      </c>
    </row>
    <row r="3658" customFormat="false" ht="12.75" hidden="false" customHeight="false" outlineLevel="0" collapsed="false">
      <c r="AD3658" s="43" t="e">
        <f aca="false">AVERAGE(L3658:AA3658)</f>
        <v>#DIV/0!</v>
      </c>
      <c r="AE3658" s="43" t="e">
        <f aca="false">AVERAGE(F3658:K3658,AB3658:AC3658)</f>
        <v>#DIV/0!</v>
      </c>
      <c r="AF3658" s="43" t="e">
        <f aca="false">AVERAGE(F3658:AC3658)</f>
        <v>#DIV/0!</v>
      </c>
    </row>
    <row r="3659" customFormat="false" ht="12.75" hidden="false" customHeight="false" outlineLevel="0" collapsed="false">
      <c r="AD3659" s="43" t="e">
        <f aca="false">AVERAGE(L3659:AA3659)</f>
        <v>#DIV/0!</v>
      </c>
      <c r="AE3659" s="43" t="e">
        <f aca="false">AVERAGE(F3659:K3659,AB3659:AC3659)</f>
        <v>#DIV/0!</v>
      </c>
      <c r="AF3659" s="43" t="e">
        <f aca="false">AVERAGE(F3659:AC3659)</f>
        <v>#DIV/0!</v>
      </c>
    </row>
    <row r="3660" customFormat="false" ht="12.75" hidden="false" customHeight="false" outlineLevel="0" collapsed="false">
      <c r="AD3660" s="43" t="e">
        <f aca="false">AVERAGE(L3660:AA3660)</f>
        <v>#DIV/0!</v>
      </c>
      <c r="AE3660" s="43" t="e">
        <f aca="false">AVERAGE(F3660:K3660,AB3660:AC3660)</f>
        <v>#DIV/0!</v>
      </c>
      <c r="AF3660" s="43" t="e">
        <f aca="false">AVERAGE(F3660:AC3660)</f>
        <v>#DIV/0!</v>
      </c>
    </row>
    <row r="3661" customFormat="false" ht="12.75" hidden="false" customHeight="false" outlineLevel="0" collapsed="false">
      <c r="AD3661" s="43" t="e">
        <f aca="false">AVERAGE(L3661:AA3661)</f>
        <v>#DIV/0!</v>
      </c>
      <c r="AE3661" s="43" t="e">
        <f aca="false">AVERAGE(F3661:K3661,AB3661:AC3661)</f>
        <v>#DIV/0!</v>
      </c>
      <c r="AF3661" s="43" t="e">
        <f aca="false">AVERAGE(F3661:AC3661)</f>
        <v>#DIV/0!</v>
      </c>
    </row>
    <row r="3662" customFormat="false" ht="12.75" hidden="false" customHeight="false" outlineLevel="0" collapsed="false">
      <c r="AD3662" s="43" t="e">
        <f aca="false">AVERAGE(L3662:AA3662)</f>
        <v>#DIV/0!</v>
      </c>
      <c r="AE3662" s="43" t="e">
        <f aca="false">AVERAGE(F3662:K3662,AB3662:AC3662)</f>
        <v>#DIV/0!</v>
      </c>
      <c r="AF3662" s="43" t="e">
        <f aca="false">AVERAGE(F3662:AC3662)</f>
        <v>#DIV/0!</v>
      </c>
    </row>
    <row r="3663" customFormat="false" ht="12.75" hidden="false" customHeight="false" outlineLevel="0" collapsed="false">
      <c r="AD3663" s="43" t="e">
        <f aca="false">AVERAGE(L3663:AA3663)</f>
        <v>#DIV/0!</v>
      </c>
      <c r="AE3663" s="43" t="e">
        <f aca="false">AVERAGE(F3663:K3663,AB3663:AC3663)</f>
        <v>#DIV/0!</v>
      </c>
      <c r="AF3663" s="43" t="e">
        <f aca="false">AVERAGE(F3663:AC3663)</f>
        <v>#DIV/0!</v>
      </c>
    </row>
    <row r="3664" customFormat="false" ht="12.75" hidden="false" customHeight="false" outlineLevel="0" collapsed="false">
      <c r="AD3664" s="43" t="e">
        <f aca="false">AVERAGE(L3664:AA3664)</f>
        <v>#DIV/0!</v>
      </c>
      <c r="AE3664" s="43" t="e">
        <f aca="false">AVERAGE(F3664:K3664,AB3664:AC3664)</f>
        <v>#DIV/0!</v>
      </c>
      <c r="AF3664" s="43" t="e">
        <f aca="false">AVERAGE(F3664:AC3664)</f>
        <v>#DIV/0!</v>
      </c>
    </row>
    <row r="3665" customFormat="false" ht="12.75" hidden="false" customHeight="false" outlineLevel="0" collapsed="false">
      <c r="AD3665" s="43" t="e">
        <f aca="false">AVERAGE(L3665:AA3665)</f>
        <v>#DIV/0!</v>
      </c>
      <c r="AE3665" s="43" t="e">
        <f aca="false">AVERAGE(F3665:K3665,AB3665:AC3665)</f>
        <v>#DIV/0!</v>
      </c>
      <c r="AF3665" s="43" t="e">
        <f aca="false">AVERAGE(F3665:AC3665)</f>
        <v>#DIV/0!</v>
      </c>
    </row>
    <row r="3666" customFormat="false" ht="12.75" hidden="false" customHeight="false" outlineLevel="0" collapsed="false">
      <c r="AD3666" s="43" t="e">
        <f aca="false">AVERAGE(L3666:AA3666)</f>
        <v>#DIV/0!</v>
      </c>
      <c r="AE3666" s="43" t="e">
        <f aca="false">AVERAGE(F3666:K3666,AB3666:AC3666)</f>
        <v>#DIV/0!</v>
      </c>
      <c r="AF3666" s="43" t="e">
        <f aca="false">AVERAGE(F3666:AC3666)</f>
        <v>#DIV/0!</v>
      </c>
    </row>
    <row r="3667" customFormat="false" ht="12.75" hidden="false" customHeight="false" outlineLevel="0" collapsed="false">
      <c r="AD3667" s="43" t="e">
        <f aca="false">AVERAGE(L3667:AA3667)</f>
        <v>#DIV/0!</v>
      </c>
      <c r="AE3667" s="43" t="e">
        <f aca="false">AVERAGE(F3667:K3667,AB3667:AC3667)</f>
        <v>#DIV/0!</v>
      </c>
      <c r="AF3667" s="43" t="e">
        <f aca="false">AVERAGE(F3667:AC3667)</f>
        <v>#DIV/0!</v>
      </c>
    </row>
    <row r="3668" customFormat="false" ht="12.75" hidden="false" customHeight="false" outlineLevel="0" collapsed="false">
      <c r="AD3668" s="43" t="e">
        <f aca="false">AVERAGE(L3668:AA3668)</f>
        <v>#DIV/0!</v>
      </c>
      <c r="AE3668" s="43" t="e">
        <f aca="false">AVERAGE(F3668:K3668,AB3668:AC3668)</f>
        <v>#DIV/0!</v>
      </c>
      <c r="AF3668" s="43" t="e">
        <f aca="false">AVERAGE(F3668:AC3668)</f>
        <v>#DIV/0!</v>
      </c>
    </row>
    <row r="3669" customFormat="false" ht="12.75" hidden="false" customHeight="false" outlineLevel="0" collapsed="false">
      <c r="AD3669" s="43" t="e">
        <f aca="false">AVERAGE(L3669:AA3669)</f>
        <v>#DIV/0!</v>
      </c>
      <c r="AE3669" s="43" t="e">
        <f aca="false">AVERAGE(F3669:K3669,AB3669:AC3669)</f>
        <v>#DIV/0!</v>
      </c>
      <c r="AF3669" s="43" t="e">
        <f aca="false">AVERAGE(F3669:AC3669)</f>
        <v>#DIV/0!</v>
      </c>
    </row>
    <row r="3670" customFormat="false" ht="12.75" hidden="false" customHeight="false" outlineLevel="0" collapsed="false">
      <c r="AD3670" s="43" t="e">
        <f aca="false">AVERAGE(L3670:AA3670)</f>
        <v>#DIV/0!</v>
      </c>
      <c r="AE3670" s="43" t="e">
        <f aca="false">AVERAGE(F3670:K3670,AB3670:AC3670)</f>
        <v>#DIV/0!</v>
      </c>
      <c r="AF3670" s="43" t="e">
        <f aca="false">AVERAGE(F3670:AC3670)</f>
        <v>#DIV/0!</v>
      </c>
    </row>
    <row r="3671" customFormat="false" ht="12.75" hidden="false" customHeight="false" outlineLevel="0" collapsed="false">
      <c r="AD3671" s="43" t="e">
        <f aca="false">AVERAGE(L3671:AA3671)</f>
        <v>#DIV/0!</v>
      </c>
      <c r="AE3671" s="43" t="e">
        <f aca="false">AVERAGE(F3671:K3671,AB3671:AC3671)</f>
        <v>#DIV/0!</v>
      </c>
      <c r="AF3671" s="43" t="e">
        <f aca="false">AVERAGE(F3671:AC3671)</f>
        <v>#DIV/0!</v>
      </c>
    </row>
    <row r="3672" customFormat="false" ht="12.75" hidden="false" customHeight="false" outlineLevel="0" collapsed="false">
      <c r="AD3672" s="43" t="e">
        <f aca="false">AVERAGE(L3672:AA3672)</f>
        <v>#DIV/0!</v>
      </c>
      <c r="AE3672" s="43" t="e">
        <f aca="false">AVERAGE(F3672:K3672,AB3672:AC3672)</f>
        <v>#DIV/0!</v>
      </c>
      <c r="AF3672" s="43" t="e">
        <f aca="false">AVERAGE(F3672:AC3672)</f>
        <v>#DIV/0!</v>
      </c>
    </row>
    <row r="3673" customFormat="false" ht="12.75" hidden="false" customHeight="false" outlineLevel="0" collapsed="false">
      <c r="AD3673" s="43" t="e">
        <f aca="false">AVERAGE(L3673:AA3673)</f>
        <v>#DIV/0!</v>
      </c>
      <c r="AE3673" s="43" t="e">
        <f aca="false">AVERAGE(F3673:K3673,AB3673:AC3673)</f>
        <v>#DIV/0!</v>
      </c>
      <c r="AF3673" s="43" t="e">
        <f aca="false">AVERAGE(F3673:AC3673)</f>
        <v>#DIV/0!</v>
      </c>
    </row>
    <row r="3674" customFormat="false" ht="12.75" hidden="false" customHeight="false" outlineLevel="0" collapsed="false">
      <c r="AD3674" s="43" t="e">
        <f aca="false">AVERAGE(L3674:AA3674)</f>
        <v>#DIV/0!</v>
      </c>
      <c r="AE3674" s="43" t="e">
        <f aca="false">AVERAGE(F3674:K3674,AB3674:AC3674)</f>
        <v>#DIV/0!</v>
      </c>
      <c r="AF3674" s="43" t="e">
        <f aca="false">AVERAGE(F3674:AC3674)</f>
        <v>#DIV/0!</v>
      </c>
    </row>
    <row r="3675" customFormat="false" ht="12.75" hidden="false" customHeight="false" outlineLevel="0" collapsed="false">
      <c r="AD3675" s="43" t="e">
        <f aca="false">AVERAGE(L3675:AA3675)</f>
        <v>#DIV/0!</v>
      </c>
      <c r="AE3675" s="43" t="e">
        <f aca="false">AVERAGE(F3675:K3675,AB3675:AC3675)</f>
        <v>#DIV/0!</v>
      </c>
      <c r="AF3675" s="43" t="e">
        <f aca="false">AVERAGE(F3675:AC3675)</f>
        <v>#DIV/0!</v>
      </c>
    </row>
    <row r="3676" customFormat="false" ht="12.75" hidden="false" customHeight="false" outlineLevel="0" collapsed="false">
      <c r="AD3676" s="43" t="e">
        <f aca="false">AVERAGE(L3676:AA3676)</f>
        <v>#DIV/0!</v>
      </c>
      <c r="AE3676" s="43" t="e">
        <f aca="false">AVERAGE(F3676:K3676,AB3676:AC3676)</f>
        <v>#DIV/0!</v>
      </c>
      <c r="AF3676" s="43" t="e">
        <f aca="false">AVERAGE(F3676:AC3676)</f>
        <v>#DIV/0!</v>
      </c>
    </row>
    <row r="3677" customFormat="false" ht="12.75" hidden="false" customHeight="false" outlineLevel="0" collapsed="false">
      <c r="AD3677" s="43" t="e">
        <f aca="false">AVERAGE(L3677:AA3677)</f>
        <v>#DIV/0!</v>
      </c>
      <c r="AE3677" s="43" t="e">
        <f aca="false">AVERAGE(F3677:K3677,AB3677:AC3677)</f>
        <v>#DIV/0!</v>
      </c>
      <c r="AF3677" s="43" t="e">
        <f aca="false">AVERAGE(F3677:AC3677)</f>
        <v>#DIV/0!</v>
      </c>
    </row>
    <row r="3678" customFormat="false" ht="12.75" hidden="false" customHeight="false" outlineLevel="0" collapsed="false">
      <c r="AD3678" s="43" t="e">
        <f aca="false">AVERAGE(L3678:AA3678)</f>
        <v>#DIV/0!</v>
      </c>
      <c r="AE3678" s="43" t="e">
        <f aca="false">AVERAGE(F3678:K3678,AB3678:AC3678)</f>
        <v>#DIV/0!</v>
      </c>
      <c r="AF3678" s="43" t="e">
        <f aca="false">AVERAGE(F3678:AC3678)</f>
        <v>#DIV/0!</v>
      </c>
    </row>
    <row r="3679" customFormat="false" ht="12.75" hidden="false" customHeight="false" outlineLevel="0" collapsed="false">
      <c r="AD3679" s="43" t="e">
        <f aca="false">AVERAGE(L3679:AA3679)</f>
        <v>#DIV/0!</v>
      </c>
      <c r="AE3679" s="43" t="e">
        <f aca="false">AVERAGE(F3679:K3679,AB3679:AC3679)</f>
        <v>#DIV/0!</v>
      </c>
      <c r="AF3679" s="43" t="e">
        <f aca="false">AVERAGE(F3679:AC3679)</f>
        <v>#DIV/0!</v>
      </c>
    </row>
    <row r="3680" customFormat="false" ht="12.75" hidden="false" customHeight="false" outlineLevel="0" collapsed="false">
      <c r="AD3680" s="43" t="e">
        <f aca="false">AVERAGE(L3680:AA3680)</f>
        <v>#DIV/0!</v>
      </c>
      <c r="AE3680" s="43" t="e">
        <f aca="false">AVERAGE(F3680:K3680,AB3680:AC3680)</f>
        <v>#DIV/0!</v>
      </c>
      <c r="AF3680" s="43" t="e">
        <f aca="false">AVERAGE(F3680:AC3680)</f>
        <v>#DIV/0!</v>
      </c>
    </row>
    <row r="3681" customFormat="false" ht="12.75" hidden="false" customHeight="false" outlineLevel="0" collapsed="false">
      <c r="AD3681" s="43" t="e">
        <f aca="false">AVERAGE(L3681:AA3681)</f>
        <v>#DIV/0!</v>
      </c>
      <c r="AE3681" s="43" t="e">
        <f aca="false">AVERAGE(F3681:K3681,AB3681:AC3681)</f>
        <v>#DIV/0!</v>
      </c>
      <c r="AF3681" s="43" t="e">
        <f aca="false">AVERAGE(F3681:AC3681)</f>
        <v>#DIV/0!</v>
      </c>
    </row>
    <row r="3682" customFormat="false" ht="12.75" hidden="false" customHeight="false" outlineLevel="0" collapsed="false">
      <c r="AD3682" s="43" t="e">
        <f aca="false">AVERAGE(L3682:AA3682)</f>
        <v>#DIV/0!</v>
      </c>
      <c r="AE3682" s="43" t="e">
        <f aca="false">AVERAGE(F3682:K3682,AB3682:AC3682)</f>
        <v>#DIV/0!</v>
      </c>
      <c r="AF3682" s="43" t="e">
        <f aca="false">AVERAGE(F3682:AC3682)</f>
        <v>#DIV/0!</v>
      </c>
    </row>
    <row r="3683" customFormat="false" ht="12.75" hidden="false" customHeight="false" outlineLevel="0" collapsed="false">
      <c r="AD3683" s="43" t="e">
        <f aca="false">AVERAGE(L3683:AA3683)</f>
        <v>#DIV/0!</v>
      </c>
      <c r="AE3683" s="43" t="e">
        <f aca="false">AVERAGE(F3683:K3683,AB3683:AC3683)</f>
        <v>#DIV/0!</v>
      </c>
      <c r="AF3683" s="43" t="e">
        <f aca="false">AVERAGE(F3683:AC3683)</f>
        <v>#DIV/0!</v>
      </c>
    </row>
    <row r="3684" customFormat="false" ht="12.75" hidden="false" customHeight="false" outlineLevel="0" collapsed="false">
      <c r="AD3684" s="43" t="e">
        <f aca="false">AVERAGE(L3684:AA3684)</f>
        <v>#DIV/0!</v>
      </c>
      <c r="AE3684" s="43" t="e">
        <f aca="false">AVERAGE(F3684:K3684,AB3684:AC3684)</f>
        <v>#DIV/0!</v>
      </c>
      <c r="AF3684" s="43" t="e">
        <f aca="false">AVERAGE(F3684:AC3684)</f>
        <v>#DIV/0!</v>
      </c>
    </row>
    <row r="3685" customFormat="false" ht="12.75" hidden="false" customHeight="false" outlineLevel="0" collapsed="false">
      <c r="AD3685" s="43" t="e">
        <f aca="false">AVERAGE(L3685:AA3685)</f>
        <v>#DIV/0!</v>
      </c>
      <c r="AE3685" s="43" t="e">
        <f aca="false">AVERAGE(F3685:K3685,AB3685:AC3685)</f>
        <v>#DIV/0!</v>
      </c>
      <c r="AF3685" s="43" t="e">
        <f aca="false">AVERAGE(F3685:AC3685)</f>
        <v>#DIV/0!</v>
      </c>
    </row>
    <row r="3686" customFormat="false" ht="12.75" hidden="false" customHeight="false" outlineLevel="0" collapsed="false">
      <c r="AD3686" s="43" t="e">
        <f aca="false">AVERAGE(L3686:AA3686)</f>
        <v>#DIV/0!</v>
      </c>
      <c r="AE3686" s="43" t="e">
        <f aca="false">AVERAGE(F3686:K3686,AB3686:AC3686)</f>
        <v>#DIV/0!</v>
      </c>
      <c r="AF3686" s="43" t="e">
        <f aca="false">AVERAGE(F3686:AC3686)</f>
        <v>#DIV/0!</v>
      </c>
    </row>
    <row r="3687" customFormat="false" ht="12.75" hidden="false" customHeight="false" outlineLevel="0" collapsed="false">
      <c r="AD3687" s="43" t="e">
        <f aca="false">AVERAGE(L3687:AA3687)</f>
        <v>#DIV/0!</v>
      </c>
      <c r="AE3687" s="43" t="e">
        <f aca="false">AVERAGE(F3687:K3687,AB3687:AC3687)</f>
        <v>#DIV/0!</v>
      </c>
      <c r="AF3687" s="43" t="e">
        <f aca="false">AVERAGE(F3687:AC3687)</f>
        <v>#DIV/0!</v>
      </c>
    </row>
    <row r="3688" customFormat="false" ht="12.75" hidden="false" customHeight="false" outlineLevel="0" collapsed="false">
      <c r="AD3688" s="43" t="e">
        <f aca="false">AVERAGE(L3688:AA3688)</f>
        <v>#DIV/0!</v>
      </c>
      <c r="AE3688" s="43" t="e">
        <f aca="false">AVERAGE(F3688:K3688,AB3688:AC3688)</f>
        <v>#DIV/0!</v>
      </c>
      <c r="AF3688" s="43" t="e">
        <f aca="false">AVERAGE(F3688:AC3688)</f>
        <v>#DIV/0!</v>
      </c>
    </row>
    <row r="3689" customFormat="false" ht="12.75" hidden="false" customHeight="false" outlineLevel="0" collapsed="false">
      <c r="AD3689" s="43" t="e">
        <f aca="false">AVERAGE(L3689:AA3689)</f>
        <v>#DIV/0!</v>
      </c>
      <c r="AE3689" s="43" t="e">
        <f aca="false">AVERAGE(F3689:K3689,AB3689:AC3689)</f>
        <v>#DIV/0!</v>
      </c>
      <c r="AF3689" s="43" t="e">
        <f aca="false">AVERAGE(F3689:AC3689)</f>
        <v>#DIV/0!</v>
      </c>
    </row>
    <row r="3690" customFormat="false" ht="12.75" hidden="false" customHeight="false" outlineLevel="0" collapsed="false">
      <c r="AD3690" s="43" t="e">
        <f aca="false">AVERAGE(L3690:AA3690)</f>
        <v>#DIV/0!</v>
      </c>
      <c r="AE3690" s="43" t="e">
        <f aca="false">AVERAGE(F3690:K3690,AB3690:AC3690)</f>
        <v>#DIV/0!</v>
      </c>
      <c r="AF3690" s="43" t="e">
        <f aca="false">AVERAGE(F3690:AC3690)</f>
        <v>#DIV/0!</v>
      </c>
    </row>
    <row r="3691" customFormat="false" ht="12.75" hidden="false" customHeight="false" outlineLevel="0" collapsed="false">
      <c r="AD3691" s="43" t="e">
        <f aca="false">AVERAGE(L3691:AA3691)</f>
        <v>#DIV/0!</v>
      </c>
      <c r="AE3691" s="43" t="e">
        <f aca="false">AVERAGE(F3691:K3691,AB3691:AC3691)</f>
        <v>#DIV/0!</v>
      </c>
      <c r="AF3691" s="43" t="e">
        <f aca="false">AVERAGE(F3691:AC3691)</f>
        <v>#DIV/0!</v>
      </c>
    </row>
    <row r="3692" customFormat="false" ht="12.75" hidden="false" customHeight="false" outlineLevel="0" collapsed="false">
      <c r="AD3692" s="43" t="e">
        <f aca="false">AVERAGE(L3692:AA3692)</f>
        <v>#DIV/0!</v>
      </c>
      <c r="AE3692" s="43" t="e">
        <f aca="false">AVERAGE(F3692:K3692,AB3692:AC3692)</f>
        <v>#DIV/0!</v>
      </c>
      <c r="AF3692" s="43" t="e">
        <f aca="false">AVERAGE(F3692:AC3692)</f>
        <v>#DIV/0!</v>
      </c>
    </row>
    <row r="3693" customFormat="false" ht="12.75" hidden="false" customHeight="false" outlineLevel="0" collapsed="false">
      <c r="AD3693" s="43" t="e">
        <f aca="false">AVERAGE(L3693:AA3693)</f>
        <v>#DIV/0!</v>
      </c>
      <c r="AE3693" s="43" t="e">
        <f aca="false">AVERAGE(F3693:K3693,AB3693:AC3693)</f>
        <v>#DIV/0!</v>
      </c>
      <c r="AF3693" s="43" t="e">
        <f aca="false">AVERAGE(F3693:AC3693)</f>
        <v>#DIV/0!</v>
      </c>
    </row>
    <row r="3694" customFormat="false" ht="12.75" hidden="false" customHeight="false" outlineLevel="0" collapsed="false">
      <c r="AD3694" s="43" t="e">
        <f aca="false">AVERAGE(L3694:AA3694)</f>
        <v>#DIV/0!</v>
      </c>
      <c r="AE3694" s="43" t="e">
        <f aca="false">AVERAGE(F3694:K3694,AB3694:AC3694)</f>
        <v>#DIV/0!</v>
      </c>
      <c r="AF3694" s="43" t="e">
        <f aca="false">AVERAGE(F3694:AC3694)</f>
        <v>#DIV/0!</v>
      </c>
    </row>
    <row r="3695" customFormat="false" ht="12.75" hidden="false" customHeight="false" outlineLevel="0" collapsed="false">
      <c r="AD3695" s="43" t="e">
        <f aca="false">AVERAGE(L3695:AA3695)</f>
        <v>#DIV/0!</v>
      </c>
      <c r="AE3695" s="43" t="e">
        <f aca="false">AVERAGE(F3695:K3695,AB3695:AC3695)</f>
        <v>#DIV/0!</v>
      </c>
      <c r="AF3695" s="43" t="e">
        <f aca="false">AVERAGE(F3695:AC3695)</f>
        <v>#DIV/0!</v>
      </c>
    </row>
    <row r="3696" customFormat="false" ht="12.75" hidden="false" customHeight="false" outlineLevel="0" collapsed="false">
      <c r="AD3696" s="43" t="e">
        <f aca="false">AVERAGE(L3696:AA3696)</f>
        <v>#DIV/0!</v>
      </c>
      <c r="AE3696" s="43" t="e">
        <f aca="false">AVERAGE(F3696:K3696,AB3696:AC3696)</f>
        <v>#DIV/0!</v>
      </c>
      <c r="AF3696" s="43" t="e">
        <f aca="false">AVERAGE(F3696:AC3696)</f>
        <v>#DIV/0!</v>
      </c>
    </row>
    <row r="3697" customFormat="false" ht="12.75" hidden="false" customHeight="false" outlineLevel="0" collapsed="false">
      <c r="AD3697" s="43" t="e">
        <f aca="false">AVERAGE(L3697:AA3697)</f>
        <v>#DIV/0!</v>
      </c>
      <c r="AE3697" s="43" t="e">
        <f aca="false">AVERAGE(F3697:K3697,AB3697:AC3697)</f>
        <v>#DIV/0!</v>
      </c>
      <c r="AF3697" s="43" t="e">
        <f aca="false">AVERAGE(F3697:AC3697)</f>
        <v>#DIV/0!</v>
      </c>
    </row>
    <row r="3698" customFormat="false" ht="12.75" hidden="false" customHeight="false" outlineLevel="0" collapsed="false">
      <c r="AD3698" s="43" t="e">
        <f aca="false">AVERAGE(L3698:AA3698)</f>
        <v>#DIV/0!</v>
      </c>
      <c r="AE3698" s="43" t="e">
        <f aca="false">AVERAGE(F3698:K3698,AB3698:AC3698)</f>
        <v>#DIV/0!</v>
      </c>
      <c r="AF3698" s="43" t="e">
        <f aca="false">AVERAGE(F3698:AC3698)</f>
        <v>#DIV/0!</v>
      </c>
    </row>
    <row r="3699" customFormat="false" ht="12.75" hidden="false" customHeight="false" outlineLevel="0" collapsed="false">
      <c r="AD3699" s="43" t="e">
        <f aca="false">AVERAGE(L3699:AA3699)</f>
        <v>#DIV/0!</v>
      </c>
      <c r="AE3699" s="43" t="e">
        <f aca="false">AVERAGE(F3699:K3699,AB3699:AC3699)</f>
        <v>#DIV/0!</v>
      </c>
      <c r="AF3699" s="43" t="e">
        <f aca="false">AVERAGE(F3699:AC3699)</f>
        <v>#DIV/0!</v>
      </c>
    </row>
    <row r="3700" customFormat="false" ht="12.75" hidden="false" customHeight="false" outlineLevel="0" collapsed="false">
      <c r="AD3700" s="43" t="e">
        <f aca="false">AVERAGE(L3700:AA3700)</f>
        <v>#DIV/0!</v>
      </c>
      <c r="AE3700" s="43" t="e">
        <f aca="false">AVERAGE(F3700:K3700,AB3700:AC3700)</f>
        <v>#DIV/0!</v>
      </c>
      <c r="AF3700" s="43" t="e">
        <f aca="false">AVERAGE(F3700:AC3700)</f>
        <v>#DIV/0!</v>
      </c>
    </row>
    <row r="3701" customFormat="false" ht="12.75" hidden="false" customHeight="false" outlineLevel="0" collapsed="false">
      <c r="AD3701" s="43" t="e">
        <f aca="false">AVERAGE(L3701:AA3701)</f>
        <v>#DIV/0!</v>
      </c>
      <c r="AE3701" s="43" t="e">
        <f aca="false">AVERAGE(F3701:K3701,AB3701:AC3701)</f>
        <v>#DIV/0!</v>
      </c>
      <c r="AF3701" s="43" t="e">
        <f aca="false">AVERAGE(F3701:AC3701)</f>
        <v>#DIV/0!</v>
      </c>
    </row>
    <row r="3702" customFormat="false" ht="12.75" hidden="false" customHeight="false" outlineLevel="0" collapsed="false">
      <c r="AD3702" s="43" t="e">
        <f aca="false">AVERAGE(L3702:AA3702)</f>
        <v>#DIV/0!</v>
      </c>
      <c r="AE3702" s="43" t="e">
        <f aca="false">AVERAGE(F3702:K3702,AB3702:AC3702)</f>
        <v>#DIV/0!</v>
      </c>
      <c r="AF3702" s="43" t="e">
        <f aca="false">AVERAGE(F3702:AC3702)</f>
        <v>#DIV/0!</v>
      </c>
    </row>
    <row r="3703" customFormat="false" ht="12.75" hidden="false" customHeight="false" outlineLevel="0" collapsed="false">
      <c r="AD3703" s="43" t="e">
        <f aca="false">AVERAGE(L3703:AA3703)</f>
        <v>#DIV/0!</v>
      </c>
      <c r="AE3703" s="43" t="e">
        <f aca="false">AVERAGE(F3703:K3703,AB3703:AC3703)</f>
        <v>#DIV/0!</v>
      </c>
      <c r="AF3703" s="43" t="e">
        <f aca="false">AVERAGE(F3703:AC3703)</f>
        <v>#DIV/0!</v>
      </c>
    </row>
    <row r="3704" customFormat="false" ht="12.75" hidden="false" customHeight="false" outlineLevel="0" collapsed="false">
      <c r="AD3704" s="43" t="e">
        <f aca="false">AVERAGE(L3704:AA3704)</f>
        <v>#DIV/0!</v>
      </c>
      <c r="AE3704" s="43" t="e">
        <f aca="false">AVERAGE(F3704:K3704,AB3704:AC3704)</f>
        <v>#DIV/0!</v>
      </c>
      <c r="AF3704" s="43" t="e">
        <f aca="false">AVERAGE(F3704:AC3704)</f>
        <v>#DIV/0!</v>
      </c>
    </row>
    <row r="3705" customFormat="false" ht="12.75" hidden="false" customHeight="false" outlineLevel="0" collapsed="false">
      <c r="AD3705" s="43" t="e">
        <f aca="false">AVERAGE(L3705:AA3705)</f>
        <v>#DIV/0!</v>
      </c>
      <c r="AE3705" s="43" t="e">
        <f aca="false">AVERAGE(F3705:K3705,AB3705:AC3705)</f>
        <v>#DIV/0!</v>
      </c>
      <c r="AF3705" s="43" t="e">
        <f aca="false">AVERAGE(F3705:AC3705)</f>
        <v>#DIV/0!</v>
      </c>
    </row>
    <row r="3706" customFormat="false" ht="12.75" hidden="false" customHeight="false" outlineLevel="0" collapsed="false">
      <c r="AD3706" s="43" t="e">
        <f aca="false">AVERAGE(L3706:AA3706)</f>
        <v>#DIV/0!</v>
      </c>
      <c r="AE3706" s="43" t="e">
        <f aca="false">AVERAGE(F3706:K3706,AB3706:AC3706)</f>
        <v>#DIV/0!</v>
      </c>
      <c r="AF3706" s="43" t="e">
        <f aca="false">AVERAGE(F3706:AC3706)</f>
        <v>#DIV/0!</v>
      </c>
    </row>
    <row r="3707" customFormat="false" ht="12.75" hidden="false" customHeight="false" outlineLevel="0" collapsed="false">
      <c r="AD3707" s="43" t="e">
        <f aca="false">AVERAGE(L3707:AA3707)</f>
        <v>#DIV/0!</v>
      </c>
      <c r="AE3707" s="43" t="e">
        <f aca="false">AVERAGE(F3707:K3707,AB3707:AC3707)</f>
        <v>#DIV/0!</v>
      </c>
      <c r="AF3707" s="43" t="e">
        <f aca="false">AVERAGE(F3707:AC3707)</f>
        <v>#DIV/0!</v>
      </c>
    </row>
    <row r="3708" customFormat="false" ht="12.75" hidden="false" customHeight="false" outlineLevel="0" collapsed="false">
      <c r="AD3708" s="43" t="e">
        <f aca="false">AVERAGE(L3708:AA3708)</f>
        <v>#DIV/0!</v>
      </c>
      <c r="AE3708" s="43" t="e">
        <f aca="false">AVERAGE(F3708:K3708,AB3708:AC3708)</f>
        <v>#DIV/0!</v>
      </c>
      <c r="AF3708" s="43" t="e">
        <f aca="false">AVERAGE(F3708:AC3708)</f>
        <v>#DIV/0!</v>
      </c>
    </row>
    <row r="3709" customFormat="false" ht="12.75" hidden="false" customHeight="false" outlineLevel="0" collapsed="false">
      <c r="AD3709" s="43" t="e">
        <f aca="false">AVERAGE(L3709:AA3709)</f>
        <v>#DIV/0!</v>
      </c>
      <c r="AE3709" s="43" t="e">
        <f aca="false">AVERAGE(F3709:K3709,AB3709:AC3709)</f>
        <v>#DIV/0!</v>
      </c>
      <c r="AF3709" s="43" t="e">
        <f aca="false">AVERAGE(F3709:AC3709)</f>
        <v>#DIV/0!</v>
      </c>
    </row>
    <row r="3710" customFormat="false" ht="12.75" hidden="false" customHeight="false" outlineLevel="0" collapsed="false">
      <c r="AD3710" s="43" t="e">
        <f aca="false">AVERAGE(L3710:AA3710)</f>
        <v>#DIV/0!</v>
      </c>
      <c r="AE3710" s="43" t="e">
        <f aca="false">AVERAGE(F3710:K3710,AB3710:AC3710)</f>
        <v>#DIV/0!</v>
      </c>
      <c r="AF3710" s="43" t="e">
        <f aca="false">AVERAGE(F3710:AC3710)</f>
        <v>#DIV/0!</v>
      </c>
    </row>
    <row r="3711" customFormat="false" ht="12.75" hidden="false" customHeight="false" outlineLevel="0" collapsed="false">
      <c r="AD3711" s="43" t="e">
        <f aca="false">AVERAGE(L3711:AA3711)</f>
        <v>#DIV/0!</v>
      </c>
      <c r="AE3711" s="43" t="e">
        <f aca="false">AVERAGE(F3711:K3711,AB3711:AC3711)</f>
        <v>#DIV/0!</v>
      </c>
      <c r="AF3711" s="43" t="e">
        <f aca="false">AVERAGE(F3711:AC3711)</f>
        <v>#DIV/0!</v>
      </c>
    </row>
    <row r="3712" customFormat="false" ht="12.75" hidden="false" customHeight="false" outlineLevel="0" collapsed="false">
      <c r="AD3712" s="43" t="e">
        <f aca="false">AVERAGE(L3712:AA3712)</f>
        <v>#DIV/0!</v>
      </c>
      <c r="AE3712" s="43" t="e">
        <f aca="false">AVERAGE(F3712:K3712,AB3712:AC3712)</f>
        <v>#DIV/0!</v>
      </c>
      <c r="AF3712" s="43" t="e">
        <f aca="false">AVERAGE(F3712:AC3712)</f>
        <v>#DIV/0!</v>
      </c>
    </row>
    <row r="3713" customFormat="false" ht="12.75" hidden="false" customHeight="false" outlineLevel="0" collapsed="false">
      <c r="AD3713" s="43" t="e">
        <f aca="false">AVERAGE(L3713:AA3713)</f>
        <v>#DIV/0!</v>
      </c>
      <c r="AE3713" s="43" t="e">
        <f aca="false">AVERAGE(F3713:K3713,AB3713:AC3713)</f>
        <v>#DIV/0!</v>
      </c>
      <c r="AF3713" s="43" t="e">
        <f aca="false">AVERAGE(F3713:AC3713)</f>
        <v>#DIV/0!</v>
      </c>
    </row>
    <row r="3714" customFormat="false" ht="12.75" hidden="false" customHeight="false" outlineLevel="0" collapsed="false">
      <c r="AD3714" s="43" t="e">
        <f aca="false">AVERAGE(L3714:AA3714)</f>
        <v>#DIV/0!</v>
      </c>
      <c r="AE3714" s="43" t="e">
        <f aca="false">AVERAGE(F3714:K3714,AB3714:AC3714)</f>
        <v>#DIV/0!</v>
      </c>
      <c r="AF3714" s="43" t="e">
        <f aca="false">AVERAGE(F3714:AC3714)</f>
        <v>#DIV/0!</v>
      </c>
    </row>
    <row r="3715" customFormat="false" ht="12.75" hidden="false" customHeight="false" outlineLevel="0" collapsed="false">
      <c r="AD3715" s="43" t="e">
        <f aca="false">AVERAGE(L3715:AA3715)</f>
        <v>#DIV/0!</v>
      </c>
      <c r="AE3715" s="43" t="e">
        <f aca="false">AVERAGE(F3715:K3715,AB3715:AC3715)</f>
        <v>#DIV/0!</v>
      </c>
      <c r="AF3715" s="43" t="e">
        <f aca="false">AVERAGE(F3715:AC3715)</f>
        <v>#DIV/0!</v>
      </c>
    </row>
    <row r="3716" customFormat="false" ht="12.75" hidden="false" customHeight="false" outlineLevel="0" collapsed="false">
      <c r="AD3716" s="43" t="e">
        <f aca="false">AVERAGE(L3716:AA3716)</f>
        <v>#DIV/0!</v>
      </c>
      <c r="AE3716" s="43" t="e">
        <f aca="false">AVERAGE(F3716:K3716,AB3716:AC3716)</f>
        <v>#DIV/0!</v>
      </c>
      <c r="AF3716" s="43" t="e">
        <f aca="false">AVERAGE(F3716:AC3716)</f>
        <v>#DIV/0!</v>
      </c>
    </row>
    <row r="3717" customFormat="false" ht="12.75" hidden="false" customHeight="false" outlineLevel="0" collapsed="false">
      <c r="AD3717" s="43" t="e">
        <f aca="false">AVERAGE(L3717:AA3717)</f>
        <v>#DIV/0!</v>
      </c>
      <c r="AE3717" s="43" t="e">
        <f aca="false">AVERAGE(F3717:K3717,AB3717:AC3717)</f>
        <v>#DIV/0!</v>
      </c>
      <c r="AF3717" s="43" t="e">
        <f aca="false">AVERAGE(F3717:AC3717)</f>
        <v>#DIV/0!</v>
      </c>
    </row>
    <row r="3718" customFormat="false" ht="12.75" hidden="false" customHeight="false" outlineLevel="0" collapsed="false">
      <c r="AD3718" s="43" t="e">
        <f aca="false">AVERAGE(L3718:AA3718)</f>
        <v>#DIV/0!</v>
      </c>
      <c r="AE3718" s="43" t="e">
        <f aca="false">AVERAGE(F3718:K3718,AB3718:AC3718)</f>
        <v>#DIV/0!</v>
      </c>
      <c r="AF3718" s="43" t="e">
        <f aca="false">AVERAGE(F3718:AC3718)</f>
        <v>#DIV/0!</v>
      </c>
    </row>
    <row r="3719" customFormat="false" ht="12.75" hidden="false" customHeight="false" outlineLevel="0" collapsed="false">
      <c r="AD3719" s="43" t="e">
        <f aca="false">AVERAGE(L3719:AA3719)</f>
        <v>#DIV/0!</v>
      </c>
      <c r="AE3719" s="43" t="e">
        <f aca="false">AVERAGE(F3719:K3719,AB3719:AC3719)</f>
        <v>#DIV/0!</v>
      </c>
      <c r="AF3719" s="43" t="e">
        <f aca="false">AVERAGE(F3719:AC3719)</f>
        <v>#DIV/0!</v>
      </c>
    </row>
    <row r="3720" customFormat="false" ht="12.75" hidden="false" customHeight="false" outlineLevel="0" collapsed="false">
      <c r="AD3720" s="43" t="e">
        <f aca="false">AVERAGE(L3720:AA3720)</f>
        <v>#DIV/0!</v>
      </c>
      <c r="AE3720" s="43" t="e">
        <f aca="false">AVERAGE(F3720:K3720,AB3720:AC3720)</f>
        <v>#DIV/0!</v>
      </c>
      <c r="AF3720" s="43" t="e">
        <f aca="false">AVERAGE(F3720:AC3720)</f>
        <v>#DIV/0!</v>
      </c>
    </row>
    <row r="3721" customFormat="false" ht="12.75" hidden="false" customHeight="false" outlineLevel="0" collapsed="false">
      <c r="AD3721" s="43" t="e">
        <f aca="false">AVERAGE(L3721:AA3721)</f>
        <v>#DIV/0!</v>
      </c>
      <c r="AE3721" s="43" t="e">
        <f aca="false">AVERAGE(F3721:K3721,AB3721:AC3721)</f>
        <v>#DIV/0!</v>
      </c>
      <c r="AF3721" s="43" t="e">
        <f aca="false">AVERAGE(F3721:AC3721)</f>
        <v>#DIV/0!</v>
      </c>
    </row>
    <row r="3722" customFormat="false" ht="12.75" hidden="false" customHeight="false" outlineLevel="0" collapsed="false">
      <c r="AD3722" s="43" t="e">
        <f aca="false">AVERAGE(L3722:AA3722)</f>
        <v>#DIV/0!</v>
      </c>
      <c r="AE3722" s="43" t="e">
        <f aca="false">AVERAGE(F3722:K3722,AB3722:AC3722)</f>
        <v>#DIV/0!</v>
      </c>
      <c r="AF3722" s="43" t="e">
        <f aca="false">AVERAGE(F3722:AC3722)</f>
        <v>#DIV/0!</v>
      </c>
    </row>
    <row r="3723" customFormat="false" ht="12.75" hidden="false" customHeight="false" outlineLevel="0" collapsed="false">
      <c r="AD3723" s="43" t="e">
        <f aca="false">AVERAGE(L3723:AA3723)</f>
        <v>#DIV/0!</v>
      </c>
      <c r="AE3723" s="43" t="e">
        <f aca="false">AVERAGE(F3723:K3723,AB3723:AC3723)</f>
        <v>#DIV/0!</v>
      </c>
      <c r="AF3723" s="43" t="e">
        <f aca="false">AVERAGE(F3723:AC3723)</f>
        <v>#DIV/0!</v>
      </c>
    </row>
    <row r="3724" customFormat="false" ht="12.75" hidden="false" customHeight="false" outlineLevel="0" collapsed="false">
      <c r="AD3724" s="43" t="e">
        <f aca="false">AVERAGE(L3724:AA3724)</f>
        <v>#DIV/0!</v>
      </c>
      <c r="AE3724" s="43" t="e">
        <f aca="false">AVERAGE(F3724:K3724,AB3724:AC3724)</f>
        <v>#DIV/0!</v>
      </c>
      <c r="AF3724" s="43" t="e">
        <f aca="false">AVERAGE(F3724:AC3724)</f>
        <v>#DIV/0!</v>
      </c>
    </row>
    <row r="3725" customFormat="false" ht="12.75" hidden="false" customHeight="false" outlineLevel="0" collapsed="false">
      <c r="AD3725" s="43" t="e">
        <f aca="false">AVERAGE(L3725:AA3725)</f>
        <v>#DIV/0!</v>
      </c>
      <c r="AE3725" s="43" t="e">
        <f aca="false">AVERAGE(F3725:K3725,AB3725:AC3725)</f>
        <v>#DIV/0!</v>
      </c>
      <c r="AF3725" s="43" t="e">
        <f aca="false">AVERAGE(F3725:AC3725)</f>
        <v>#DIV/0!</v>
      </c>
    </row>
    <row r="3726" customFormat="false" ht="12.75" hidden="false" customHeight="false" outlineLevel="0" collapsed="false">
      <c r="AD3726" s="43" t="e">
        <f aca="false">AVERAGE(L3726:AA3726)</f>
        <v>#DIV/0!</v>
      </c>
      <c r="AE3726" s="43" t="e">
        <f aca="false">AVERAGE(F3726:K3726,AB3726:AC3726)</f>
        <v>#DIV/0!</v>
      </c>
      <c r="AF3726" s="43" t="e">
        <f aca="false">AVERAGE(F3726:AC3726)</f>
        <v>#DIV/0!</v>
      </c>
    </row>
    <row r="3727" customFormat="false" ht="12.75" hidden="false" customHeight="false" outlineLevel="0" collapsed="false">
      <c r="AD3727" s="43" t="e">
        <f aca="false">AVERAGE(L3727:AA3727)</f>
        <v>#DIV/0!</v>
      </c>
      <c r="AE3727" s="43" t="e">
        <f aca="false">AVERAGE(F3727:K3727,AB3727:AC3727)</f>
        <v>#DIV/0!</v>
      </c>
      <c r="AF3727" s="43" t="e">
        <f aca="false">AVERAGE(F3727:AC3727)</f>
        <v>#DIV/0!</v>
      </c>
    </row>
    <row r="3728" customFormat="false" ht="12.75" hidden="false" customHeight="false" outlineLevel="0" collapsed="false">
      <c r="AD3728" s="43" t="e">
        <f aca="false">AVERAGE(L3728:AA3728)</f>
        <v>#DIV/0!</v>
      </c>
      <c r="AE3728" s="43" t="e">
        <f aca="false">AVERAGE(F3728:K3728,AB3728:AC3728)</f>
        <v>#DIV/0!</v>
      </c>
      <c r="AF3728" s="43" t="e">
        <f aca="false">AVERAGE(F3728:AC3728)</f>
        <v>#DIV/0!</v>
      </c>
    </row>
    <row r="3729" customFormat="false" ht="12.75" hidden="false" customHeight="false" outlineLevel="0" collapsed="false">
      <c r="AD3729" s="43" t="e">
        <f aca="false">AVERAGE(L3729:AA3729)</f>
        <v>#DIV/0!</v>
      </c>
      <c r="AE3729" s="43" t="e">
        <f aca="false">AVERAGE(F3729:K3729,AB3729:AC3729)</f>
        <v>#DIV/0!</v>
      </c>
      <c r="AF3729" s="43" t="e">
        <f aca="false">AVERAGE(F3729:AC3729)</f>
        <v>#DIV/0!</v>
      </c>
    </row>
    <row r="3730" customFormat="false" ht="12.75" hidden="false" customHeight="false" outlineLevel="0" collapsed="false">
      <c r="AD3730" s="43" t="e">
        <f aca="false">AVERAGE(L3730:AA3730)</f>
        <v>#DIV/0!</v>
      </c>
      <c r="AE3730" s="43" t="e">
        <f aca="false">AVERAGE(F3730:K3730,AB3730:AC3730)</f>
        <v>#DIV/0!</v>
      </c>
      <c r="AF3730" s="43" t="e">
        <f aca="false">AVERAGE(F3730:AC3730)</f>
        <v>#DIV/0!</v>
      </c>
    </row>
    <row r="3731" customFormat="false" ht="12.75" hidden="false" customHeight="false" outlineLevel="0" collapsed="false">
      <c r="AD3731" s="43" t="e">
        <f aca="false">AVERAGE(L3731:AA3731)</f>
        <v>#DIV/0!</v>
      </c>
      <c r="AE3731" s="43" t="e">
        <f aca="false">AVERAGE(F3731:K3731,AB3731:AC3731)</f>
        <v>#DIV/0!</v>
      </c>
      <c r="AF3731" s="43" t="e">
        <f aca="false">AVERAGE(F3731:AC3731)</f>
        <v>#DIV/0!</v>
      </c>
    </row>
    <row r="3732" customFormat="false" ht="12.75" hidden="false" customHeight="false" outlineLevel="0" collapsed="false">
      <c r="AD3732" s="43" t="e">
        <f aca="false">AVERAGE(L3732:AA3732)</f>
        <v>#DIV/0!</v>
      </c>
      <c r="AE3732" s="43" t="e">
        <f aca="false">AVERAGE(F3732:K3732,AB3732:AC3732)</f>
        <v>#DIV/0!</v>
      </c>
      <c r="AF3732" s="43" t="e">
        <f aca="false">AVERAGE(F3732:AC3732)</f>
        <v>#DIV/0!</v>
      </c>
    </row>
    <row r="3733" customFormat="false" ht="12.75" hidden="false" customHeight="false" outlineLevel="0" collapsed="false">
      <c r="AD3733" s="43" t="e">
        <f aca="false">AVERAGE(L3733:AA3733)</f>
        <v>#DIV/0!</v>
      </c>
      <c r="AE3733" s="43" t="e">
        <f aca="false">AVERAGE(F3733:K3733,AB3733:AC3733)</f>
        <v>#DIV/0!</v>
      </c>
      <c r="AF3733" s="43" t="e">
        <f aca="false">AVERAGE(F3733:AC3733)</f>
        <v>#DIV/0!</v>
      </c>
    </row>
    <row r="3734" customFormat="false" ht="12.75" hidden="false" customHeight="false" outlineLevel="0" collapsed="false">
      <c r="AD3734" s="43" t="e">
        <f aca="false">AVERAGE(L3734:AA3734)</f>
        <v>#DIV/0!</v>
      </c>
      <c r="AE3734" s="43" t="e">
        <f aca="false">AVERAGE(F3734:K3734,AB3734:AC3734)</f>
        <v>#DIV/0!</v>
      </c>
      <c r="AF3734" s="43" t="e">
        <f aca="false">AVERAGE(F3734:AC3734)</f>
        <v>#DIV/0!</v>
      </c>
    </row>
    <row r="3735" customFormat="false" ht="12.75" hidden="false" customHeight="false" outlineLevel="0" collapsed="false">
      <c r="AD3735" s="43" t="e">
        <f aca="false">AVERAGE(L3735:AA3735)</f>
        <v>#DIV/0!</v>
      </c>
      <c r="AE3735" s="43" t="e">
        <f aca="false">AVERAGE(F3735:K3735,AB3735:AC3735)</f>
        <v>#DIV/0!</v>
      </c>
      <c r="AF3735" s="43" t="e">
        <f aca="false">AVERAGE(F3735:AC3735)</f>
        <v>#DIV/0!</v>
      </c>
    </row>
    <row r="3736" customFormat="false" ht="12.75" hidden="false" customHeight="false" outlineLevel="0" collapsed="false">
      <c r="AD3736" s="43" t="e">
        <f aca="false">AVERAGE(L3736:AA3736)</f>
        <v>#DIV/0!</v>
      </c>
      <c r="AE3736" s="43" t="e">
        <f aca="false">AVERAGE(F3736:K3736,AB3736:AC3736)</f>
        <v>#DIV/0!</v>
      </c>
      <c r="AF3736" s="43" t="e">
        <f aca="false">AVERAGE(F3736:AC3736)</f>
        <v>#DIV/0!</v>
      </c>
    </row>
    <row r="3737" customFormat="false" ht="12.75" hidden="false" customHeight="false" outlineLevel="0" collapsed="false">
      <c r="AD3737" s="43" t="e">
        <f aca="false">AVERAGE(L3737:AA3737)</f>
        <v>#DIV/0!</v>
      </c>
      <c r="AE3737" s="43" t="e">
        <f aca="false">AVERAGE(F3737:K3737,AB3737:AC3737)</f>
        <v>#DIV/0!</v>
      </c>
      <c r="AF3737" s="43" t="e">
        <f aca="false">AVERAGE(F3737:AC3737)</f>
        <v>#DIV/0!</v>
      </c>
    </row>
    <row r="3738" customFormat="false" ht="12.75" hidden="false" customHeight="false" outlineLevel="0" collapsed="false">
      <c r="AD3738" s="43" t="e">
        <f aca="false">AVERAGE(L3738:AA3738)</f>
        <v>#DIV/0!</v>
      </c>
      <c r="AE3738" s="43" t="e">
        <f aca="false">AVERAGE(F3738:K3738,AB3738:AC3738)</f>
        <v>#DIV/0!</v>
      </c>
      <c r="AF3738" s="43" t="e">
        <f aca="false">AVERAGE(F3738:AC3738)</f>
        <v>#DIV/0!</v>
      </c>
    </row>
    <row r="3739" customFormat="false" ht="12.75" hidden="false" customHeight="false" outlineLevel="0" collapsed="false">
      <c r="AD3739" s="43" t="e">
        <f aca="false">AVERAGE(L3739:AA3739)</f>
        <v>#DIV/0!</v>
      </c>
      <c r="AE3739" s="43" t="e">
        <f aca="false">AVERAGE(F3739:K3739,AB3739:AC3739)</f>
        <v>#DIV/0!</v>
      </c>
      <c r="AF3739" s="43" t="e">
        <f aca="false">AVERAGE(F3739:AC3739)</f>
        <v>#DIV/0!</v>
      </c>
    </row>
    <row r="3740" customFormat="false" ht="12.75" hidden="false" customHeight="false" outlineLevel="0" collapsed="false">
      <c r="AD3740" s="43" t="e">
        <f aca="false">AVERAGE(L3740:AA3740)</f>
        <v>#DIV/0!</v>
      </c>
      <c r="AE3740" s="43" t="e">
        <f aca="false">AVERAGE(F3740:K3740,AB3740:AC3740)</f>
        <v>#DIV/0!</v>
      </c>
      <c r="AF3740" s="43" t="e">
        <f aca="false">AVERAGE(F3740:AC3740)</f>
        <v>#DIV/0!</v>
      </c>
    </row>
    <row r="3741" customFormat="false" ht="12.75" hidden="false" customHeight="false" outlineLevel="0" collapsed="false">
      <c r="AD3741" s="43" t="e">
        <f aca="false">AVERAGE(L3741:AA3741)</f>
        <v>#DIV/0!</v>
      </c>
      <c r="AE3741" s="43" t="e">
        <f aca="false">AVERAGE(F3741:K3741,AB3741:AC3741)</f>
        <v>#DIV/0!</v>
      </c>
      <c r="AF3741" s="43" t="e">
        <f aca="false">AVERAGE(F3741:AC3741)</f>
        <v>#DIV/0!</v>
      </c>
    </row>
    <row r="3742" customFormat="false" ht="12.75" hidden="false" customHeight="false" outlineLevel="0" collapsed="false">
      <c r="AD3742" s="43" t="e">
        <f aca="false">AVERAGE(L3742:AA3742)</f>
        <v>#DIV/0!</v>
      </c>
      <c r="AE3742" s="43" t="e">
        <f aca="false">AVERAGE(F3742:K3742,AB3742:AC3742)</f>
        <v>#DIV/0!</v>
      </c>
      <c r="AF3742" s="43" t="e">
        <f aca="false">AVERAGE(F3742:AC3742)</f>
        <v>#DIV/0!</v>
      </c>
    </row>
    <row r="3743" customFormat="false" ht="12.75" hidden="false" customHeight="false" outlineLevel="0" collapsed="false">
      <c r="AD3743" s="43" t="e">
        <f aca="false">AVERAGE(L3743:AA3743)</f>
        <v>#DIV/0!</v>
      </c>
      <c r="AE3743" s="43" t="e">
        <f aca="false">AVERAGE(F3743:K3743,AB3743:AC3743)</f>
        <v>#DIV/0!</v>
      </c>
      <c r="AF3743" s="43" t="e">
        <f aca="false">AVERAGE(F3743:AC3743)</f>
        <v>#DIV/0!</v>
      </c>
    </row>
    <row r="3744" customFormat="false" ht="12.75" hidden="false" customHeight="false" outlineLevel="0" collapsed="false">
      <c r="AD3744" s="43" t="e">
        <f aca="false">AVERAGE(L3744:AA3744)</f>
        <v>#DIV/0!</v>
      </c>
      <c r="AE3744" s="43" t="e">
        <f aca="false">AVERAGE(F3744:K3744,AB3744:AC3744)</f>
        <v>#DIV/0!</v>
      </c>
      <c r="AF3744" s="43" t="e">
        <f aca="false">AVERAGE(F3744:AC3744)</f>
        <v>#DIV/0!</v>
      </c>
    </row>
    <row r="3745" customFormat="false" ht="12.75" hidden="false" customHeight="false" outlineLevel="0" collapsed="false">
      <c r="AD3745" s="43" t="e">
        <f aca="false">AVERAGE(L3745:AA3745)</f>
        <v>#DIV/0!</v>
      </c>
      <c r="AE3745" s="43" t="e">
        <f aca="false">AVERAGE(F3745:K3745,AB3745:AC3745)</f>
        <v>#DIV/0!</v>
      </c>
      <c r="AF3745" s="43" t="e">
        <f aca="false">AVERAGE(F3745:AC3745)</f>
        <v>#DIV/0!</v>
      </c>
    </row>
    <row r="3746" customFormat="false" ht="12.75" hidden="false" customHeight="false" outlineLevel="0" collapsed="false">
      <c r="AD3746" s="43" t="e">
        <f aca="false">AVERAGE(L3746:AA3746)</f>
        <v>#DIV/0!</v>
      </c>
      <c r="AE3746" s="43" t="e">
        <f aca="false">AVERAGE(F3746:K3746,AB3746:AC3746)</f>
        <v>#DIV/0!</v>
      </c>
      <c r="AF3746" s="43" t="e">
        <f aca="false">AVERAGE(F3746:AC3746)</f>
        <v>#DIV/0!</v>
      </c>
    </row>
    <row r="3747" customFormat="false" ht="12.75" hidden="false" customHeight="false" outlineLevel="0" collapsed="false">
      <c r="AD3747" s="43" t="e">
        <f aca="false">AVERAGE(L3747:AA3747)</f>
        <v>#DIV/0!</v>
      </c>
      <c r="AE3747" s="43" t="e">
        <f aca="false">AVERAGE(F3747:K3747,AB3747:AC3747)</f>
        <v>#DIV/0!</v>
      </c>
      <c r="AF3747" s="43" t="e">
        <f aca="false">AVERAGE(F3747:AC3747)</f>
        <v>#DIV/0!</v>
      </c>
    </row>
    <row r="3748" customFormat="false" ht="12.75" hidden="false" customHeight="false" outlineLevel="0" collapsed="false">
      <c r="AD3748" s="43" t="e">
        <f aca="false">AVERAGE(L3748:AA3748)</f>
        <v>#DIV/0!</v>
      </c>
      <c r="AE3748" s="43" t="e">
        <f aca="false">AVERAGE(F3748:K3748,AB3748:AC3748)</f>
        <v>#DIV/0!</v>
      </c>
      <c r="AF3748" s="43" t="e">
        <f aca="false">AVERAGE(F3748:AC3748)</f>
        <v>#DIV/0!</v>
      </c>
    </row>
    <row r="3749" customFormat="false" ht="12.75" hidden="false" customHeight="false" outlineLevel="0" collapsed="false">
      <c r="AD3749" s="43" t="e">
        <f aca="false">AVERAGE(L3749:AA3749)</f>
        <v>#DIV/0!</v>
      </c>
      <c r="AE3749" s="43" t="e">
        <f aca="false">AVERAGE(F3749:K3749,AB3749:AC3749)</f>
        <v>#DIV/0!</v>
      </c>
      <c r="AF3749" s="43" t="e">
        <f aca="false">AVERAGE(F3749:AC3749)</f>
        <v>#DIV/0!</v>
      </c>
    </row>
    <row r="3750" customFormat="false" ht="12.75" hidden="false" customHeight="false" outlineLevel="0" collapsed="false">
      <c r="AD3750" s="43" t="e">
        <f aca="false">AVERAGE(L3750:AA3750)</f>
        <v>#DIV/0!</v>
      </c>
      <c r="AE3750" s="43" t="e">
        <f aca="false">AVERAGE(F3750:K3750,AB3750:AC3750)</f>
        <v>#DIV/0!</v>
      </c>
      <c r="AF3750" s="43" t="e">
        <f aca="false">AVERAGE(F3750:AC3750)</f>
        <v>#DIV/0!</v>
      </c>
    </row>
    <row r="3751" customFormat="false" ht="12.75" hidden="false" customHeight="false" outlineLevel="0" collapsed="false">
      <c r="AD3751" s="43" t="e">
        <f aca="false">AVERAGE(L3751:AA3751)</f>
        <v>#DIV/0!</v>
      </c>
      <c r="AE3751" s="43" t="e">
        <f aca="false">AVERAGE(F3751:K3751,AB3751:AC3751)</f>
        <v>#DIV/0!</v>
      </c>
      <c r="AF3751" s="43" t="e">
        <f aca="false">AVERAGE(F3751:AC3751)</f>
        <v>#DIV/0!</v>
      </c>
    </row>
    <row r="3752" customFormat="false" ht="12.75" hidden="false" customHeight="false" outlineLevel="0" collapsed="false">
      <c r="AD3752" s="43" t="e">
        <f aca="false">AVERAGE(L3752:AA3752)</f>
        <v>#DIV/0!</v>
      </c>
      <c r="AE3752" s="43" t="e">
        <f aca="false">AVERAGE(F3752:K3752,AB3752:AC3752)</f>
        <v>#DIV/0!</v>
      </c>
      <c r="AF3752" s="43" t="e">
        <f aca="false">AVERAGE(F3752:AC3752)</f>
        <v>#DIV/0!</v>
      </c>
    </row>
    <row r="3753" customFormat="false" ht="12.75" hidden="false" customHeight="false" outlineLevel="0" collapsed="false">
      <c r="AD3753" s="43" t="e">
        <f aca="false">AVERAGE(L3753:AA3753)</f>
        <v>#DIV/0!</v>
      </c>
      <c r="AE3753" s="43" t="e">
        <f aca="false">AVERAGE(F3753:K3753,AB3753:AC3753)</f>
        <v>#DIV/0!</v>
      </c>
      <c r="AF3753" s="43" t="e">
        <f aca="false">AVERAGE(F3753:AC3753)</f>
        <v>#DIV/0!</v>
      </c>
    </row>
    <row r="3754" customFormat="false" ht="12.75" hidden="false" customHeight="false" outlineLevel="0" collapsed="false">
      <c r="AD3754" s="43" t="e">
        <f aca="false">AVERAGE(L3754:AA3754)</f>
        <v>#DIV/0!</v>
      </c>
      <c r="AE3754" s="43" t="e">
        <f aca="false">AVERAGE(F3754:K3754,AB3754:AC3754)</f>
        <v>#DIV/0!</v>
      </c>
      <c r="AF3754" s="43" t="e">
        <f aca="false">AVERAGE(F3754:AC3754)</f>
        <v>#DIV/0!</v>
      </c>
    </row>
    <row r="3755" customFormat="false" ht="12.75" hidden="false" customHeight="false" outlineLevel="0" collapsed="false">
      <c r="AD3755" s="43" t="e">
        <f aca="false">AVERAGE(L3755:AA3755)</f>
        <v>#DIV/0!</v>
      </c>
      <c r="AE3755" s="43" t="e">
        <f aca="false">AVERAGE(F3755:K3755,AB3755:AC3755)</f>
        <v>#DIV/0!</v>
      </c>
      <c r="AF3755" s="43" t="e">
        <f aca="false">AVERAGE(F3755:AC3755)</f>
        <v>#DIV/0!</v>
      </c>
    </row>
    <row r="3756" customFormat="false" ht="12.75" hidden="false" customHeight="false" outlineLevel="0" collapsed="false">
      <c r="AD3756" s="43" t="e">
        <f aca="false">AVERAGE(L3756:AA3756)</f>
        <v>#DIV/0!</v>
      </c>
      <c r="AE3756" s="43" t="e">
        <f aca="false">AVERAGE(F3756:K3756,AB3756:AC3756)</f>
        <v>#DIV/0!</v>
      </c>
      <c r="AF3756" s="43" t="e">
        <f aca="false">AVERAGE(F3756:AC3756)</f>
        <v>#DIV/0!</v>
      </c>
    </row>
    <row r="3757" customFormat="false" ht="12.75" hidden="false" customHeight="false" outlineLevel="0" collapsed="false">
      <c r="AD3757" s="43" t="e">
        <f aca="false">AVERAGE(L3757:AA3757)</f>
        <v>#DIV/0!</v>
      </c>
      <c r="AE3757" s="43" t="e">
        <f aca="false">AVERAGE(F3757:K3757,AB3757:AC3757)</f>
        <v>#DIV/0!</v>
      </c>
      <c r="AF3757" s="43" t="e">
        <f aca="false">AVERAGE(F3757:AC3757)</f>
        <v>#DIV/0!</v>
      </c>
    </row>
    <row r="3758" customFormat="false" ht="12.75" hidden="false" customHeight="false" outlineLevel="0" collapsed="false">
      <c r="AD3758" s="43" t="e">
        <f aca="false">AVERAGE(L3758:AA3758)</f>
        <v>#DIV/0!</v>
      </c>
      <c r="AE3758" s="43" t="e">
        <f aca="false">AVERAGE(F3758:K3758,AB3758:AC3758)</f>
        <v>#DIV/0!</v>
      </c>
      <c r="AF3758" s="43" t="e">
        <f aca="false">AVERAGE(F3758:AC3758)</f>
        <v>#DIV/0!</v>
      </c>
    </row>
    <row r="3759" customFormat="false" ht="12.75" hidden="false" customHeight="false" outlineLevel="0" collapsed="false">
      <c r="AD3759" s="43" t="e">
        <f aca="false">AVERAGE(L3759:AA3759)</f>
        <v>#DIV/0!</v>
      </c>
      <c r="AE3759" s="43" t="e">
        <f aca="false">AVERAGE(F3759:K3759,AB3759:AC3759)</f>
        <v>#DIV/0!</v>
      </c>
      <c r="AF3759" s="43" t="e">
        <f aca="false">AVERAGE(F3759:AC3759)</f>
        <v>#DIV/0!</v>
      </c>
    </row>
    <row r="3760" customFormat="false" ht="12.75" hidden="false" customHeight="false" outlineLevel="0" collapsed="false">
      <c r="AD3760" s="43" t="e">
        <f aca="false">AVERAGE(L3760:AA3760)</f>
        <v>#DIV/0!</v>
      </c>
      <c r="AE3760" s="43" t="e">
        <f aca="false">AVERAGE(F3760:K3760,AB3760:AC3760)</f>
        <v>#DIV/0!</v>
      </c>
      <c r="AF3760" s="43" t="e">
        <f aca="false">AVERAGE(F3760:AC3760)</f>
        <v>#DIV/0!</v>
      </c>
    </row>
    <row r="3761" customFormat="false" ht="12.75" hidden="false" customHeight="false" outlineLevel="0" collapsed="false">
      <c r="AD3761" s="43" t="e">
        <f aca="false">AVERAGE(L3761:AA3761)</f>
        <v>#DIV/0!</v>
      </c>
      <c r="AE3761" s="43" t="e">
        <f aca="false">AVERAGE(F3761:K3761,AB3761:AC3761)</f>
        <v>#DIV/0!</v>
      </c>
      <c r="AF3761" s="43" t="e">
        <f aca="false">AVERAGE(F3761:AC3761)</f>
        <v>#DIV/0!</v>
      </c>
    </row>
    <row r="3762" customFormat="false" ht="12.75" hidden="false" customHeight="false" outlineLevel="0" collapsed="false">
      <c r="AD3762" s="43" t="e">
        <f aca="false">AVERAGE(L3762:AA3762)</f>
        <v>#DIV/0!</v>
      </c>
      <c r="AE3762" s="43" t="e">
        <f aca="false">AVERAGE(F3762:K3762,AB3762:AC3762)</f>
        <v>#DIV/0!</v>
      </c>
      <c r="AF3762" s="43" t="e">
        <f aca="false">AVERAGE(F3762:AC3762)</f>
        <v>#DIV/0!</v>
      </c>
    </row>
    <row r="3763" customFormat="false" ht="12.75" hidden="false" customHeight="false" outlineLevel="0" collapsed="false">
      <c r="AD3763" s="43" t="e">
        <f aca="false">AVERAGE(L3763:AA3763)</f>
        <v>#DIV/0!</v>
      </c>
      <c r="AE3763" s="43" t="e">
        <f aca="false">AVERAGE(F3763:K3763,AB3763:AC3763)</f>
        <v>#DIV/0!</v>
      </c>
      <c r="AF3763" s="43" t="e">
        <f aca="false">AVERAGE(F3763:AC3763)</f>
        <v>#DIV/0!</v>
      </c>
    </row>
    <row r="3764" customFormat="false" ht="12.75" hidden="false" customHeight="false" outlineLevel="0" collapsed="false">
      <c r="AD3764" s="43" t="e">
        <f aca="false">AVERAGE(L3764:AA3764)</f>
        <v>#DIV/0!</v>
      </c>
      <c r="AE3764" s="43" t="e">
        <f aca="false">AVERAGE(F3764:K3764,AB3764:AC3764)</f>
        <v>#DIV/0!</v>
      </c>
      <c r="AF3764" s="43" t="e">
        <f aca="false">AVERAGE(F3764:AC3764)</f>
        <v>#DIV/0!</v>
      </c>
    </row>
    <row r="3765" customFormat="false" ht="12.75" hidden="false" customHeight="false" outlineLevel="0" collapsed="false">
      <c r="AD3765" s="43" t="e">
        <f aca="false">AVERAGE(L3765:AA3765)</f>
        <v>#DIV/0!</v>
      </c>
      <c r="AE3765" s="43" t="e">
        <f aca="false">AVERAGE(F3765:K3765,AB3765:AC3765)</f>
        <v>#DIV/0!</v>
      </c>
      <c r="AF3765" s="43" t="e">
        <f aca="false">AVERAGE(F3765:AC3765)</f>
        <v>#DIV/0!</v>
      </c>
    </row>
    <row r="3766" customFormat="false" ht="12.75" hidden="false" customHeight="false" outlineLevel="0" collapsed="false">
      <c r="AD3766" s="43" t="e">
        <f aca="false">AVERAGE(L3766:AA3766)</f>
        <v>#DIV/0!</v>
      </c>
      <c r="AE3766" s="43" t="e">
        <f aca="false">AVERAGE(F3766:K3766,AB3766:AC3766)</f>
        <v>#DIV/0!</v>
      </c>
      <c r="AF3766" s="43" t="e">
        <f aca="false">AVERAGE(F3766:AC3766)</f>
        <v>#DIV/0!</v>
      </c>
    </row>
    <row r="3767" customFormat="false" ht="12.75" hidden="false" customHeight="false" outlineLevel="0" collapsed="false">
      <c r="AD3767" s="43" t="e">
        <f aca="false">AVERAGE(L3767:AA3767)</f>
        <v>#DIV/0!</v>
      </c>
      <c r="AE3767" s="43" t="e">
        <f aca="false">AVERAGE(F3767:K3767,AB3767:AC3767)</f>
        <v>#DIV/0!</v>
      </c>
      <c r="AF3767" s="43" t="e">
        <f aca="false">AVERAGE(F3767:AC3767)</f>
        <v>#DIV/0!</v>
      </c>
    </row>
    <row r="3768" customFormat="false" ht="12.75" hidden="false" customHeight="false" outlineLevel="0" collapsed="false">
      <c r="AD3768" s="43" t="e">
        <f aca="false">AVERAGE(L3768:AA3768)</f>
        <v>#DIV/0!</v>
      </c>
      <c r="AE3768" s="43" t="e">
        <f aca="false">AVERAGE(F3768:K3768,AB3768:AC3768)</f>
        <v>#DIV/0!</v>
      </c>
      <c r="AF3768" s="43" t="e">
        <f aca="false">AVERAGE(F3768:AC3768)</f>
        <v>#DIV/0!</v>
      </c>
    </row>
    <row r="3769" customFormat="false" ht="12.75" hidden="false" customHeight="false" outlineLevel="0" collapsed="false">
      <c r="AD3769" s="43" t="e">
        <f aca="false">AVERAGE(L3769:AA3769)</f>
        <v>#DIV/0!</v>
      </c>
      <c r="AE3769" s="43" t="e">
        <f aca="false">AVERAGE(F3769:K3769,AB3769:AC3769)</f>
        <v>#DIV/0!</v>
      </c>
      <c r="AF3769" s="43" t="e">
        <f aca="false">AVERAGE(F3769:AC3769)</f>
        <v>#DIV/0!</v>
      </c>
    </row>
    <row r="3770" customFormat="false" ht="12.75" hidden="false" customHeight="false" outlineLevel="0" collapsed="false">
      <c r="AD3770" s="43" t="e">
        <f aca="false">AVERAGE(L3770:AA3770)</f>
        <v>#DIV/0!</v>
      </c>
      <c r="AE3770" s="43" t="e">
        <f aca="false">AVERAGE(F3770:K3770,AB3770:AC3770)</f>
        <v>#DIV/0!</v>
      </c>
      <c r="AF3770" s="43" t="e">
        <f aca="false">AVERAGE(F3770:AC3770)</f>
        <v>#DIV/0!</v>
      </c>
    </row>
    <row r="3771" customFormat="false" ht="12.75" hidden="false" customHeight="false" outlineLevel="0" collapsed="false">
      <c r="AD3771" s="43" t="e">
        <f aca="false">AVERAGE(L3771:AA3771)</f>
        <v>#DIV/0!</v>
      </c>
      <c r="AE3771" s="43" t="e">
        <f aca="false">AVERAGE(F3771:K3771,AB3771:AC3771)</f>
        <v>#DIV/0!</v>
      </c>
      <c r="AF3771" s="43" t="e">
        <f aca="false">AVERAGE(F3771:AC3771)</f>
        <v>#DIV/0!</v>
      </c>
    </row>
    <row r="3772" customFormat="false" ht="12.75" hidden="false" customHeight="false" outlineLevel="0" collapsed="false">
      <c r="AD3772" s="43" t="e">
        <f aca="false">AVERAGE(L3772:AA3772)</f>
        <v>#DIV/0!</v>
      </c>
      <c r="AE3772" s="43" t="e">
        <f aca="false">AVERAGE(F3772:K3772,AB3772:AC3772)</f>
        <v>#DIV/0!</v>
      </c>
      <c r="AF3772" s="43" t="e">
        <f aca="false">AVERAGE(F3772:AC3772)</f>
        <v>#DIV/0!</v>
      </c>
    </row>
    <row r="3773" customFormat="false" ht="12.75" hidden="false" customHeight="false" outlineLevel="0" collapsed="false">
      <c r="AD3773" s="43" t="e">
        <f aca="false">AVERAGE(L3773:AA3773)</f>
        <v>#DIV/0!</v>
      </c>
      <c r="AE3773" s="43" t="e">
        <f aca="false">AVERAGE(F3773:K3773,AB3773:AC3773)</f>
        <v>#DIV/0!</v>
      </c>
      <c r="AF3773" s="43" t="e">
        <f aca="false">AVERAGE(F3773:AC3773)</f>
        <v>#DIV/0!</v>
      </c>
    </row>
    <row r="3774" customFormat="false" ht="12.75" hidden="false" customHeight="false" outlineLevel="0" collapsed="false">
      <c r="AD3774" s="43" t="e">
        <f aca="false">AVERAGE(L3774:AA3774)</f>
        <v>#DIV/0!</v>
      </c>
      <c r="AE3774" s="43" t="e">
        <f aca="false">AVERAGE(F3774:K3774,AB3774:AC3774)</f>
        <v>#DIV/0!</v>
      </c>
      <c r="AF3774" s="43" t="e">
        <f aca="false">AVERAGE(F3774:AC3774)</f>
        <v>#DIV/0!</v>
      </c>
    </row>
    <row r="3775" customFormat="false" ht="12.75" hidden="false" customHeight="false" outlineLevel="0" collapsed="false">
      <c r="AD3775" s="43" t="e">
        <f aca="false">AVERAGE(L3775:AA3775)</f>
        <v>#DIV/0!</v>
      </c>
      <c r="AE3775" s="43" t="e">
        <f aca="false">AVERAGE(F3775:K3775,AB3775:AC3775)</f>
        <v>#DIV/0!</v>
      </c>
      <c r="AF3775" s="43" t="e">
        <f aca="false">AVERAGE(F3775:AC3775)</f>
        <v>#DIV/0!</v>
      </c>
    </row>
    <row r="3776" customFormat="false" ht="12.75" hidden="false" customHeight="false" outlineLevel="0" collapsed="false">
      <c r="AD3776" s="43" t="e">
        <f aca="false">AVERAGE(L3776:AA3776)</f>
        <v>#DIV/0!</v>
      </c>
      <c r="AE3776" s="43" t="e">
        <f aca="false">AVERAGE(F3776:K3776,AB3776:AC3776)</f>
        <v>#DIV/0!</v>
      </c>
      <c r="AF3776" s="43" t="e">
        <f aca="false">AVERAGE(F3776:AC3776)</f>
        <v>#DIV/0!</v>
      </c>
    </row>
    <row r="3777" customFormat="false" ht="12.75" hidden="false" customHeight="false" outlineLevel="0" collapsed="false">
      <c r="AD3777" s="43" t="e">
        <f aca="false">AVERAGE(L3777:AA3777)</f>
        <v>#DIV/0!</v>
      </c>
      <c r="AE3777" s="43" t="e">
        <f aca="false">AVERAGE(F3777:K3777,AB3777:AC3777)</f>
        <v>#DIV/0!</v>
      </c>
      <c r="AF3777" s="43" t="e">
        <f aca="false">AVERAGE(F3777:AC3777)</f>
        <v>#DIV/0!</v>
      </c>
    </row>
    <row r="3778" customFormat="false" ht="12.75" hidden="false" customHeight="false" outlineLevel="0" collapsed="false">
      <c r="AD3778" s="43" t="e">
        <f aca="false">AVERAGE(L3778:AA3778)</f>
        <v>#DIV/0!</v>
      </c>
      <c r="AE3778" s="43" t="e">
        <f aca="false">AVERAGE(F3778:K3778,AB3778:AC3778)</f>
        <v>#DIV/0!</v>
      </c>
      <c r="AF3778" s="43" t="e">
        <f aca="false">AVERAGE(F3778:AC3778)</f>
        <v>#DIV/0!</v>
      </c>
    </row>
    <row r="3779" customFormat="false" ht="12.75" hidden="false" customHeight="false" outlineLevel="0" collapsed="false">
      <c r="AD3779" s="43" t="e">
        <f aca="false">AVERAGE(L3779:AA3779)</f>
        <v>#DIV/0!</v>
      </c>
      <c r="AE3779" s="43" t="e">
        <f aca="false">AVERAGE(F3779:K3779,AB3779:AC3779)</f>
        <v>#DIV/0!</v>
      </c>
      <c r="AF3779" s="43" t="e">
        <f aca="false">AVERAGE(F3779:AC3779)</f>
        <v>#DIV/0!</v>
      </c>
    </row>
    <row r="3780" customFormat="false" ht="12.75" hidden="false" customHeight="false" outlineLevel="0" collapsed="false">
      <c r="AD3780" s="43" t="e">
        <f aca="false">AVERAGE(L3780:AA3780)</f>
        <v>#DIV/0!</v>
      </c>
      <c r="AE3780" s="43" t="e">
        <f aca="false">AVERAGE(F3780:K3780,AB3780:AC3780)</f>
        <v>#DIV/0!</v>
      </c>
      <c r="AF3780" s="43" t="e">
        <f aca="false">AVERAGE(F3780:AC3780)</f>
        <v>#DIV/0!</v>
      </c>
    </row>
    <row r="3781" customFormat="false" ht="12.75" hidden="false" customHeight="false" outlineLevel="0" collapsed="false">
      <c r="AD3781" s="43" t="e">
        <f aca="false">AVERAGE(L3781:AA3781)</f>
        <v>#DIV/0!</v>
      </c>
      <c r="AE3781" s="43" t="e">
        <f aca="false">AVERAGE(F3781:K3781,AB3781:AC3781)</f>
        <v>#DIV/0!</v>
      </c>
      <c r="AF3781" s="43" t="e">
        <f aca="false">AVERAGE(F3781:AC3781)</f>
        <v>#DIV/0!</v>
      </c>
    </row>
    <row r="3782" customFormat="false" ht="12.75" hidden="false" customHeight="false" outlineLevel="0" collapsed="false">
      <c r="AD3782" s="43" t="e">
        <f aca="false">AVERAGE(L3782:AA3782)</f>
        <v>#DIV/0!</v>
      </c>
      <c r="AE3782" s="43" t="e">
        <f aca="false">AVERAGE(F3782:K3782,AB3782:AC3782)</f>
        <v>#DIV/0!</v>
      </c>
      <c r="AF3782" s="43" t="e">
        <f aca="false">AVERAGE(F3782:AC3782)</f>
        <v>#DIV/0!</v>
      </c>
    </row>
    <row r="3783" customFormat="false" ht="12.75" hidden="false" customHeight="false" outlineLevel="0" collapsed="false">
      <c r="AD3783" s="43" t="e">
        <f aca="false">AVERAGE(L3783:AA3783)</f>
        <v>#DIV/0!</v>
      </c>
      <c r="AE3783" s="43" t="e">
        <f aca="false">AVERAGE(F3783:K3783,AB3783:AC3783)</f>
        <v>#DIV/0!</v>
      </c>
      <c r="AF3783" s="43" t="e">
        <f aca="false">AVERAGE(F3783:AC3783)</f>
        <v>#DIV/0!</v>
      </c>
    </row>
    <row r="3784" customFormat="false" ht="12.75" hidden="false" customHeight="false" outlineLevel="0" collapsed="false">
      <c r="AD3784" s="43" t="e">
        <f aca="false">AVERAGE(L3784:AA3784)</f>
        <v>#DIV/0!</v>
      </c>
      <c r="AE3784" s="43" t="e">
        <f aca="false">AVERAGE(F3784:K3784,AB3784:AC3784)</f>
        <v>#DIV/0!</v>
      </c>
      <c r="AF3784" s="43" t="e">
        <f aca="false">AVERAGE(F3784:AC3784)</f>
        <v>#DIV/0!</v>
      </c>
    </row>
    <row r="3785" customFormat="false" ht="12.75" hidden="false" customHeight="false" outlineLevel="0" collapsed="false">
      <c r="AD3785" s="43" t="e">
        <f aca="false">AVERAGE(L3785:AA3785)</f>
        <v>#DIV/0!</v>
      </c>
      <c r="AE3785" s="43" t="e">
        <f aca="false">AVERAGE(F3785:K3785,AB3785:AC3785)</f>
        <v>#DIV/0!</v>
      </c>
      <c r="AF3785" s="43" t="e">
        <f aca="false">AVERAGE(F3785:AC3785)</f>
        <v>#DIV/0!</v>
      </c>
    </row>
    <row r="3786" customFormat="false" ht="12.75" hidden="false" customHeight="false" outlineLevel="0" collapsed="false">
      <c r="AD3786" s="43" t="e">
        <f aca="false">AVERAGE(L3786:AA3786)</f>
        <v>#DIV/0!</v>
      </c>
      <c r="AE3786" s="43" t="e">
        <f aca="false">AVERAGE(F3786:K3786,AB3786:AC3786)</f>
        <v>#DIV/0!</v>
      </c>
      <c r="AF3786" s="43" t="e">
        <f aca="false">AVERAGE(F3786:AC3786)</f>
        <v>#DIV/0!</v>
      </c>
    </row>
    <row r="3787" customFormat="false" ht="12.75" hidden="false" customHeight="false" outlineLevel="0" collapsed="false">
      <c r="AD3787" s="43" t="e">
        <f aca="false">AVERAGE(L3787:AA3787)</f>
        <v>#DIV/0!</v>
      </c>
      <c r="AE3787" s="43" t="e">
        <f aca="false">AVERAGE(F3787:K3787,AB3787:AC3787)</f>
        <v>#DIV/0!</v>
      </c>
      <c r="AF3787" s="43" t="e">
        <f aca="false">AVERAGE(F3787:AC3787)</f>
        <v>#DIV/0!</v>
      </c>
    </row>
    <row r="3788" customFormat="false" ht="12.75" hidden="false" customHeight="false" outlineLevel="0" collapsed="false">
      <c r="AD3788" s="43" t="e">
        <f aca="false">AVERAGE(L3788:AA3788)</f>
        <v>#DIV/0!</v>
      </c>
      <c r="AE3788" s="43" t="e">
        <f aca="false">AVERAGE(F3788:K3788,AB3788:AC3788)</f>
        <v>#DIV/0!</v>
      </c>
      <c r="AF3788" s="43" t="e">
        <f aca="false">AVERAGE(F3788:AC3788)</f>
        <v>#DIV/0!</v>
      </c>
    </row>
    <row r="3789" customFormat="false" ht="12.75" hidden="false" customHeight="false" outlineLevel="0" collapsed="false">
      <c r="AD3789" s="43" t="e">
        <f aca="false">AVERAGE(L3789:AA3789)</f>
        <v>#DIV/0!</v>
      </c>
      <c r="AE3789" s="43" t="e">
        <f aca="false">AVERAGE(F3789:K3789,AB3789:AC3789)</f>
        <v>#DIV/0!</v>
      </c>
      <c r="AF3789" s="43" t="e">
        <f aca="false">AVERAGE(F3789:AC3789)</f>
        <v>#DIV/0!</v>
      </c>
    </row>
    <row r="3790" customFormat="false" ht="12.75" hidden="false" customHeight="false" outlineLevel="0" collapsed="false">
      <c r="AD3790" s="43" t="e">
        <f aca="false">AVERAGE(L3790:AA3790)</f>
        <v>#DIV/0!</v>
      </c>
      <c r="AE3790" s="43" t="e">
        <f aca="false">AVERAGE(F3790:K3790,AB3790:AC3790)</f>
        <v>#DIV/0!</v>
      </c>
      <c r="AF3790" s="43" t="e">
        <f aca="false">AVERAGE(F3790:AC3790)</f>
        <v>#DIV/0!</v>
      </c>
    </row>
    <row r="3791" customFormat="false" ht="12.75" hidden="false" customHeight="false" outlineLevel="0" collapsed="false">
      <c r="AD3791" s="43" t="e">
        <f aca="false">AVERAGE(L3791:AA3791)</f>
        <v>#DIV/0!</v>
      </c>
      <c r="AE3791" s="43" t="e">
        <f aca="false">AVERAGE(F3791:K3791,AB3791:AC3791)</f>
        <v>#DIV/0!</v>
      </c>
      <c r="AF3791" s="43" t="e">
        <f aca="false">AVERAGE(F3791:AC3791)</f>
        <v>#DIV/0!</v>
      </c>
    </row>
    <row r="3792" customFormat="false" ht="12.75" hidden="false" customHeight="false" outlineLevel="0" collapsed="false">
      <c r="AD3792" s="43" t="e">
        <f aca="false">AVERAGE(L3792:AA3792)</f>
        <v>#DIV/0!</v>
      </c>
      <c r="AE3792" s="43" t="e">
        <f aca="false">AVERAGE(F3792:K3792,AB3792:AC3792)</f>
        <v>#DIV/0!</v>
      </c>
      <c r="AF3792" s="43" t="e">
        <f aca="false">AVERAGE(F3792:AC3792)</f>
        <v>#DIV/0!</v>
      </c>
    </row>
    <row r="3793" customFormat="false" ht="12.75" hidden="false" customHeight="false" outlineLevel="0" collapsed="false">
      <c r="AD3793" s="43" t="e">
        <f aca="false">AVERAGE(L3793:AA3793)</f>
        <v>#DIV/0!</v>
      </c>
      <c r="AE3793" s="43" t="e">
        <f aca="false">AVERAGE(F3793:K3793,AB3793:AC3793)</f>
        <v>#DIV/0!</v>
      </c>
      <c r="AF3793" s="43" t="e">
        <f aca="false">AVERAGE(F3793:AC3793)</f>
        <v>#DIV/0!</v>
      </c>
    </row>
    <row r="3794" customFormat="false" ht="12.75" hidden="false" customHeight="false" outlineLevel="0" collapsed="false">
      <c r="AD3794" s="43" t="e">
        <f aca="false">AVERAGE(L3794:AA3794)</f>
        <v>#DIV/0!</v>
      </c>
      <c r="AE3794" s="43" t="e">
        <f aca="false">AVERAGE(F3794:K3794,AB3794:AC3794)</f>
        <v>#DIV/0!</v>
      </c>
      <c r="AF3794" s="43" t="e">
        <f aca="false">AVERAGE(F3794:AC3794)</f>
        <v>#DIV/0!</v>
      </c>
    </row>
    <row r="3795" customFormat="false" ht="12.75" hidden="false" customHeight="false" outlineLevel="0" collapsed="false">
      <c r="AD3795" s="43" t="e">
        <f aca="false">AVERAGE(L3795:AA3795)</f>
        <v>#DIV/0!</v>
      </c>
      <c r="AE3795" s="43" t="e">
        <f aca="false">AVERAGE(F3795:K3795,AB3795:AC3795)</f>
        <v>#DIV/0!</v>
      </c>
      <c r="AF3795" s="43" t="e">
        <f aca="false">AVERAGE(F3795:AC3795)</f>
        <v>#DIV/0!</v>
      </c>
    </row>
    <row r="3796" customFormat="false" ht="12.75" hidden="false" customHeight="false" outlineLevel="0" collapsed="false">
      <c r="AD3796" s="43" t="e">
        <f aca="false">AVERAGE(L3796:AA3796)</f>
        <v>#DIV/0!</v>
      </c>
      <c r="AE3796" s="43" t="e">
        <f aca="false">AVERAGE(F3796:K3796,AB3796:AC3796)</f>
        <v>#DIV/0!</v>
      </c>
      <c r="AF3796" s="43" t="e">
        <f aca="false">AVERAGE(F3796:AC3796)</f>
        <v>#DIV/0!</v>
      </c>
    </row>
    <row r="3797" customFormat="false" ht="12.75" hidden="false" customHeight="false" outlineLevel="0" collapsed="false">
      <c r="AD3797" s="43" t="e">
        <f aca="false">AVERAGE(L3797:AA3797)</f>
        <v>#DIV/0!</v>
      </c>
      <c r="AE3797" s="43" t="e">
        <f aca="false">AVERAGE(F3797:K3797,AB3797:AC3797)</f>
        <v>#DIV/0!</v>
      </c>
      <c r="AF3797" s="43" t="e">
        <f aca="false">AVERAGE(F3797:AC3797)</f>
        <v>#DIV/0!</v>
      </c>
    </row>
    <row r="3798" customFormat="false" ht="12.75" hidden="false" customHeight="false" outlineLevel="0" collapsed="false">
      <c r="AD3798" s="43" t="e">
        <f aca="false">AVERAGE(L3798:AA3798)</f>
        <v>#DIV/0!</v>
      </c>
      <c r="AE3798" s="43" t="e">
        <f aca="false">AVERAGE(F3798:K3798,AB3798:AC3798)</f>
        <v>#DIV/0!</v>
      </c>
      <c r="AF3798" s="43" t="e">
        <f aca="false">AVERAGE(F3798:AC3798)</f>
        <v>#DIV/0!</v>
      </c>
    </row>
    <row r="3799" customFormat="false" ht="12.75" hidden="false" customHeight="false" outlineLevel="0" collapsed="false">
      <c r="AD3799" s="43" t="e">
        <f aca="false">AVERAGE(L3799:AA3799)</f>
        <v>#DIV/0!</v>
      </c>
      <c r="AE3799" s="43" t="e">
        <f aca="false">AVERAGE(F3799:K3799,AB3799:AC3799)</f>
        <v>#DIV/0!</v>
      </c>
      <c r="AF3799" s="43" t="e">
        <f aca="false">AVERAGE(F3799:AC3799)</f>
        <v>#DIV/0!</v>
      </c>
    </row>
    <row r="3800" customFormat="false" ht="12.75" hidden="false" customHeight="false" outlineLevel="0" collapsed="false">
      <c r="AD3800" s="43" t="e">
        <f aca="false">AVERAGE(L3800:AA3800)</f>
        <v>#DIV/0!</v>
      </c>
      <c r="AE3800" s="43" t="e">
        <f aca="false">AVERAGE(F3800:K3800,AB3800:AC3800)</f>
        <v>#DIV/0!</v>
      </c>
      <c r="AF3800" s="43" t="e">
        <f aca="false">AVERAGE(F3800:AC3800)</f>
        <v>#DIV/0!</v>
      </c>
    </row>
    <row r="3801" customFormat="false" ht="12.75" hidden="false" customHeight="false" outlineLevel="0" collapsed="false">
      <c r="AD3801" s="43" t="e">
        <f aca="false">AVERAGE(L3801:AA3801)</f>
        <v>#DIV/0!</v>
      </c>
      <c r="AE3801" s="43" t="e">
        <f aca="false">AVERAGE(F3801:K3801,AB3801:AC3801)</f>
        <v>#DIV/0!</v>
      </c>
      <c r="AF3801" s="43" t="e">
        <f aca="false">AVERAGE(F3801:AC3801)</f>
        <v>#DIV/0!</v>
      </c>
    </row>
    <row r="3802" customFormat="false" ht="12.75" hidden="false" customHeight="false" outlineLevel="0" collapsed="false">
      <c r="AD3802" s="43" t="e">
        <f aca="false">AVERAGE(L3802:AA3802)</f>
        <v>#DIV/0!</v>
      </c>
      <c r="AE3802" s="43" t="e">
        <f aca="false">AVERAGE(F3802:K3802,AB3802:AC3802)</f>
        <v>#DIV/0!</v>
      </c>
      <c r="AF3802" s="43" t="e">
        <f aca="false">AVERAGE(F3802:AC3802)</f>
        <v>#DIV/0!</v>
      </c>
    </row>
    <row r="3803" customFormat="false" ht="12.75" hidden="false" customHeight="false" outlineLevel="0" collapsed="false">
      <c r="AD3803" s="43" t="e">
        <f aca="false">AVERAGE(L3803:AA3803)</f>
        <v>#DIV/0!</v>
      </c>
      <c r="AE3803" s="43" t="e">
        <f aca="false">AVERAGE(F3803:K3803,AB3803:AC3803)</f>
        <v>#DIV/0!</v>
      </c>
      <c r="AF3803" s="43" t="e">
        <f aca="false">AVERAGE(F3803:AC3803)</f>
        <v>#DIV/0!</v>
      </c>
    </row>
    <row r="3804" customFormat="false" ht="12.75" hidden="false" customHeight="false" outlineLevel="0" collapsed="false">
      <c r="AD3804" s="43" t="e">
        <f aca="false">AVERAGE(L3804:AA3804)</f>
        <v>#DIV/0!</v>
      </c>
      <c r="AE3804" s="43" t="e">
        <f aca="false">AVERAGE(F3804:K3804,AB3804:AC3804)</f>
        <v>#DIV/0!</v>
      </c>
      <c r="AF3804" s="43" t="e">
        <f aca="false">AVERAGE(F3804:AC3804)</f>
        <v>#DIV/0!</v>
      </c>
    </row>
    <row r="3805" customFormat="false" ht="12.75" hidden="false" customHeight="false" outlineLevel="0" collapsed="false">
      <c r="AD3805" s="43" t="e">
        <f aca="false">AVERAGE(L3805:AA3805)</f>
        <v>#DIV/0!</v>
      </c>
      <c r="AE3805" s="43" t="e">
        <f aca="false">AVERAGE(F3805:K3805,AB3805:AC3805)</f>
        <v>#DIV/0!</v>
      </c>
      <c r="AF3805" s="43" t="e">
        <f aca="false">AVERAGE(F3805:AC3805)</f>
        <v>#DIV/0!</v>
      </c>
    </row>
    <row r="3806" customFormat="false" ht="12.75" hidden="false" customHeight="false" outlineLevel="0" collapsed="false">
      <c r="AD3806" s="43" t="e">
        <f aca="false">AVERAGE(L3806:AA3806)</f>
        <v>#DIV/0!</v>
      </c>
      <c r="AE3806" s="43" t="e">
        <f aca="false">AVERAGE(F3806:K3806,AB3806:AC3806)</f>
        <v>#DIV/0!</v>
      </c>
      <c r="AF3806" s="43" t="e">
        <f aca="false">AVERAGE(F3806:AC3806)</f>
        <v>#DIV/0!</v>
      </c>
    </row>
    <row r="3807" customFormat="false" ht="12.75" hidden="false" customHeight="false" outlineLevel="0" collapsed="false">
      <c r="AD3807" s="43" t="e">
        <f aca="false">AVERAGE(L3807:AA3807)</f>
        <v>#DIV/0!</v>
      </c>
      <c r="AE3807" s="43" t="e">
        <f aca="false">AVERAGE(F3807:K3807,AB3807:AC3807)</f>
        <v>#DIV/0!</v>
      </c>
      <c r="AF3807" s="43" t="e">
        <f aca="false">AVERAGE(F3807:AC3807)</f>
        <v>#DIV/0!</v>
      </c>
    </row>
    <row r="3808" customFormat="false" ht="12.75" hidden="false" customHeight="false" outlineLevel="0" collapsed="false">
      <c r="AD3808" s="43" t="e">
        <f aca="false">AVERAGE(L3808:AA3808)</f>
        <v>#DIV/0!</v>
      </c>
      <c r="AE3808" s="43" t="e">
        <f aca="false">AVERAGE(F3808:K3808,AB3808:AC3808)</f>
        <v>#DIV/0!</v>
      </c>
      <c r="AF3808" s="43" t="e">
        <f aca="false">AVERAGE(F3808:AC3808)</f>
        <v>#DIV/0!</v>
      </c>
    </row>
    <row r="3809" customFormat="false" ht="12.75" hidden="false" customHeight="false" outlineLevel="0" collapsed="false">
      <c r="AD3809" s="43" t="e">
        <f aca="false">AVERAGE(L3809:AA3809)</f>
        <v>#DIV/0!</v>
      </c>
      <c r="AE3809" s="43" t="e">
        <f aca="false">AVERAGE(F3809:K3809,AB3809:AC3809)</f>
        <v>#DIV/0!</v>
      </c>
      <c r="AF3809" s="43" t="e">
        <f aca="false">AVERAGE(F3809:AC3809)</f>
        <v>#DIV/0!</v>
      </c>
    </row>
    <row r="3810" customFormat="false" ht="12.75" hidden="false" customHeight="false" outlineLevel="0" collapsed="false">
      <c r="AD3810" s="43" t="e">
        <f aca="false">AVERAGE(L3810:AA3810)</f>
        <v>#DIV/0!</v>
      </c>
      <c r="AE3810" s="43" t="e">
        <f aca="false">AVERAGE(F3810:K3810,AB3810:AC3810)</f>
        <v>#DIV/0!</v>
      </c>
      <c r="AF3810" s="43" t="e">
        <f aca="false">AVERAGE(F3810:AC3810)</f>
        <v>#DIV/0!</v>
      </c>
    </row>
    <row r="3811" customFormat="false" ht="12.75" hidden="false" customHeight="false" outlineLevel="0" collapsed="false">
      <c r="AD3811" s="43" t="e">
        <f aca="false">AVERAGE(L3811:AA3811)</f>
        <v>#DIV/0!</v>
      </c>
      <c r="AE3811" s="43" t="e">
        <f aca="false">AVERAGE(F3811:K3811,AB3811:AC3811)</f>
        <v>#DIV/0!</v>
      </c>
      <c r="AF3811" s="43" t="e">
        <f aca="false">AVERAGE(F3811:AC3811)</f>
        <v>#DIV/0!</v>
      </c>
    </row>
    <row r="3812" customFormat="false" ht="12.75" hidden="false" customHeight="false" outlineLevel="0" collapsed="false">
      <c r="AD3812" s="43" t="e">
        <f aca="false">AVERAGE(L3812:AA3812)</f>
        <v>#DIV/0!</v>
      </c>
      <c r="AE3812" s="43" t="e">
        <f aca="false">AVERAGE(F3812:K3812,AB3812:AC3812)</f>
        <v>#DIV/0!</v>
      </c>
      <c r="AF3812" s="43" t="e">
        <f aca="false">AVERAGE(F3812:AC3812)</f>
        <v>#DIV/0!</v>
      </c>
    </row>
    <row r="3813" customFormat="false" ht="12.75" hidden="false" customHeight="false" outlineLevel="0" collapsed="false">
      <c r="AD3813" s="43" t="e">
        <f aca="false">AVERAGE(L3813:AA3813)</f>
        <v>#DIV/0!</v>
      </c>
      <c r="AE3813" s="43" t="e">
        <f aca="false">AVERAGE(F3813:K3813,AB3813:AC3813)</f>
        <v>#DIV/0!</v>
      </c>
      <c r="AF3813" s="43" t="e">
        <f aca="false">AVERAGE(F3813:AC3813)</f>
        <v>#DIV/0!</v>
      </c>
    </row>
    <row r="3814" customFormat="false" ht="12.75" hidden="false" customHeight="false" outlineLevel="0" collapsed="false">
      <c r="AD3814" s="43" t="e">
        <f aca="false">AVERAGE(L3814:AA3814)</f>
        <v>#DIV/0!</v>
      </c>
      <c r="AE3814" s="43" t="e">
        <f aca="false">AVERAGE(F3814:K3814,AB3814:AC3814)</f>
        <v>#DIV/0!</v>
      </c>
      <c r="AF3814" s="43" t="e">
        <f aca="false">AVERAGE(F3814:AC3814)</f>
        <v>#DIV/0!</v>
      </c>
    </row>
    <row r="3815" customFormat="false" ht="12.75" hidden="false" customHeight="false" outlineLevel="0" collapsed="false">
      <c r="AD3815" s="43" t="e">
        <f aca="false">AVERAGE(L3815:AA3815)</f>
        <v>#DIV/0!</v>
      </c>
      <c r="AE3815" s="43" t="e">
        <f aca="false">AVERAGE(F3815:K3815,AB3815:AC3815)</f>
        <v>#DIV/0!</v>
      </c>
      <c r="AF3815" s="43" t="e">
        <f aca="false">AVERAGE(F3815:AC3815)</f>
        <v>#DIV/0!</v>
      </c>
    </row>
    <row r="3816" customFormat="false" ht="12.75" hidden="false" customHeight="false" outlineLevel="0" collapsed="false">
      <c r="AD3816" s="43" t="e">
        <f aca="false">AVERAGE(L3816:AA3816)</f>
        <v>#DIV/0!</v>
      </c>
      <c r="AE3816" s="43" t="e">
        <f aca="false">AVERAGE(F3816:K3816,AB3816:AC3816)</f>
        <v>#DIV/0!</v>
      </c>
      <c r="AF3816" s="43" t="e">
        <f aca="false">AVERAGE(F3816:AC3816)</f>
        <v>#DIV/0!</v>
      </c>
    </row>
    <row r="3817" customFormat="false" ht="12.75" hidden="false" customHeight="false" outlineLevel="0" collapsed="false">
      <c r="AD3817" s="43" t="e">
        <f aca="false">AVERAGE(L3817:AA3817)</f>
        <v>#DIV/0!</v>
      </c>
      <c r="AE3817" s="43" t="e">
        <f aca="false">AVERAGE(F3817:K3817,AB3817:AC3817)</f>
        <v>#DIV/0!</v>
      </c>
      <c r="AF3817" s="43" t="e">
        <f aca="false">AVERAGE(F3817:AC3817)</f>
        <v>#DIV/0!</v>
      </c>
    </row>
    <row r="3818" customFormat="false" ht="12.75" hidden="false" customHeight="false" outlineLevel="0" collapsed="false">
      <c r="AD3818" s="43" t="e">
        <f aca="false">AVERAGE(L3818:AA3818)</f>
        <v>#DIV/0!</v>
      </c>
      <c r="AE3818" s="43" t="e">
        <f aca="false">AVERAGE(F3818:K3818,AB3818:AC3818)</f>
        <v>#DIV/0!</v>
      </c>
      <c r="AF3818" s="43" t="e">
        <f aca="false">AVERAGE(F3818:AC3818)</f>
        <v>#DIV/0!</v>
      </c>
    </row>
    <row r="3819" customFormat="false" ht="12.75" hidden="false" customHeight="false" outlineLevel="0" collapsed="false">
      <c r="AD3819" s="43" t="e">
        <f aca="false">AVERAGE(L3819:AA3819)</f>
        <v>#DIV/0!</v>
      </c>
      <c r="AE3819" s="43" t="e">
        <f aca="false">AVERAGE(F3819:K3819,AB3819:AC3819)</f>
        <v>#DIV/0!</v>
      </c>
      <c r="AF3819" s="43" t="e">
        <f aca="false">AVERAGE(F3819:AC3819)</f>
        <v>#DIV/0!</v>
      </c>
    </row>
    <row r="3820" customFormat="false" ht="12.75" hidden="false" customHeight="false" outlineLevel="0" collapsed="false">
      <c r="AD3820" s="43" t="e">
        <f aca="false">AVERAGE(L3820:AA3820)</f>
        <v>#DIV/0!</v>
      </c>
      <c r="AE3820" s="43" t="e">
        <f aca="false">AVERAGE(F3820:K3820,AB3820:AC3820)</f>
        <v>#DIV/0!</v>
      </c>
      <c r="AF3820" s="43" t="e">
        <f aca="false">AVERAGE(F3820:AC3820)</f>
        <v>#DIV/0!</v>
      </c>
    </row>
    <row r="3821" customFormat="false" ht="12.75" hidden="false" customHeight="false" outlineLevel="0" collapsed="false">
      <c r="AD3821" s="43" t="e">
        <f aca="false">AVERAGE(L3821:AA3821)</f>
        <v>#DIV/0!</v>
      </c>
      <c r="AE3821" s="43" t="e">
        <f aca="false">AVERAGE(F3821:K3821,AB3821:AC3821)</f>
        <v>#DIV/0!</v>
      </c>
      <c r="AF3821" s="43" t="e">
        <f aca="false">AVERAGE(F3821:AC3821)</f>
        <v>#DIV/0!</v>
      </c>
    </row>
    <row r="3822" customFormat="false" ht="12.75" hidden="false" customHeight="false" outlineLevel="0" collapsed="false">
      <c r="AD3822" s="43" t="e">
        <f aca="false">AVERAGE(L3822:AA3822)</f>
        <v>#DIV/0!</v>
      </c>
      <c r="AE3822" s="43" t="e">
        <f aca="false">AVERAGE(F3822:K3822,AB3822:AC3822)</f>
        <v>#DIV/0!</v>
      </c>
      <c r="AF3822" s="43" t="e">
        <f aca="false">AVERAGE(F3822:AC3822)</f>
        <v>#DIV/0!</v>
      </c>
    </row>
    <row r="3823" customFormat="false" ht="12.75" hidden="false" customHeight="false" outlineLevel="0" collapsed="false">
      <c r="AD3823" s="43" t="e">
        <f aca="false">AVERAGE(L3823:AA3823)</f>
        <v>#DIV/0!</v>
      </c>
      <c r="AE3823" s="43" t="e">
        <f aca="false">AVERAGE(F3823:K3823,AB3823:AC3823)</f>
        <v>#DIV/0!</v>
      </c>
      <c r="AF3823" s="43" t="e">
        <f aca="false">AVERAGE(F3823:AC3823)</f>
        <v>#DIV/0!</v>
      </c>
    </row>
    <row r="3824" customFormat="false" ht="12.75" hidden="false" customHeight="false" outlineLevel="0" collapsed="false">
      <c r="AD3824" s="43" t="e">
        <f aca="false">AVERAGE(L3824:AA3824)</f>
        <v>#DIV/0!</v>
      </c>
      <c r="AE3824" s="43" t="e">
        <f aca="false">AVERAGE(F3824:K3824,AB3824:AC3824)</f>
        <v>#DIV/0!</v>
      </c>
      <c r="AF3824" s="43" t="e">
        <f aca="false">AVERAGE(F3824:AC3824)</f>
        <v>#DIV/0!</v>
      </c>
    </row>
    <row r="3825" customFormat="false" ht="12.75" hidden="false" customHeight="false" outlineLevel="0" collapsed="false">
      <c r="AD3825" s="43" t="e">
        <f aca="false">AVERAGE(L3825:AA3825)</f>
        <v>#DIV/0!</v>
      </c>
      <c r="AE3825" s="43" t="e">
        <f aca="false">AVERAGE(F3825:K3825,AB3825:AC3825)</f>
        <v>#DIV/0!</v>
      </c>
      <c r="AF3825" s="43" t="e">
        <f aca="false">AVERAGE(F3825:AC3825)</f>
        <v>#DIV/0!</v>
      </c>
    </row>
    <row r="3826" customFormat="false" ht="12.75" hidden="false" customHeight="false" outlineLevel="0" collapsed="false">
      <c r="AD3826" s="43" t="e">
        <f aca="false">AVERAGE(L3826:AA3826)</f>
        <v>#DIV/0!</v>
      </c>
      <c r="AE3826" s="43" t="e">
        <f aca="false">AVERAGE(F3826:K3826,AB3826:AC3826)</f>
        <v>#DIV/0!</v>
      </c>
      <c r="AF3826" s="43" t="e">
        <f aca="false">AVERAGE(F3826:AC3826)</f>
        <v>#DIV/0!</v>
      </c>
    </row>
    <row r="3827" customFormat="false" ht="12.75" hidden="false" customHeight="false" outlineLevel="0" collapsed="false">
      <c r="AD3827" s="43" t="e">
        <f aca="false">AVERAGE(L3827:AA3827)</f>
        <v>#DIV/0!</v>
      </c>
      <c r="AE3827" s="43" t="e">
        <f aca="false">AVERAGE(F3827:K3827,AB3827:AC3827)</f>
        <v>#DIV/0!</v>
      </c>
      <c r="AF3827" s="43" t="e">
        <f aca="false">AVERAGE(F3827:AC3827)</f>
        <v>#DIV/0!</v>
      </c>
    </row>
    <row r="3828" customFormat="false" ht="12.75" hidden="false" customHeight="false" outlineLevel="0" collapsed="false">
      <c r="AD3828" s="43" t="e">
        <f aca="false">AVERAGE(L3828:AA3828)</f>
        <v>#DIV/0!</v>
      </c>
      <c r="AE3828" s="43" t="e">
        <f aca="false">AVERAGE(F3828:K3828,AB3828:AC3828)</f>
        <v>#DIV/0!</v>
      </c>
      <c r="AF3828" s="43" t="e">
        <f aca="false">AVERAGE(F3828:AC3828)</f>
        <v>#DIV/0!</v>
      </c>
    </row>
    <row r="3829" customFormat="false" ht="12.75" hidden="false" customHeight="false" outlineLevel="0" collapsed="false">
      <c r="AD3829" s="43" t="e">
        <f aca="false">AVERAGE(L3829:AA3829)</f>
        <v>#DIV/0!</v>
      </c>
      <c r="AE3829" s="43" t="e">
        <f aca="false">AVERAGE(F3829:K3829,AB3829:AC3829)</f>
        <v>#DIV/0!</v>
      </c>
      <c r="AF3829" s="43" t="e">
        <f aca="false">AVERAGE(F3829:AC3829)</f>
        <v>#DIV/0!</v>
      </c>
    </row>
    <row r="3830" customFormat="false" ht="12.75" hidden="false" customHeight="false" outlineLevel="0" collapsed="false">
      <c r="AD3830" s="43" t="e">
        <f aca="false">AVERAGE(L3830:AA3830)</f>
        <v>#DIV/0!</v>
      </c>
      <c r="AE3830" s="43" t="e">
        <f aca="false">AVERAGE(F3830:K3830,AB3830:AC3830)</f>
        <v>#DIV/0!</v>
      </c>
      <c r="AF3830" s="43" t="e">
        <f aca="false">AVERAGE(F3830:AC3830)</f>
        <v>#DIV/0!</v>
      </c>
    </row>
    <row r="3831" customFormat="false" ht="12.75" hidden="false" customHeight="false" outlineLevel="0" collapsed="false">
      <c r="AD3831" s="43" t="e">
        <f aca="false">AVERAGE(L3831:AA3831)</f>
        <v>#DIV/0!</v>
      </c>
      <c r="AE3831" s="43" t="e">
        <f aca="false">AVERAGE(F3831:K3831,AB3831:AC3831)</f>
        <v>#DIV/0!</v>
      </c>
      <c r="AF3831" s="43" t="e">
        <f aca="false">AVERAGE(F3831:AC3831)</f>
        <v>#DIV/0!</v>
      </c>
    </row>
    <row r="3832" customFormat="false" ht="12.75" hidden="false" customHeight="false" outlineLevel="0" collapsed="false">
      <c r="AD3832" s="43" t="e">
        <f aca="false">AVERAGE(L3832:AA3832)</f>
        <v>#DIV/0!</v>
      </c>
      <c r="AE3832" s="43" t="e">
        <f aca="false">AVERAGE(F3832:K3832,AB3832:AC3832)</f>
        <v>#DIV/0!</v>
      </c>
      <c r="AF3832" s="43" t="e">
        <f aca="false">AVERAGE(F3832:AC3832)</f>
        <v>#DIV/0!</v>
      </c>
    </row>
    <row r="3833" customFormat="false" ht="12.75" hidden="false" customHeight="false" outlineLevel="0" collapsed="false">
      <c r="AD3833" s="43" t="e">
        <f aca="false">AVERAGE(L3833:AA3833)</f>
        <v>#DIV/0!</v>
      </c>
      <c r="AE3833" s="43" t="e">
        <f aca="false">AVERAGE(F3833:K3833,AB3833:AC3833)</f>
        <v>#DIV/0!</v>
      </c>
      <c r="AF3833" s="43" t="e">
        <f aca="false">AVERAGE(F3833:AC3833)</f>
        <v>#DIV/0!</v>
      </c>
    </row>
    <row r="3834" customFormat="false" ht="12.75" hidden="false" customHeight="false" outlineLevel="0" collapsed="false">
      <c r="AD3834" s="43" t="e">
        <f aca="false">AVERAGE(L3834:AA3834)</f>
        <v>#DIV/0!</v>
      </c>
      <c r="AE3834" s="43" t="e">
        <f aca="false">AVERAGE(F3834:K3834,AB3834:AC3834)</f>
        <v>#DIV/0!</v>
      </c>
      <c r="AF3834" s="43" t="e">
        <f aca="false">AVERAGE(F3834:AC3834)</f>
        <v>#DIV/0!</v>
      </c>
    </row>
    <row r="3835" customFormat="false" ht="12.75" hidden="false" customHeight="false" outlineLevel="0" collapsed="false">
      <c r="AD3835" s="43" t="e">
        <f aca="false">AVERAGE(L3835:AA3835)</f>
        <v>#DIV/0!</v>
      </c>
      <c r="AE3835" s="43" t="e">
        <f aca="false">AVERAGE(F3835:K3835,AB3835:AC3835)</f>
        <v>#DIV/0!</v>
      </c>
      <c r="AF3835" s="43" t="e">
        <f aca="false">AVERAGE(F3835:AC3835)</f>
        <v>#DIV/0!</v>
      </c>
    </row>
    <row r="3836" customFormat="false" ht="12.75" hidden="false" customHeight="false" outlineLevel="0" collapsed="false">
      <c r="AD3836" s="43" t="e">
        <f aca="false">AVERAGE(L3836:AA3836)</f>
        <v>#DIV/0!</v>
      </c>
      <c r="AE3836" s="43" t="e">
        <f aca="false">AVERAGE(F3836:K3836,AB3836:AC3836)</f>
        <v>#DIV/0!</v>
      </c>
      <c r="AF3836" s="43" t="e">
        <f aca="false">AVERAGE(F3836:AC3836)</f>
        <v>#DIV/0!</v>
      </c>
    </row>
    <row r="3837" customFormat="false" ht="12.75" hidden="false" customHeight="false" outlineLevel="0" collapsed="false">
      <c r="AD3837" s="43" t="e">
        <f aca="false">AVERAGE(L3837:AA3837)</f>
        <v>#DIV/0!</v>
      </c>
      <c r="AE3837" s="43" t="e">
        <f aca="false">AVERAGE(F3837:K3837,AB3837:AC3837)</f>
        <v>#DIV/0!</v>
      </c>
      <c r="AF3837" s="43" t="e">
        <f aca="false">AVERAGE(F3837:AC3837)</f>
        <v>#DIV/0!</v>
      </c>
    </row>
    <row r="3838" customFormat="false" ht="12.75" hidden="false" customHeight="false" outlineLevel="0" collapsed="false">
      <c r="AD3838" s="43" t="e">
        <f aca="false">AVERAGE(L3838:AA3838)</f>
        <v>#DIV/0!</v>
      </c>
      <c r="AE3838" s="43" t="e">
        <f aca="false">AVERAGE(F3838:K3838,AB3838:AC3838)</f>
        <v>#DIV/0!</v>
      </c>
      <c r="AF3838" s="43" t="e">
        <f aca="false">AVERAGE(F3838:AC3838)</f>
        <v>#DIV/0!</v>
      </c>
    </row>
    <row r="3839" customFormat="false" ht="12.75" hidden="false" customHeight="false" outlineLevel="0" collapsed="false">
      <c r="AD3839" s="43" t="e">
        <f aca="false">AVERAGE(L3839:AA3839)</f>
        <v>#DIV/0!</v>
      </c>
      <c r="AE3839" s="43" t="e">
        <f aca="false">AVERAGE(F3839:K3839,AB3839:AC3839)</f>
        <v>#DIV/0!</v>
      </c>
      <c r="AF3839" s="43" t="e">
        <f aca="false">AVERAGE(F3839:AC3839)</f>
        <v>#DIV/0!</v>
      </c>
    </row>
    <row r="3840" customFormat="false" ht="12.75" hidden="false" customHeight="false" outlineLevel="0" collapsed="false">
      <c r="AD3840" s="43" t="e">
        <f aca="false">AVERAGE(L3840:AA3840)</f>
        <v>#DIV/0!</v>
      </c>
      <c r="AE3840" s="43" t="e">
        <f aca="false">AVERAGE(F3840:K3840,AB3840:AC3840)</f>
        <v>#DIV/0!</v>
      </c>
      <c r="AF3840" s="43" t="e">
        <f aca="false">AVERAGE(F3840:AC3840)</f>
        <v>#DIV/0!</v>
      </c>
    </row>
    <row r="3841" customFormat="false" ht="12.75" hidden="false" customHeight="false" outlineLevel="0" collapsed="false">
      <c r="AD3841" s="43" t="e">
        <f aca="false">AVERAGE(L3841:AA3841)</f>
        <v>#DIV/0!</v>
      </c>
      <c r="AE3841" s="43" t="e">
        <f aca="false">AVERAGE(F3841:K3841,AB3841:AC3841)</f>
        <v>#DIV/0!</v>
      </c>
      <c r="AF3841" s="43" t="e">
        <f aca="false">AVERAGE(F3841:AC3841)</f>
        <v>#DIV/0!</v>
      </c>
    </row>
    <row r="3842" customFormat="false" ht="12.75" hidden="false" customHeight="false" outlineLevel="0" collapsed="false">
      <c r="AD3842" s="43" t="e">
        <f aca="false">AVERAGE(L3842:AA3842)</f>
        <v>#DIV/0!</v>
      </c>
      <c r="AE3842" s="43" t="e">
        <f aca="false">AVERAGE(F3842:K3842,AB3842:AC3842)</f>
        <v>#DIV/0!</v>
      </c>
      <c r="AF3842" s="43" t="e">
        <f aca="false">AVERAGE(F3842:AC3842)</f>
        <v>#DIV/0!</v>
      </c>
    </row>
    <row r="3843" customFormat="false" ht="12.75" hidden="false" customHeight="false" outlineLevel="0" collapsed="false">
      <c r="AD3843" s="43" t="e">
        <f aca="false">AVERAGE(L3843:AA3843)</f>
        <v>#DIV/0!</v>
      </c>
      <c r="AE3843" s="43" t="e">
        <f aca="false">AVERAGE(F3843:K3843,AB3843:AC3843)</f>
        <v>#DIV/0!</v>
      </c>
      <c r="AF3843" s="43" t="e">
        <f aca="false">AVERAGE(F3843:AC3843)</f>
        <v>#DIV/0!</v>
      </c>
    </row>
    <row r="3844" customFormat="false" ht="12.75" hidden="false" customHeight="false" outlineLevel="0" collapsed="false">
      <c r="AD3844" s="43" t="e">
        <f aca="false">AVERAGE(L3844:AA3844)</f>
        <v>#DIV/0!</v>
      </c>
      <c r="AE3844" s="43" t="e">
        <f aca="false">AVERAGE(F3844:K3844,AB3844:AC3844)</f>
        <v>#DIV/0!</v>
      </c>
      <c r="AF3844" s="43" t="e">
        <f aca="false">AVERAGE(F3844:AC3844)</f>
        <v>#DIV/0!</v>
      </c>
    </row>
    <row r="3845" customFormat="false" ht="12.75" hidden="false" customHeight="false" outlineLevel="0" collapsed="false">
      <c r="AD3845" s="43" t="e">
        <f aca="false">AVERAGE(L3845:AA3845)</f>
        <v>#DIV/0!</v>
      </c>
      <c r="AE3845" s="43" t="e">
        <f aca="false">AVERAGE(F3845:K3845,AB3845:AC3845)</f>
        <v>#DIV/0!</v>
      </c>
      <c r="AF3845" s="43" t="e">
        <f aca="false">AVERAGE(F3845:AC3845)</f>
        <v>#DIV/0!</v>
      </c>
    </row>
    <row r="3846" customFormat="false" ht="12.75" hidden="false" customHeight="false" outlineLevel="0" collapsed="false">
      <c r="AD3846" s="43" t="e">
        <f aca="false">AVERAGE(L3846:AA3846)</f>
        <v>#DIV/0!</v>
      </c>
      <c r="AE3846" s="43" t="e">
        <f aca="false">AVERAGE(F3846:K3846,AB3846:AC3846)</f>
        <v>#DIV/0!</v>
      </c>
      <c r="AF3846" s="43" t="e">
        <f aca="false">AVERAGE(F3846:AC3846)</f>
        <v>#DIV/0!</v>
      </c>
    </row>
    <row r="3847" customFormat="false" ht="12.75" hidden="false" customHeight="false" outlineLevel="0" collapsed="false">
      <c r="AD3847" s="43" t="e">
        <f aca="false">AVERAGE(L3847:AA3847)</f>
        <v>#DIV/0!</v>
      </c>
      <c r="AE3847" s="43" t="e">
        <f aca="false">AVERAGE(F3847:K3847,AB3847:AC3847)</f>
        <v>#DIV/0!</v>
      </c>
      <c r="AF3847" s="43" t="e">
        <f aca="false">AVERAGE(F3847:AC3847)</f>
        <v>#DIV/0!</v>
      </c>
    </row>
    <row r="3848" customFormat="false" ht="12.75" hidden="false" customHeight="false" outlineLevel="0" collapsed="false">
      <c r="AD3848" s="43" t="e">
        <f aca="false">AVERAGE(L3848:AA3848)</f>
        <v>#DIV/0!</v>
      </c>
      <c r="AE3848" s="43" t="e">
        <f aca="false">AVERAGE(F3848:K3848,AB3848:AC3848)</f>
        <v>#DIV/0!</v>
      </c>
      <c r="AF3848" s="43" t="e">
        <f aca="false">AVERAGE(F3848:AC3848)</f>
        <v>#DIV/0!</v>
      </c>
    </row>
    <row r="3849" customFormat="false" ht="12.75" hidden="false" customHeight="false" outlineLevel="0" collapsed="false">
      <c r="AD3849" s="43" t="e">
        <f aca="false">AVERAGE(L3849:AA3849)</f>
        <v>#DIV/0!</v>
      </c>
      <c r="AE3849" s="43" t="e">
        <f aca="false">AVERAGE(F3849:K3849,AB3849:AC3849)</f>
        <v>#DIV/0!</v>
      </c>
      <c r="AF3849" s="43" t="e">
        <f aca="false">AVERAGE(F3849:AC3849)</f>
        <v>#DIV/0!</v>
      </c>
    </row>
    <row r="3850" customFormat="false" ht="12.75" hidden="false" customHeight="false" outlineLevel="0" collapsed="false">
      <c r="AD3850" s="43" t="e">
        <f aca="false">AVERAGE(L3850:AA3850)</f>
        <v>#DIV/0!</v>
      </c>
      <c r="AE3850" s="43" t="e">
        <f aca="false">AVERAGE(F3850:K3850,AB3850:AC3850)</f>
        <v>#DIV/0!</v>
      </c>
      <c r="AF3850" s="43" t="e">
        <f aca="false">AVERAGE(F3850:AC3850)</f>
        <v>#DIV/0!</v>
      </c>
    </row>
    <row r="3851" customFormat="false" ht="12.75" hidden="false" customHeight="false" outlineLevel="0" collapsed="false">
      <c r="AD3851" s="43" t="e">
        <f aca="false">AVERAGE(L3851:AA3851)</f>
        <v>#DIV/0!</v>
      </c>
      <c r="AE3851" s="43" t="e">
        <f aca="false">AVERAGE(F3851:K3851,AB3851:AC3851)</f>
        <v>#DIV/0!</v>
      </c>
      <c r="AF3851" s="43" t="e">
        <f aca="false">AVERAGE(F3851:AC3851)</f>
        <v>#DIV/0!</v>
      </c>
    </row>
    <row r="3852" customFormat="false" ht="12.75" hidden="false" customHeight="false" outlineLevel="0" collapsed="false">
      <c r="AD3852" s="43" t="e">
        <f aca="false">AVERAGE(L3852:AA3852)</f>
        <v>#DIV/0!</v>
      </c>
      <c r="AE3852" s="43" t="e">
        <f aca="false">AVERAGE(F3852:K3852,AB3852:AC3852)</f>
        <v>#DIV/0!</v>
      </c>
      <c r="AF3852" s="43" t="e">
        <f aca="false">AVERAGE(F3852:AC3852)</f>
        <v>#DIV/0!</v>
      </c>
    </row>
    <row r="3853" customFormat="false" ht="12.75" hidden="false" customHeight="false" outlineLevel="0" collapsed="false">
      <c r="AD3853" s="43" t="e">
        <f aca="false">AVERAGE(L3853:AA3853)</f>
        <v>#DIV/0!</v>
      </c>
      <c r="AE3853" s="43" t="e">
        <f aca="false">AVERAGE(F3853:K3853,AB3853:AC3853)</f>
        <v>#DIV/0!</v>
      </c>
      <c r="AF3853" s="43" t="e">
        <f aca="false">AVERAGE(F3853:AC3853)</f>
        <v>#DIV/0!</v>
      </c>
    </row>
    <row r="3854" customFormat="false" ht="12.75" hidden="false" customHeight="false" outlineLevel="0" collapsed="false">
      <c r="AD3854" s="43" t="e">
        <f aca="false">AVERAGE(L3854:AA3854)</f>
        <v>#DIV/0!</v>
      </c>
      <c r="AE3854" s="43" t="e">
        <f aca="false">AVERAGE(F3854:K3854,AB3854:AC3854)</f>
        <v>#DIV/0!</v>
      </c>
      <c r="AF3854" s="43" t="e">
        <f aca="false">AVERAGE(F3854:AC3854)</f>
        <v>#DIV/0!</v>
      </c>
    </row>
    <row r="3855" customFormat="false" ht="12.75" hidden="false" customHeight="false" outlineLevel="0" collapsed="false">
      <c r="AD3855" s="43" t="e">
        <f aca="false">AVERAGE(L3855:AA3855)</f>
        <v>#DIV/0!</v>
      </c>
      <c r="AE3855" s="43" t="e">
        <f aca="false">AVERAGE(F3855:K3855,AB3855:AC3855)</f>
        <v>#DIV/0!</v>
      </c>
      <c r="AF3855" s="43" t="e">
        <f aca="false">AVERAGE(F3855:AC3855)</f>
        <v>#DIV/0!</v>
      </c>
    </row>
    <row r="3856" customFormat="false" ht="12.75" hidden="false" customHeight="false" outlineLevel="0" collapsed="false">
      <c r="AD3856" s="43" t="e">
        <f aca="false">AVERAGE(L3856:AA3856)</f>
        <v>#DIV/0!</v>
      </c>
      <c r="AE3856" s="43" t="e">
        <f aca="false">AVERAGE(F3856:K3856,AB3856:AC3856)</f>
        <v>#DIV/0!</v>
      </c>
      <c r="AF3856" s="43" t="e">
        <f aca="false">AVERAGE(F3856:AC3856)</f>
        <v>#DIV/0!</v>
      </c>
    </row>
    <row r="3857" customFormat="false" ht="12.75" hidden="false" customHeight="false" outlineLevel="0" collapsed="false">
      <c r="AD3857" s="43" t="e">
        <f aca="false">AVERAGE(L3857:AA3857)</f>
        <v>#DIV/0!</v>
      </c>
      <c r="AE3857" s="43" t="e">
        <f aca="false">AVERAGE(F3857:K3857,AB3857:AC3857)</f>
        <v>#DIV/0!</v>
      </c>
      <c r="AF3857" s="43" t="e">
        <f aca="false">AVERAGE(F3857:AC3857)</f>
        <v>#DIV/0!</v>
      </c>
    </row>
    <row r="3858" customFormat="false" ht="12.75" hidden="false" customHeight="false" outlineLevel="0" collapsed="false">
      <c r="AD3858" s="43" t="e">
        <f aca="false">AVERAGE(L3858:AA3858)</f>
        <v>#DIV/0!</v>
      </c>
      <c r="AE3858" s="43" t="e">
        <f aca="false">AVERAGE(F3858:K3858,AB3858:AC3858)</f>
        <v>#DIV/0!</v>
      </c>
      <c r="AF3858" s="43" t="e">
        <f aca="false">AVERAGE(F3858:AC3858)</f>
        <v>#DIV/0!</v>
      </c>
    </row>
    <row r="3859" customFormat="false" ht="12.75" hidden="false" customHeight="false" outlineLevel="0" collapsed="false">
      <c r="AD3859" s="43" t="e">
        <f aca="false">AVERAGE(L3859:AA3859)</f>
        <v>#DIV/0!</v>
      </c>
      <c r="AE3859" s="43" t="e">
        <f aca="false">AVERAGE(F3859:K3859,AB3859:AC3859)</f>
        <v>#DIV/0!</v>
      </c>
      <c r="AF3859" s="43" t="e">
        <f aca="false">AVERAGE(F3859:AC3859)</f>
        <v>#DIV/0!</v>
      </c>
    </row>
    <row r="3860" customFormat="false" ht="12.75" hidden="false" customHeight="false" outlineLevel="0" collapsed="false">
      <c r="AD3860" s="43" t="e">
        <f aca="false">AVERAGE(L3860:AA3860)</f>
        <v>#DIV/0!</v>
      </c>
      <c r="AE3860" s="43" t="e">
        <f aca="false">AVERAGE(F3860:K3860,AB3860:AC3860)</f>
        <v>#DIV/0!</v>
      </c>
      <c r="AF3860" s="43" t="e">
        <f aca="false">AVERAGE(F3860:AC3860)</f>
        <v>#DIV/0!</v>
      </c>
    </row>
    <row r="3861" customFormat="false" ht="12.75" hidden="false" customHeight="false" outlineLevel="0" collapsed="false">
      <c r="AD3861" s="43" t="e">
        <f aca="false">AVERAGE(L3861:AA3861)</f>
        <v>#DIV/0!</v>
      </c>
      <c r="AE3861" s="43" t="e">
        <f aca="false">AVERAGE(F3861:K3861,AB3861:AC3861)</f>
        <v>#DIV/0!</v>
      </c>
      <c r="AF3861" s="43" t="e">
        <f aca="false">AVERAGE(F3861:AC3861)</f>
        <v>#DIV/0!</v>
      </c>
    </row>
    <row r="3862" customFormat="false" ht="12.75" hidden="false" customHeight="false" outlineLevel="0" collapsed="false">
      <c r="AD3862" s="43" t="e">
        <f aca="false">AVERAGE(L3862:AA3862)</f>
        <v>#DIV/0!</v>
      </c>
      <c r="AE3862" s="43" t="e">
        <f aca="false">AVERAGE(F3862:K3862,AB3862:AC3862)</f>
        <v>#DIV/0!</v>
      </c>
      <c r="AF3862" s="43" t="e">
        <f aca="false">AVERAGE(F3862:AC3862)</f>
        <v>#DIV/0!</v>
      </c>
    </row>
    <row r="3863" customFormat="false" ht="12.75" hidden="false" customHeight="false" outlineLevel="0" collapsed="false">
      <c r="AD3863" s="43" t="e">
        <f aca="false">AVERAGE(L3863:AA3863)</f>
        <v>#DIV/0!</v>
      </c>
      <c r="AE3863" s="43" t="e">
        <f aca="false">AVERAGE(F3863:K3863,AB3863:AC3863)</f>
        <v>#DIV/0!</v>
      </c>
      <c r="AF3863" s="43" t="e">
        <f aca="false">AVERAGE(F3863:AC3863)</f>
        <v>#DIV/0!</v>
      </c>
    </row>
    <row r="3864" customFormat="false" ht="12.75" hidden="false" customHeight="false" outlineLevel="0" collapsed="false">
      <c r="AD3864" s="43" t="e">
        <f aca="false">AVERAGE(L3864:AA3864)</f>
        <v>#DIV/0!</v>
      </c>
      <c r="AE3864" s="43" t="e">
        <f aca="false">AVERAGE(F3864:K3864,AB3864:AC3864)</f>
        <v>#DIV/0!</v>
      </c>
      <c r="AF3864" s="43" t="e">
        <f aca="false">AVERAGE(F3864:AC3864)</f>
        <v>#DIV/0!</v>
      </c>
    </row>
    <row r="3865" customFormat="false" ht="12.75" hidden="false" customHeight="false" outlineLevel="0" collapsed="false">
      <c r="AD3865" s="43" t="e">
        <f aca="false">AVERAGE(L3865:AA3865)</f>
        <v>#DIV/0!</v>
      </c>
      <c r="AE3865" s="43" t="e">
        <f aca="false">AVERAGE(F3865:K3865,AB3865:AC3865)</f>
        <v>#DIV/0!</v>
      </c>
      <c r="AF3865" s="43" t="e">
        <f aca="false">AVERAGE(F3865:AC3865)</f>
        <v>#DIV/0!</v>
      </c>
    </row>
    <row r="3866" customFormat="false" ht="12.75" hidden="false" customHeight="false" outlineLevel="0" collapsed="false">
      <c r="AD3866" s="43" t="e">
        <f aca="false">AVERAGE(L3866:AA3866)</f>
        <v>#DIV/0!</v>
      </c>
      <c r="AE3866" s="43" t="e">
        <f aca="false">AVERAGE(F3866:K3866,AB3866:AC3866)</f>
        <v>#DIV/0!</v>
      </c>
      <c r="AF3866" s="43" t="e">
        <f aca="false">AVERAGE(F3866:AC3866)</f>
        <v>#DIV/0!</v>
      </c>
    </row>
    <row r="3867" customFormat="false" ht="12.75" hidden="false" customHeight="false" outlineLevel="0" collapsed="false">
      <c r="AD3867" s="43" t="e">
        <f aca="false">AVERAGE(L3867:AA3867)</f>
        <v>#DIV/0!</v>
      </c>
      <c r="AE3867" s="43" t="e">
        <f aca="false">AVERAGE(F3867:K3867,AB3867:AC3867)</f>
        <v>#DIV/0!</v>
      </c>
      <c r="AF3867" s="43" t="e">
        <f aca="false">AVERAGE(F3867:AC3867)</f>
        <v>#DIV/0!</v>
      </c>
    </row>
    <row r="3868" customFormat="false" ht="12.75" hidden="false" customHeight="false" outlineLevel="0" collapsed="false">
      <c r="AD3868" s="43" t="e">
        <f aca="false">AVERAGE(L3868:AA3868)</f>
        <v>#DIV/0!</v>
      </c>
      <c r="AE3868" s="43" t="e">
        <f aca="false">AVERAGE(F3868:K3868,AB3868:AC3868)</f>
        <v>#DIV/0!</v>
      </c>
      <c r="AF3868" s="43" t="e">
        <f aca="false">AVERAGE(F3868:AC3868)</f>
        <v>#DIV/0!</v>
      </c>
    </row>
    <row r="3869" customFormat="false" ht="12.75" hidden="false" customHeight="false" outlineLevel="0" collapsed="false">
      <c r="AD3869" s="43" t="e">
        <f aca="false">AVERAGE(L3869:AA3869)</f>
        <v>#DIV/0!</v>
      </c>
      <c r="AE3869" s="43" t="e">
        <f aca="false">AVERAGE(F3869:K3869,AB3869:AC3869)</f>
        <v>#DIV/0!</v>
      </c>
      <c r="AF3869" s="43" t="e">
        <f aca="false">AVERAGE(F3869:AC3869)</f>
        <v>#DIV/0!</v>
      </c>
    </row>
    <row r="3870" customFormat="false" ht="12.75" hidden="false" customHeight="false" outlineLevel="0" collapsed="false">
      <c r="AD3870" s="43" t="e">
        <f aca="false">AVERAGE(L3870:AA3870)</f>
        <v>#DIV/0!</v>
      </c>
      <c r="AE3870" s="43" t="e">
        <f aca="false">AVERAGE(F3870:K3870,AB3870:AC3870)</f>
        <v>#DIV/0!</v>
      </c>
      <c r="AF3870" s="43" t="e">
        <f aca="false">AVERAGE(F3870:AC3870)</f>
        <v>#DIV/0!</v>
      </c>
    </row>
    <row r="3871" customFormat="false" ht="12.75" hidden="false" customHeight="false" outlineLevel="0" collapsed="false">
      <c r="AD3871" s="43" t="e">
        <f aca="false">AVERAGE(L3871:AA3871)</f>
        <v>#DIV/0!</v>
      </c>
      <c r="AE3871" s="43" t="e">
        <f aca="false">AVERAGE(F3871:K3871,AB3871:AC3871)</f>
        <v>#DIV/0!</v>
      </c>
      <c r="AF3871" s="43" t="e">
        <f aca="false">AVERAGE(F3871:AC3871)</f>
        <v>#DIV/0!</v>
      </c>
    </row>
    <row r="3872" customFormat="false" ht="12.75" hidden="false" customHeight="false" outlineLevel="0" collapsed="false">
      <c r="AD3872" s="43" t="e">
        <f aca="false">AVERAGE(L3872:AA3872)</f>
        <v>#DIV/0!</v>
      </c>
      <c r="AE3872" s="43" t="e">
        <f aca="false">AVERAGE(F3872:K3872,AB3872:AC3872)</f>
        <v>#DIV/0!</v>
      </c>
      <c r="AF3872" s="43" t="e">
        <f aca="false">AVERAGE(F3872:AC3872)</f>
        <v>#DIV/0!</v>
      </c>
    </row>
    <row r="3873" customFormat="false" ht="12.75" hidden="false" customHeight="false" outlineLevel="0" collapsed="false">
      <c r="AD3873" s="43" t="e">
        <f aca="false">AVERAGE(L3873:AA3873)</f>
        <v>#DIV/0!</v>
      </c>
      <c r="AE3873" s="43" t="e">
        <f aca="false">AVERAGE(F3873:K3873,AB3873:AC3873)</f>
        <v>#DIV/0!</v>
      </c>
      <c r="AF3873" s="43" t="e">
        <f aca="false">AVERAGE(F3873:AC3873)</f>
        <v>#DIV/0!</v>
      </c>
    </row>
    <row r="3874" customFormat="false" ht="12.75" hidden="false" customHeight="false" outlineLevel="0" collapsed="false">
      <c r="AD3874" s="43" t="e">
        <f aca="false">AVERAGE(L3874:AA3874)</f>
        <v>#DIV/0!</v>
      </c>
      <c r="AE3874" s="43" t="e">
        <f aca="false">AVERAGE(F3874:K3874,AB3874:AC3874)</f>
        <v>#DIV/0!</v>
      </c>
      <c r="AF3874" s="43" t="e">
        <f aca="false">AVERAGE(F3874:AC3874)</f>
        <v>#DIV/0!</v>
      </c>
    </row>
    <row r="3875" customFormat="false" ht="12.75" hidden="false" customHeight="false" outlineLevel="0" collapsed="false">
      <c r="AD3875" s="43" t="e">
        <f aca="false">AVERAGE(L3875:AA3875)</f>
        <v>#DIV/0!</v>
      </c>
      <c r="AE3875" s="43" t="e">
        <f aca="false">AVERAGE(F3875:K3875,AB3875:AC3875)</f>
        <v>#DIV/0!</v>
      </c>
      <c r="AF3875" s="43" t="e">
        <f aca="false">AVERAGE(F3875:AC3875)</f>
        <v>#DIV/0!</v>
      </c>
    </row>
    <row r="3876" customFormat="false" ht="12.75" hidden="false" customHeight="false" outlineLevel="0" collapsed="false">
      <c r="AD3876" s="43" t="e">
        <f aca="false">AVERAGE(L3876:AA3876)</f>
        <v>#DIV/0!</v>
      </c>
      <c r="AE3876" s="43" t="e">
        <f aca="false">AVERAGE(F3876:K3876,AB3876:AC3876)</f>
        <v>#DIV/0!</v>
      </c>
      <c r="AF3876" s="43" t="e">
        <f aca="false">AVERAGE(F3876:AC3876)</f>
        <v>#DIV/0!</v>
      </c>
    </row>
    <row r="3877" customFormat="false" ht="12.75" hidden="false" customHeight="false" outlineLevel="0" collapsed="false">
      <c r="AD3877" s="43" t="e">
        <f aca="false">AVERAGE(L3877:AA3877)</f>
        <v>#DIV/0!</v>
      </c>
      <c r="AE3877" s="43" t="e">
        <f aca="false">AVERAGE(F3877:K3877,AB3877:AC3877)</f>
        <v>#DIV/0!</v>
      </c>
      <c r="AF3877" s="43" t="e">
        <f aca="false">AVERAGE(F3877:AC3877)</f>
        <v>#DIV/0!</v>
      </c>
    </row>
    <row r="3878" customFormat="false" ht="12.75" hidden="false" customHeight="false" outlineLevel="0" collapsed="false">
      <c r="AD3878" s="43" t="e">
        <f aca="false">AVERAGE(L3878:AA3878)</f>
        <v>#DIV/0!</v>
      </c>
      <c r="AE3878" s="43" t="e">
        <f aca="false">AVERAGE(F3878:K3878,AB3878:AC3878)</f>
        <v>#DIV/0!</v>
      </c>
      <c r="AF3878" s="43" t="e">
        <f aca="false">AVERAGE(F3878:AC3878)</f>
        <v>#DIV/0!</v>
      </c>
    </row>
    <row r="3879" customFormat="false" ht="12.75" hidden="false" customHeight="false" outlineLevel="0" collapsed="false">
      <c r="AD3879" s="43" t="e">
        <f aca="false">AVERAGE(L3879:AA3879)</f>
        <v>#DIV/0!</v>
      </c>
      <c r="AE3879" s="43" t="e">
        <f aca="false">AVERAGE(F3879:K3879,AB3879:AC3879)</f>
        <v>#DIV/0!</v>
      </c>
      <c r="AF3879" s="43" t="e">
        <f aca="false">AVERAGE(F3879:AC3879)</f>
        <v>#DIV/0!</v>
      </c>
    </row>
    <row r="3880" customFormat="false" ht="12.75" hidden="false" customHeight="false" outlineLevel="0" collapsed="false">
      <c r="AD3880" s="43" t="e">
        <f aca="false">AVERAGE(L3880:AA3880)</f>
        <v>#DIV/0!</v>
      </c>
      <c r="AE3880" s="43" t="e">
        <f aca="false">AVERAGE(F3880:K3880,AB3880:AC3880)</f>
        <v>#DIV/0!</v>
      </c>
      <c r="AF3880" s="43" t="e">
        <f aca="false">AVERAGE(F3880:AC3880)</f>
        <v>#DIV/0!</v>
      </c>
    </row>
    <row r="3881" customFormat="false" ht="12.75" hidden="false" customHeight="false" outlineLevel="0" collapsed="false">
      <c r="AD3881" s="43" t="e">
        <f aca="false">AVERAGE(L3881:AA3881)</f>
        <v>#DIV/0!</v>
      </c>
      <c r="AE3881" s="43" t="e">
        <f aca="false">AVERAGE(F3881:K3881,AB3881:AC3881)</f>
        <v>#DIV/0!</v>
      </c>
      <c r="AF3881" s="43" t="e">
        <f aca="false">AVERAGE(F3881:AC3881)</f>
        <v>#DIV/0!</v>
      </c>
    </row>
    <row r="3882" customFormat="false" ht="12.75" hidden="false" customHeight="false" outlineLevel="0" collapsed="false">
      <c r="AD3882" s="43" t="e">
        <f aca="false">AVERAGE(L3882:AA3882)</f>
        <v>#DIV/0!</v>
      </c>
      <c r="AE3882" s="43" t="e">
        <f aca="false">AVERAGE(F3882:K3882,AB3882:AC3882)</f>
        <v>#DIV/0!</v>
      </c>
      <c r="AF3882" s="43" t="e">
        <f aca="false">AVERAGE(F3882:AC3882)</f>
        <v>#DIV/0!</v>
      </c>
    </row>
    <row r="3883" customFormat="false" ht="12.75" hidden="false" customHeight="false" outlineLevel="0" collapsed="false">
      <c r="AD3883" s="43" t="e">
        <f aca="false">AVERAGE(L3883:AA3883)</f>
        <v>#DIV/0!</v>
      </c>
      <c r="AE3883" s="43" t="e">
        <f aca="false">AVERAGE(F3883:K3883,AB3883:AC3883)</f>
        <v>#DIV/0!</v>
      </c>
      <c r="AF3883" s="43" t="e">
        <f aca="false">AVERAGE(F3883:AC3883)</f>
        <v>#DIV/0!</v>
      </c>
    </row>
    <row r="3884" customFormat="false" ht="12.75" hidden="false" customHeight="false" outlineLevel="0" collapsed="false">
      <c r="AD3884" s="43" t="e">
        <f aca="false">AVERAGE(L3884:AA3884)</f>
        <v>#DIV/0!</v>
      </c>
      <c r="AE3884" s="43" t="e">
        <f aca="false">AVERAGE(F3884:K3884,AB3884:AC3884)</f>
        <v>#DIV/0!</v>
      </c>
      <c r="AF3884" s="43" t="e">
        <f aca="false">AVERAGE(F3884:AC3884)</f>
        <v>#DIV/0!</v>
      </c>
    </row>
    <row r="3885" customFormat="false" ht="12.75" hidden="false" customHeight="false" outlineLevel="0" collapsed="false">
      <c r="AD3885" s="43" t="e">
        <f aca="false">AVERAGE(L3885:AA3885)</f>
        <v>#DIV/0!</v>
      </c>
      <c r="AE3885" s="43" t="e">
        <f aca="false">AVERAGE(F3885:K3885,AB3885:AC3885)</f>
        <v>#DIV/0!</v>
      </c>
      <c r="AF3885" s="43" t="e">
        <f aca="false">AVERAGE(F3885:AC3885)</f>
        <v>#DIV/0!</v>
      </c>
    </row>
    <row r="3886" customFormat="false" ht="12.75" hidden="false" customHeight="false" outlineLevel="0" collapsed="false">
      <c r="AD3886" s="43" t="e">
        <f aca="false">AVERAGE(L3886:AA3886)</f>
        <v>#DIV/0!</v>
      </c>
      <c r="AE3886" s="43" t="e">
        <f aca="false">AVERAGE(F3886:K3886,AB3886:AC3886)</f>
        <v>#DIV/0!</v>
      </c>
      <c r="AF3886" s="43" t="e">
        <f aca="false">AVERAGE(F3886:AC3886)</f>
        <v>#DIV/0!</v>
      </c>
    </row>
    <row r="3887" customFormat="false" ht="12.75" hidden="false" customHeight="false" outlineLevel="0" collapsed="false">
      <c r="AD3887" s="43" t="e">
        <f aca="false">AVERAGE(L3887:AA3887)</f>
        <v>#DIV/0!</v>
      </c>
      <c r="AE3887" s="43" t="e">
        <f aca="false">AVERAGE(F3887:K3887,AB3887:AC3887)</f>
        <v>#DIV/0!</v>
      </c>
      <c r="AF3887" s="43" t="e">
        <f aca="false">AVERAGE(F3887:AC3887)</f>
        <v>#DIV/0!</v>
      </c>
    </row>
    <row r="3888" customFormat="false" ht="12.75" hidden="false" customHeight="false" outlineLevel="0" collapsed="false">
      <c r="AD3888" s="43" t="e">
        <f aca="false">AVERAGE(L3888:AA3888)</f>
        <v>#DIV/0!</v>
      </c>
      <c r="AE3888" s="43" t="e">
        <f aca="false">AVERAGE(F3888:K3888,AB3888:AC3888)</f>
        <v>#DIV/0!</v>
      </c>
      <c r="AF3888" s="43" t="e">
        <f aca="false">AVERAGE(F3888:AC3888)</f>
        <v>#DIV/0!</v>
      </c>
    </row>
    <row r="3889" customFormat="false" ht="12.75" hidden="false" customHeight="false" outlineLevel="0" collapsed="false">
      <c r="AD3889" s="43" t="e">
        <f aca="false">AVERAGE(L3889:AA3889)</f>
        <v>#DIV/0!</v>
      </c>
      <c r="AE3889" s="43" t="e">
        <f aca="false">AVERAGE(F3889:K3889,AB3889:AC3889)</f>
        <v>#DIV/0!</v>
      </c>
      <c r="AF3889" s="43" t="e">
        <f aca="false">AVERAGE(F3889:AC3889)</f>
        <v>#DIV/0!</v>
      </c>
    </row>
    <row r="3890" customFormat="false" ht="12.75" hidden="false" customHeight="false" outlineLevel="0" collapsed="false">
      <c r="AD3890" s="43" t="e">
        <f aca="false">AVERAGE(L3890:AA3890)</f>
        <v>#DIV/0!</v>
      </c>
      <c r="AE3890" s="43" t="e">
        <f aca="false">AVERAGE(F3890:K3890,AB3890:AC3890)</f>
        <v>#DIV/0!</v>
      </c>
      <c r="AF3890" s="43" t="e">
        <f aca="false">AVERAGE(F3890:AC3890)</f>
        <v>#DIV/0!</v>
      </c>
    </row>
    <row r="3891" customFormat="false" ht="12.75" hidden="false" customHeight="false" outlineLevel="0" collapsed="false">
      <c r="AD3891" s="43" t="e">
        <f aca="false">AVERAGE(L3891:AA3891)</f>
        <v>#DIV/0!</v>
      </c>
      <c r="AE3891" s="43" t="e">
        <f aca="false">AVERAGE(F3891:K3891,AB3891:AC3891)</f>
        <v>#DIV/0!</v>
      </c>
      <c r="AF3891" s="43" t="e">
        <f aca="false">AVERAGE(F3891:AC3891)</f>
        <v>#DIV/0!</v>
      </c>
    </row>
    <row r="3892" customFormat="false" ht="12.75" hidden="false" customHeight="false" outlineLevel="0" collapsed="false">
      <c r="AD3892" s="43" t="e">
        <f aca="false">AVERAGE(L3892:AA3892)</f>
        <v>#DIV/0!</v>
      </c>
      <c r="AE3892" s="43" t="e">
        <f aca="false">AVERAGE(F3892:K3892,AB3892:AC3892)</f>
        <v>#DIV/0!</v>
      </c>
      <c r="AF3892" s="43" t="e">
        <f aca="false">AVERAGE(F3892:AC3892)</f>
        <v>#DIV/0!</v>
      </c>
    </row>
    <row r="3893" customFormat="false" ht="12.75" hidden="false" customHeight="false" outlineLevel="0" collapsed="false">
      <c r="AD3893" s="43" t="e">
        <f aca="false">AVERAGE(L3893:AA3893)</f>
        <v>#DIV/0!</v>
      </c>
      <c r="AE3893" s="43" t="e">
        <f aca="false">AVERAGE(F3893:K3893,AB3893:AC3893)</f>
        <v>#DIV/0!</v>
      </c>
      <c r="AF3893" s="43" t="e">
        <f aca="false">AVERAGE(F3893:AC3893)</f>
        <v>#DIV/0!</v>
      </c>
    </row>
    <row r="3894" customFormat="false" ht="12.75" hidden="false" customHeight="false" outlineLevel="0" collapsed="false">
      <c r="AD3894" s="43" t="e">
        <f aca="false">AVERAGE(L3894:AA3894)</f>
        <v>#DIV/0!</v>
      </c>
      <c r="AE3894" s="43" t="e">
        <f aca="false">AVERAGE(F3894:K3894,AB3894:AC3894)</f>
        <v>#DIV/0!</v>
      </c>
      <c r="AF3894" s="43" t="e">
        <f aca="false">AVERAGE(F3894:AC3894)</f>
        <v>#DIV/0!</v>
      </c>
    </row>
    <row r="3895" customFormat="false" ht="12.75" hidden="false" customHeight="false" outlineLevel="0" collapsed="false">
      <c r="AD3895" s="43" t="e">
        <f aca="false">AVERAGE(L3895:AA3895)</f>
        <v>#DIV/0!</v>
      </c>
      <c r="AE3895" s="43" t="e">
        <f aca="false">AVERAGE(F3895:K3895,AB3895:AC3895)</f>
        <v>#DIV/0!</v>
      </c>
      <c r="AF3895" s="43" t="e">
        <f aca="false">AVERAGE(F3895:AC3895)</f>
        <v>#DIV/0!</v>
      </c>
    </row>
    <row r="3896" customFormat="false" ht="12.75" hidden="false" customHeight="false" outlineLevel="0" collapsed="false">
      <c r="AD3896" s="43" t="e">
        <f aca="false">AVERAGE(L3896:AA3896)</f>
        <v>#DIV/0!</v>
      </c>
      <c r="AE3896" s="43" t="e">
        <f aca="false">AVERAGE(F3896:K3896,AB3896:AC3896)</f>
        <v>#DIV/0!</v>
      </c>
      <c r="AF3896" s="43" t="e">
        <f aca="false">AVERAGE(F3896:AC3896)</f>
        <v>#DIV/0!</v>
      </c>
    </row>
    <row r="3897" customFormat="false" ht="12.75" hidden="false" customHeight="false" outlineLevel="0" collapsed="false">
      <c r="AD3897" s="43" t="e">
        <f aca="false">AVERAGE(L3897:AA3897)</f>
        <v>#DIV/0!</v>
      </c>
      <c r="AE3897" s="43" t="e">
        <f aca="false">AVERAGE(F3897:K3897,AB3897:AC3897)</f>
        <v>#DIV/0!</v>
      </c>
      <c r="AF3897" s="43" t="e">
        <f aca="false">AVERAGE(F3897:AC3897)</f>
        <v>#DIV/0!</v>
      </c>
    </row>
    <row r="3898" customFormat="false" ht="12.75" hidden="false" customHeight="false" outlineLevel="0" collapsed="false">
      <c r="AD3898" s="43" t="e">
        <f aca="false">AVERAGE(L3898:AA3898)</f>
        <v>#DIV/0!</v>
      </c>
      <c r="AE3898" s="43" t="e">
        <f aca="false">AVERAGE(F3898:K3898,AB3898:AC3898)</f>
        <v>#DIV/0!</v>
      </c>
      <c r="AF3898" s="43" t="e">
        <f aca="false">AVERAGE(F3898:AC3898)</f>
        <v>#DIV/0!</v>
      </c>
    </row>
    <row r="3899" customFormat="false" ht="12.75" hidden="false" customHeight="false" outlineLevel="0" collapsed="false">
      <c r="AD3899" s="43" t="e">
        <f aca="false">AVERAGE(L3899:AA3899)</f>
        <v>#DIV/0!</v>
      </c>
      <c r="AE3899" s="43" t="e">
        <f aca="false">AVERAGE(F3899:K3899,AB3899:AC3899)</f>
        <v>#DIV/0!</v>
      </c>
      <c r="AF3899" s="43" t="e">
        <f aca="false">AVERAGE(F3899:AC3899)</f>
        <v>#DIV/0!</v>
      </c>
    </row>
    <row r="3900" customFormat="false" ht="12.75" hidden="false" customHeight="false" outlineLevel="0" collapsed="false">
      <c r="AD3900" s="43" t="e">
        <f aca="false">AVERAGE(L3900:AA3900)</f>
        <v>#DIV/0!</v>
      </c>
      <c r="AE3900" s="43" t="e">
        <f aca="false">AVERAGE(F3900:K3900,AB3900:AC3900)</f>
        <v>#DIV/0!</v>
      </c>
      <c r="AF3900" s="43" t="e">
        <f aca="false">AVERAGE(F3900:AC3900)</f>
        <v>#DIV/0!</v>
      </c>
    </row>
    <row r="3901" customFormat="false" ht="12.75" hidden="false" customHeight="false" outlineLevel="0" collapsed="false">
      <c r="AD3901" s="43" t="e">
        <f aca="false">AVERAGE(L3901:AA3901)</f>
        <v>#DIV/0!</v>
      </c>
      <c r="AE3901" s="43" t="e">
        <f aca="false">AVERAGE(F3901:K3901,AB3901:AC3901)</f>
        <v>#DIV/0!</v>
      </c>
      <c r="AF3901" s="43" t="e">
        <f aca="false">AVERAGE(F3901:AC3901)</f>
        <v>#DIV/0!</v>
      </c>
    </row>
    <row r="3902" customFormat="false" ht="12.75" hidden="false" customHeight="false" outlineLevel="0" collapsed="false">
      <c r="AD3902" s="43" t="e">
        <f aca="false">AVERAGE(L3902:AA3902)</f>
        <v>#DIV/0!</v>
      </c>
      <c r="AE3902" s="43" t="e">
        <f aca="false">AVERAGE(F3902:K3902,AB3902:AC3902)</f>
        <v>#DIV/0!</v>
      </c>
      <c r="AF3902" s="43" t="e">
        <f aca="false">AVERAGE(F3902:AC3902)</f>
        <v>#DIV/0!</v>
      </c>
    </row>
    <row r="3903" customFormat="false" ht="12.75" hidden="false" customHeight="false" outlineLevel="0" collapsed="false">
      <c r="AD3903" s="43" t="e">
        <f aca="false">AVERAGE(L3903:AA3903)</f>
        <v>#DIV/0!</v>
      </c>
      <c r="AE3903" s="43" t="e">
        <f aca="false">AVERAGE(F3903:K3903,AB3903:AC3903)</f>
        <v>#DIV/0!</v>
      </c>
      <c r="AF3903" s="43" t="e">
        <f aca="false">AVERAGE(F3903:AC3903)</f>
        <v>#DIV/0!</v>
      </c>
    </row>
    <row r="3904" customFormat="false" ht="12.75" hidden="false" customHeight="false" outlineLevel="0" collapsed="false">
      <c r="AD3904" s="43" t="e">
        <f aca="false">AVERAGE(L3904:AA3904)</f>
        <v>#DIV/0!</v>
      </c>
      <c r="AE3904" s="43" t="e">
        <f aca="false">AVERAGE(F3904:K3904,AB3904:AC3904)</f>
        <v>#DIV/0!</v>
      </c>
      <c r="AF3904" s="43" t="e">
        <f aca="false">AVERAGE(F3904:AC3904)</f>
        <v>#DIV/0!</v>
      </c>
    </row>
    <row r="3905" customFormat="false" ht="12.75" hidden="false" customHeight="false" outlineLevel="0" collapsed="false">
      <c r="AD3905" s="43" t="e">
        <f aca="false">AVERAGE(L3905:AA3905)</f>
        <v>#DIV/0!</v>
      </c>
      <c r="AE3905" s="43" t="e">
        <f aca="false">AVERAGE(F3905:K3905,AB3905:AC3905)</f>
        <v>#DIV/0!</v>
      </c>
      <c r="AF3905" s="43" t="e">
        <f aca="false">AVERAGE(F3905:AC3905)</f>
        <v>#DIV/0!</v>
      </c>
    </row>
    <row r="3906" customFormat="false" ht="12.75" hidden="false" customHeight="false" outlineLevel="0" collapsed="false">
      <c r="AD3906" s="43" t="e">
        <f aca="false">AVERAGE(L3906:AA3906)</f>
        <v>#DIV/0!</v>
      </c>
      <c r="AE3906" s="43" t="e">
        <f aca="false">AVERAGE(F3906:K3906,AB3906:AC3906)</f>
        <v>#DIV/0!</v>
      </c>
      <c r="AF3906" s="43" t="e">
        <f aca="false">AVERAGE(F3906:AC3906)</f>
        <v>#DIV/0!</v>
      </c>
    </row>
    <row r="3907" customFormat="false" ht="12.75" hidden="false" customHeight="false" outlineLevel="0" collapsed="false">
      <c r="AD3907" s="43" t="e">
        <f aca="false">AVERAGE(L3907:AA3907)</f>
        <v>#DIV/0!</v>
      </c>
      <c r="AE3907" s="43" t="e">
        <f aca="false">AVERAGE(F3907:K3907,AB3907:AC3907)</f>
        <v>#DIV/0!</v>
      </c>
      <c r="AF3907" s="43" t="e">
        <f aca="false">AVERAGE(F3907:AC3907)</f>
        <v>#DIV/0!</v>
      </c>
    </row>
    <row r="3908" customFormat="false" ht="12.75" hidden="false" customHeight="false" outlineLevel="0" collapsed="false">
      <c r="AD3908" s="43" t="e">
        <f aca="false">AVERAGE(L3908:AA3908)</f>
        <v>#DIV/0!</v>
      </c>
      <c r="AE3908" s="43" t="e">
        <f aca="false">AVERAGE(F3908:K3908,AB3908:AC3908)</f>
        <v>#DIV/0!</v>
      </c>
      <c r="AF3908" s="43" t="e">
        <f aca="false">AVERAGE(F3908:AC3908)</f>
        <v>#DIV/0!</v>
      </c>
    </row>
    <row r="3909" customFormat="false" ht="12.75" hidden="false" customHeight="false" outlineLevel="0" collapsed="false">
      <c r="AD3909" s="43" t="e">
        <f aca="false">AVERAGE(L3909:AA3909)</f>
        <v>#DIV/0!</v>
      </c>
      <c r="AE3909" s="43" t="e">
        <f aca="false">AVERAGE(F3909:K3909,AB3909:AC3909)</f>
        <v>#DIV/0!</v>
      </c>
      <c r="AF3909" s="43" t="e">
        <f aca="false">AVERAGE(F3909:AC3909)</f>
        <v>#DIV/0!</v>
      </c>
    </row>
    <row r="3910" customFormat="false" ht="12.75" hidden="false" customHeight="false" outlineLevel="0" collapsed="false">
      <c r="AD3910" s="43" t="e">
        <f aca="false">AVERAGE(L3910:AA3910)</f>
        <v>#DIV/0!</v>
      </c>
      <c r="AE3910" s="43" t="e">
        <f aca="false">AVERAGE(F3910:K3910,AB3910:AC3910)</f>
        <v>#DIV/0!</v>
      </c>
      <c r="AF3910" s="43" t="e">
        <f aca="false">AVERAGE(F3910:AC3910)</f>
        <v>#DIV/0!</v>
      </c>
    </row>
    <row r="3911" customFormat="false" ht="12.75" hidden="false" customHeight="false" outlineLevel="0" collapsed="false">
      <c r="AD3911" s="43" t="e">
        <f aca="false">AVERAGE(L3911:AA3911)</f>
        <v>#DIV/0!</v>
      </c>
      <c r="AE3911" s="43" t="e">
        <f aca="false">AVERAGE(F3911:K3911,AB3911:AC3911)</f>
        <v>#DIV/0!</v>
      </c>
      <c r="AF3911" s="43" t="e">
        <f aca="false">AVERAGE(F3911:AC3911)</f>
        <v>#DIV/0!</v>
      </c>
    </row>
    <row r="3912" customFormat="false" ht="12.75" hidden="false" customHeight="false" outlineLevel="0" collapsed="false">
      <c r="AD3912" s="43" t="e">
        <f aca="false">AVERAGE(L3912:AA3912)</f>
        <v>#DIV/0!</v>
      </c>
      <c r="AE3912" s="43" t="e">
        <f aca="false">AVERAGE(F3912:K3912,AB3912:AC3912)</f>
        <v>#DIV/0!</v>
      </c>
      <c r="AF3912" s="43" t="e">
        <f aca="false">AVERAGE(F3912:AC3912)</f>
        <v>#DIV/0!</v>
      </c>
    </row>
    <row r="3913" customFormat="false" ht="12.75" hidden="false" customHeight="false" outlineLevel="0" collapsed="false">
      <c r="AD3913" s="43" t="e">
        <f aca="false">AVERAGE(L3913:AA3913)</f>
        <v>#DIV/0!</v>
      </c>
      <c r="AE3913" s="43" t="e">
        <f aca="false">AVERAGE(F3913:K3913,AB3913:AC3913)</f>
        <v>#DIV/0!</v>
      </c>
      <c r="AF3913" s="43" t="e">
        <f aca="false">AVERAGE(F3913:AC3913)</f>
        <v>#DIV/0!</v>
      </c>
    </row>
    <row r="3914" customFormat="false" ht="12.75" hidden="false" customHeight="false" outlineLevel="0" collapsed="false">
      <c r="AD3914" s="43" t="e">
        <f aca="false">AVERAGE(L3914:AA3914)</f>
        <v>#DIV/0!</v>
      </c>
      <c r="AE3914" s="43" t="e">
        <f aca="false">AVERAGE(F3914:K3914,AB3914:AC3914)</f>
        <v>#DIV/0!</v>
      </c>
      <c r="AF3914" s="43" t="e">
        <f aca="false">AVERAGE(F3914:AC3914)</f>
        <v>#DIV/0!</v>
      </c>
    </row>
    <row r="3915" customFormat="false" ht="12.75" hidden="false" customHeight="false" outlineLevel="0" collapsed="false">
      <c r="AD3915" s="43" t="e">
        <f aca="false">AVERAGE(L3915:AA3915)</f>
        <v>#DIV/0!</v>
      </c>
      <c r="AE3915" s="43" t="e">
        <f aca="false">AVERAGE(F3915:K3915,AB3915:AC3915)</f>
        <v>#DIV/0!</v>
      </c>
      <c r="AF3915" s="43" t="e">
        <f aca="false">AVERAGE(F3915:AC3915)</f>
        <v>#DIV/0!</v>
      </c>
    </row>
    <row r="3916" customFormat="false" ht="12.75" hidden="false" customHeight="false" outlineLevel="0" collapsed="false">
      <c r="AD3916" s="43" t="e">
        <f aca="false">AVERAGE(L3916:AA3916)</f>
        <v>#DIV/0!</v>
      </c>
      <c r="AE3916" s="43" t="e">
        <f aca="false">AVERAGE(F3916:K3916,AB3916:AC3916)</f>
        <v>#DIV/0!</v>
      </c>
      <c r="AF3916" s="43" t="e">
        <f aca="false">AVERAGE(F3916:AC3916)</f>
        <v>#DIV/0!</v>
      </c>
    </row>
    <row r="3917" customFormat="false" ht="12.75" hidden="false" customHeight="false" outlineLevel="0" collapsed="false">
      <c r="AD3917" s="43" t="e">
        <f aca="false">AVERAGE(L3917:AA3917)</f>
        <v>#DIV/0!</v>
      </c>
      <c r="AE3917" s="43" t="e">
        <f aca="false">AVERAGE(F3917:K3917,AB3917:AC3917)</f>
        <v>#DIV/0!</v>
      </c>
      <c r="AF3917" s="43" t="e">
        <f aca="false">AVERAGE(F3917:AC3917)</f>
        <v>#DIV/0!</v>
      </c>
    </row>
    <row r="3918" customFormat="false" ht="12.75" hidden="false" customHeight="false" outlineLevel="0" collapsed="false">
      <c r="AD3918" s="43" t="e">
        <f aca="false">AVERAGE(L3918:AA3918)</f>
        <v>#DIV/0!</v>
      </c>
      <c r="AE3918" s="43" t="e">
        <f aca="false">AVERAGE(F3918:K3918,AB3918:AC3918)</f>
        <v>#DIV/0!</v>
      </c>
      <c r="AF3918" s="43" t="e">
        <f aca="false">AVERAGE(F3918:AC3918)</f>
        <v>#DIV/0!</v>
      </c>
    </row>
    <row r="3919" customFormat="false" ht="12.75" hidden="false" customHeight="false" outlineLevel="0" collapsed="false">
      <c r="AD3919" s="43" t="e">
        <f aca="false">AVERAGE(L3919:AA3919)</f>
        <v>#DIV/0!</v>
      </c>
      <c r="AE3919" s="43" t="e">
        <f aca="false">AVERAGE(F3919:K3919,AB3919:AC3919)</f>
        <v>#DIV/0!</v>
      </c>
      <c r="AF3919" s="43" t="e">
        <f aca="false">AVERAGE(F3919:AC3919)</f>
        <v>#DIV/0!</v>
      </c>
    </row>
    <row r="3920" customFormat="false" ht="12.75" hidden="false" customHeight="false" outlineLevel="0" collapsed="false">
      <c r="AD3920" s="43" t="e">
        <f aca="false">AVERAGE(L3920:AA3920)</f>
        <v>#DIV/0!</v>
      </c>
      <c r="AE3920" s="43" t="e">
        <f aca="false">AVERAGE(F3920:K3920,AB3920:AC3920)</f>
        <v>#DIV/0!</v>
      </c>
      <c r="AF3920" s="43" t="e">
        <f aca="false">AVERAGE(F3920:AC3920)</f>
        <v>#DIV/0!</v>
      </c>
    </row>
    <row r="3921" customFormat="false" ht="12.75" hidden="false" customHeight="false" outlineLevel="0" collapsed="false">
      <c r="AD3921" s="43" t="e">
        <f aca="false">AVERAGE(L3921:AA3921)</f>
        <v>#DIV/0!</v>
      </c>
      <c r="AE3921" s="43" t="e">
        <f aca="false">AVERAGE(F3921:K3921,AB3921:AC3921)</f>
        <v>#DIV/0!</v>
      </c>
      <c r="AF3921" s="43" t="e">
        <f aca="false">AVERAGE(F3921:AC3921)</f>
        <v>#DIV/0!</v>
      </c>
    </row>
    <row r="3922" customFormat="false" ht="12.75" hidden="false" customHeight="false" outlineLevel="0" collapsed="false">
      <c r="AD3922" s="43" t="e">
        <f aca="false">AVERAGE(L3922:AA3922)</f>
        <v>#DIV/0!</v>
      </c>
      <c r="AE3922" s="43" t="e">
        <f aca="false">AVERAGE(F3922:K3922,AB3922:AC3922)</f>
        <v>#DIV/0!</v>
      </c>
      <c r="AF3922" s="43" t="e">
        <f aca="false">AVERAGE(F3922:AC3922)</f>
        <v>#DIV/0!</v>
      </c>
    </row>
    <row r="3923" customFormat="false" ht="12.75" hidden="false" customHeight="false" outlineLevel="0" collapsed="false">
      <c r="AD3923" s="43" t="e">
        <f aca="false">AVERAGE(L3923:AA3923)</f>
        <v>#DIV/0!</v>
      </c>
      <c r="AE3923" s="43" t="e">
        <f aca="false">AVERAGE(F3923:K3923,AB3923:AC3923)</f>
        <v>#DIV/0!</v>
      </c>
      <c r="AF3923" s="43" t="e">
        <f aca="false">AVERAGE(F3923:AC3923)</f>
        <v>#DIV/0!</v>
      </c>
    </row>
    <row r="3924" customFormat="false" ht="12.75" hidden="false" customHeight="false" outlineLevel="0" collapsed="false">
      <c r="AD3924" s="43" t="e">
        <f aca="false">AVERAGE(L3924:AA3924)</f>
        <v>#DIV/0!</v>
      </c>
      <c r="AE3924" s="43" t="e">
        <f aca="false">AVERAGE(F3924:K3924,AB3924:AC3924)</f>
        <v>#DIV/0!</v>
      </c>
      <c r="AF3924" s="43" t="e">
        <f aca="false">AVERAGE(F3924:AC3924)</f>
        <v>#DIV/0!</v>
      </c>
    </row>
    <row r="3925" customFormat="false" ht="12.75" hidden="false" customHeight="false" outlineLevel="0" collapsed="false">
      <c r="AD3925" s="43" t="e">
        <f aca="false">AVERAGE(L3925:AA3925)</f>
        <v>#DIV/0!</v>
      </c>
      <c r="AE3925" s="43" t="e">
        <f aca="false">AVERAGE(F3925:K3925,AB3925:AC3925)</f>
        <v>#DIV/0!</v>
      </c>
      <c r="AF3925" s="43" t="e">
        <f aca="false">AVERAGE(F3925:AC3925)</f>
        <v>#DIV/0!</v>
      </c>
    </row>
    <row r="3926" customFormat="false" ht="12.75" hidden="false" customHeight="false" outlineLevel="0" collapsed="false">
      <c r="AD3926" s="43" t="e">
        <f aca="false">AVERAGE(L3926:AA3926)</f>
        <v>#DIV/0!</v>
      </c>
      <c r="AE3926" s="43" t="e">
        <f aca="false">AVERAGE(F3926:K3926,AB3926:AC3926)</f>
        <v>#DIV/0!</v>
      </c>
      <c r="AF3926" s="43" t="e">
        <f aca="false">AVERAGE(F3926:AC3926)</f>
        <v>#DIV/0!</v>
      </c>
    </row>
    <row r="3927" customFormat="false" ht="12.75" hidden="false" customHeight="false" outlineLevel="0" collapsed="false">
      <c r="AD3927" s="43" t="e">
        <f aca="false">AVERAGE(L3927:AA3927)</f>
        <v>#DIV/0!</v>
      </c>
      <c r="AE3927" s="43" t="e">
        <f aca="false">AVERAGE(F3927:K3927,AB3927:AC3927)</f>
        <v>#DIV/0!</v>
      </c>
      <c r="AF3927" s="43" t="e">
        <f aca="false">AVERAGE(F3927:AC3927)</f>
        <v>#DIV/0!</v>
      </c>
    </row>
    <row r="3928" customFormat="false" ht="12.75" hidden="false" customHeight="false" outlineLevel="0" collapsed="false">
      <c r="AD3928" s="43" t="e">
        <f aca="false">AVERAGE(L3928:AA3928)</f>
        <v>#DIV/0!</v>
      </c>
      <c r="AE3928" s="43" t="e">
        <f aca="false">AVERAGE(F3928:K3928,AB3928:AC3928)</f>
        <v>#DIV/0!</v>
      </c>
      <c r="AF3928" s="43" t="e">
        <f aca="false">AVERAGE(F3928:AC3928)</f>
        <v>#DIV/0!</v>
      </c>
    </row>
    <row r="3929" customFormat="false" ht="12.75" hidden="false" customHeight="false" outlineLevel="0" collapsed="false">
      <c r="AD3929" s="43" t="e">
        <f aca="false">AVERAGE(L3929:AA3929)</f>
        <v>#DIV/0!</v>
      </c>
      <c r="AE3929" s="43" t="e">
        <f aca="false">AVERAGE(F3929:K3929,AB3929:AC3929)</f>
        <v>#DIV/0!</v>
      </c>
      <c r="AF3929" s="43" t="e">
        <f aca="false">AVERAGE(F3929:AC3929)</f>
        <v>#DIV/0!</v>
      </c>
    </row>
    <row r="3930" customFormat="false" ht="12.75" hidden="false" customHeight="false" outlineLevel="0" collapsed="false">
      <c r="AD3930" s="43" t="e">
        <f aca="false">AVERAGE(L3930:AA3930)</f>
        <v>#DIV/0!</v>
      </c>
      <c r="AE3930" s="43" t="e">
        <f aca="false">AVERAGE(F3930:K3930,AB3930:AC3930)</f>
        <v>#DIV/0!</v>
      </c>
      <c r="AF3930" s="43" t="e">
        <f aca="false">AVERAGE(F3930:AC3930)</f>
        <v>#DIV/0!</v>
      </c>
    </row>
    <row r="3931" customFormat="false" ht="12.75" hidden="false" customHeight="false" outlineLevel="0" collapsed="false">
      <c r="AD3931" s="43" t="e">
        <f aca="false">AVERAGE(L3931:AA3931)</f>
        <v>#DIV/0!</v>
      </c>
      <c r="AE3931" s="43" t="e">
        <f aca="false">AVERAGE(F3931:K3931,AB3931:AC3931)</f>
        <v>#DIV/0!</v>
      </c>
      <c r="AF3931" s="43" t="e">
        <f aca="false">AVERAGE(F3931:AC3931)</f>
        <v>#DIV/0!</v>
      </c>
    </row>
    <row r="3932" customFormat="false" ht="12.75" hidden="false" customHeight="false" outlineLevel="0" collapsed="false">
      <c r="AD3932" s="43" t="e">
        <f aca="false">AVERAGE(L3932:AA3932)</f>
        <v>#DIV/0!</v>
      </c>
      <c r="AE3932" s="43" t="e">
        <f aca="false">AVERAGE(F3932:K3932,AB3932:AC3932)</f>
        <v>#DIV/0!</v>
      </c>
      <c r="AF3932" s="43" t="e">
        <f aca="false">AVERAGE(F3932:AC3932)</f>
        <v>#DIV/0!</v>
      </c>
    </row>
    <row r="3933" customFormat="false" ht="12.75" hidden="false" customHeight="false" outlineLevel="0" collapsed="false">
      <c r="AD3933" s="43" t="e">
        <f aca="false">AVERAGE(L3933:AA3933)</f>
        <v>#DIV/0!</v>
      </c>
      <c r="AE3933" s="43" t="e">
        <f aca="false">AVERAGE(F3933:K3933,AB3933:AC3933)</f>
        <v>#DIV/0!</v>
      </c>
      <c r="AF3933" s="43" t="e">
        <f aca="false">AVERAGE(F3933:AC3933)</f>
        <v>#DIV/0!</v>
      </c>
    </row>
    <row r="3934" customFormat="false" ht="12.75" hidden="false" customHeight="false" outlineLevel="0" collapsed="false">
      <c r="AD3934" s="43" t="e">
        <f aca="false">AVERAGE(L3934:AA3934)</f>
        <v>#DIV/0!</v>
      </c>
      <c r="AE3934" s="43" t="e">
        <f aca="false">AVERAGE(F3934:K3934,AB3934:AC3934)</f>
        <v>#DIV/0!</v>
      </c>
      <c r="AF3934" s="43" t="e">
        <f aca="false">AVERAGE(F3934:AC3934)</f>
        <v>#DIV/0!</v>
      </c>
    </row>
    <row r="3935" customFormat="false" ht="12.75" hidden="false" customHeight="false" outlineLevel="0" collapsed="false">
      <c r="AD3935" s="43" t="e">
        <f aca="false">AVERAGE(L3935:AA3935)</f>
        <v>#DIV/0!</v>
      </c>
      <c r="AE3935" s="43" t="e">
        <f aca="false">AVERAGE(F3935:K3935,AB3935:AC3935)</f>
        <v>#DIV/0!</v>
      </c>
      <c r="AF3935" s="43" t="e">
        <f aca="false">AVERAGE(F3935:AC3935)</f>
        <v>#DIV/0!</v>
      </c>
    </row>
    <row r="3936" customFormat="false" ht="12.75" hidden="false" customHeight="false" outlineLevel="0" collapsed="false">
      <c r="AD3936" s="43" t="e">
        <f aca="false">AVERAGE(L3936:AA3936)</f>
        <v>#DIV/0!</v>
      </c>
      <c r="AE3936" s="43" t="e">
        <f aca="false">AVERAGE(F3936:K3936,AB3936:AC3936)</f>
        <v>#DIV/0!</v>
      </c>
      <c r="AF3936" s="43" t="e">
        <f aca="false">AVERAGE(F3936:AC3936)</f>
        <v>#DIV/0!</v>
      </c>
    </row>
    <row r="3937" customFormat="false" ht="12.75" hidden="false" customHeight="false" outlineLevel="0" collapsed="false">
      <c r="AD3937" s="43" t="e">
        <f aca="false">AVERAGE(L3937:AA3937)</f>
        <v>#DIV/0!</v>
      </c>
      <c r="AE3937" s="43" t="e">
        <f aca="false">AVERAGE(F3937:K3937,AB3937:AC3937)</f>
        <v>#DIV/0!</v>
      </c>
      <c r="AF3937" s="43" t="e">
        <f aca="false">AVERAGE(F3937:AC3937)</f>
        <v>#DIV/0!</v>
      </c>
    </row>
    <row r="3938" customFormat="false" ht="12.75" hidden="false" customHeight="false" outlineLevel="0" collapsed="false">
      <c r="AD3938" s="43" t="e">
        <f aca="false">AVERAGE(L3938:AA3938)</f>
        <v>#DIV/0!</v>
      </c>
      <c r="AE3938" s="43" t="e">
        <f aca="false">AVERAGE(F3938:K3938,AB3938:AC3938)</f>
        <v>#DIV/0!</v>
      </c>
      <c r="AF3938" s="43" t="e">
        <f aca="false">AVERAGE(F3938:AC3938)</f>
        <v>#DIV/0!</v>
      </c>
    </row>
    <row r="3939" customFormat="false" ht="12.75" hidden="false" customHeight="false" outlineLevel="0" collapsed="false">
      <c r="AD3939" s="43" t="e">
        <f aca="false">AVERAGE(L3939:AA3939)</f>
        <v>#DIV/0!</v>
      </c>
      <c r="AE3939" s="43" t="e">
        <f aca="false">AVERAGE(F3939:K3939,AB3939:AC3939)</f>
        <v>#DIV/0!</v>
      </c>
      <c r="AF3939" s="43" t="e">
        <f aca="false">AVERAGE(F3939:AC3939)</f>
        <v>#DIV/0!</v>
      </c>
    </row>
    <row r="3940" customFormat="false" ht="12.75" hidden="false" customHeight="false" outlineLevel="0" collapsed="false">
      <c r="AD3940" s="43" t="e">
        <f aca="false">AVERAGE(L3940:AA3940)</f>
        <v>#DIV/0!</v>
      </c>
      <c r="AE3940" s="43" t="e">
        <f aca="false">AVERAGE(F3940:K3940,AB3940:AC3940)</f>
        <v>#DIV/0!</v>
      </c>
      <c r="AF3940" s="43" t="e">
        <f aca="false">AVERAGE(F3940:AC3940)</f>
        <v>#DIV/0!</v>
      </c>
    </row>
    <row r="3941" customFormat="false" ht="12.75" hidden="false" customHeight="false" outlineLevel="0" collapsed="false">
      <c r="AD3941" s="43" t="e">
        <f aca="false">AVERAGE(L3941:AA3941)</f>
        <v>#DIV/0!</v>
      </c>
      <c r="AE3941" s="43" t="e">
        <f aca="false">AVERAGE(F3941:K3941,AB3941:AC3941)</f>
        <v>#DIV/0!</v>
      </c>
      <c r="AF3941" s="43" t="e">
        <f aca="false">AVERAGE(F3941:AC3941)</f>
        <v>#DIV/0!</v>
      </c>
    </row>
    <row r="3942" customFormat="false" ht="12.75" hidden="false" customHeight="false" outlineLevel="0" collapsed="false">
      <c r="AD3942" s="43" t="e">
        <f aca="false">AVERAGE(L3942:AA3942)</f>
        <v>#DIV/0!</v>
      </c>
      <c r="AE3942" s="43" t="e">
        <f aca="false">AVERAGE(F3942:K3942,AB3942:AC3942)</f>
        <v>#DIV/0!</v>
      </c>
      <c r="AF3942" s="43" t="e">
        <f aca="false">AVERAGE(F3942:AC3942)</f>
        <v>#DIV/0!</v>
      </c>
    </row>
    <row r="3943" customFormat="false" ht="12.75" hidden="false" customHeight="false" outlineLevel="0" collapsed="false">
      <c r="AD3943" s="43" t="e">
        <f aca="false">AVERAGE(L3943:AA3943)</f>
        <v>#DIV/0!</v>
      </c>
      <c r="AE3943" s="43" t="e">
        <f aca="false">AVERAGE(F3943:K3943,AB3943:AC3943)</f>
        <v>#DIV/0!</v>
      </c>
      <c r="AF3943" s="43" t="e">
        <f aca="false">AVERAGE(F3943:AC3943)</f>
        <v>#DIV/0!</v>
      </c>
    </row>
    <row r="3944" customFormat="false" ht="12.75" hidden="false" customHeight="false" outlineLevel="0" collapsed="false">
      <c r="AD3944" s="43" t="e">
        <f aca="false">AVERAGE(L3944:AA3944)</f>
        <v>#DIV/0!</v>
      </c>
      <c r="AE3944" s="43" t="e">
        <f aca="false">AVERAGE(F3944:K3944,AB3944:AC3944)</f>
        <v>#DIV/0!</v>
      </c>
      <c r="AF3944" s="43" t="e">
        <f aca="false">AVERAGE(F3944:AC3944)</f>
        <v>#DIV/0!</v>
      </c>
    </row>
    <row r="3945" customFormat="false" ht="12.75" hidden="false" customHeight="false" outlineLevel="0" collapsed="false">
      <c r="AD3945" s="43" t="e">
        <f aca="false">AVERAGE(L3945:AA3945)</f>
        <v>#DIV/0!</v>
      </c>
      <c r="AE3945" s="43" t="e">
        <f aca="false">AVERAGE(F3945:K3945,AB3945:AC3945)</f>
        <v>#DIV/0!</v>
      </c>
      <c r="AF3945" s="43" t="e">
        <f aca="false">AVERAGE(F3945:AC3945)</f>
        <v>#DIV/0!</v>
      </c>
    </row>
    <row r="3946" customFormat="false" ht="12.75" hidden="false" customHeight="false" outlineLevel="0" collapsed="false">
      <c r="AD3946" s="43" t="e">
        <f aca="false">AVERAGE(L3946:AA3946)</f>
        <v>#DIV/0!</v>
      </c>
      <c r="AE3946" s="43" t="e">
        <f aca="false">AVERAGE(F3946:K3946,AB3946:AC3946)</f>
        <v>#DIV/0!</v>
      </c>
      <c r="AF3946" s="43" t="e">
        <f aca="false">AVERAGE(F3946:AC3946)</f>
        <v>#DIV/0!</v>
      </c>
    </row>
    <row r="3947" customFormat="false" ht="12.75" hidden="false" customHeight="false" outlineLevel="0" collapsed="false">
      <c r="AD3947" s="43" t="e">
        <f aca="false">AVERAGE(L3947:AA3947)</f>
        <v>#DIV/0!</v>
      </c>
      <c r="AE3947" s="43" t="e">
        <f aca="false">AVERAGE(F3947:K3947,AB3947:AC3947)</f>
        <v>#DIV/0!</v>
      </c>
      <c r="AF3947" s="43" t="e">
        <f aca="false">AVERAGE(F3947:AC3947)</f>
        <v>#DIV/0!</v>
      </c>
    </row>
    <row r="3948" customFormat="false" ht="12.75" hidden="false" customHeight="false" outlineLevel="0" collapsed="false">
      <c r="AD3948" s="43" t="e">
        <f aca="false">AVERAGE(L3948:AA3948)</f>
        <v>#DIV/0!</v>
      </c>
      <c r="AE3948" s="43" t="e">
        <f aca="false">AVERAGE(F3948:K3948,AB3948:AC3948)</f>
        <v>#DIV/0!</v>
      </c>
      <c r="AF3948" s="43" t="e">
        <f aca="false">AVERAGE(F3948:AC3948)</f>
        <v>#DIV/0!</v>
      </c>
    </row>
    <row r="3949" customFormat="false" ht="12.75" hidden="false" customHeight="false" outlineLevel="0" collapsed="false">
      <c r="AD3949" s="43" t="e">
        <f aca="false">AVERAGE(L3949:AA3949)</f>
        <v>#DIV/0!</v>
      </c>
      <c r="AE3949" s="43" t="e">
        <f aca="false">AVERAGE(F3949:K3949,AB3949:AC3949)</f>
        <v>#DIV/0!</v>
      </c>
      <c r="AF3949" s="43" t="e">
        <f aca="false">AVERAGE(F3949:AC3949)</f>
        <v>#DIV/0!</v>
      </c>
    </row>
    <row r="3950" customFormat="false" ht="12.75" hidden="false" customHeight="false" outlineLevel="0" collapsed="false">
      <c r="AD3950" s="43" t="e">
        <f aca="false">AVERAGE(L3950:AA3950)</f>
        <v>#DIV/0!</v>
      </c>
      <c r="AE3950" s="43" t="e">
        <f aca="false">AVERAGE(F3950:K3950,AB3950:AC3950)</f>
        <v>#DIV/0!</v>
      </c>
      <c r="AF3950" s="43" t="e">
        <f aca="false">AVERAGE(F3950:AC3950)</f>
        <v>#DIV/0!</v>
      </c>
    </row>
    <row r="3951" customFormat="false" ht="12.75" hidden="false" customHeight="false" outlineLevel="0" collapsed="false">
      <c r="AD3951" s="43" t="e">
        <f aca="false">AVERAGE(L3951:AA3951)</f>
        <v>#DIV/0!</v>
      </c>
      <c r="AE3951" s="43" t="e">
        <f aca="false">AVERAGE(F3951:K3951,AB3951:AC3951)</f>
        <v>#DIV/0!</v>
      </c>
      <c r="AF3951" s="43" t="e">
        <f aca="false">AVERAGE(F3951:AC3951)</f>
        <v>#DIV/0!</v>
      </c>
    </row>
    <row r="3952" customFormat="false" ht="12.75" hidden="false" customHeight="false" outlineLevel="0" collapsed="false">
      <c r="AD3952" s="43" t="e">
        <f aca="false">AVERAGE(L3952:AA3952)</f>
        <v>#DIV/0!</v>
      </c>
      <c r="AE3952" s="43" t="e">
        <f aca="false">AVERAGE(F3952:K3952,AB3952:AC3952)</f>
        <v>#DIV/0!</v>
      </c>
      <c r="AF3952" s="43" t="e">
        <f aca="false">AVERAGE(F3952:AC3952)</f>
        <v>#DIV/0!</v>
      </c>
    </row>
    <row r="3953" customFormat="false" ht="12.75" hidden="false" customHeight="false" outlineLevel="0" collapsed="false">
      <c r="AD3953" s="43" t="e">
        <f aca="false">AVERAGE(L3953:AA3953)</f>
        <v>#DIV/0!</v>
      </c>
      <c r="AE3953" s="43" t="e">
        <f aca="false">AVERAGE(F3953:K3953,AB3953:AC3953)</f>
        <v>#DIV/0!</v>
      </c>
      <c r="AF3953" s="43" t="e">
        <f aca="false">AVERAGE(F3953:AC3953)</f>
        <v>#DIV/0!</v>
      </c>
    </row>
    <row r="3954" customFormat="false" ht="12.75" hidden="false" customHeight="false" outlineLevel="0" collapsed="false">
      <c r="AD3954" s="43" t="e">
        <f aca="false">AVERAGE(L3954:AA3954)</f>
        <v>#DIV/0!</v>
      </c>
      <c r="AE3954" s="43" t="e">
        <f aca="false">AVERAGE(F3954:K3954,AB3954:AC3954)</f>
        <v>#DIV/0!</v>
      </c>
      <c r="AF3954" s="43" t="e">
        <f aca="false">AVERAGE(F3954:AC3954)</f>
        <v>#DIV/0!</v>
      </c>
    </row>
    <row r="3955" customFormat="false" ht="12.75" hidden="false" customHeight="false" outlineLevel="0" collapsed="false">
      <c r="AD3955" s="43" t="e">
        <f aca="false">AVERAGE(L3955:AA3955)</f>
        <v>#DIV/0!</v>
      </c>
      <c r="AE3955" s="43" t="e">
        <f aca="false">AVERAGE(F3955:K3955,AB3955:AC3955)</f>
        <v>#DIV/0!</v>
      </c>
      <c r="AF3955" s="43" t="e">
        <f aca="false">AVERAGE(F3955:AC3955)</f>
        <v>#DIV/0!</v>
      </c>
    </row>
    <row r="3956" customFormat="false" ht="12.75" hidden="false" customHeight="false" outlineLevel="0" collapsed="false">
      <c r="AD3956" s="43" t="e">
        <f aca="false">AVERAGE(L3956:AA3956)</f>
        <v>#DIV/0!</v>
      </c>
      <c r="AE3956" s="43" t="e">
        <f aca="false">AVERAGE(F3956:K3956,AB3956:AC3956)</f>
        <v>#DIV/0!</v>
      </c>
      <c r="AF3956" s="43" t="e">
        <f aca="false">AVERAGE(F3956:AC3956)</f>
        <v>#DIV/0!</v>
      </c>
    </row>
    <row r="3957" customFormat="false" ht="12.75" hidden="false" customHeight="false" outlineLevel="0" collapsed="false">
      <c r="AD3957" s="43" t="e">
        <f aca="false">AVERAGE(L3957:AA3957)</f>
        <v>#DIV/0!</v>
      </c>
      <c r="AE3957" s="43" t="e">
        <f aca="false">AVERAGE(F3957:K3957,AB3957:AC3957)</f>
        <v>#DIV/0!</v>
      </c>
      <c r="AF3957" s="43" t="e">
        <f aca="false">AVERAGE(F3957:AC3957)</f>
        <v>#DIV/0!</v>
      </c>
    </row>
    <row r="3958" customFormat="false" ht="12.75" hidden="false" customHeight="false" outlineLevel="0" collapsed="false">
      <c r="AD3958" s="43" t="e">
        <f aca="false">AVERAGE(L3958:AA3958)</f>
        <v>#DIV/0!</v>
      </c>
      <c r="AE3958" s="43" t="e">
        <f aca="false">AVERAGE(F3958:K3958,AB3958:AC3958)</f>
        <v>#DIV/0!</v>
      </c>
      <c r="AF3958" s="43" t="e">
        <f aca="false">AVERAGE(F3958:AC3958)</f>
        <v>#DIV/0!</v>
      </c>
    </row>
    <row r="3959" customFormat="false" ht="12.75" hidden="false" customHeight="false" outlineLevel="0" collapsed="false">
      <c r="AD3959" s="43" t="e">
        <f aca="false">AVERAGE(L3959:AA3959)</f>
        <v>#DIV/0!</v>
      </c>
      <c r="AE3959" s="43" t="e">
        <f aca="false">AVERAGE(F3959:K3959,AB3959:AC3959)</f>
        <v>#DIV/0!</v>
      </c>
      <c r="AF3959" s="43" t="e">
        <f aca="false">AVERAGE(F3959:AC3959)</f>
        <v>#DIV/0!</v>
      </c>
    </row>
    <row r="3960" customFormat="false" ht="12.75" hidden="false" customHeight="false" outlineLevel="0" collapsed="false">
      <c r="AD3960" s="43" t="e">
        <f aca="false">AVERAGE(L3960:AA3960)</f>
        <v>#DIV/0!</v>
      </c>
      <c r="AE3960" s="43" t="e">
        <f aca="false">AVERAGE(F3960:K3960,AB3960:AC3960)</f>
        <v>#DIV/0!</v>
      </c>
      <c r="AF3960" s="43" t="e">
        <f aca="false">AVERAGE(F3960:AC3960)</f>
        <v>#DIV/0!</v>
      </c>
    </row>
    <row r="3961" customFormat="false" ht="12.75" hidden="false" customHeight="false" outlineLevel="0" collapsed="false">
      <c r="AD3961" s="43" t="e">
        <f aca="false">AVERAGE(L3961:AA3961)</f>
        <v>#DIV/0!</v>
      </c>
      <c r="AE3961" s="43" t="e">
        <f aca="false">AVERAGE(F3961:K3961,AB3961:AC3961)</f>
        <v>#DIV/0!</v>
      </c>
      <c r="AF3961" s="43" t="e">
        <f aca="false">AVERAGE(F3961:AC3961)</f>
        <v>#DIV/0!</v>
      </c>
    </row>
    <row r="3962" customFormat="false" ht="12.75" hidden="false" customHeight="false" outlineLevel="0" collapsed="false">
      <c r="AD3962" s="43" t="e">
        <f aca="false">AVERAGE(L3962:AA3962)</f>
        <v>#DIV/0!</v>
      </c>
      <c r="AE3962" s="43" t="e">
        <f aca="false">AVERAGE(F3962:K3962,AB3962:AC3962)</f>
        <v>#DIV/0!</v>
      </c>
      <c r="AF3962" s="43" t="e">
        <f aca="false">AVERAGE(F3962:AC3962)</f>
        <v>#DIV/0!</v>
      </c>
    </row>
    <row r="3963" customFormat="false" ht="12.75" hidden="false" customHeight="false" outlineLevel="0" collapsed="false">
      <c r="AD3963" s="43" t="e">
        <f aca="false">AVERAGE(L3963:AA3963)</f>
        <v>#DIV/0!</v>
      </c>
      <c r="AE3963" s="43" t="e">
        <f aca="false">AVERAGE(F3963:K3963,AB3963:AC3963)</f>
        <v>#DIV/0!</v>
      </c>
      <c r="AF3963" s="43" t="e">
        <f aca="false">AVERAGE(F3963:AC3963)</f>
        <v>#DIV/0!</v>
      </c>
    </row>
    <row r="3964" customFormat="false" ht="12.75" hidden="false" customHeight="false" outlineLevel="0" collapsed="false">
      <c r="AD3964" s="43" t="e">
        <f aca="false">AVERAGE(L3964:AA3964)</f>
        <v>#DIV/0!</v>
      </c>
      <c r="AE3964" s="43" t="e">
        <f aca="false">AVERAGE(F3964:K3964,AB3964:AC3964)</f>
        <v>#DIV/0!</v>
      </c>
      <c r="AF3964" s="43" t="e">
        <f aca="false">AVERAGE(F3964:AC3964)</f>
        <v>#DIV/0!</v>
      </c>
    </row>
    <row r="3965" customFormat="false" ht="12.75" hidden="false" customHeight="false" outlineLevel="0" collapsed="false">
      <c r="AD3965" s="43" t="e">
        <f aca="false">AVERAGE(L3965:AA3965)</f>
        <v>#DIV/0!</v>
      </c>
      <c r="AE3965" s="43" t="e">
        <f aca="false">AVERAGE(F3965:K3965,AB3965:AC3965)</f>
        <v>#DIV/0!</v>
      </c>
      <c r="AF3965" s="43" t="e">
        <f aca="false">AVERAGE(F3965:AC3965)</f>
        <v>#DIV/0!</v>
      </c>
    </row>
    <row r="3966" customFormat="false" ht="12.75" hidden="false" customHeight="false" outlineLevel="0" collapsed="false">
      <c r="AD3966" s="43" t="e">
        <f aca="false">AVERAGE(L3966:AA3966)</f>
        <v>#DIV/0!</v>
      </c>
      <c r="AE3966" s="43" t="e">
        <f aca="false">AVERAGE(F3966:K3966,AB3966:AC3966)</f>
        <v>#DIV/0!</v>
      </c>
      <c r="AF3966" s="43" t="e">
        <f aca="false">AVERAGE(F3966:AC3966)</f>
        <v>#DIV/0!</v>
      </c>
    </row>
    <row r="3967" customFormat="false" ht="12.75" hidden="false" customHeight="false" outlineLevel="0" collapsed="false">
      <c r="AD3967" s="43" t="e">
        <f aca="false">AVERAGE(L3967:AA3967)</f>
        <v>#DIV/0!</v>
      </c>
      <c r="AE3967" s="43" t="e">
        <f aca="false">AVERAGE(F3967:K3967,AB3967:AC3967)</f>
        <v>#DIV/0!</v>
      </c>
      <c r="AF3967" s="43" t="e">
        <f aca="false">AVERAGE(F3967:AC3967)</f>
        <v>#DIV/0!</v>
      </c>
    </row>
    <row r="3968" customFormat="false" ht="12.75" hidden="false" customHeight="false" outlineLevel="0" collapsed="false">
      <c r="AD3968" s="43" t="e">
        <f aca="false">AVERAGE(L3968:AA3968)</f>
        <v>#DIV/0!</v>
      </c>
      <c r="AE3968" s="43" t="e">
        <f aca="false">AVERAGE(F3968:K3968,AB3968:AC3968)</f>
        <v>#DIV/0!</v>
      </c>
      <c r="AF3968" s="43" t="e">
        <f aca="false">AVERAGE(F3968:AC3968)</f>
        <v>#DIV/0!</v>
      </c>
    </row>
    <row r="3969" customFormat="false" ht="12.75" hidden="false" customHeight="false" outlineLevel="0" collapsed="false">
      <c r="AD3969" s="43" t="e">
        <f aca="false">AVERAGE(L3969:AA3969)</f>
        <v>#DIV/0!</v>
      </c>
      <c r="AE3969" s="43" t="e">
        <f aca="false">AVERAGE(F3969:K3969,AB3969:AC3969)</f>
        <v>#DIV/0!</v>
      </c>
      <c r="AF3969" s="43" t="e">
        <f aca="false">AVERAGE(F3969:AC3969)</f>
        <v>#DIV/0!</v>
      </c>
    </row>
    <row r="3970" customFormat="false" ht="12.75" hidden="false" customHeight="false" outlineLevel="0" collapsed="false">
      <c r="AD3970" s="43" t="e">
        <f aca="false">AVERAGE(L3970:AA3970)</f>
        <v>#DIV/0!</v>
      </c>
      <c r="AE3970" s="43" t="e">
        <f aca="false">AVERAGE(F3970:K3970,AB3970:AC3970)</f>
        <v>#DIV/0!</v>
      </c>
      <c r="AF3970" s="43" t="e">
        <f aca="false">AVERAGE(F3970:AC3970)</f>
        <v>#DIV/0!</v>
      </c>
    </row>
    <row r="3971" customFormat="false" ht="12.75" hidden="false" customHeight="false" outlineLevel="0" collapsed="false">
      <c r="AD3971" s="43" t="e">
        <f aca="false">AVERAGE(L3971:AA3971)</f>
        <v>#DIV/0!</v>
      </c>
      <c r="AE3971" s="43" t="e">
        <f aca="false">AVERAGE(F3971:K3971,AB3971:AC3971)</f>
        <v>#DIV/0!</v>
      </c>
      <c r="AF3971" s="43" t="e">
        <f aca="false">AVERAGE(F3971:AC3971)</f>
        <v>#DIV/0!</v>
      </c>
    </row>
    <row r="3972" customFormat="false" ht="12.75" hidden="false" customHeight="false" outlineLevel="0" collapsed="false">
      <c r="AD3972" s="43" t="e">
        <f aca="false">AVERAGE(L3972:AA3972)</f>
        <v>#DIV/0!</v>
      </c>
      <c r="AE3972" s="43" t="e">
        <f aca="false">AVERAGE(F3972:K3972,AB3972:AC3972)</f>
        <v>#DIV/0!</v>
      </c>
      <c r="AF3972" s="43" t="e">
        <f aca="false">AVERAGE(F3972:AC3972)</f>
        <v>#DIV/0!</v>
      </c>
    </row>
    <row r="3973" customFormat="false" ht="12.75" hidden="false" customHeight="false" outlineLevel="0" collapsed="false">
      <c r="AD3973" s="43" t="e">
        <f aca="false">AVERAGE(L3973:AA3973)</f>
        <v>#DIV/0!</v>
      </c>
      <c r="AE3973" s="43" t="e">
        <f aca="false">AVERAGE(F3973:K3973,AB3973:AC3973)</f>
        <v>#DIV/0!</v>
      </c>
      <c r="AF3973" s="43" t="e">
        <f aca="false">AVERAGE(F3973:AC3973)</f>
        <v>#DIV/0!</v>
      </c>
    </row>
    <row r="3974" customFormat="false" ht="12.75" hidden="false" customHeight="false" outlineLevel="0" collapsed="false">
      <c r="AD3974" s="43" t="e">
        <f aca="false">AVERAGE(L3974:AA3974)</f>
        <v>#DIV/0!</v>
      </c>
      <c r="AE3974" s="43" t="e">
        <f aca="false">AVERAGE(F3974:K3974,AB3974:AC3974)</f>
        <v>#DIV/0!</v>
      </c>
      <c r="AF3974" s="43" t="e">
        <f aca="false">AVERAGE(F3974:AC3974)</f>
        <v>#DIV/0!</v>
      </c>
    </row>
    <row r="3975" customFormat="false" ht="12.75" hidden="false" customHeight="false" outlineLevel="0" collapsed="false">
      <c r="AD3975" s="43" t="e">
        <f aca="false">AVERAGE(L3975:AA3975)</f>
        <v>#DIV/0!</v>
      </c>
      <c r="AE3975" s="43" t="e">
        <f aca="false">AVERAGE(F3975:K3975,AB3975:AC3975)</f>
        <v>#DIV/0!</v>
      </c>
      <c r="AF3975" s="43" t="e">
        <f aca="false">AVERAGE(F3975:AC3975)</f>
        <v>#DIV/0!</v>
      </c>
    </row>
    <row r="3976" customFormat="false" ht="12.75" hidden="false" customHeight="false" outlineLevel="0" collapsed="false">
      <c r="AD3976" s="43" t="e">
        <f aca="false">AVERAGE(L3976:AA3976)</f>
        <v>#DIV/0!</v>
      </c>
      <c r="AE3976" s="43" t="e">
        <f aca="false">AVERAGE(F3976:K3976,AB3976:AC3976)</f>
        <v>#DIV/0!</v>
      </c>
      <c r="AF3976" s="43" t="e">
        <f aca="false">AVERAGE(F3976:AC3976)</f>
        <v>#DIV/0!</v>
      </c>
    </row>
    <row r="3977" customFormat="false" ht="12.75" hidden="false" customHeight="false" outlineLevel="0" collapsed="false">
      <c r="AD3977" s="43" t="e">
        <f aca="false">AVERAGE(L3977:AA3977)</f>
        <v>#DIV/0!</v>
      </c>
      <c r="AE3977" s="43" t="e">
        <f aca="false">AVERAGE(F3977:K3977,AB3977:AC3977)</f>
        <v>#DIV/0!</v>
      </c>
      <c r="AF3977" s="43" t="e">
        <f aca="false">AVERAGE(F3977:AC3977)</f>
        <v>#DIV/0!</v>
      </c>
    </row>
    <row r="3978" customFormat="false" ht="12.75" hidden="false" customHeight="false" outlineLevel="0" collapsed="false">
      <c r="AD3978" s="43" t="e">
        <f aca="false">AVERAGE(L3978:AA3978)</f>
        <v>#DIV/0!</v>
      </c>
      <c r="AE3978" s="43" t="e">
        <f aca="false">AVERAGE(F3978:K3978,AB3978:AC3978)</f>
        <v>#DIV/0!</v>
      </c>
      <c r="AF3978" s="43" t="e">
        <f aca="false">AVERAGE(F3978:AC3978)</f>
        <v>#DIV/0!</v>
      </c>
    </row>
    <row r="3979" customFormat="false" ht="12.75" hidden="false" customHeight="false" outlineLevel="0" collapsed="false">
      <c r="AD3979" s="43" t="e">
        <f aca="false">AVERAGE(L3979:AA3979)</f>
        <v>#DIV/0!</v>
      </c>
      <c r="AE3979" s="43" t="e">
        <f aca="false">AVERAGE(F3979:K3979,AB3979:AC3979)</f>
        <v>#DIV/0!</v>
      </c>
      <c r="AF3979" s="43" t="e">
        <f aca="false">AVERAGE(F3979:AC3979)</f>
        <v>#DIV/0!</v>
      </c>
    </row>
    <row r="3980" customFormat="false" ht="12.75" hidden="false" customHeight="false" outlineLevel="0" collapsed="false">
      <c r="AD3980" s="43" t="e">
        <f aca="false">AVERAGE(L3980:AA3980)</f>
        <v>#DIV/0!</v>
      </c>
      <c r="AE3980" s="43" t="e">
        <f aca="false">AVERAGE(F3980:K3980,AB3980:AC3980)</f>
        <v>#DIV/0!</v>
      </c>
      <c r="AF3980" s="43" t="e">
        <f aca="false">AVERAGE(F3980:AC3980)</f>
        <v>#DIV/0!</v>
      </c>
    </row>
    <row r="3981" customFormat="false" ht="12.75" hidden="false" customHeight="false" outlineLevel="0" collapsed="false">
      <c r="AD3981" s="43" t="e">
        <f aca="false">AVERAGE(L3981:AA3981)</f>
        <v>#DIV/0!</v>
      </c>
      <c r="AE3981" s="43" t="e">
        <f aca="false">AVERAGE(F3981:K3981,AB3981:AC3981)</f>
        <v>#DIV/0!</v>
      </c>
      <c r="AF3981" s="43" t="e">
        <f aca="false">AVERAGE(F3981:AC3981)</f>
        <v>#DIV/0!</v>
      </c>
    </row>
    <row r="3982" customFormat="false" ht="12.75" hidden="false" customHeight="false" outlineLevel="0" collapsed="false">
      <c r="AD3982" s="43" t="e">
        <f aca="false">AVERAGE(L3982:AA3982)</f>
        <v>#DIV/0!</v>
      </c>
      <c r="AE3982" s="43" t="e">
        <f aca="false">AVERAGE(F3982:K3982,AB3982:AC3982)</f>
        <v>#DIV/0!</v>
      </c>
      <c r="AF3982" s="43" t="e">
        <f aca="false">AVERAGE(F3982:AC3982)</f>
        <v>#DIV/0!</v>
      </c>
    </row>
    <row r="3983" customFormat="false" ht="12.75" hidden="false" customHeight="false" outlineLevel="0" collapsed="false">
      <c r="AD3983" s="43" t="e">
        <f aca="false">AVERAGE(L3983:AA3983)</f>
        <v>#DIV/0!</v>
      </c>
      <c r="AE3983" s="43" t="e">
        <f aca="false">AVERAGE(F3983:K3983,AB3983:AC3983)</f>
        <v>#DIV/0!</v>
      </c>
      <c r="AF3983" s="43" t="e">
        <f aca="false">AVERAGE(F3983:AC3983)</f>
        <v>#DIV/0!</v>
      </c>
    </row>
    <row r="3984" customFormat="false" ht="12.75" hidden="false" customHeight="false" outlineLevel="0" collapsed="false">
      <c r="AD3984" s="43" t="e">
        <f aca="false">AVERAGE(L3984:AA3984)</f>
        <v>#DIV/0!</v>
      </c>
      <c r="AE3984" s="43" t="e">
        <f aca="false">AVERAGE(F3984:K3984,AB3984:AC3984)</f>
        <v>#DIV/0!</v>
      </c>
      <c r="AF3984" s="43" t="e">
        <f aca="false">AVERAGE(F3984:AC3984)</f>
        <v>#DIV/0!</v>
      </c>
    </row>
    <row r="3985" customFormat="false" ht="12.75" hidden="false" customHeight="false" outlineLevel="0" collapsed="false">
      <c r="AD3985" s="43" t="e">
        <f aca="false">AVERAGE(L3985:AA3985)</f>
        <v>#DIV/0!</v>
      </c>
      <c r="AE3985" s="43" t="e">
        <f aca="false">AVERAGE(F3985:K3985,AB3985:AC3985)</f>
        <v>#DIV/0!</v>
      </c>
      <c r="AF3985" s="43" t="e">
        <f aca="false">AVERAGE(F3985:AC3985)</f>
        <v>#DIV/0!</v>
      </c>
    </row>
    <row r="3986" customFormat="false" ht="12.75" hidden="false" customHeight="false" outlineLevel="0" collapsed="false">
      <c r="AD3986" s="43" t="e">
        <f aca="false">AVERAGE(L3986:AA3986)</f>
        <v>#DIV/0!</v>
      </c>
      <c r="AE3986" s="43" t="e">
        <f aca="false">AVERAGE(F3986:K3986,AB3986:AC3986)</f>
        <v>#DIV/0!</v>
      </c>
      <c r="AF3986" s="43" t="e">
        <f aca="false">AVERAGE(F3986:AC3986)</f>
        <v>#DIV/0!</v>
      </c>
    </row>
    <row r="3987" customFormat="false" ht="12.75" hidden="false" customHeight="false" outlineLevel="0" collapsed="false">
      <c r="AD3987" s="43" t="e">
        <f aca="false">AVERAGE(L3987:AA3987)</f>
        <v>#DIV/0!</v>
      </c>
      <c r="AE3987" s="43" t="e">
        <f aca="false">AVERAGE(F3987:K3987,AB3987:AC3987)</f>
        <v>#DIV/0!</v>
      </c>
      <c r="AF3987" s="43" t="e">
        <f aca="false">AVERAGE(F3987:AC3987)</f>
        <v>#DIV/0!</v>
      </c>
    </row>
    <row r="3988" customFormat="false" ht="12.75" hidden="false" customHeight="false" outlineLevel="0" collapsed="false">
      <c r="AD3988" s="43" t="e">
        <f aca="false">AVERAGE(L3988:AA3988)</f>
        <v>#DIV/0!</v>
      </c>
      <c r="AE3988" s="43" t="e">
        <f aca="false">AVERAGE(F3988:K3988,AB3988:AC3988)</f>
        <v>#DIV/0!</v>
      </c>
      <c r="AF3988" s="43" t="e">
        <f aca="false">AVERAGE(F3988:AC3988)</f>
        <v>#DIV/0!</v>
      </c>
    </row>
    <row r="3989" customFormat="false" ht="12.75" hidden="false" customHeight="false" outlineLevel="0" collapsed="false">
      <c r="AD3989" s="43" t="e">
        <f aca="false">AVERAGE(L3989:AA3989)</f>
        <v>#DIV/0!</v>
      </c>
      <c r="AE3989" s="43" t="e">
        <f aca="false">AVERAGE(F3989:K3989,AB3989:AC3989)</f>
        <v>#DIV/0!</v>
      </c>
      <c r="AF3989" s="43" t="e">
        <f aca="false">AVERAGE(F3989:AC3989)</f>
        <v>#DIV/0!</v>
      </c>
    </row>
    <row r="3990" customFormat="false" ht="12.75" hidden="false" customHeight="false" outlineLevel="0" collapsed="false">
      <c r="AD3990" s="43" t="e">
        <f aca="false">AVERAGE(L3990:AA3990)</f>
        <v>#DIV/0!</v>
      </c>
      <c r="AE3990" s="43" t="e">
        <f aca="false">AVERAGE(F3990:K3990,AB3990:AC3990)</f>
        <v>#DIV/0!</v>
      </c>
      <c r="AF3990" s="43" t="e">
        <f aca="false">AVERAGE(F3990:AC3990)</f>
        <v>#DIV/0!</v>
      </c>
    </row>
    <row r="3991" customFormat="false" ht="12.75" hidden="false" customHeight="false" outlineLevel="0" collapsed="false">
      <c r="AD3991" s="43" t="e">
        <f aca="false">AVERAGE(L3991:AA3991)</f>
        <v>#DIV/0!</v>
      </c>
      <c r="AE3991" s="43" t="e">
        <f aca="false">AVERAGE(F3991:K3991,AB3991:AC3991)</f>
        <v>#DIV/0!</v>
      </c>
      <c r="AF3991" s="43" t="e">
        <f aca="false">AVERAGE(F3991:AC3991)</f>
        <v>#DIV/0!</v>
      </c>
    </row>
    <row r="3992" customFormat="false" ht="12.75" hidden="false" customHeight="false" outlineLevel="0" collapsed="false">
      <c r="AD3992" s="43" t="e">
        <f aca="false">AVERAGE(L3992:AA3992)</f>
        <v>#DIV/0!</v>
      </c>
      <c r="AE3992" s="43" t="e">
        <f aca="false">AVERAGE(F3992:K3992,AB3992:AC3992)</f>
        <v>#DIV/0!</v>
      </c>
      <c r="AF3992" s="43" t="e">
        <f aca="false">AVERAGE(F3992:AC3992)</f>
        <v>#DIV/0!</v>
      </c>
    </row>
    <row r="3993" customFormat="false" ht="12.75" hidden="false" customHeight="false" outlineLevel="0" collapsed="false">
      <c r="AD3993" s="43" t="e">
        <f aca="false">AVERAGE(L3993:AA3993)</f>
        <v>#DIV/0!</v>
      </c>
      <c r="AE3993" s="43" t="e">
        <f aca="false">AVERAGE(F3993:K3993,AB3993:AC3993)</f>
        <v>#DIV/0!</v>
      </c>
      <c r="AF3993" s="43" t="e">
        <f aca="false">AVERAGE(F3993:AC3993)</f>
        <v>#DIV/0!</v>
      </c>
    </row>
    <row r="3994" customFormat="false" ht="12.75" hidden="false" customHeight="false" outlineLevel="0" collapsed="false">
      <c r="AD3994" s="43" t="e">
        <f aca="false">AVERAGE(L3994:AA3994)</f>
        <v>#DIV/0!</v>
      </c>
      <c r="AE3994" s="43" t="e">
        <f aca="false">AVERAGE(F3994:K3994,AB3994:AC3994)</f>
        <v>#DIV/0!</v>
      </c>
      <c r="AF3994" s="43" t="e">
        <f aca="false">AVERAGE(F3994:AC3994)</f>
        <v>#DIV/0!</v>
      </c>
    </row>
    <row r="3995" customFormat="false" ht="12.75" hidden="false" customHeight="false" outlineLevel="0" collapsed="false">
      <c r="AD3995" s="43" t="e">
        <f aca="false">AVERAGE(L3995:AA3995)</f>
        <v>#DIV/0!</v>
      </c>
      <c r="AE3995" s="43" t="e">
        <f aca="false">AVERAGE(F3995:K3995,AB3995:AC3995)</f>
        <v>#DIV/0!</v>
      </c>
      <c r="AF3995" s="43" t="e">
        <f aca="false">AVERAGE(F3995:AC3995)</f>
        <v>#DIV/0!</v>
      </c>
    </row>
    <row r="3996" customFormat="false" ht="12.75" hidden="false" customHeight="false" outlineLevel="0" collapsed="false">
      <c r="AD3996" s="43" t="e">
        <f aca="false">AVERAGE(L3996:AA3996)</f>
        <v>#DIV/0!</v>
      </c>
      <c r="AE3996" s="43" t="e">
        <f aca="false">AVERAGE(F3996:K3996,AB3996:AC3996)</f>
        <v>#DIV/0!</v>
      </c>
      <c r="AF3996" s="43" t="e">
        <f aca="false">AVERAGE(F3996:AC3996)</f>
        <v>#DIV/0!</v>
      </c>
    </row>
    <row r="3997" customFormat="false" ht="12.75" hidden="false" customHeight="false" outlineLevel="0" collapsed="false">
      <c r="AD3997" s="43" t="e">
        <f aca="false">AVERAGE(L3997:AA3997)</f>
        <v>#DIV/0!</v>
      </c>
      <c r="AE3997" s="43" t="e">
        <f aca="false">AVERAGE(F3997:K3997,AB3997:AC3997)</f>
        <v>#DIV/0!</v>
      </c>
      <c r="AF3997" s="43" t="e">
        <f aca="false">AVERAGE(F3997:AC3997)</f>
        <v>#DIV/0!</v>
      </c>
    </row>
    <row r="3998" customFormat="false" ht="12.75" hidden="false" customHeight="false" outlineLevel="0" collapsed="false">
      <c r="AD3998" s="43" t="e">
        <f aca="false">AVERAGE(L3998:AA3998)</f>
        <v>#DIV/0!</v>
      </c>
      <c r="AE3998" s="43" t="e">
        <f aca="false">AVERAGE(F3998:K3998,AB3998:AC3998)</f>
        <v>#DIV/0!</v>
      </c>
      <c r="AF3998" s="43" t="e">
        <f aca="false">AVERAGE(F3998:AC3998)</f>
        <v>#DIV/0!</v>
      </c>
    </row>
    <row r="3999" customFormat="false" ht="12.75" hidden="false" customHeight="false" outlineLevel="0" collapsed="false">
      <c r="AD3999" s="43" t="e">
        <f aca="false">AVERAGE(L3999:AA3999)</f>
        <v>#DIV/0!</v>
      </c>
      <c r="AE3999" s="43" t="e">
        <f aca="false">AVERAGE(F3999:K3999,AB3999:AC3999)</f>
        <v>#DIV/0!</v>
      </c>
      <c r="AF3999" s="43" t="e">
        <f aca="false">AVERAGE(F3999:AC3999)</f>
        <v>#DIV/0!</v>
      </c>
    </row>
    <row r="4000" customFormat="false" ht="12.75" hidden="false" customHeight="false" outlineLevel="0" collapsed="false">
      <c r="AD4000" s="43" t="e">
        <f aca="false">AVERAGE(L4000:AA4000)</f>
        <v>#DIV/0!</v>
      </c>
      <c r="AE4000" s="43" t="e">
        <f aca="false">AVERAGE(F4000:K4000,AB4000:AC4000)</f>
        <v>#DIV/0!</v>
      </c>
      <c r="AF4000" s="43" t="e">
        <f aca="false">AVERAGE(F4000:AC4000)</f>
        <v>#DIV/0!</v>
      </c>
    </row>
    <row r="4001" customFormat="false" ht="12.75" hidden="false" customHeight="false" outlineLevel="0" collapsed="false">
      <c r="AD4001" s="43" t="e">
        <f aca="false">AVERAGE(L4001:AA4001)</f>
        <v>#DIV/0!</v>
      </c>
      <c r="AE4001" s="43" t="e">
        <f aca="false">AVERAGE(F4001:K4001,AB4001:AC4001)</f>
        <v>#DIV/0!</v>
      </c>
      <c r="AF4001" s="43" t="e">
        <f aca="false">AVERAGE(F4001:AC4001)</f>
        <v>#DIV/0!</v>
      </c>
    </row>
    <row r="4002" customFormat="false" ht="12.75" hidden="false" customHeight="false" outlineLevel="0" collapsed="false">
      <c r="AD4002" s="43" t="e">
        <f aca="false">AVERAGE(L4002:AA4002)</f>
        <v>#DIV/0!</v>
      </c>
      <c r="AE4002" s="43" t="e">
        <f aca="false">AVERAGE(F4002:K4002,AB4002:AC4002)</f>
        <v>#DIV/0!</v>
      </c>
      <c r="AF4002" s="43" t="e">
        <f aca="false">AVERAGE(F4002:AC4002)</f>
        <v>#DIV/0!</v>
      </c>
    </row>
    <row r="4003" customFormat="false" ht="12.75" hidden="false" customHeight="false" outlineLevel="0" collapsed="false">
      <c r="AD4003" s="43" t="e">
        <f aca="false">AVERAGE(L4003:AA4003)</f>
        <v>#DIV/0!</v>
      </c>
      <c r="AE4003" s="43" t="e">
        <f aca="false">AVERAGE(F4003:K4003,AB4003:AC4003)</f>
        <v>#DIV/0!</v>
      </c>
      <c r="AF4003" s="43" t="e">
        <f aca="false">AVERAGE(F4003:AC4003)</f>
        <v>#DIV/0!</v>
      </c>
    </row>
    <row r="4004" customFormat="false" ht="12.75" hidden="false" customHeight="false" outlineLevel="0" collapsed="false">
      <c r="AD4004" s="43" t="e">
        <f aca="false">AVERAGE(L4004:AA4004)</f>
        <v>#DIV/0!</v>
      </c>
      <c r="AE4004" s="43" t="e">
        <f aca="false">AVERAGE(F4004:K4004,AB4004:AC4004)</f>
        <v>#DIV/0!</v>
      </c>
      <c r="AF4004" s="43" t="e">
        <f aca="false">AVERAGE(F4004:AC4004)</f>
        <v>#DIV/0!</v>
      </c>
    </row>
    <row r="4005" customFormat="false" ht="12.75" hidden="false" customHeight="false" outlineLevel="0" collapsed="false">
      <c r="AD4005" s="43" t="e">
        <f aca="false">AVERAGE(L4005:AA4005)</f>
        <v>#DIV/0!</v>
      </c>
      <c r="AE4005" s="43" t="e">
        <f aca="false">AVERAGE(F4005:K4005,AB4005:AC4005)</f>
        <v>#DIV/0!</v>
      </c>
      <c r="AF4005" s="43" t="e">
        <f aca="false">AVERAGE(F4005:AC4005)</f>
        <v>#DIV/0!</v>
      </c>
    </row>
    <row r="4006" customFormat="false" ht="12.75" hidden="false" customHeight="false" outlineLevel="0" collapsed="false">
      <c r="AD4006" s="43" t="e">
        <f aca="false">AVERAGE(L4006:AA4006)</f>
        <v>#DIV/0!</v>
      </c>
      <c r="AE4006" s="43" t="e">
        <f aca="false">AVERAGE(F4006:K4006,AB4006:AC4006)</f>
        <v>#DIV/0!</v>
      </c>
      <c r="AF4006" s="43" t="e">
        <f aca="false">AVERAGE(F4006:AC4006)</f>
        <v>#DIV/0!</v>
      </c>
    </row>
    <row r="4007" customFormat="false" ht="12.75" hidden="false" customHeight="false" outlineLevel="0" collapsed="false">
      <c r="AD4007" s="43" t="e">
        <f aca="false">AVERAGE(L4007:AA4007)</f>
        <v>#DIV/0!</v>
      </c>
      <c r="AE4007" s="43" t="e">
        <f aca="false">AVERAGE(F4007:K4007,AB4007:AC4007)</f>
        <v>#DIV/0!</v>
      </c>
      <c r="AF4007" s="43" t="e">
        <f aca="false">AVERAGE(F4007:AC4007)</f>
        <v>#DIV/0!</v>
      </c>
    </row>
    <row r="4008" customFormat="false" ht="12.75" hidden="false" customHeight="false" outlineLevel="0" collapsed="false">
      <c r="AD4008" s="43" t="e">
        <f aca="false">AVERAGE(L4008:AA4008)</f>
        <v>#DIV/0!</v>
      </c>
      <c r="AE4008" s="43" t="e">
        <f aca="false">AVERAGE(F4008:K4008,AB4008:AC4008)</f>
        <v>#DIV/0!</v>
      </c>
      <c r="AF4008" s="43" t="e">
        <f aca="false">AVERAGE(F4008:AC4008)</f>
        <v>#DIV/0!</v>
      </c>
    </row>
    <row r="4009" customFormat="false" ht="12.75" hidden="false" customHeight="false" outlineLevel="0" collapsed="false">
      <c r="AD4009" s="43" t="e">
        <f aca="false">AVERAGE(L4009:AA4009)</f>
        <v>#DIV/0!</v>
      </c>
      <c r="AE4009" s="43" t="e">
        <f aca="false">AVERAGE(F4009:K4009,AB4009:AC4009)</f>
        <v>#DIV/0!</v>
      </c>
      <c r="AF4009" s="43" t="e">
        <f aca="false">AVERAGE(F4009:AC4009)</f>
        <v>#DIV/0!</v>
      </c>
    </row>
    <row r="4010" customFormat="false" ht="12.75" hidden="false" customHeight="false" outlineLevel="0" collapsed="false">
      <c r="AD4010" s="43" t="e">
        <f aca="false">AVERAGE(L4010:AA4010)</f>
        <v>#DIV/0!</v>
      </c>
      <c r="AE4010" s="43" t="e">
        <f aca="false">AVERAGE(F4010:K4010,AB4010:AC4010)</f>
        <v>#DIV/0!</v>
      </c>
      <c r="AF4010" s="43" t="e">
        <f aca="false">AVERAGE(F4010:AC4010)</f>
        <v>#DIV/0!</v>
      </c>
    </row>
    <row r="4011" customFormat="false" ht="12.75" hidden="false" customHeight="false" outlineLevel="0" collapsed="false">
      <c r="AD4011" s="43" t="e">
        <f aca="false">AVERAGE(L4011:AA4011)</f>
        <v>#DIV/0!</v>
      </c>
      <c r="AE4011" s="43" t="e">
        <f aca="false">AVERAGE(F4011:K4011,AB4011:AC4011)</f>
        <v>#DIV/0!</v>
      </c>
      <c r="AF4011" s="43" t="e">
        <f aca="false">AVERAGE(F4011:AC4011)</f>
        <v>#DIV/0!</v>
      </c>
    </row>
    <row r="4012" customFormat="false" ht="12.75" hidden="false" customHeight="false" outlineLevel="0" collapsed="false">
      <c r="AD4012" s="43" t="e">
        <f aca="false">AVERAGE(L4012:AA4012)</f>
        <v>#DIV/0!</v>
      </c>
      <c r="AE4012" s="43" t="e">
        <f aca="false">AVERAGE(F4012:K4012,AB4012:AC4012)</f>
        <v>#DIV/0!</v>
      </c>
      <c r="AF4012" s="43" t="e">
        <f aca="false">AVERAGE(F4012:AC4012)</f>
        <v>#DIV/0!</v>
      </c>
    </row>
    <row r="4013" customFormat="false" ht="12.75" hidden="false" customHeight="false" outlineLevel="0" collapsed="false">
      <c r="AD4013" s="43" t="e">
        <f aca="false">AVERAGE(L4013:AA4013)</f>
        <v>#DIV/0!</v>
      </c>
      <c r="AE4013" s="43" t="e">
        <f aca="false">AVERAGE(F4013:K4013,AB4013:AC4013)</f>
        <v>#DIV/0!</v>
      </c>
      <c r="AF4013" s="43" t="e">
        <f aca="false">AVERAGE(F4013:AC4013)</f>
        <v>#DIV/0!</v>
      </c>
    </row>
    <row r="4014" customFormat="false" ht="12.75" hidden="false" customHeight="false" outlineLevel="0" collapsed="false">
      <c r="AD4014" s="43" t="e">
        <f aca="false">AVERAGE(L4014:AA4014)</f>
        <v>#DIV/0!</v>
      </c>
      <c r="AE4014" s="43" t="e">
        <f aca="false">AVERAGE(F4014:K4014,AB4014:AC4014)</f>
        <v>#DIV/0!</v>
      </c>
      <c r="AF4014" s="43" t="e">
        <f aca="false">AVERAGE(F4014:AC4014)</f>
        <v>#DIV/0!</v>
      </c>
    </row>
    <row r="4015" customFormat="false" ht="12.75" hidden="false" customHeight="false" outlineLevel="0" collapsed="false">
      <c r="AD4015" s="43" t="e">
        <f aca="false">AVERAGE(L4015:AA4015)</f>
        <v>#DIV/0!</v>
      </c>
      <c r="AE4015" s="43" t="e">
        <f aca="false">AVERAGE(F4015:K4015,AB4015:AC4015)</f>
        <v>#DIV/0!</v>
      </c>
      <c r="AF4015" s="43" t="e">
        <f aca="false">AVERAGE(F4015:AC4015)</f>
        <v>#DIV/0!</v>
      </c>
    </row>
    <row r="4016" customFormat="false" ht="12.75" hidden="false" customHeight="false" outlineLevel="0" collapsed="false">
      <c r="AD4016" s="43" t="e">
        <f aca="false">AVERAGE(L4016:AA4016)</f>
        <v>#DIV/0!</v>
      </c>
      <c r="AE4016" s="43" t="e">
        <f aca="false">AVERAGE(F4016:K4016,AB4016:AC4016)</f>
        <v>#DIV/0!</v>
      </c>
      <c r="AF4016" s="43" t="e">
        <f aca="false">AVERAGE(F4016:AC4016)</f>
        <v>#DIV/0!</v>
      </c>
    </row>
    <row r="4017" customFormat="false" ht="12.75" hidden="false" customHeight="false" outlineLevel="0" collapsed="false">
      <c r="AD4017" s="43" t="e">
        <f aca="false">AVERAGE(L4017:AA4017)</f>
        <v>#DIV/0!</v>
      </c>
      <c r="AE4017" s="43" t="e">
        <f aca="false">AVERAGE(F4017:K4017,AB4017:AC4017)</f>
        <v>#DIV/0!</v>
      </c>
      <c r="AF4017" s="43" t="e">
        <f aca="false">AVERAGE(F4017:AC4017)</f>
        <v>#DIV/0!</v>
      </c>
    </row>
    <row r="4018" customFormat="false" ht="12.75" hidden="false" customHeight="false" outlineLevel="0" collapsed="false">
      <c r="AD4018" s="43" t="e">
        <f aca="false">AVERAGE(L4018:AA4018)</f>
        <v>#DIV/0!</v>
      </c>
      <c r="AE4018" s="43" t="e">
        <f aca="false">AVERAGE(F4018:K4018,AB4018:AC4018)</f>
        <v>#DIV/0!</v>
      </c>
      <c r="AF4018" s="43" t="e">
        <f aca="false">AVERAGE(F4018:AC4018)</f>
        <v>#DIV/0!</v>
      </c>
    </row>
    <row r="4019" customFormat="false" ht="12.75" hidden="false" customHeight="false" outlineLevel="0" collapsed="false">
      <c r="AD4019" s="43" t="e">
        <f aca="false">AVERAGE(L4019:AA4019)</f>
        <v>#DIV/0!</v>
      </c>
      <c r="AE4019" s="43" t="e">
        <f aca="false">AVERAGE(F4019:K4019,AB4019:AC4019)</f>
        <v>#DIV/0!</v>
      </c>
      <c r="AF4019" s="43" t="e">
        <f aca="false">AVERAGE(F4019:AC4019)</f>
        <v>#DIV/0!</v>
      </c>
    </row>
    <row r="4020" customFormat="false" ht="12.75" hidden="false" customHeight="false" outlineLevel="0" collapsed="false">
      <c r="AD4020" s="43" t="e">
        <f aca="false">AVERAGE(L4020:AA4020)</f>
        <v>#DIV/0!</v>
      </c>
      <c r="AE4020" s="43" t="e">
        <f aca="false">AVERAGE(F4020:K4020,AB4020:AC4020)</f>
        <v>#DIV/0!</v>
      </c>
      <c r="AF4020" s="43" t="e">
        <f aca="false">AVERAGE(F4020:AC4020)</f>
        <v>#DIV/0!</v>
      </c>
    </row>
    <row r="4021" customFormat="false" ht="12.75" hidden="false" customHeight="false" outlineLevel="0" collapsed="false">
      <c r="AD4021" s="43" t="e">
        <f aca="false">AVERAGE(L4021:AA4021)</f>
        <v>#DIV/0!</v>
      </c>
      <c r="AE4021" s="43" t="e">
        <f aca="false">AVERAGE(F4021:K4021,AB4021:AC4021)</f>
        <v>#DIV/0!</v>
      </c>
      <c r="AF4021" s="43" t="e">
        <f aca="false">AVERAGE(F4021:AC4021)</f>
        <v>#DIV/0!</v>
      </c>
    </row>
    <row r="4022" customFormat="false" ht="12.75" hidden="false" customHeight="false" outlineLevel="0" collapsed="false">
      <c r="AD4022" s="43" t="e">
        <f aca="false">AVERAGE(L4022:AA4022)</f>
        <v>#DIV/0!</v>
      </c>
      <c r="AE4022" s="43" t="e">
        <f aca="false">AVERAGE(F4022:K4022,AB4022:AC4022)</f>
        <v>#DIV/0!</v>
      </c>
      <c r="AF4022" s="43" t="e">
        <f aca="false">AVERAGE(F4022:AC4022)</f>
        <v>#DIV/0!</v>
      </c>
    </row>
    <row r="4023" customFormat="false" ht="12.75" hidden="false" customHeight="false" outlineLevel="0" collapsed="false">
      <c r="AD4023" s="43" t="e">
        <f aca="false">AVERAGE(L4023:AA4023)</f>
        <v>#DIV/0!</v>
      </c>
      <c r="AE4023" s="43" t="e">
        <f aca="false">AVERAGE(F4023:K4023,AB4023:AC4023)</f>
        <v>#DIV/0!</v>
      </c>
      <c r="AF4023" s="43" t="e">
        <f aca="false">AVERAGE(F4023:AC4023)</f>
        <v>#DIV/0!</v>
      </c>
    </row>
    <row r="4024" customFormat="false" ht="12.75" hidden="false" customHeight="false" outlineLevel="0" collapsed="false">
      <c r="AD4024" s="43" t="e">
        <f aca="false">AVERAGE(L4024:AA4024)</f>
        <v>#DIV/0!</v>
      </c>
      <c r="AE4024" s="43" t="e">
        <f aca="false">AVERAGE(F4024:K4024,AB4024:AC4024)</f>
        <v>#DIV/0!</v>
      </c>
      <c r="AF4024" s="43" t="e">
        <f aca="false">AVERAGE(F4024:AC4024)</f>
        <v>#DIV/0!</v>
      </c>
    </row>
    <row r="4025" customFormat="false" ht="12.75" hidden="false" customHeight="false" outlineLevel="0" collapsed="false">
      <c r="AD4025" s="43" t="e">
        <f aca="false">AVERAGE(L4025:AA4025)</f>
        <v>#DIV/0!</v>
      </c>
      <c r="AE4025" s="43" t="e">
        <f aca="false">AVERAGE(F4025:K4025,AB4025:AC4025)</f>
        <v>#DIV/0!</v>
      </c>
      <c r="AF4025" s="43" t="e">
        <f aca="false">AVERAGE(F4025:AC4025)</f>
        <v>#DIV/0!</v>
      </c>
    </row>
    <row r="4026" customFormat="false" ht="12.75" hidden="false" customHeight="false" outlineLevel="0" collapsed="false">
      <c r="AD4026" s="43" t="e">
        <f aca="false">AVERAGE(L4026:AA4026)</f>
        <v>#DIV/0!</v>
      </c>
      <c r="AE4026" s="43" t="e">
        <f aca="false">AVERAGE(F4026:K4026,AB4026:AC4026)</f>
        <v>#DIV/0!</v>
      </c>
      <c r="AF4026" s="43" t="e">
        <f aca="false">AVERAGE(F4026:AC4026)</f>
        <v>#DIV/0!</v>
      </c>
    </row>
    <row r="4027" customFormat="false" ht="12.75" hidden="false" customHeight="false" outlineLevel="0" collapsed="false">
      <c r="AD4027" s="43" t="e">
        <f aca="false">AVERAGE(L4027:AA4027)</f>
        <v>#DIV/0!</v>
      </c>
      <c r="AE4027" s="43" t="e">
        <f aca="false">AVERAGE(F4027:K4027,AB4027:AC4027)</f>
        <v>#DIV/0!</v>
      </c>
      <c r="AF4027" s="43" t="e">
        <f aca="false">AVERAGE(F4027:AC4027)</f>
        <v>#DIV/0!</v>
      </c>
    </row>
    <row r="4028" customFormat="false" ht="12.75" hidden="false" customHeight="false" outlineLevel="0" collapsed="false">
      <c r="AD4028" s="43" t="e">
        <f aca="false">AVERAGE(L4028:AA4028)</f>
        <v>#DIV/0!</v>
      </c>
      <c r="AE4028" s="43" t="e">
        <f aca="false">AVERAGE(F4028:K4028,AB4028:AC4028)</f>
        <v>#DIV/0!</v>
      </c>
      <c r="AF4028" s="43" t="e">
        <f aca="false">AVERAGE(F4028:AC4028)</f>
        <v>#DIV/0!</v>
      </c>
    </row>
    <row r="4029" customFormat="false" ht="12.75" hidden="false" customHeight="false" outlineLevel="0" collapsed="false">
      <c r="AD4029" s="43" t="e">
        <f aca="false">AVERAGE(L4029:AA4029)</f>
        <v>#DIV/0!</v>
      </c>
      <c r="AE4029" s="43" t="e">
        <f aca="false">AVERAGE(F4029:K4029,AB4029:AC4029)</f>
        <v>#DIV/0!</v>
      </c>
      <c r="AF4029" s="43" t="e">
        <f aca="false">AVERAGE(F4029:AC4029)</f>
        <v>#DIV/0!</v>
      </c>
    </row>
    <row r="4030" customFormat="false" ht="12.75" hidden="false" customHeight="false" outlineLevel="0" collapsed="false">
      <c r="AD4030" s="43" t="e">
        <f aca="false">AVERAGE(L4030:AA4030)</f>
        <v>#DIV/0!</v>
      </c>
      <c r="AE4030" s="43" t="e">
        <f aca="false">AVERAGE(F4030:K4030,AB4030:AC4030)</f>
        <v>#DIV/0!</v>
      </c>
      <c r="AF4030" s="43" t="e">
        <f aca="false">AVERAGE(F4030:AC4030)</f>
        <v>#DIV/0!</v>
      </c>
    </row>
    <row r="4031" customFormat="false" ht="12.75" hidden="false" customHeight="false" outlineLevel="0" collapsed="false">
      <c r="AD4031" s="43" t="e">
        <f aca="false">AVERAGE(L4031:AA4031)</f>
        <v>#DIV/0!</v>
      </c>
      <c r="AE4031" s="43" t="e">
        <f aca="false">AVERAGE(F4031:K4031,AB4031:AC4031)</f>
        <v>#DIV/0!</v>
      </c>
      <c r="AF4031" s="43" t="e">
        <f aca="false">AVERAGE(F4031:AC4031)</f>
        <v>#DIV/0!</v>
      </c>
    </row>
    <row r="4032" customFormat="false" ht="12.75" hidden="false" customHeight="false" outlineLevel="0" collapsed="false">
      <c r="AD4032" s="43" t="e">
        <f aca="false">AVERAGE(L4032:AA4032)</f>
        <v>#DIV/0!</v>
      </c>
      <c r="AE4032" s="43" t="e">
        <f aca="false">AVERAGE(F4032:K4032,AB4032:AC4032)</f>
        <v>#DIV/0!</v>
      </c>
      <c r="AF4032" s="43" t="e">
        <f aca="false">AVERAGE(F4032:AC4032)</f>
        <v>#DIV/0!</v>
      </c>
    </row>
    <row r="4033" customFormat="false" ht="12.75" hidden="false" customHeight="false" outlineLevel="0" collapsed="false">
      <c r="AD4033" s="43" t="e">
        <f aca="false">AVERAGE(L4033:AA4033)</f>
        <v>#DIV/0!</v>
      </c>
      <c r="AE4033" s="43" t="e">
        <f aca="false">AVERAGE(F4033:K4033,AB4033:AC4033)</f>
        <v>#DIV/0!</v>
      </c>
      <c r="AF4033" s="43" t="e">
        <f aca="false">AVERAGE(F4033:AC4033)</f>
        <v>#DIV/0!</v>
      </c>
    </row>
    <row r="4034" customFormat="false" ht="12.75" hidden="false" customHeight="false" outlineLevel="0" collapsed="false">
      <c r="AD4034" s="43" t="e">
        <f aca="false">AVERAGE(L4034:AA4034)</f>
        <v>#DIV/0!</v>
      </c>
      <c r="AE4034" s="43" t="e">
        <f aca="false">AVERAGE(F4034:K4034,AB4034:AC4034)</f>
        <v>#DIV/0!</v>
      </c>
      <c r="AF4034" s="43" t="e">
        <f aca="false">AVERAGE(F4034:AC4034)</f>
        <v>#DIV/0!</v>
      </c>
    </row>
    <row r="4035" customFormat="false" ht="12.75" hidden="false" customHeight="false" outlineLevel="0" collapsed="false">
      <c r="AD4035" s="43" t="e">
        <f aca="false">AVERAGE(L4035:AA4035)</f>
        <v>#DIV/0!</v>
      </c>
      <c r="AE4035" s="43" t="e">
        <f aca="false">AVERAGE(F4035:K4035,AB4035:AC4035)</f>
        <v>#DIV/0!</v>
      </c>
      <c r="AF4035" s="43" t="e">
        <f aca="false">AVERAGE(F4035:AC4035)</f>
        <v>#DIV/0!</v>
      </c>
    </row>
    <row r="4036" customFormat="false" ht="12.75" hidden="false" customHeight="false" outlineLevel="0" collapsed="false">
      <c r="AD4036" s="43" t="e">
        <f aca="false">AVERAGE(L4036:AA4036)</f>
        <v>#DIV/0!</v>
      </c>
      <c r="AE4036" s="43" t="e">
        <f aca="false">AVERAGE(F4036:K4036,AB4036:AC4036)</f>
        <v>#DIV/0!</v>
      </c>
      <c r="AF4036" s="43" t="e">
        <f aca="false">AVERAGE(F4036:AC4036)</f>
        <v>#DIV/0!</v>
      </c>
    </row>
    <row r="4037" customFormat="false" ht="12.75" hidden="false" customHeight="false" outlineLevel="0" collapsed="false">
      <c r="AD4037" s="43" t="e">
        <f aca="false">AVERAGE(L4037:AA4037)</f>
        <v>#DIV/0!</v>
      </c>
      <c r="AE4037" s="43" t="e">
        <f aca="false">AVERAGE(F4037:K4037,AB4037:AC4037)</f>
        <v>#DIV/0!</v>
      </c>
      <c r="AF4037" s="43" t="e">
        <f aca="false">AVERAGE(F4037:AC4037)</f>
        <v>#DIV/0!</v>
      </c>
    </row>
    <row r="4038" customFormat="false" ht="12.75" hidden="false" customHeight="false" outlineLevel="0" collapsed="false">
      <c r="AD4038" s="43" t="e">
        <f aca="false">AVERAGE(L4038:AA4038)</f>
        <v>#DIV/0!</v>
      </c>
      <c r="AE4038" s="43" t="e">
        <f aca="false">AVERAGE(F4038:K4038,AB4038:AC4038)</f>
        <v>#DIV/0!</v>
      </c>
      <c r="AF4038" s="43" t="e">
        <f aca="false">AVERAGE(F4038:AC4038)</f>
        <v>#DIV/0!</v>
      </c>
    </row>
    <row r="4039" customFormat="false" ht="12.75" hidden="false" customHeight="false" outlineLevel="0" collapsed="false">
      <c r="AD4039" s="43" t="e">
        <f aca="false">AVERAGE(L4039:AA4039)</f>
        <v>#DIV/0!</v>
      </c>
      <c r="AE4039" s="43" t="e">
        <f aca="false">AVERAGE(F4039:K4039,AB4039:AC4039)</f>
        <v>#DIV/0!</v>
      </c>
      <c r="AF4039" s="43" t="e">
        <f aca="false">AVERAGE(F4039:AC4039)</f>
        <v>#DIV/0!</v>
      </c>
    </row>
    <row r="4040" customFormat="false" ht="12.75" hidden="false" customHeight="false" outlineLevel="0" collapsed="false">
      <c r="AD4040" s="43" t="e">
        <f aca="false">AVERAGE(L4040:AA4040)</f>
        <v>#DIV/0!</v>
      </c>
      <c r="AE4040" s="43" t="e">
        <f aca="false">AVERAGE(F4040:K4040,AB4040:AC4040)</f>
        <v>#DIV/0!</v>
      </c>
      <c r="AF4040" s="43" t="e">
        <f aca="false">AVERAGE(F4040:AC4040)</f>
        <v>#DIV/0!</v>
      </c>
    </row>
    <row r="4041" customFormat="false" ht="12.75" hidden="false" customHeight="false" outlineLevel="0" collapsed="false">
      <c r="AD4041" s="43" t="e">
        <f aca="false">AVERAGE(L4041:AA4041)</f>
        <v>#DIV/0!</v>
      </c>
      <c r="AE4041" s="43" t="e">
        <f aca="false">AVERAGE(F4041:K4041,AB4041:AC4041)</f>
        <v>#DIV/0!</v>
      </c>
      <c r="AF4041" s="43" t="e">
        <f aca="false">AVERAGE(F4041:AC4041)</f>
        <v>#DIV/0!</v>
      </c>
    </row>
    <row r="4042" customFormat="false" ht="12.75" hidden="false" customHeight="false" outlineLevel="0" collapsed="false">
      <c r="AD4042" s="43" t="e">
        <f aca="false">AVERAGE(L4042:AA4042)</f>
        <v>#DIV/0!</v>
      </c>
      <c r="AE4042" s="43" t="e">
        <f aca="false">AVERAGE(F4042:K4042,AB4042:AC4042)</f>
        <v>#DIV/0!</v>
      </c>
      <c r="AF4042" s="43" t="e">
        <f aca="false">AVERAGE(F4042:AC4042)</f>
        <v>#DIV/0!</v>
      </c>
    </row>
    <row r="4043" customFormat="false" ht="12.75" hidden="false" customHeight="false" outlineLevel="0" collapsed="false">
      <c r="AD4043" s="43" t="e">
        <f aca="false">AVERAGE(L4043:AA4043)</f>
        <v>#DIV/0!</v>
      </c>
      <c r="AE4043" s="43" t="e">
        <f aca="false">AVERAGE(F4043:K4043,AB4043:AC4043)</f>
        <v>#DIV/0!</v>
      </c>
      <c r="AF4043" s="43" t="e">
        <f aca="false">AVERAGE(F4043:AC4043)</f>
        <v>#DIV/0!</v>
      </c>
    </row>
    <row r="4044" customFormat="false" ht="12.75" hidden="false" customHeight="false" outlineLevel="0" collapsed="false">
      <c r="AD4044" s="43" t="e">
        <f aca="false">AVERAGE(L4044:AA4044)</f>
        <v>#DIV/0!</v>
      </c>
      <c r="AE4044" s="43" t="e">
        <f aca="false">AVERAGE(F4044:K4044,AB4044:AC4044)</f>
        <v>#DIV/0!</v>
      </c>
      <c r="AF4044" s="43" t="e">
        <f aca="false">AVERAGE(F4044:AC4044)</f>
        <v>#DIV/0!</v>
      </c>
    </row>
    <row r="4045" customFormat="false" ht="12.75" hidden="false" customHeight="false" outlineLevel="0" collapsed="false">
      <c r="AD4045" s="43" t="e">
        <f aca="false">AVERAGE(L4045:AA4045)</f>
        <v>#DIV/0!</v>
      </c>
      <c r="AE4045" s="43" t="e">
        <f aca="false">AVERAGE(F4045:K4045,AB4045:AC4045)</f>
        <v>#DIV/0!</v>
      </c>
      <c r="AF4045" s="43" t="e">
        <f aca="false">AVERAGE(F4045:AC4045)</f>
        <v>#DIV/0!</v>
      </c>
    </row>
    <row r="4046" customFormat="false" ht="12.75" hidden="false" customHeight="false" outlineLevel="0" collapsed="false">
      <c r="AD4046" s="43" t="e">
        <f aca="false">AVERAGE(L4046:AA4046)</f>
        <v>#DIV/0!</v>
      </c>
      <c r="AE4046" s="43" t="e">
        <f aca="false">AVERAGE(F4046:K4046,AB4046:AC4046)</f>
        <v>#DIV/0!</v>
      </c>
      <c r="AF4046" s="43" t="e">
        <f aca="false">AVERAGE(F4046:AC4046)</f>
        <v>#DIV/0!</v>
      </c>
    </row>
    <row r="4047" customFormat="false" ht="12.75" hidden="false" customHeight="false" outlineLevel="0" collapsed="false">
      <c r="AD4047" s="43" t="e">
        <f aca="false">AVERAGE(L4047:AA4047)</f>
        <v>#DIV/0!</v>
      </c>
      <c r="AE4047" s="43" t="e">
        <f aca="false">AVERAGE(F4047:K4047,AB4047:AC4047)</f>
        <v>#DIV/0!</v>
      </c>
      <c r="AF4047" s="43" t="e">
        <f aca="false">AVERAGE(F4047:AC4047)</f>
        <v>#DIV/0!</v>
      </c>
    </row>
    <row r="4048" customFormat="false" ht="12.75" hidden="false" customHeight="false" outlineLevel="0" collapsed="false">
      <c r="AD4048" s="43" t="e">
        <f aca="false">AVERAGE(L4048:AA4048)</f>
        <v>#DIV/0!</v>
      </c>
      <c r="AE4048" s="43" t="e">
        <f aca="false">AVERAGE(F4048:K4048,AB4048:AC4048)</f>
        <v>#DIV/0!</v>
      </c>
      <c r="AF4048" s="43" t="e">
        <f aca="false">AVERAGE(F4048:AC4048)</f>
        <v>#DIV/0!</v>
      </c>
    </row>
    <row r="4049" customFormat="false" ht="12.75" hidden="false" customHeight="false" outlineLevel="0" collapsed="false">
      <c r="AD4049" s="43" t="e">
        <f aca="false">AVERAGE(L4049:AA4049)</f>
        <v>#DIV/0!</v>
      </c>
      <c r="AE4049" s="43" t="e">
        <f aca="false">AVERAGE(F4049:K4049,AB4049:AC4049)</f>
        <v>#DIV/0!</v>
      </c>
      <c r="AF4049" s="43" t="e">
        <f aca="false">AVERAGE(F4049:AC4049)</f>
        <v>#DIV/0!</v>
      </c>
    </row>
    <row r="4050" customFormat="false" ht="12.75" hidden="false" customHeight="false" outlineLevel="0" collapsed="false">
      <c r="AD4050" s="43" t="e">
        <f aca="false">AVERAGE(L4050:AA4050)</f>
        <v>#DIV/0!</v>
      </c>
      <c r="AE4050" s="43" t="e">
        <f aca="false">AVERAGE(F4050:K4050,AB4050:AC4050)</f>
        <v>#DIV/0!</v>
      </c>
      <c r="AF4050" s="43" t="e">
        <f aca="false">AVERAGE(F4050:AC4050)</f>
        <v>#DIV/0!</v>
      </c>
    </row>
    <row r="4051" customFormat="false" ht="12.75" hidden="false" customHeight="false" outlineLevel="0" collapsed="false">
      <c r="AD4051" s="43" t="e">
        <f aca="false">AVERAGE(L4051:AA4051)</f>
        <v>#DIV/0!</v>
      </c>
      <c r="AE4051" s="43" t="e">
        <f aca="false">AVERAGE(F4051:K4051,AB4051:AC4051)</f>
        <v>#DIV/0!</v>
      </c>
      <c r="AF4051" s="43" t="e">
        <f aca="false">AVERAGE(F4051:AC4051)</f>
        <v>#DIV/0!</v>
      </c>
    </row>
    <row r="4052" customFormat="false" ht="12.75" hidden="false" customHeight="false" outlineLevel="0" collapsed="false">
      <c r="AD4052" s="43" t="e">
        <f aca="false">AVERAGE(L4052:AA4052)</f>
        <v>#DIV/0!</v>
      </c>
      <c r="AE4052" s="43" t="e">
        <f aca="false">AVERAGE(F4052:K4052,AB4052:AC4052)</f>
        <v>#DIV/0!</v>
      </c>
      <c r="AF4052" s="43" t="e">
        <f aca="false">AVERAGE(F4052:AC4052)</f>
        <v>#DIV/0!</v>
      </c>
    </row>
    <row r="4053" customFormat="false" ht="12.75" hidden="false" customHeight="false" outlineLevel="0" collapsed="false">
      <c r="AD4053" s="43" t="e">
        <f aca="false">AVERAGE(L4053:AA4053)</f>
        <v>#DIV/0!</v>
      </c>
      <c r="AE4053" s="43" t="e">
        <f aca="false">AVERAGE(F4053:K4053,AB4053:AC4053)</f>
        <v>#DIV/0!</v>
      </c>
      <c r="AF4053" s="43" t="e">
        <f aca="false">AVERAGE(F4053:AC4053)</f>
        <v>#DIV/0!</v>
      </c>
    </row>
    <row r="4054" customFormat="false" ht="12.75" hidden="false" customHeight="false" outlineLevel="0" collapsed="false">
      <c r="AD4054" s="43" t="e">
        <f aca="false">AVERAGE(L4054:AA4054)</f>
        <v>#DIV/0!</v>
      </c>
      <c r="AE4054" s="43" t="e">
        <f aca="false">AVERAGE(F4054:K4054,AB4054:AC4054)</f>
        <v>#DIV/0!</v>
      </c>
      <c r="AF4054" s="43" t="e">
        <f aca="false">AVERAGE(F4054:AC4054)</f>
        <v>#DIV/0!</v>
      </c>
    </row>
    <row r="4055" customFormat="false" ht="12.75" hidden="false" customHeight="false" outlineLevel="0" collapsed="false">
      <c r="AD4055" s="43" t="e">
        <f aca="false">AVERAGE(L4055:AA4055)</f>
        <v>#DIV/0!</v>
      </c>
      <c r="AE4055" s="43" t="e">
        <f aca="false">AVERAGE(F4055:K4055,AB4055:AC4055)</f>
        <v>#DIV/0!</v>
      </c>
      <c r="AF4055" s="43" t="e">
        <f aca="false">AVERAGE(F4055:AC4055)</f>
        <v>#DIV/0!</v>
      </c>
    </row>
    <row r="4056" customFormat="false" ht="12.75" hidden="false" customHeight="false" outlineLevel="0" collapsed="false">
      <c r="AD4056" s="43" t="e">
        <f aca="false">AVERAGE(L4056:AA4056)</f>
        <v>#DIV/0!</v>
      </c>
      <c r="AE4056" s="43" t="e">
        <f aca="false">AVERAGE(F4056:K4056,AB4056:AC4056)</f>
        <v>#DIV/0!</v>
      </c>
      <c r="AF4056" s="43" t="e">
        <f aca="false">AVERAGE(F4056:AC4056)</f>
        <v>#DIV/0!</v>
      </c>
    </row>
    <row r="4057" customFormat="false" ht="12.75" hidden="false" customHeight="false" outlineLevel="0" collapsed="false">
      <c r="AD4057" s="43" t="e">
        <f aca="false">AVERAGE(L4057:AA4057)</f>
        <v>#DIV/0!</v>
      </c>
      <c r="AE4057" s="43" t="e">
        <f aca="false">AVERAGE(F4057:K4057,AB4057:AC4057)</f>
        <v>#DIV/0!</v>
      </c>
      <c r="AF4057" s="43" t="e">
        <f aca="false">AVERAGE(F4057:AC4057)</f>
        <v>#DIV/0!</v>
      </c>
    </row>
    <row r="4058" customFormat="false" ht="12.75" hidden="false" customHeight="false" outlineLevel="0" collapsed="false">
      <c r="AD4058" s="43" t="e">
        <f aca="false">AVERAGE(L4058:AA4058)</f>
        <v>#DIV/0!</v>
      </c>
      <c r="AE4058" s="43" t="e">
        <f aca="false">AVERAGE(F4058:K4058,AB4058:AC4058)</f>
        <v>#DIV/0!</v>
      </c>
      <c r="AF4058" s="43" t="e">
        <f aca="false">AVERAGE(F4058:AC4058)</f>
        <v>#DIV/0!</v>
      </c>
    </row>
    <row r="4059" customFormat="false" ht="12.75" hidden="false" customHeight="false" outlineLevel="0" collapsed="false">
      <c r="AD4059" s="43" t="e">
        <f aca="false">AVERAGE(L4059:AA4059)</f>
        <v>#DIV/0!</v>
      </c>
      <c r="AE4059" s="43" t="e">
        <f aca="false">AVERAGE(F4059:K4059,AB4059:AC4059)</f>
        <v>#DIV/0!</v>
      </c>
      <c r="AF4059" s="43" t="e">
        <f aca="false">AVERAGE(F4059:AC4059)</f>
        <v>#DIV/0!</v>
      </c>
    </row>
    <row r="4060" customFormat="false" ht="12.75" hidden="false" customHeight="false" outlineLevel="0" collapsed="false">
      <c r="AD4060" s="43" t="e">
        <f aca="false">AVERAGE(L4060:AA4060)</f>
        <v>#DIV/0!</v>
      </c>
      <c r="AE4060" s="43" t="e">
        <f aca="false">AVERAGE(F4060:K4060,AB4060:AC4060)</f>
        <v>#DIV/0!</v>
      </c>
      <c r="AF4060" s="43" t="e">
        <f aca="false">AVERAGE(F4060:AC4060)</f>
        <v>#DIV/0!</v>
      </c>
    </row>
    <row r="4061" customFormat="false" ht="12.75" hidden="false" customHeight="false" outlineLevel="0" collapsed="false">
      <c r="AD4061" s="43" t="e">
        <f aca="false">AVERAGE(L4061:AA4061)</f>
        <v>#DIV/0!</v>
      </c>
      <c r="AE4061" s="43" t="e">
        <f aca="false">AVERAGE(F4061:K4061,AB4061:AC4061)</f>
        <v>#DIV/0!</v>
      </c>
      <c r="AF4061" s="43" t="e">
        <f aca="false">AVERAGE(F4061:AC4061)</f>
        <v>#DIV/0!</v>
      </c>
    </row>
    <row r="4062" customFormat="false" ht="12.75" hidden="false" customHeight="false" outlineLevel="0" collapsed="false">
      <c r="AD4062" s="43" t="e">
        <f aca="false">AVERAGE(L4062:AA4062)</f>
        <v>#DIV/0!</v>
      </c>
      <c r="AE4062" s="43" t="e">
        <f aca="false">AVERAGE(F4062:K4062,AB4062:AC4062)</f>
        <v>#DIV/0!</v>
      </c>
      <c r="AF4062" s="43" t="e">
        <f aca="false">AVERAGE(F4062:AC4062)</f>
        <v>#DIV/0!</v>
      </c>
    </row>
    <row r="4063" customFormat="false" ht="12.75" hidden="false" customHeight="false" outlineLevel="0" collapsed="false">
      <c r="AD4063" s="43" t="e">
        <f aca="false">AVERAGE(L4063:AA4063)</f>
        <v>#DIV/0!</v>
      </c>
      <c r="AE4063" s="43" t="e">
        <f aca="false">AVERAGE(F4063:K4063,AB4063:AC4063)</f>
        <v>#DIV/0!</v>
      </c>
      <c r="AF4063" s="43" t="e">
        <f aca="false">AVERAGE(F4063:AC4063)</f>
        <v>#DIV/0!</v>
      </c>
    </row>
    <row r="4064" customFormat="false" ht="12.75" hidden="false" customHeight="false" outlineLevel="0" collapsed="false">
      <c r="AD4064" s="43" t="e">
        <f aca="false">AVERAGE(L4064:AA4064)</f>
        <v>#DIV/0!</v>
      </c>
      <c r="AE4064" s="43" t="e">
        <f aca="false">AVERAGE(F4064:K4064,AB4064:AC4064)</f>
        <v>#DIV/0!</v>
      </c>
      <c r="AF4064" s="43" t="e">
        <f aca="false">AVERAGE(F4064:AC4064)</f>
        <v>#DIV/0!</v>
      </c>
    </row>
    <row r="4065" customFormat="false" ht="12.75" hidden="false" customHeight="false" outlineLevel="0" collapsed="false">
      <c r="AD4065" s="43" t="e">
        <f aca="false">AVERAGE(L4065:AA4065)</f>
        <v>#DIV/0!</v>
      </c>
      <c r="AE4065" s="43" t="e">
        <f aca="false">AVERAGE(F4065:K4065,AB4065:AC4065)</f>
        <v>#DIV/0!</v>
      </c>
      <c r="AF4065" s="43" t="e">
        <f aca="false">AVERAGE(F4065:AC4065)</f>
        <v>#DIV/0!</v>
      </c>
    </row>
    <row r="4066" customFormat="false" ht="12.75" hidden="false" customHeight="false" outlineLevel="0" collapsed="false">
      <c r="AD4066" s="43" t="e">
        <f aca="false">AVERAGE(L4066:AA4066)</f>
        <v>#DIV/0!</v>
      </c>
      <c r="AE4066" s="43" t="e">
        <f aca="false">AVERAGE(F4066:K4066,AB4066:AC4066)</f>
        <v>#DIV/0!</v>
      </c>
      <c r="AF4066" s="43" t="e">
        <f aca="false">AVERAGE(F4066:AC4066)</f>
        <v>#DIV/0!</v>
      </c>
    </row>
    <row r="4067" customFormat="false" ht="12.75" hidden="false" customHeight="false" outlineLevel="0" collapsed="false">
      <c r="AD4067" s="43" t="e">
        <f aca="false">AVERAGE(L4067:AA4067)</f>
        <v>#DIV/0!</v>
      </c>
      <c r="AE4067" s="43" t="e">
        <f aca="false">AVERAGE(F4067:K4067,AB4067:AC4067)</f>
        <v>#DIV/0!</v>
      </c>
      <c r="AF4067" s="43" t="e">
        <f aca="false">AVERAGE(F4067:AC4067)</f>
        <v>#DIV/0!</v>
      </c>
    </row>
    <row r="4068" customFormat="false" ht="12.75" hidden="false" customHeight="false" outlineLevel="0" collapsed="false">
      <c r="AD4068" s="43" t="e">
        <f aca="false">AVERAGE(L4068:AA4068)</f>
        <v>#DIV/0!</v>
      </c>
      <c r="AE4068" s="43" t="e">
        <f aca="false">AVERAGE(F4068:K4068,AB4068:AC4068)</f>
        <v>#DIV/0!</v>
      </c>
      <c r="AF4068" s="43" t="e">
        <f aca="false">AVERAGE(F4068:AC4068)</f>
        <v>#DIV/0!</v>
      </c>
    </row>
    <row r="4069" customFormat="false" ht="12.75" hidden="false" customHeight="false" outlineLevel="0" collapsed="false">
      <c r="AD4069" s="43" t="e">
        <f aca="false">AVERAGE(L4069:AA4069)</f>
        <v>#DIV/0!</v>
      </c>
      <c r="AE4069" s="43" t="e">
        <f aca="false">AVERAGE(F4069:K4069,AB4069:AC4069)</f>
        <v>#DIV/0!</v>
      </c>
      <c r="AF4069" s="43" t="e">
        <f aca="false">AVERAGE(F4069:AC4069)</f>
        <v>#DIV/0!</v>
      </c>
    </row>
    <row r="4070" customFormat="false" ht="12.75" hidden="false" customHeight="false" outlineLevel="0" collapsed="false">
      <c r="AD4070" s="43" t="e">
        <f aca="false">AVERAGE(L4070:AA4070)</f>
        <v>#DIV/0!</v>
      </c>
      <c r="AE4070" s="43" t="e">
        <f aca="false">AVERAGE(F4070:K4070,AB4070:AC4070)</f>
        <v>#DIV/0!</v>
      </c>
      <c r="AF4070" s="43" t="e">
        <f aca="false">AVERAGE(F4070:AC4070)</f>
        <v>#DIV/0!</v>
      </c>
    </row>
    <row r="4071" customFormat="false" ht="12.75" hidden="false" customHeight="false" outlineLevel="0" collapsed="false">
      <c r="AD4071" s="43" t="e">
        <f aca="false">AVERAGE(L4071:AA4071)</f>
        <v>#DIV/0!</v>
      </c>
      <c r="AE4071" s="43" t="e">
        <f aca="false">AVERAGE(F4071:K4071,AB4071:AC4071)</f>
        <v>#DIV/0!</v>
      </c>
      <c r="AF4071" s="43" t="e">
        <f aca="false">AVERAGE(F4071:AC4071)</f>
        <v>#DIV/0!</v>
      </c>
    </row>
    <row r="4072" customFormat="false" ht="12.75" hidden="false" customHeight="false" outlineLevel="0" collapsed="false">
      <c r="AD4072" s="43" t="e">
        <f aca="false">AVERAGE(L4072:AA4072)</f>
        <v>#DIV/0!</v>
      </c>
      <c r="AE4072" s="43" t="e">
        <f aca="false">AVERAGE(F4072:K4072,AB4072:AC4072)</f>
        <v>#DIV/0!</v>
      </c>
      <c r="AF4072" s="43" t="e">
        <f aca="false">AVERAGE(F4072:AC4072)</f>
        <v>#DIV/0!</v>
      </c>
    </row>
    <row r="4073" customFormat="false" ht="12.75" hidden="false" customHeight="false" outlineLevel="0" collapsed="false">
      <c r="AD4073" s="43" t="e">
        <f aca="false">AVERAGE(L4073:AA4073)</f>
        <v>#DIV/0!</v>
      </c>
      <c r="AE4073" s="43" t="e">
        <f aca="false">AVERAGE(F4073:K4073,AB4073:AC4073)</f>
        <v>#DIV/0!</v>
      </c>
      <c r="AF4073" s="43" t="e">
        <f aca="false">AVERAGE(F4073:AC4073)</f>
        <v>#DIV/0!</v>
      </c>
    </row>
    <row r="4074" customFormat="false" ht="12.75" hidden="false" customHeight="false" outlineLevel="0" collapsed="false">
      <c r="AD4074" s="43" t="e">
        <f aca="false">AVERAGE(L4074:AA4074)</f>
        <v>#DIV/0!</v>
      </c>
      <c r="AE4074" s="43" t="e">
        <f aca="false">AVERAGE(F4074:K4074,AB4074:AC4074)</f>
        <v>#DIV/0!</v>
      </c>
      <c r="AF4074" s="43" t="e">
        <f aca="false">AVERAGE(F4074:AC4074)</f>
        <v>#DIV/0!</v>
      </c>
    </row>
    <row r="4075" customFormat="false" ht="12.75" hidden="false" customHeight="false" outlineLevel="0" collapsed="false">
      <c r="AD4075" s="43" t="e">
        <f aca="false">AVERAGE(L4075:AA4075)</f>
        <v>#DIV/0!</v>
      </c>
      <c r="AE4075" s="43" t="e">
        <f aca="false">AVERAGE(F4075:K4075,AB4075:AC4075)</f>
        <v>#DIV/0!</v>
      </c>
      <c r="AF4075" s="43" t="e">
        <f aca="false">AVERAGE(F4075:AC4075)</f>
        <v>#DIV/0!</v>
      </c>
    </row>
    <row r="4076" customFormat="false" ht="12.75" hidden="false" customHeight="false" outlineLevel="0" collapsed="false">
      <c r="AD4076" s="43" t="e">
        <f aca="false">AVERAGE(L4076:AA4076)</f>
        <v>#DIV/0!</v>
      </c>
      <c r="AE4076" s="43" t="e">
        <f aca="false">AVERAGE(F4076:K4076,AB4076:AC4076)</f>
        <v>#DIV/0!</v>
      </c>
      <c r="AF4076" s="43" t="e">
        <f aca="false">AVERAGE(F4076:AC4076)</f>
        <v>#DIV/0!</v>
      </c>
    </row>
    <row r="4077" customFormat="false" ht="12.75" hidden="false" customHeight="false" outlineLevel="0" collapsed="false">
      <c r="AD4077" s="43" t="e">
        <f aca="false">AVERAGE(L4077:AA4077)</f>
        <v>#DIV/0!</v>
      </c>
      <c r="AE4077" s="43" t="e">
        <f aca="false">AVERAGE(F4077:K4077,AB4077:AC4077)</f>
        <v>#DIV/0!</v>
      </c>
      <c r="AF4077" s="43" t="e">
        <f aca="false">AVERAGE(F4077:AC4077)</f>
        <v>#DIV/0!</v>
      </c>
    </row>
    <row r="4078" customFormat="false" ht="12.75" hidden="false" customHeight="false" outlineLevel="0" collapsed="false">
      <c r="AD4078" s="43" t="e">
        <f aca="false">AVERAGE(L4078:AA4078)</f>
        <v>#DIV/0!</v>
      </c>
      <c r="AE4078" s="43" t="e">
        <f aca="false">AVERAGE(F4078:K4078,AB4078:AC4078)</f>
        <v>#DIV/0!</v>
      </c>
      <c r="AF4078" s="43" t="e">
        <f aca="false">AVERAGE(F4078:AC4078)</f>
        <v>#DIV/0!</v>
      </c>
    </row>
    <row r="4079" customFormat="false" ht="12.75" hidden="false" customHeight="false" outlineLevel="0" collapsed="false">
      <c r="AD4079" s="43" t="e">
        <f aca="false">AVERAGE(L4079:AA4079)</f>
        <v>#DIV/0!</v>
      </c>
      <c r="AE4079" s="43" t="e">
        <f aca="false">AVERAGE(F4079:K4079,AB4079:AC4079)</f>
        <v>#DIV/0!</v>
      </c>
      <c r="AF4079" s="43" t="e">
        <f aca="false">AVERAGE(F4079:AC4079)</f>
        <v>#DIV/0!</v>
      </c>
    </row>
    <row r="4080" customFormat="false" ht="12.75" hidden="false" customHeight="false" outlineLevel="0" collapsed="false">
      <c r="AD4080" s="43" t="e">
        <f aca="false">AVERAGE(L4080:AA4080)</f>
        <v>#DIV/0!</v>
      </c>
      <c r="AE4080" s="43" t="e">
        <f aca="false">AVERAGE(F4080:K4080,AB4080:AC4080)</f>
        <v>#DIV/0!</v>
      </c>
      <c r="AF4080" s="43" t="e">
        <f aca="false">AVERAGE(F4080:AC4080)</f>
        <v>#DIV/0!</v>
      </c>
    </row>
    <row r="4081" customFormat="false" ht="12.75" hidden="false" customHeight="false" outlineLevel="0" collapsed="false">
      <c r="AD4081" s="43" t="e">
        <f aca="false">AVERAGE(L4081:AA4081)</f>
        <v>#DIV/0!</v>
      </c>
      <c r="AE4081" s="43" t="e">
        <f aca="false">AVERAGE(F4081:K4081,AB4081:AC4081)</f>
        <v>#DIV/0!</v>
      </c>
      <c r="AF4081" s="43" t="e">
        <f aca="false">AVERAGE(F4081:AC4081)</f>
        <v>#DIV/0!</v>
      </c>
    </row>
    <row r="4082" customFormat="false" ht="12.75" hidden="false" customHeight="false" outlineLevel="0" collapsed="false">
      <c r="AD4082" s="43" t="e">
        <f aca="false">AVERAGE(L4082:AA4082)</f>
        <v>#DIV/0!</v>
      </c>
      <c r="AE4082" s="43" t="e">
        <f aca="false">AVERAGE(F4082:K4082,AB4082:AC4082)</f>
        <v>#DIV/0!</v>
      </c>
      <c r="AF4082" s="43" t="e">
        <f aca="false">AVERAGE(F4082:AC4082)</f>
        <v>#DIV/0!</v>
      </c>
    </row>
    <row r="4083" customFormat="false" ht="12.75" hidden="false" customHeight="false" outlineLevel="0" collapsed="false">
      <c r="AD4083" s="43" t="e">
        <f aca="false">AVERAGE(L4083:AA4083)</f>
        <v>#DIV/0!</v>
      </c>
      <c r="AE4083" s="43" t="e">
        <f aca="false">AVERAGE(F4083:K4083,AB4083:AC4083)</f>
        <v>#DIV/0!</v>
      </c>
      <c r="AF4083" s="43" t="e">
        <f aca="false">AVERAGE(F4083:AC4083)</f>
        <v>#DIV/0!</v>
      </c>
    </row>
    <row r="4084" customFormat="false" ht="12.75" hidden="false" customHeight="false" outlineLevel="0" collapsed="false">
      <c r="AD4084" s="43" t="e">
        <f aca="false">AVERAGE(L4084:AA4084)</f>
        <v>#DIV/0!</v>
      </c>
      <c r="AE4084" s="43" t="e">
        <f aca="false">AVERAGE(F4084:K4084,AB4084:AC4084)</f>
        <v>#DIV/0!</v>
      </c>
      <c r="AF4084" s="43" t="e">
        <f aca="false">AVERAGE(F4084:AC4084)</f>
        <v>#DIV/0!</v>
      </c>
    </row>
    <row r="4085" customFormat="false" ht="12.75" hidden="false" customHeight="false" outlineLevel="0" collapsed="false">
      <c r="AD4085" s="43" t="e">
        <f aca="false">AVERAGE(L4085:AA4085)</f>
        <v>#DIV/0!</v>
      </c>
      <c r="AE4085" s="43" t="e">
        <f aca="false">AVERAGE(F4085:K4085,AB4085:AC4085)</f>
        <v>#DIV/0!</v>
      </c>
      <c r="AF4085" s="43" t="e">
        <f aca="false">AVERAGE(F4085:AC4085)</f>
        <v>#DIV/0!</v>
      </c>
    </row>
    <row r="4086" customFormat="false" ht="12.75" hidden="false" customHeight="false" outlineLevel="0" collapsed="false">
      <c r="AD4086" s="43" t="e">
        <f aca="false">AVERAGE(L4086:AA4086)</f>
        <v>#DIV/0!</v>
      </c>
      <c r="AE4086" s="43" t="e">
        <f aca="false">AVERAGE(F4086:K4086,AB4086:AC4086)</f>
        <v>#DIV/0!</v>
      </c>
      <c r="AF4086" s="43" t="e">
        <f aca="false">AVERAGE(F4086:AC4086)</f>
        <v>#DIV/0!</v>
      </c>
    </row>
    <row r="4087" customFormat="false" ht="12.75" hidden="false" customHeight="false" outlineLevel="0" collapsed="false">
      <c r="AD4087" s="43" t="e">
        <f aca="false">AVERAGE(L4087:AA4087)</f>
        <v>#DIV/0!</v>
      </c>
      <c r="AE4087" s="43" t="e">
        <f aca="false">AVERAGE(F4087:K4087,AB4087:AC4087)</f>
        <v>#DIV/0!</v>
      </c>
      <c r="AF4087" s="43" t="e">
        <f aca="false">AVERAGE(F4087:AC4087)</f>
        <v>#DIV/0!</v>
      </c>
    </row>
    <row r="4088" customFormat="false" ht="12.75" hidden="false" customHeight="false" outlineLevel="0" collapsed="false">
      <c r="AD4088" s="43" t="e">
        <f aca="false">AVERAGE(L4088:AA4088)</f>
        <v>#DIV/0!</v>
      </c>
      <c r="AE4088" s="43" t="e">
        <f aca="false">AVERAGE(F4088:K4088,AB4088:AC4088)</f>
        <v>#DIV/0!</v>
      </c>
      <c r="AF4088" s="43" t="e">
        <f aca="false">AVERAGE(F4088:AC4088)</f>
        <v>#DIV/0!</v>
      </c>
    </row>
    <row r="4089" customFormat="false" ht="12.75" hidden="false" customHeight="false" outlineLevel="0" collapsed="false">
      <c r="AD4089" s="43" t="e">
        <f aca="false">AVERAGE(L4089:AA4089)</f>
        <v>#DIV/0!</v>
      </c>
      <c r="AE4089" s="43" t="e">
        <f aca="false">AVERAGE(F4089:K4089,AB4089:AC4089)</f>
        <v>#DIV/0!</v>
      </c>
      <c r="AF4089" s="43" t="e">
        <f aca="false">AVERAGE(F4089:AC4089)</f>
        <v>#DIV/0!</v>
      </c>
    </row>
    <row r="4090" customFormat="false" ht="12.75" hidden="false" customHeight="false" outlineLevel="0" collapsed="false">
      <c r="AD4090" s="43" t="e">
        <f aca="false">AVERAGE(L4090:AA4090)</f>
        <v>#DIV/0!</v>
      </c>
      <c r="AE4090" s="43" t="e">
        <f aca="false">AVERAGE(F4090:K4090,AB4090:AC4090)</f>
        <v>#DIV/0!</v>
      </c>
      <c r="AF4090" s="43" t="e">
        <f aca="false">AVERAGE(F4090:AC4090)</f>
        <v>#DIV/0!</v>
      </c>
    </row>
    <row r="4091" customFormat="false" ht="12.75" hidden="false" customHeight="false" outlineLevel="0" collapsed="false">
      <c r="AD4091" s="43" t="e">
        <f aca="false">AVERAGE(L4091:AA4091)</f>
        <v>#DIV/0!</v>
      </c>
      <c r="AE4091" s="43" t="e">
        <f aca="false">AVERAGE(F4091:K4091,AB4091:AC4091)</f>
        <v>#DIV/0!</v>
      </c>
      <c r="AF4091" s="43" t="e">
        <f aca="false">AVERAGE(F4091:AC4091)</f>
        <v>#DIV/0!</v>
      </c>
    </row>
    <row r="4092" customFormat="false" ht="12.75" hidden="false" customHeight="false" outlineLevel="0" collapsed="false">
      <c r="AD4092" s="43" t="e">
        <f aca="false">AVERAGE(L4092:AA4092)</f>
        <v>#DIV/0!</v>
      </c>
      <c r="AE4092" s="43" t="e">
        <f aca="false">AVERAGE(F4092:K4092,AB4092:AC4092)</f>
        <v>#DIV/0!</v>
      </c>
      <c r="AF4092" s="43" t="e">
        <f aca="false">AVERAGE(F4092:AC4092)</f>
        <v>#DIV/0!</v>
      </c>
    </row>
    <row r="4093" customFormat="false" ht="12.75" hidden="false" customHeight="false" outlineLevel="0" collapsed="false">
      <c r="AD4093" s="43" t="e">
        <f aca="false">AVERAGE(L4093:AA4093)</f>
        <v>#DIV/0!</v>
      </c>
      <c r="AE4093" s="43" t="e">
        <f aca="false">AVERAGE(F4093:K4093,AB4093:AC4093)</f>
        <v>#DIV/0!</v>
      </c>
      <c r="AF4093" s="43" t="e">
        <f aca="false">AVERAGE(F4093:AC4093)</f>
        <v>#DIV/0!</v>
      </c>
    </row>
    <row r="4094" customFormat="false" ht="12.75" hidden="false" customHeight="false" outlineLevel="0" collapsed="false">
      <c r="AD4094" s="43" t="e">
        <f aca="false">AVERAGE(L4094:AA4094)</f>
        <v>#DIV/0!</v>
      </c>
      <c r="AE4094" s="43" t="e">
        <f aca="false">AVERAGE(F4094:K4094,AB4094:AC4094)</f>
        <v>#DIV/0!</v>
      </c>
      <c r="AF4094" s="43" t="e">
        <f aca="false">AVERAGE(F4094:AC4094)</f>
        <v>#DIV/0!</v>
      </c>
    </row>
    <row r="4095" customFormat="false" ht="12.75" hidden="false" customHeight="false" outlineLevel="0" collapsed="false">
      <c r="AD4095" s="43" t="e">
        <f aca="false">AVERAGE(L4095:AA4095)</f>
        <v>#DIV/0!</v>
      </c>
      <c r="AE4095" s="43" t="e">
        <f aca="false">AVERAGE(F4095:K4095,AB4095:AC4095)</f>
        <v>#DIV/0!</v>
      </c>
      <c r="AF4095" s="43" t="e">
        <f aca="false">AVERAGE(F4095:AC4095)</f>
        <v>#DIV/0!</v>
      </c>
    </row>
    <row r="4096" customFormat="false" ht="12.75" hidden="false" customHeight="false" outlineLevel="0" collapsed="false">
      <c r="AD4096" s="43" t="e">
        <f aca="false">AVERAGE(L4096:AA4096)</f>
        <v>#DIV/0!</v>
      </c>
      <c r="AE4096" s="43" t="e">
        <f aca="false">AVERAGE(F4096:K4096,AB4096:AC4096)</f>
        <v>#DIV/0!</v>
      </c>
      <c r="AF4096" s="43" t="e">
        <f aca="false">AVERAGE(F4096:AC4096)</f>
        <v>#DIV/0!</v>
      </c>
    </row>
    <row r="4097" customFormat="false" ht="12.75" hidden="false" customHeight="false" outlineLevel="0" collapsed="false">
      <c r="AD4097" s="43" t="e">
        <f aca="false">AVERAGE(L4097:AA4097)</f>
        <v>#DIV/0!</v>
      </c>
      <c r="AE4097" s="43" t="e">
        <f aca="false">AVERAGE(F4097:K4097,AB4097:AC4097)</f>
        <v>#DIV/0!</v>
      </c>
      <c r="AF4097" s="43" t="e">
        <f aca="false">AVERAGE(F4097:AC4097)</f>
        <v>#DIV/0!</v>
      </c>
    </row>
    <row r="4098" customFormat="false" ht="12.75" hidden="false" customHeight="false" outlineLevel="0" collapsed="false">
      <c r="AD4098" s="43" t="e">
        <f aca="false">AVERAGE(L4098:AA4098)</f>
        <v>#DIV/0!</v>
      </c>
      <c r="AE4098" s="43" t="e">
        <f aca="false">AVERAGE(F4098:K4098,AB4098:AC4098)</f>
        <v>#DIV/0!</v>
      </c>
      <c r="AF4098" s="43" t="e">
        <f aca="false">AVERAGE(F4098:AC4098)</f>
        <v>#DIV/0!</v>
      </c>
    </row>
    <row r="4099" customFormat="false" ht="12.75" hidden="false" customHeight="false" outlineLevel="0" collapsed="false">
      <c r="AD4099" s="43" t="e">
        <f aca="false">AVERAGE(L4099:AA4099)</f>
        <v>#DIV/0!</v>
      </c>
      <c r="AE4099" s="43" t="e">
        <f aca="false">AVERAGE(F4099:K4099,AB4099:AC4099)</f>
        <v>#DIV/0!</v>
      </c>
      <c r="AF4099" s="43" t="e">
        <f aca="false">AVERAGE(F4099:AC4099)</f>
        <v>#DIV/0!</v>
      </c>
    </row>
    <row r="4100" customFormat="false" ht="12.75" hidden="false" customHeight="false" outlineLevel="0" collapsed="false">
      <c r="AD4100" s="43" t="e">
        <f aca="false">AVERAGE(L4100:AA4100)</f>
        <v>#DIV/0!</v>
      </c>
      <c r="AE4100" s="43" t="e">
        <f aca="false">AVERAGE(F4100:K4100,AB4100:AC4100)</f>
        <v>#DIV/0!</v>
      </c>
      <c r="AF4100" s="43" t="e">
        <f aca="false">AVERAGE(F4100:AC4100)</f>
        <v>#DIV/0!</v>
      </c>
    </row>
    <row r="4101" customFormat="false" ht="12.75" hidden="false" customHeight="false" outlineLevel="0" collapsed="false">
      <c r="AD4101" s="43" t="e">
        <f aca="false">AVERAGE(L4101:AA4101)</f>
        <v>#DIV/0!</v>
      </c>
      <c r="AE4101" s="43" t="e">
        <f aca="false">AVERAGE(F4101:K4101,AB4101:AC4101)</f>
        <v>#DIV/0!</v>
      </c>
      <c r="AF4101" s="43" t="e">
        <f aca="false">AVERAGE(F4101:AC4101)</f>
        <v>#DIV/0!</v>
      </c>
    </row>
    <row r="4102" customFormat="false" ht="12.75" hidden="false" customHeight="false" outlineLevel="0" collapsed="false">
      <c r="AD4102" s="43" t="e">
        <f aca="false">AVERAGE(L4102:AA4102)</f>
        <v>#DIV/0!</v>
      </c>
      <c r="AE4102" s="43" t="e">
        <f aca="false">AVERAGE(F4102:K4102,AB4102:AC4102)</f>
        <v>#DIV/0!</v>
      </c>
      <c r="AF4102" s="43" t="e">
        <f aca="false">AVERAGE(F4102:AC4102)</f>
        <v>#DIV/0!</v>
      </c>
    </row>
    <row r="4103" customFormat="false" ht="12.75" hidden="false" customHeight="false" outlineLevel="0" collapsed="false">
      <c r="AD4103" s="43" t="e">
        <f aca="false">AVERAGE(L4103:AA4103)</f>
        <v>#DIV/0!</v>
      </c>
      <c r="AE4103" s="43" t="e">
        <f aca="false">AVERAGE(F4103:K4103,AB4103:AC4103)</f>
        <v>#DIV/0!</v>
      </c>
      <c r="AF4103" s="43" t="e">
        <f aca="false">AVERAGE(F4103:AC4103)</f>
        <v>#DIV/0!</v>
      </c>
    </row>
    <row r="4104" customFormat="false" ht="12.75" hidden="false" customHeight="false" outlineLevel="0" collapsed="false">
      <c r="AD4104" s="43" t="e">
        <f aca="false">AVERAGE(L4104:AA4104)</f>
        <v>#DIV/0!</v>
      </c>
      <c r="AE4104" s="43" t="e">
        <f aca="false">AVERAGE(F4104:K4104,AB4104:AC4104)</f>
        <v>#DIV/0!</v>
      </c>
      <c r="AF4104" s="43" t="e">
        <f aca="false">AVERAGE(F4104:AC4104)</f>
        <v>#DIV/0!</v>
      </c>
    </row>
    <row r="4105" customFormat="false" ht="12.75" hidden="false" customHeight="false" outlineLevel="0" collapsed="false">
      <c r="AD4105" s="43" t="e">
        <f aca="false">AVERAGE(L4105:AA4105)</f>
        <v>#DIV/0!</v>
      </c>
      <c r="AE4105" s="43" t="e">
        <f aca="false">AVERAGE(F4105:K4105,AB4105:AC4105)</f>
        <v>#DIV/0!</v>
      </c>
      <c r="AF4105" s="43" t="e">
        <f aca="false">AVERAGE(F4105:AC4105)</f>
        <v>#DIV/0!</v>
      </c>
    </row>
    <row r="4106" customFormat="false" ht="12.75" hidden="false" customHeight="false" outlineLevel="0" collapsed="false">
      <c r="AD4106" s="43" t="e">
        <f aca="false">AVERAGE(L4106:AA4106)</f>
        <v>#DIV/0!</v>
      </c>
      <c r="AE4106" s="43" t="e">
        <f aca="false">AVERAGE(F4106:K4106,AB4106:AC4106)</f>
        <v>#DIV/0!</v>
      </c>
      <c r="AF4106" s="43" t="e">
        <f aca="false">AVERAGE(F4106:AC4106)</f>
        <v>#DIV/0!</v>
      </c>
    </row>
    <row r="4107" customFormat="false" ht="12.75" hidden="false" customHeight="false" outlineLevel="0" collapsed="false">
      <c r="AD4107" s="43" t="e">
        <f aca="false">AVERAGE(L4107:AA4107)</f>
        <v>#DIV/0!</v>
      </c>
      <c r="AE4107" s="43" t="e">
        <f aca="false">AVERAGE(F4107:K4107,AB4107:AC4107)</f>
        <v>#DIV/0!</v>
      </c>
      <c r="AF4107" s="43" t="e">
        <f aca="false">AVERAGE(F4107:AC4107)</f>
        <v>#DIV/0!</v>
      </c>
    </row>
    <row r="4108" customFormat="false" ht="12.75" hidden="false" customHeight="false" outlineLevel="0" collapsed="false">
      <c r="AD4108" s="43" t="e">
        <f aca="false">AVERAGE(L4108:AA4108)</f>
        <v>#DIV/0!</v>
      </c>
      <c r="AE4108" s="43" t="e">
        <f aca="false">AVERAGE(F4108:K4108,AB4108:AC4108)</f>
        <v>#DIV/0!</v>
      </c>
      <c r="AF4108" s="43" t="e">
        <f aca="false">AVERAGE(F4108:AC4108)</f>
        <v>#DIV/0!</v>
      </c>
    </row>
    <row r="4109" customFormat="false" ht="12.75" hidden="false" customHeight="false" outlineLevel="0" collapsed="false">
      <c r="AD4109" s="43" t="e">
        <f aca="false">AVERAGE(L4109:AA4109)</f>
        <v>#DIV/0!</v>
      </c>
      <c r="AE4109" s="43" t="e">
        <f aca="false">AVERAGE(F4109:K4109,AB4109:AC4109)</f>
        <v>#DIV/0!</v>
      </c>
      <c r="AF4109" s="43" t="e">
        <f aca="false">AVERAGE(F4109:AC4109)</f>
        <v>#DIV/0!</v>
      </c>
    </row>
    <row r="4110" customFormat="false" ht="12.75" hidden="false" customHeight="false" outlineLevel="0" collapsed="false">
      <c r="AD4110" s="43" t="e">
        <f aca="false">AVERAGE(L4110:AA4110)</f>
        <v>#DIV/0!</v>
      </c>
      <c r="AE4110" s="43" t="e">
        <f aca="false">AVERAGE(F4110:K4110,AB4110:AC4110)</f>
        <v>#DIV/0!</v>
      </c>
      <c r="AF4110" s="43" t="e">
        <f aca="false">AVERAGE(F4110:AC4110)</f>
        <v>#DIV/0!</v>
      </c>
    </row>
    <row r="4111" customFormat="false" ht="12.75" hidden="false" customHeight="false" outlineLevel="0" collapsed="false">
      <c r="AD4111" s="43" t="e">
        <f aca="false">AVERAGE(L4111:AA4111)</f>
        <v>#DIV/0!</v>
      </c>
      <c r="AE4111" s="43" t="e">
        <f aca="false">AVERAGE(F4111:K4111,AB4111:AC4111)</f>
        <v>#DIV/0!</v>
      </c>
      <c r="AF4111" s="43" t="e">
        <f aca="false">AVERAGE(F4111:AC4111)</f>
        <v>#DIV/0!</v>
      </c>
    </row>
    <row r="4112" customFormat="false" ht="12.75" hidden="false" customHeight="false" outlineLevel="0" collapsed="false">
      <c r="AD4112" s="43" t="e">
        <f aca="false">AVERAGE(L4112:AA4112)</f>
        <v>#DIV/0!</v>
      </c>
      <c r="AE4112" s="43" t="e">
        <f aca="false">AVERAGE(F4112:K4112,AB4112:AC4112)</f>
        <v>#DIV/0!</v>
      </c>
      <c r="AF4112" s="43" t="e">
        <f aca="false">AVERAGE(F4112:AC4112)</f>
        <v>#DIV/0!</v>
      </c>
    </row>
    <row r="4113" customFormat="false" ht="12.75" hidden="false" customHeight="false" outlineLevel="0" collapsed="false">
      <c r="AD4113" s="43" t="e">
        <f aca="false">AVERAGE(L4113:AA4113)</f>
        <v>#DIV/0!</v>
      </c>
      <c r="AE4113" s="43" t="e">
        <f aca="false">AVERAGE(F4113:K4113,AB4113:AC4113)</f>
        <v>#DIV/0!</v>
      </c>
      <c r="AF4113" s="43" t="e">
        <f aca="false">AVERAGE(F4113:AC4113)</f>
        <v>#DIV/0!</v>
      </c>
    </row>
    <row r="4114" customFormat="false" ht="12.75" hidden="false" customHeight="false" outlineLevel="0" collapsed="false">
      <c r="AD4114" s="43" t="e">
        <f aca="false">AVERAGE(L4114:AA4114)</f>
        <v>#DIV/0!</v>
      </c>
      <c r="AE4114" s="43" t="e">
        <f aca="false">AVERAGE(F4114:K4114,AB4114:AC4114)</f>
        <v>#DIV/0!</v>
      </c>
      <c r="AF4114" s="43" t="e">
        <f aca="false">AVERAGE(F4114:AC4114)</f>
        <v>#DIV/0!</v>
      </c>
    </row>
    <row r="4115" customFormat="false" ht="12.75" hidden="false" customHeight="false" outlineLevel="0" collapsed="false">
      <c r="AD4115" s="43" t="e">
        <f aca="false">AVERAGE(L4115:AA4115)</f>
        <v>#DIV/0!</v>
      </c>
      <c r="AE4115" s="43" t="e">
        <f aca="false">AVERAGE(F4115:K4115,AB4115:AC4115)</f>
        <v>#DIV/0!</v>
      </c>
      <c r="AF4115" s="43" t="e">
        <f aca="false">AVERAGE(F4115:AC4115)</f>
        <v>#DIV/0!</v>
      </c>
    </row>
    <row r="4116" customFormat="false" ht="12.75" hidden="false" customHeight="false" outlineLevel="0" collapsed="false">
      <c r="AD4116" s="43" t="e">
        <f aca="false">AVERAGE(L4116:AA4116)</f>
        <v>#DIV/0!</v>
      </c>
      <c r="AE4116" s="43" t="e">
        <f aca="false">AVERAGE(F4116:K4116,AB4116:AC4116)</f>
        <v>#DIV/0!</v>
      </c>
      <c r="AF4116" s="43" t="e">
        <f aca="false">AVERAGE(F4116:AC4116)</f>
        <v>#DIV/0!</v>
      </c>
    </row>
    <row r="4117" customFormat="false" ht="12.75" hidden="false" customHeight="false" outlineLevel="0" collapsed="false">
      <c r="AD4117" s="43" t="e">
        <f aca="false">AVERAGE(L4117:AA4117)</f>
        <v>#DIV/0!</v>
      </c>
      <c r="AE4117" s="43" t="e">
        <f aca="false">AVERAGE(F4117:K4117,AB4117:AC4117)</f>
        <v>#DIV/0!</v>
      </c>
      <c r="AF4117" s="43" t="e">
        <f aca="false">AVERAGE(F4117:AC4117)</f>
        <v>#DIV/0!</v>
      </c>
    </row>
    <row r="4118" customFormat="false" ht="12.75" hidden="false" customHeight="false" outlineLevel="0" collapsed="false">
      <c r="AD4118" s="43" t="e">
        <f aca="false">AVERAGE(L4118:AA4118)</f>
        <v>#DIV/0!</v>
      </c>
      <c r="AE4118" s="43" t="e">
        <f aca="false">AVERAGE(F4118:K4118,AB4118:AC4118)</f>
        <v>#DIV/0!</v>
      </c>
      <c r="AF4118" s="43" t="e">
        <f aca="false">AVERAGE(F4118:AC4118)</f>
        <v>#DIV/0!</v>
      </c>
    </row>
    <row r="4119" customFormat="false" ht="12.75" hidden="false" customHeight="false" outlineLevel="0" collapsed="false">
      <c r="AD4119" s="43" t="e">
        <f aca="false">AVERAGE(L4119:AA4119)</f>
        <v>#DIV/0!</v>
      </c>
      <c r="AE4119" s="43" t="e">
        <f aca="false">AVERAGE(F4119:K4119,AB4119:AC4119)</f>
        <v>#DIV/0!</v>
      </c>
      <c r="AF4119" s="43" t="e">
        <f aca="false">AVERAGE(F4119:AC4119)</f>
        <v>#DIV/0!</v>
      </c>
    </row>
    <row r="4120" customFormat="false" ht="12.75" hidden="false" customHeight="false" outlineLevel="0" collapsed="false">
      <c r="AD4120" s="43" t="e">
        <f aca="false">AVERAGE(L4120:AA4120)</f>
        <v>#DIV/0!</v>
      </c>
      <c r="AE4120" s="43" t="e">
        <f aca="false">AVERAGE(F4120:K4120,AB4120:AC4120)</f>
        <v>#DIV/0!</v>
      </c>
      <c r="AF4120" s="43" t="e">
        <f aca="false">AVERAGE(F4120:AC4120)</f>
        <v>#DIV/0!</v>
      </c>
    </row>
    <row r="4121" customFormat="false" ht="12.75" hidden="false" customHeight="false" outlineLevel="0" collapsed="false">
      <c r="AD4121" s="43" t="e">
        <f aca="false">AVERAGE(L4121:AA4121)</f>
        <v>#DIV/0!</v>
      </c>
      <c r="AE4121" s="43" t="e">
        <f aca="false">AVERAGE(F4121:K4121,AB4121:AC4121)</f>
        <v>#DIV/0!</v>
      </c>
      <c r="AF4121" s="43" t="e">
        <f aca="false">AVERAGE(F4121:AC4121)</f>
        <v>#DIV/0!</v>
      </c>
    </row>
    <row r="4122" customFormat="false" ht="12.75" hidden="false" customHeight="false" outlineLevel="0" collapsed="false">
      <c r="AD4122" s="43" t="e">
        <f aca="false">AVERAGE(L4122:AA4122)</f>
        <v>#DIV/0!</v>
      </c>
      <c r="AE4122" s="43" t="e">
        <f aca="false">AVERAGE(F4122:K4122,AB4122:AC4122)</f>
        <v>#DIV/0!</v>
      </c>
      <c r="AF4122" s="43" t="e">
        <f aca="false">AVERAGE(F4122:AC4122)</f>
        <v>#DIV/0!</v>
      </c>
    </row>
    <row r="4123" customFormat="false" ht="12.75" hidden="false" customHeight="false" outlineLevel="0" collapsed="false">
      <c r="AD4123" s="43" t="e">
        <f aca="false">AVERAGE(L4123:AA4123)</f>
        <v>#DIV/0!</v>
      </c>
      <c r="AE4123" s="43" t="e">
        <f aca="false">AVERAGE(F4123:K4123,AB4123:AC4123)</f>
        <v>#DIV/0!</v>
      </c>
      <c r="AF4123" s="43" t="e">
        <f aca="false">AVERAGE(F4123:AC4123)</f>
        <v>#DIV/0!</v>
      </c>
    </row>
    <row r="4124" customFormat="false" ht="12.75" hidden="false" customHeight="false" outlineLevel="0" collapsed="false">
      <c r="AD4124" s="43" t="e">
        <f aca="false">AVERAGE(L4124:AA4124)</f>
        <v>#DIV/0!</v>
      </c>
      <c r="AE4124" s="43" t="e">
        <f aca="false">AVERAGE(F4124:K4124,AB4124:AC4124)</f>
        <v>#DIV/0!</v>
      </c>
      <c r="AF4124" s="43" t="e">
        <f aca="false">AVERAGE(F4124:AC4124)</f>
        <v>#DIV/0!</v>
      </c>
    </row>
    <row r="4125" customFormat="false" ht="12.75" hidden="false" customHeight="false" outlineLevel="0" collapsed="false">
      <c r="AD4125" s="43" t="e">
        <f aca="false">AVERAGE(L4125:AA4125)</f>
        <v>#DIV/0!</v>
      </c>
      <c r="AE4125" s="43" t="e">
        <f aca="false">AVERAGE(F4125:K4125,AB4125:AC4125)</f>
        <v>#DIV/0!</v>
      </c>
      <c r="AF4125" s="43" t="e">
        <f aca="false">AVERAGE(F4125:AC4125)</f>
        <v>#DIV/0!</v>
      </c>
    </row>
    <row r="4126" customFormat="false" ht="12.75" hidden="false" customHeight="false" outlineLevel="0" collapsed="false">
      <c r="AD4126" s="43" t="e">
        <f aca="false">AVERAGE(L4126:AA4126)</f>
        <v>#DIV/0!</v>
      </c>
      <c r="AE4126" s="43" t="e">
        <f aca="false">AVERAGE(F4126:K4126,AB4126:AC4126)</f>
        <v>#DIV/0!</v>
      </c>
      <c r="AF4126" s="43" t="e">
        <f aca="false">AVERAGE(F4126:AC4126)</f>
        <v>#DIV/0!</v>
      </c>
    </row>
    <row r="4127" customFormat="false" ht="12.75" hidden="false" customHeight="false" outlineLevel="0" collapsed="false">
      <c r="AD4127" s="43" t="e">
        <f aca="false">AVERAGE(L4127:AA4127)</f>
        <v>#DIV/0!</v>
      </c>
      <c r="AE4127" s="43" t="e">
        <f aca="false">AVERAGE(F4127:K4127,AB4127:AC4127)</f>
        <v>#DIV/0!</v>
      </c>
      <c r="AF4127" s="43" t="e">
        <f aca="false">AVERAGE(F4127:AC4127)</f>
        <v>#DIV/0!</v>
      </c>
    </row>
    <row r="4128" customFormat="false" ht="12.75" hidden="false" customHeight="false" outlineLevel="0" collapsed="false">
      <c r="AD4128" s="43" t="e">
        <f aca="false">AVERAGE(L4128:AA4128)</f>
        <v>#DIV/0!</v>
      </c>
      <c r="AE4128" s="43" t="e">
        <f aca="false">AVERAGE(F4128:K4128,AB4128:AC4128)</f>
        <v>#DIV/0!</v>
      </c>
      <c r="AF4128" s="43" t="e">
        <f aca="false">AVERAGE(F4128:AC4128)</f>
        <v>#DIV/0!</v>
      </c>
    </row>
    <row r="4129" customFormat="false" ht="12.75" hidden="false" customHeight="false" outlineLevel="0" collapsed="false">
      <c r="AD4129" s="43" t="e">
        <f aca="false">AVERAGE(L4129:AA4129)</f>
        <v>#DIV/0!</v>
      </c>
      <c r="AE4129" s="43" t="e">
        <f aca="false">AVERAGE(F4129:K4129,AB4129:AC4129)</f>
        <v>#DIV/0!</v>
      </c>
      <c r="AF4129" s="43" t="e">
        <f aca="false">AVERAGE(F4129:AC4129)</f>
        <v>#DIV/0!</v>
      </c>
    </row>
    <row r="4130" customFormat="false" ht="12.75" hidden="false" customHeight="false" outlineLevel="0" collapsed="false">
      <c r="AD4130" s="43" t="e">
        <f aca="false">AVERAGE(L4130:AA4130)</f>
        <v>#DIV/0!</v>
      </c>
      <c r="AE4130" s="43" t="e">
        <f aca="false">AVERAGE(F4130:K4130,AB4130:AC4130)</f>
        <v>#DIV/0!</v>
      </c>
      <c r="AF4130" s="43" t="e">
        <f aca="false">AVERAGE(F4130:AC4130)</f>
        <v>#DIV/0!</v>
      </c>
    </row>
    <row r="4131" customFormat="false" ht="12.75" hidden="false" customHeight="false" outlineLevel="0" collapsed="false">
      <c r="AD4131" s="43" t="e">
        <f aca="false">AVERAGE(L4131:AA4131)</f>
        <v>#DIV/0!</v>
      </c>
      <c r="AE4131" s="43" t="e">
        <f aca="false">AVERAGE(F4131:K4131,AB4131:AC4131)</f>
        <v>#DIV/0!</v>
      </c>
      <c r="AF4131" s="43" t="e">
        <f aca="false">AVERAGE(F4131:AC4131)</f>
        <v>#DIV/0!</v>
      </c>
    </row>
    <row r="4132" customFormat="false" ht="12.75" hidden="false" customHeight="false" outlineLevel="0" collapsed="false">
      <c r="AD4132" s="43" t="e">
        <f aca="false">AVERAGE(L4132:AA4132)</f>
        <v>#DIV/0!</v>
      </c>
      <c r="AE4132" s="43" t="e">
        <f aca="false">AVERAGE(F4132:K4132,AB4132:AC4132)</f>
        <v>#DIV/0!</v>
      </c>
      <c r="AF4132" s="43" t="e">
        <f aca="false">AVERAGE(F4132:AC4132)</f>
        <v>#DIV/0!</v>
      </c>
    </row>
    <row r="4133" customFormat="false" ht="12.75" hidden="false" customHeight="false" outlineLevel="0" collapsed="false">
      <c r="AD4133" s="43" t="e">
        <f aca="false">AVERAGE(L4133:AA4133)</f>
        <v>#DIV/0!</v>
      </c>
      <c r="AE4133" s="43" t="e">
        <f aca="false">AVERAGE(F4133:K4133,AB4133:AC4133)</f>
        <v>#DIV/0!</v>
      </c>
      <c r="AF4133" s="43" t="e">
        <f aca="false">AVERAGE(F4133:AC4133)</f>
        <v>#DIV/0!</v>
      </c>
    </row>
    <row r="4134" customFormat="false" ht="12.75" hidden="false" customHeight="false" outlineLevel="0" collapsed="false">
      <c r="AD4134" s="43" t="e">
        <f aca="false">AVERAGE(L4134:AA4134)</f>
        <v>#DIV/0!</v>
      </c>
      <c r="AE4134" s="43" t="e">
        <f aca="false">AVERAGE(F4134:K4134,AB4134:AC4134)</f>
        <v>#DIV/0!</v>
      </c>
      <c r="AF4134" s="43" t="e">
        <f aca="false">AVERAGE(F4134:AC4134)</f>
        <v>#DIV/0!</v>
      </c>
    </row>
    <row r="4135" customFormat="false" ht="12.75" hidden="false" customHeight="false" outlineLevel="0" collapsed="false">
      <c r="AD4135" s="43" t="e">
        <f aca="false">AVERAGE(L4135:AA4135)</f>
        <v>#DIV/0!</v>
      </c>
      <c r="AE4135" s="43" t="e">
        <f aca="false">AVERAGE(F4135:K4135,AB4135:AC4135)</f>
        <v>#DIV/0!</v>
      </c>
      <c r="AF4135" s="43" t="e">
        <f aca="false">AVERAGE(F4135:AC4135)</f>
        <v>#DIV/0!</v>
      </c>
    </row>
    <row r="4136" customFormat="false" ht="12.75" hidden="false" customHeight="false" outlineLevel="0" collapsed="false">
      <c r="AD4136" s="43" t="e">
        <f aca="false">AVERAGE(L4136:AA4136)</f>
        <v>#DIV/0!</v>
      </c>
      <c r="AE4136" s="43" t="e">
        <f aca="false">AVERAGE(F4136:K4136,AB4136:AC4136)</f>
        <v>#DIV/0!</v>
      </c>
      <c r="AF4136" s="43" t="e">
        <f aca="false">AVERAGE(F4136:AC4136)</f>
        <v>#DIV/0!</v>
      </c>
    </row>
    <row r="4137" customFormat="false" ht="12.75" hidden="false" customHeight="false" outlineLevel="0" collapsed="false">
      <c r="AD4137" s="43" t="e">
        <f aca="false">AVERAGE(L4137:AA4137)</f>
        <v>#DIV/0!</v>
      </c>
      <c r="AE4137" s="43" t="e">
        <f aca="false">AVERAGE(F4137:K4137,AB4137:AC4137)</f>
        <v>#DIV/0!</v>
      </c>
      <c r="AF4137" s="43" t="e">
        <f aca="false">AVERAGE(F4137:AC4137)</f>
        <v>#DIV/0!</v>
      </c>
    </row>
    <row r="4138" customFormat="false" ht="12.75" hidden="false" customHeight="false" outlineLevel="0" collapsed="false">
      <c r="AD4138" s="43" t="e">
        <f aca="false">AVERAGE(L4138:AA4138)</f>
        <v>#DIV/0!</v>
      </c>
      <c r="AE4138" s="43" t="e">
        <f aca="false">AVERAGE(F4138:K4138,AB4138:AC4138)</f>
        <v>#DIV/0!</v>
      </c>
      <c r="AF4138" s="43" t="e">
        <f aca="false">AVERAGE(F4138:AC4138)</f>
        <v>#DIV/0!</v>
      </c>
    </row>
    <row r="4139" customFormat="false" ht="12.75" hidden="false" customHeight="false" outlineLevel="0" collapsed="false">
      <c r="AD4139" s="43" t="e">
        <f aca="false">AVERAGE(L4139:AA4139)</f>
        <v>#DIV/0!</v>
      </c>
      <c r="AE4139" s="43" t="e">
        <f aca="false">AVERAGE(F4139:K4139,AB4139:AC4139)</f>
        <v>#DIV/0!</v>
      </c>
      <c r="AF4139" s="43" t="e">
        <f aca="false">AVERAGE(F4139:AC4139)</f>
        <v>#DIV/0!</v>
      </c>
    </row>
    <row r="4140" customFormat="false" ht="12.75" hidden="false" customHeight="false" outlineLevel="0" collapsed="false">
      <c r="AD4140" s="43" t="e">
        <f aca="false">AVERAGE(L4140:AA4140)</f>
        <v>#DIV/0!</v>
      </c>
      <c r="AE4140" s="43" t="e">
        <f aca="false">AVERAGE(F4140:K4140,AB4140:AC4140)</f>
        <v>#DIV/0!</v>
      </c>
      <c r="AF4140" s="43" t="e">
        <f aca="false">AVERAGE(F4140:AC4140)</f>
        <v>#DIV/0!</v>
      </c>
    </row>
    <row r="4141" customFormat="false" ht="12.75" hidden="false" customHeight="false" outlineLevel="0" collapsed="false">
      <c r="AD4141" s="43" t="e">
        <f aca="false">AVERAGE(L4141:AA4141)</f>
        <v>#DIV/0!</v>
      </c>
      <c r="AE4141" s="43" t="e">
        <f aca="false">AVERAGE(F4141:K4141,AB4141:AC4141)</f>
        <v>#DIV/0!</v>
      </c>
      <c r="AF4141" s="43" t="e">
        <f aca="false">AVERAGE(F4141:AC4141)</f>
        <v>#DIV/0!</v>
      </c>
    </row>
    <row r="4142" customFormat="false" ht="12.75" hidden="false" customHeight="false" outlineLevel="0" collapsed="false">
      <c r="AD4142" s="43" t="e">
        <f aca="false">AVERAGE(L4142:AA4142)</f>
        <v>#DIV/0!</v>
      </c>
      <c r="AE4142" s="43" t="e">
        <f aca="false">AVERAGE(F4142:K4142,AB4142:AC4142)</f>
        <v>#DIV/0!</v>
      </c>
      <c r="AF4142" s="43" t="e">
        <f aca="false">AVERAGE(F4142:AC4142)</f>
        <v>#DIV/0!</v>
      </c>
    </row>
    <row r="4143" customFormat="false" ht="12.75" hidden="false" customHeight="false" outlineLevel="0" collapsed="false">
      <c r="AD4143" s="43" t="e">
        <f aca="false">AVERAGE(L4143:AA4143)</f>
        <v>#DIV/0!</v>
      </c>
      <c r="AE4143" s="43" t="e">
        <f aca="false">AVERAGE(F4143:K4143,AB4143:AC4143)</f>
        <v>#DIV/0!</v>
      </c>
      <c r="AF4143" s="43" t="e">
        <f aca="false">AVERAGE(F4143:AC4143)</f>
        <v>#DIV/0!</v>
      </c>
    </row>
    <row r="4144" customFormat="false" ht="12.75" hidden="false" customHeight="false" outlineLevel="0" collapsed="false">
      <c r="AD4144" s="43" t="e">
        <f aca="false">AVERAGE(L4144:AA4144)</f>
        <v>#DIV/0!</v>
      </c>
      <c r="AE4144" s="43" t="e">
        <f aca="false">AVERAGE(F4144:K4144,AB4144:AC4144)</f>
        <v>#DIV/0!</v>
      </c>
      <c r="AF4144" s="43" t="e">
        <f aca="false">AVERAGE(F4144:AC4144)</f>
        <v>#DIV/0!</v>
      </c>
    </row>
    <row r="4145" customFormat="false" ht="12.75" hidden="false" customHeight="false" outlineLevel="0" collapsed="false">
      <c r="AD4145" s="43" t="e">
        <f aca="false">AVERAGE(L4145:AA4145)</f>
        <v>#DIV/0!</v>
      </c>
      <c r="AE4145" s="43" t="e">
        <f aca="false">AVERAGE(F4145:K4145,AB4145:AC4145)</f>
        <v>#DIV/0!</v>
      </c>
      <c r="AF4145" s="43" t="e">
        <f aca="false">AVERAGE(F4145:AC4145)</f>
        <v>#DIV/0!</v>
      </c>
    </row>
    <row r="4146" customFormat="false" ht="12.75" hidden="false" customHeight="false" outlineLevel="0" collapsed="false">
      <c r="AD4146" s="43" t="e">
        <f aca="false">AVERAGE(L4146:AA4146)</f>
        <v>#DIV/0!</v>
      </c>
      <c r="AE4146" s="43" t="e">
        <f aca="false">AVERAGE(F4146:K4146,AB4146:AC4146)</f>
        <v>#DIV/0!</v>
      </c>
      <c r="AF4146" s="43" t="e">
        <f aca="false">AVERAGE(F4146:AC4146)</f>
        <v>#DIV/0!</v>
      </c>
    </row>
    <row r="4147" customFormat="false" ht="12.75" hidden="false" customHeight="false" outlineLevel="0" collapsed="false">
      <c r="AD4147" s="43" t="e">
        <f aca="false">AVERAGE(L4147:AA4147)</f>
        <v>#DIV/0!</v>
      </c>
      <c r="AE4147" s="43" t="e">
        <f aca="false">AVERAGE(F4147:K4147,AB4147:AC4147)</f>
        <v>#DIV/0!</v>
      </c>
      <c r="AF4147" s="43" t="e">
        <f aca="false">AVERAGE(F4147:AC4147)</f>
        <v>#DIV/0!</v>
      </c>
    </row>
    <row r="4148" customFormat="false" ht="12.75" hidden="false" customHeight="false" outlineLevel="0" collapsed="false">
      <c r="AD4148" s="43" t="e">
        <f aca="false">AVERAGE(L4148:AA4148)</f>
        <v>#DIV/0!</v>
      </c>
      <c r="AE4148" s="43" t="e">
        <f aca="false">AVERAGE(F4148:K4148,AB4148:AC4148)</f>
        <v>#DIV/0!</v>
      </c>
      <c r="AF4148" s="43" t="e">
        <f aca="false">AVERAGE(F4148:AC4148)</f>
        <v>#DIV/0!</v>
      </c>
    </row>
    <row r="4149" customFormat="false" ht="12.75" hidden="false" customHeight="false" outlineLevel="0" collapsed="false">
      <c r="AD4149" s="43" t="e">
        <f aca="false">AVERAGE(L4149:AA4149)</f>
        <v>#DIV/0!</v>
      </c>
      <c r="AE4149" s="43" t="e">
        <f aca="false">AVERAGE(F4149:K4149,AB4149:AC4149)</f>
        <v>#DIV/0!</v>
      </c>
      <c r="AF4149" s="43" t="e">
        <f aca="false">AVERAGE(F4149:AC4149)</f>
        <v>#DIV/0!</v>
      </c>
    </row>
    <row r="4150" customFormat="false" ht="12.75" hidden="false" customHeight="false" outlineLevel="0" collapsed="false">
      <c r="AD4150" s="43" t="e">
        <f aca="false">AVERAGE(L4150:AA4150)</f>
        <v>#DIV/0!</v>
      </c>
      <c r="AE4150" s="43" t="e">
        <f aca="false">AVERAGE(F4150:K4150,AB4150:AC4150)</f>
        <v>#DIV/0!</v>
      </c>
      <c r="AF4150" s="43" t="e">
        <f aca="false">AVERAGE(F4150:AC4150)</f>
        <v>#DIV/0!</v>
      </c>
    </row>
    <row r="4151" customFormat="false" ht="12.75" hidden="false" customHeight="false" outlineLevel="0" collapsed="false">
      <c r="AD4151" s="43" t="e">
        <f aca="false">AVERAGE(L4151:AA4151)</f>
        <v>#DIV/0!</v>
      </c>
      <c r="AE4151" s="43" t="e">
        <f aca="false">AVERAGE(F4151:K4151,AB4151:AC4151)</f>
        <v>#DIV/0!</v>
      </c>
      <c r="AF4151" s="43" t="e">
        <f aca="false">AVERAGE(F4151:AC4151)</f>
        <v>#DIV/0!</v>
      </c>
    </row>
    <row r="4152" customFormat="false" ht="12.75" hidden="false" customHeight="false" outlineLevel="0" collapsed="false">
      <c r="AD4152" s="43" t="e">
        <f aca="false">AVERAGE(L4152:AA4152)</f>
        <v>#DIV/0!</v>
      </c>
      <c r="AE4152" s="43" t="e">
        <f aca="false">AVERAGE(F4152:K4152,AB4152:AC4152)</f>
        <v>#DIV/0!</v>
      </c>
      <c r="AF4152" s="43" t="e">
        <f aca="false">AVERAGE(F4152:AC4152)</f>
        <v>#DIV/0!</v>
      </c>
    </row>
    <row r="4153" customFormat="false" ht="12.75" hidden="false" customHeight="false" outlineLevel="0" collapsed="false">
      <c r="AD4153" s="43" t="e">
        <f aca="false">AVERAGE(L4153:AA4153)</f>
        <v>#DIV/0!</v>
      </c>
      <c r="AE4153" s="43" t="e">
        <f aca="false">AVERAGE(F4153:K4153,AB4153:AC4153)</f>
        <v>#DIV/0!</v>
      </c>
      <c r="AF4153" s="43" t="e">
        <f aca="false">AVERAGE(F4153:AC4153)</f>
        <v>#DIV/0!</v>
      </c>
    </row>
    <row r="4154" customFormat="false" ht="12.75" hidden="false" customHeight="false" outlineLevel="0" collapsed="false">
      <c r="AD4154" s="43" t="e">
        <f aca="false">AVERAGE(L4154:AA4154)</f>
        <v>#DIV/0!</v>
      </c>
      <c r="AE4154" s="43" t="e">
        <f aca="false">AVERAGE(F4154:K4154,AB4154:AC4154)</f>
        <v>#DIV/0!</v>
      </c>
      <c r="AF4154" s="43" t="e">
        <f aca="false">AVERAGE(F4154:AC4154)</f>
        <v>#DIV/0!</v>
      </c>
    </row>
    <row r="4155" customFormat="false" ht="12.75" hidden="false" customHeight="false" outlineLevel="0" collapsed="false">
      <c r="AD4155" s="43" t="e">
        <f aca="false">AVERAGE(L4155:AA4155)</f>
        <v>#DIV/0!</v>
      </c>
      <c r="AE4155" s="43" t="e">
        <f aca="false">AVERAGE(F4155:K4155,AB4155:AC4155)</f>
        <v>#DIV/0!</v>
      </c>
      <c r="AF4155" s="43" t="e">
        <f aca="false">AVERAGE(F4155:AC4155)</f>
        <v>#DIV/0!</v>
      </c>
    </row>
    <row r="4156" customFormat="false" ht="12.75" hidden="false" customHeight="false" outlineLevel="0" collapsed="false">
      <c r="AD4156" s="43" t="e">
        <f aca="false">AVERAGE(L4156:AA4156)</f>
        <v>#DIV/0!</v>
      </c>
      <c r="AE4156" s="43" t="e">
        <f aca="false">AVERAGE(F4156:K4156,AB4156:AC4156)</f>
        <v>#DIV/0!</v>
      </c>
      <c r="AF4156" s="43" t="e">
        <f aca="false">AVERAGE(F4156:AC4156)</f>
        <v>#DIV/0!</v>
      </c>
    </row>
    <row r="4157" customFormat="false" ht="12.75" hidden="false" customHeight="false" outlineLevel="0" collapsed="false">
      <c r="AD4157" s="43" t="e">
        <f aca="false">AVERAGE(L4157:AA4157)</f>
        <v>#DIV/0!</v>
      </c>
      <c r="AE4157" s="43" t="e">
        <f aca="false">AVERAGE(F4157:K4157,AB4157:AC4157)</f>
        <v>#DIV/0!</v>
      </c>
      <c r="AF4157" s="43" t="e">
        <f aca="false">AVERAGE(F4157:AC4157)</f>
        <v>#DIV/0!</v>
      </c>
    </row>
    <row r="4158" customFormat="false" ht="12.75" hidden="false" customHeight="false" outlineLevel="0" collapsed="false">
      <c r="AD4158" s="43" t="e">
        <f aca="false">AVERAGE(L4158:AA4158)</f>
        <v>#DIV/0!</v>
      </c>
      <c r="AE4158" s="43" t="e">
        <f aca="false">AVERAGE(F4158:K4158,AB4158:AC4158)</f>
        <v>#DIV/0!</v>
      </c>
      <c r="AF4158" s="43" t="e">
        <f aca="false">AVERAGE(F4158:AC4158)</f>
        <v>#DIV/0!</v>
      </c>
    </row>
    <row r="4159" customFormat="false" ht="12.75" hidden="false" customHeight="false" outlineLevel="0" collapsed="false">
      <c r="AD4159" s="43" t="e">
        <f aca="false">AVERAGE(L4159:AA4159)</f>
        <v>#DIV/0!</v>
      </c>
      <c r="AE4159" s="43" t="e">
        <f aca="false">AVERAGE(F4159:K4159,AB4159:AC4159)</f>
        <v>#DIV/0!</v>
      </c>
      <c r="AF4159" s="43" t="e">
        <f aca="false">AVERAGE(F4159:AC4159)</f>
        <v>#DIV/0!</v>
      </c>
    </row>
    <row r="4160" customFormat="false" ht="12.75" hidden="false" customHeight="false" outlineLevel="0" collapsed="false">
      <c r="AD4160" s="43" t="e">
        <f aca="false">AVERAGE(L4160:AA4160)</f>
        <v>#DIV/0!</v>
      </c>
      <c r="AE4160" s="43" t="e">
        <f aca="false">AVERAGE(F4160:K4160,AB4160:AC4160)</f>
        <v>#DIV/0!</v>
      </c>
      <c r="AF4160" s="43" t="e">
        <f aca="false">AVERAGE(F4160:AC4160)</f>
        <v>#DIV/0!</v>
      </c>
    </row>
    <row r="4161" customFormat="false" ht="12.75" hidden="false" customHeight="false" outlineLevel="0" collapsed="false">
      <c r="AD4161" s="43" t="e">
        <f aca="false">AVERAGE(L4161:AA4161)</f>
        <v>#DIV/0!</v>
      </c>
      <c r="AE4161" s="43" t="e">
        <f aca="false">AVERAGE(F4161:K4161,AB4161:AC4161)</f>
        <v>#DIV/0!</v>
      </c>
      <c r="AF4161" s="43" t="e">
        <f aca="false">AVERAGE(F4161:AC4161)</f>
        <v>#DIV/0!</v>
      </c>
    </row>
    <row r="4162" customFormat="false" ht="12.75" hidden="false" customHeight="false" outlineLevel="0" collapsed="false">
      <c r="AD4162" s="43" t="e">
        <f aca="false">AVERAGE(L4162:AA4162)</f>
        <v>#DIV/0!</v>
      </c>
      <c r="AE4162" s="43" t="e">
        <f aca="false">AVERAGE(F4162:K4162,AB4162:AC4162)</f>
        <v>#DIV/0!</v>
      </c>
      <c r="AF4162" s="43" t="e">
        <f aca="false">AVERAGE(F4162:AC4162)</f>
        <v>#DIV/0!</v>
      </c>
    </row>
    <row r="4163" customFormat="false" ht="12.75" hidden="false" customHeight="false" outlineLevel="0" collapsed="false">
      <c r="AD4163" s="43" t="e">
        <f aca="false">AVERAGE(L4163:AA4163)</f>
        <v>#DIV/0!</v>
      </c>
      <c r="AE4163" s="43" t="e">
        <f aca="false">AVERAGE(F4163:K4163,AB4163:AC4163)</f>
        <v>#DIV/0!</v>
      </c>
      <c r="AF4163" s="43" t="e">
        <f aca="false">AVERAGE(F4163:AC4163)</f>
        <v>#DIV/0!</v>
      </c>
    </row>
    <row r="4164" customFormat="false" ht="12.75" hidden="false" customHeight="false" outlineLevel="0" collapsed="false">
      <c r="AD4164" s="43" t="e">
        <f aca="false">AVERAGE(L4164:AA4164)</f>
        <v>#DIV/0!</v>
      </c>
      <c r="AE4164" s="43" t="e">
        <f aca="false">AVERAGE(F4164:K4164,AB4164:AC4164)</f>
        <v>#DIV/0!</v>
      </c>
      <c r="AF4164" s="43" t="e">
        <f aca="false">AVERAGE(F4164:AC4164)</f>
        <v>#DIV/0!</v>
      </c>
    </row>
    <row r="4165" customFormat="false" ht="12.75" hidden="false" customHeight="false" outlineLevel="0" collapsed="false">
      <c r="AD4165" s="43" t="e">
        <f aca="false">AVERAGE(L4165:AA4165)</f>
        <v>#DIV/0!</v>
      </c>
      <c r="AE4165" s="43" t="e">
        <f aca="false">AVERAGE(F4165:K4165,AB4165:AC4165)</f>
        <v>#DIV/0!</v>
      </c>
      <c r="AF4165" s="43" t="e">
        <f aca="false">AVERAGE(F4165:AC4165)</f>
        <v>#DIV/0!</v>
      </c>
    </row>
    <row r="4166" customFormat="false" ht="12.75" hidden="false" customHeight="false" outlineLevel="0" collapsed="false">
      <c r="AD4166" s="43" t="e">
        <f aca="false">AVERAGE(L4166:AA4166)</f>
        <v>#DIV/0!</v>
      </c>
      <c r="AE4166" s="43" t="e">
        <f aca="false">AVERAGE(F4166:K4166,AB4166:AC4166)</f>
        <v>#DIV/0!</v>
      </c>
      <c r="AF4166" s="43" t="e">
        <f aca="false">AVERAGE(F4166:AC4166)</f>
        <v>#DIV/0!</v>
      </c>
    </row>
    <row r="4167" customFormat="false" ht="12.75" hidden="false" customHeight="false" outlineLevel="0" collapsed="false">
      <c r="AD4167" s="43" t="e">
        <f aca="false">AVERAGE(L4167:AA4167)</f>
        <v>#DIV/0!</v>
      </c>
      <c r="AE4167" s="43" t="e">
        <f aca="false">AVERAGE(F4167:K4167,AB4167:AC4167)</f>
        <v>#DIV/0!</v>
      </c>
      <c r="AF4167" s="43" t="e">
        <f aca="false">AVERAGE(F4167:AC4167)</f>
        <v>#DIV/0!</v>
      </c>
    </row>
    <row r="4168" customFormat="false" ht="12.75" hidden="false" customHeight="false" outlineLevel="0" collapsed="false">
      <c r="AD4168" s="43" t="e">
        <f aca="false">AVERAGE(L4168:AA4168)</f>
        <v>#DIV/0!</v>
      </c>
      <c r="AE4168" s="43" t="e">
        <f aca="false">AVERAGE(F4168:K4168,AB4168:AC4168)</f>
        <v>#DIV/0!</v>
      </c>
      <c r="AF4168" s="43" t="e">
        <f aca="false">AVERAGE(F4168:AC4168)</f>
        <v>#DIV/0!</v>
      </c>
    </row>
    <row r="4169" customFormat="false" ht="12.75" hidden="false" customHeight="false" outlineLevel="0" collapsed="false">
      <c r="AD4169" s="43" t="e">
        <f aca="false">AVERAGE(L4169:AA4169)</f>
        <v>#DIV/0!</v>
      </c>
      <c r="AE4169" s="43" t="e">
        <f aca="false">AVERAGE(F4169:K4169,AB4169:AC4169)</f>
        <v>#DIV/0!</v>
      </c>
      <c r="AF4169" s="43" t="e">
        <f aca="false">AVERAGE(F4169:AC4169)</f>
        <v>#DIV/0!</v>
      </c>
    </row>
    <row r="4170" customFormat="false" ht="12.75" hidden="false" customHeight="false" outlineLevel="0" collapsed="false">
      <c r="AD4170" s="43" t="e">
        <f aca="false">AVERAGE(L4170:AA4170)</f>
        <v>#DIV/0!</v>
      </c>
      <c r="AE4170" s="43" t="e">
        <f aca="false">AVERAGE(F4170:K4170,AB4170:AC4170)</f>
        <v>#DIV/0!</v>
      </c>
      <c r="AF4170" s="43" t="e">
        <f aca="false">AVERAGE(F4170:AC4170)</f>
        <v>#DIV/0!</v>
      </c>
    </row>
    <row r="4171" customFormat="false" ht="12.75" hidden="false" customHeight="false" outlineLevel="0" collapsed="false">
      <c r="AD4171" s="43" t="e">
        <f aca="false">AVERAGE(L4171:AA4171)</f>
        <v>#DIV/0!</v>
      </c>
      <c r="AE4171" s="43" t="e">
        <f aca="false">AVERAGE(F4171:K4171,AB4171:AC4171)</f>
        <v>#DIV/0!</v>
      </c>
      <c r="AF4171" s="43" t="e">
        <f aca="false">AVERAGE(F4171:AC4171)</f>
        <v>#DIV/0!</v>
      </c>
    </row>
    <row r="4172" customFormat="false" ht="12.75" hidden="false" customHeight="false" outlineLevel="0" collapsed="false">
      <c r="AD4172" s="43" t="e">
        <f aca="false">AVERAGE(L4172:AA4172)</f>
        <v>#DIV/0!</v>
      </c>
      <c r="AE4172" s="43" t="e">
        <f aca="false">AVERAGE(F4172:K4172,AB4172:AC4172)</f>
        <v>#DIV/0!</v>
      </c>
      <c r="AF4172" s="43" t="e">
        <f aca="false">AVERAGE(F4172:AC4172)</f>
        <v>#DIV/0!</v>
      </c>
    </row>
    <row r="4173" customFormat="false" ht="12.75" hidden="false" customHeight="false" outlineLevel="0" collapsed="false">
      <c r="AD4173" s="43" t="e">
        <f aca="false">AVERAGE(L4173:AA4173)</f>
        <v>#DIV/0!</v>
      </c>
      <c r="AE4173" s="43" t="e">
        <f aca="false">AVERAGE(F4173:K4173,AB4173:AC4173)</f>
        <v>#DIV/0!</v>
      </c>
      <c r="AF4173" s="43" t="e">
        <f aca="false">AVERAGE(F4173:AC4173)</f>
        <v>#DIV/0!</v>
      </c>
    </row>
    <row r="4174" customFormat="false" ht="12.75" hidden="false" customHeight="false" outlineLevel="0" collapsed="false">
      <c r="AD4174" s="43" t="e">
        <f aca="false">AVERAGE(L4174:AA4174)</f>
        <v>#DIV/0!</v>
      </c>
      <c r="AE4174" s="43" t="e">
        <f aca="false">AVERAGE(F4174:K4174,AB4174:AC4174)</f>
        <v>#DIV/0!</v>
      </c>
      <c r="AF4174" s="43" t="e">
        <f aca="false">AVERAGE(F4174:AC4174)</f>
        <v>#DIV/0!</v>
      </c>
    </row>
    <row r="4175" customFormat="false" ht="12.75" hidden="false" customHeight="false" outlineLevel="0" collapsed="false">
      <c r="AD4175" s="43" t="e">
        <f aca="false">AVERAGE(L4175:AA4175)</f>
        <v>#DIV/0!</v>
      </c>
      <c r="AE4175" s="43" t="e">
        <f aca="false">AVERAGE(F4175:K4175,AB4175:AC4175)</f>
        <v>#DIV/0!</v>
      </c>
      <c r="AF4175" s="43" t="e">
        <f aca="false">AVERAGE(F4175:AC4175)</f>
        <v>#DIV/0!</v>
      </c>
    </row>
    <row r="4176" customFormat="false" ht="12.75" hidden="false" customHeight="false" outlineLevel="0" collapsed="false">
      <c r="AD4176" s="43" t="e">
        <f aca="false">AVERAGE(L4176:AA4176)</f>
        <v>#DIV/0!</v>
      </c>
      <c r="AE4176" s="43" t="e">
        <f aca="false">AVERAGE(F4176:K4176,AB4176:AC4176)</f>
        <v>#DIV/0!</v>
      </c>
      <c r="AF4176" s="43" t="e">
        <f aca="false">AVERAGE(F4176:AC4176)</f>
        <v>#DIV/0!</v>
      </c>
    </row>
    <row r="4177" customFormat="false" ht="12.75" hidden="false" customHeight="false" outlineLevel="0" collapsed="false">
      <c r="AD4177" s="43" t="e">
        <f aca="false">AVERAGE(L4177:AA4177)</f>
        <v>#DIV/0!</v>
      </c>
      <c r="AE4177" s="43" t="e">
        <f aca="false">AVERAGE(F4177:K4177,AB4177:AC4177)</f>
        <v>#DIV/0!</v>
      </c>
      <c r="AF4177" s="43" t="e">
        <f aca="false">AVERAGE(F4177:AC4177)</f>
        <v>#DIV/0!</v>
      </c>
    </row>
    <row r="4178" customFormat="false" ht="12.75" hidden="false" customHeight="false" outlineLevel="0" collapsed="false">
      <c r="AD4178" s="43" t="e">
        <f aca="false">AVERAGE(L4178:AA4178)</f>
        <v>#DIV/0!</v>
      </c>
      <c r="AE4178" s="43" t="e">
        <f aca="false">AVERAGE(F4178:K4178,AB4178:AC4178)</f>
        <v>#DIV/0!</v>
      </c>
      <c r="AF4178" s="43" t="e">
        <f aca="false">AVERAGE(F4178:AC4178)</f>
        <v>#DIV/0!</v>
      </c>
    </row>
    <row r="4179" customFormat="false" ht="12.75" hidden="false" customHeight="false" outlineLevel="0" collapsed="false">
      <c r="AD4179" s="43" t="e">
        <f aca="false">AVERAGE(L4179:AA4179)</f>
        <v>#DIV/0!</v>
      </c>
      <c r="AE4179" s="43" t="e">
        <f aca="false">AVERAGE(F4179:K4179,AB4179:AC4179)</f>
        <v>#DIV/0!</v>
      </c>
      <c r="AF4179" s="43" t="e">
        <f aca="false">AVERAGE(F4179:AC4179)</f>
        <v>#DIV/0!</v>
      </c>
    </row>
    <row r="4180" customFormat="false" ht="12.75" hidden="false" customHeight="false" outlineLevel="0" collapsed="false">
      <c r="AD4180" s="43" t="e">
        <f aca="false">AVERAGE(L4180:AA4180)</f>
        <v>#DIV/0!</v>
      </c>
      <c r="AE4180" s="43" t="e">
        <f aca="false">AVERAGE(F4180:K4180,AB4180:AC4180)</f>
        <v>#DIV/0!</v>
      </c>
      <c r="AF4180" s="43" t="e">
        <f aca="false">AVERAGE(F4180:AC4180)</f>
        <v>#DIV/0!</v>
      </c>
    </row>
    <row r="4181" customFormat="false" ht="12.75" hidden="false" customHeight="false" outlineLevel="0" collapsed="false">
      <c r="AD4181" s="43" t="e">
        <f aca="false">AVERAGE(L4181:AA4181)</f>
        <v>#DIV/0!</v>
      </c>
      <c r="AE4181" s="43" t="e">
        <f aca="false">AVERAGE(F4181:K4181,AB4181:AC4181)</f>
        <v>#DIV/0!</v>
      </c>
      <c r="AF4181" s="43" t="e">
        <f aca="false">AVERAGE(F4181:AC4181)</f>
        <v>#DIV/0!</v>
      </c>
    </row>
    <row r="4182" customFormat="false" ht="12.75" hidden="false" customHeight="false" outlineLevel="0" collapsed="false">
      <c r="AD4182" s="43" t="e">
        <f aca="false">AVERAGE(L4182:AA4182)</f>
        <v>#DIV/0!</v>
      </c>
      <c r="AE4182" s="43" t="e">
        <f aca="false">AVERAGE(F4182:K4182,AB4182:AC4182)</f>
        <v>#DIV/0!</v>
      </c>
      <c r="AF4182" s="43" t="e">
        <f aca="false">AVERAGE(F4182:AC4182)</f>
        <v>#DIV/0!</v>
      </c>
    </row>
    <row r="4183" customFormat="false" ht="12.75" hidden="false" customHeight="false" outlineLevel="0" collapsed="false">
      <c r="AD4183" s="43" t="e">
        <f aca="false">AVERAGE(L4183:AA4183)</f>
        <v>#DIV/0!</v>
      </c>
      <c r="AE4183" s="43" t="e">
        <f aca="false">AVERAGE(F4183:K4183,AB4183:AC4183)</f>
        <v>#DIV/0!</v>
      </c>
      <c r="AF4183" s="43" t="e">
        <f aca="false">AVERAGE(F4183:AC4183)</f>
        <v>#DIV/0!</v>
      </c>
    </row>
    <row r="4184" customFormat="false" ht="12.75" hidden="false" customHeight="false" outlineLevel="0" collapsed="false">
      <c r="AD4184" s="43" t="e">
        <f aca="false">AVERAGE(L4184:AA4184)</f>
        <v>#DIV/0!</v>
      </c>
      <c r="AE4184" s="43" t="e">
        <f aca="false">AVERAGE(F4184:K4184,AB4184:AC4184)</f>
        <v>#DIV/0!</v>
      </c>
      <c r="AF4184" s="43" t="e">
        <f aca="false">AVERAGE(F4184:AC4184)</f>
        <v>#DIV/0!</v>
      </c>
    </row>
    <row r="4185" customFormat="false" ht="12.75" hidden="false" customHeight="false" outlineLevel="0" collapsed="false">
      <c r="AD4185" s="43" t="e">
        <f aca="false">AVERAGE(L4185:AA4185)</f>
        <v>#DIV/0!</v>
      </c>
      <c r="AE4185" s="43" t="e">
        <f aca="false">AVERAGE(F4185:K4185,AB4185:AC4185)</f>
        <v>#DIV/0!</v>
      </c>
      <c r="AF4185" s="43" t="e">
        <f aca="false">AVERAGE(F4185:AC4185)</f>
        <v>#DIV/0!</v>
      </c>
    </row>
    <row r="4186" customFormat="false" ht="12.75" hidden="false" customHeight="false" outlineLevel="0" collapsed="false">
      <c r="AD4186" s="43" t="e">
        <f aca="false">AVERAGE(L4186:AA4186)</f>
        <v>#DIV/0!</v>
      </c>
      <c r="AE4186" s="43" t="e">
        <f aca="false">AVERAGE(F4186:K4186,AB4186:AC4186)</f>
        <v>#DIV/0!</v>
      </c>
      <c r="AF4186" s="43" t="e">
        <f aca="false">AVERAGE(F4186:AC4186)</f>
        <v>#DIV/0!</v>
      </c>
    </row>
    <row r="4187" customFormat="false" ht="12.75" hidden="false" customHeight="false" outlineLevel="0" collapsed="false">
      <c r="AD4187" s="43" t="e">
        <f aca="false">AVERAGE(L4187:AA4187)</f>
        <v>#DIV/0!</v>
      </c>
      <c r="AE4187" s="43" t="e">
        <f aca="false">AVERAGE(F4187:K4187,AB4187:AC4187)</f>
        <v>#DIV/0!</v>
      </c>
      <c r="AF4187" s="43" t="e">
        <f aca="false">AVERAGE(F4187:AC4187)</f>
        <v>#DIV/0!</v>
      </c>
    </row>
    <row r="4188" customFormat="false" ht="12.75" hidden="false" customHeight="false" outlineLevel="0" collapsed="false">
      <c r="AD4188" s="43" t="e">
        <f aca="false">AVERAGE(L4188:AA4188)</f>
        <v>#DIV/0!</v>
      </c>
      <c r="AE4188" s="43" t="e">
        <f aca="false">AVERAGE(F4188:K4188,AB4188:AC4188)</f>
        <v>#DIV/0!</v>
      </c>
      <c r="AF4188" s="43" t="e">
        <f aca="false">AVERAGE(F4188:AC4188)</f>
        <v>#DIV/0!</v>
      </c>
    </row>
    <row r="4189" customFormat="false" ht="12.75" hidden="false" customHeight="false" outlineLevel="0" collapsed="false">
      <c r="AD4189" s="43" t="e">
        <f aca="false">AVERAGE(L4189:AA4189)</f>
        <v>#DIV/0!</v>
      </c>
      <c r="AE4189" s="43" t="e">
        <f aca="false">AVERAGE(F4189:K4189,AB4189:AC4189)</f>
        <v>#DIV/0!</v>
      </c>
      <c r="AF4189" s="43" t="e">
        <f aca="false">AVERAGE(F4189:AC4189)</f>
        <v>#DIV/0!</v>
      </c>
    </row>
    <row r="4190" customFormat="false" ht="12.75" hidden="false" customHeight="false" outlineLevel="0" collapsed="false">
      <c r="AD4190" s="43" t="e">
        <f aca="false">AVERAGE(L4190:AA4190)</f>
        <v>#DIV/0!</v>
      </c>
      <c r="AE4190" s="43" t="e">
        <f aca="false">AVERAGE(F4190:K4190,AB4190:AC4190)</f>
        <v>#DIV/0!</v>
      </c>
      <c r="AF4190" s="43" t="e">
        <f aca="false">AVERAGE(F4190:AC4190)</f>
        <v>#DIV/0!</v>
      </c>
    </row>
    <row r="4191" customFormat="false" ht="12.75" hidden="false" customHeight="false" outlineLevel="0" collapsed="false">
      <c r="AD4191" s="43" t="e">
        <f aca="false">AVERAGE(L4191:AA4191)</f>
        <v>#DIV/0!</v>
      </c>
      <c r="AE4191" s="43" t="e">
        <f aca="false">AVERAGE(F4191:K4191,AB4191:AC4191)</f>
        <v>#DIV/0!</v>
      </c>
      <c r="AF4191" s="43" t="e">
        <f aca="false">AVERAGE(F4191:AC4191)</f>
        <v>#DIV/0!</v>
      </c>
    </row>
    <row r="4192" customFormat="false" ht="12.75" hidden="false" customHeight="false" outlineLevel="0" collapsed="false">
      <c r="AD4192" s="43" t="e">
        <f aca="false">AVERAGE(L4192:AA4192)</f>
        <v>#DIV/0!</v>
      </c>
      <c r="AE4192" s="43" t="e">
        <f aca="false">AVERAGE(F4192:K4192,AB4192:AC4192)</f>
        <v>#DIV/0!</v>
      </c>
      <c r="AF4192" s="43" t="e">
        <f aca="false">AVERAGE(F4192:AC4192)</f>
        <v>#DIV/0!</v>
      </c>
    </row>
    <row r="4193" customFormat="false" ht="12.75" hidden="false" customHeight="false" outlineLevel="0" collapsed="false">
      <c r="AD4193" s="43" t="e">
        <f aca="false">AVERAGE(L4193:AA4193)</f>
        <v>#DIV/0!</v>
      </c>
      <c r="AE4193" s="43" t="e">
        <f aca="false">AVERAGE(F4193:K4193,AB4193:AC4193)</f>
        <v>#DIV/0!</v>
      </c>
      <c r="AF4193" s="43" t="e">
        <f aca="false">AVERAGE(F4193:AC4193)</f>
        <v>#DIV/0!</v>
      </c>
    </row>
    <row r="4194" customFormat="false" ht="12.75" hidden="false" customHeight="false" outlineLevel="0" collapsed="false">
      <c r="AD4194" s="43" t="e">
        <f aca="false">AVERAGE(L4194:AA4194)</f>
        <v>#DIV/0!</v>
      </c>
      <c r="AE4194" s="43" t="e">
        <f aca="false">AVERAGE(F4194:K4194,AB4194:AC4194)</f>
        <v>#DIV/0!</v>
      </c>
      <c r="AF4194" s="43" t="e">
        <f aca="false">AVERAGE(F4194:AC4194)</f>
        <v>#DIV/0!</v>
      </c>
    </row>
    <row r="4195" customFormat="false" ht="12.75" hidden="false" customHeight="false" outlineLevel="0" collapsed="false">
      <c r="AD4195" s="43" t="e">
        <f aca="false">AVERAGE(L4195:AA4195)</f>
        <v>#DIV/0!</v>
      </c>
      <c r="AE4195" s="43" t="e">
        <f aca="false">AVERAGE(F4195:K4195,AB4195:AC4195)</f>
        <v>#DIV/0!</v>
      </c>
      <c r="AF4195" s="43" t="e">
        <f aca="false">AVERAGE(F4195:AC4195)</f>
        <v>#DIV/0!</v>
      </c>
    </row>
    <row r="4196" customFormat="false" ht="12.75" hidden="false" customHeight="false" outlineLevel="0" collapsed="false">
      <c r="AD4196" s="43" t="e">
        <f aca="false">AVERAGE(L4196:AA4196)</f>
        <v>#DIV/0!</v>
      </c>
      <c r="AE4196" s="43" t="e">
        <f aca="false">AVERAGE(F4196:K4196,AB4196:AC4196)</f>
        <v>#DIV/0!</v>
      </c>
      <c r="AF4196" s="43" t="e">
        <f aca="false">AVERAGE(F4196:AC4196)</f>
        <v>#DIV/0!</v>
      </c>
    </row>
    <row r="4197" customFormat="false" ht="12.75" hidden="false" customHeight="false" outlineLevel="0" collapsed="false">
      <c r="AD4197" s="43" t="e">
        <f aca="false">AVERAGE(L4197:AA4197)</f>
        <v>#DIV/0!</v>
      </c>
      <c r="AE4197" s="43" t="e">
        <f aca="false">AVERAGE(F4197:K4197,AB4197:AC4197)</f>
        <v>#DIV/0!</v>
      </c>
      <c r="AF4197" s="43" t="e">
        <f aca="false">AVERAGE(F4197:AC4197)</f>
        <v>#DIV/0!</v>
      </c>
    </row>
    <row r="4198" customFormat="false" ht="12.75" hidden="false" customHeight="false" outlineLevel="0" collapsed="false">
      <c r="AD4198" s="43" t="e">
        <f aca="false">AVERAGE(L4198:AA4198)</f>
        <v>#DIV/0!</v>
      </c>
      <c r="AE4198" s="43" t="e">
        <f aca="false">AVERAGE(F4198:K4198,AB4198:AC4198)</f>
        <v>#DIV/0!</v>
      </c>
      <c r="AF4198" s="43" t="e">
        <f aca="false">AVERAGE(F4198:AC4198)</f>
        <v>#DIV/0!</v>
      </c>
    </row>
    <row r="4199" customFormat="false" ht="12.75" hidden="false" customHeight="false" outlineLevel="0" collapsed="false">
      <c r="AD4199" s="43" t="e">
        <f aca="false">AVERAGE(L4199:AA4199)</f>
        <v>#DIV/0!</v>
      </c>
      <c r="AE4199" s="43" t="e">
        <f aca="false">AVERAGE(F4199:K4199,AB4199:AC4199)</f>
        <v>#DIV/0!</v>
      </c>
      <c r="AF4199" s="43" t="e">
        <f aca="false">AVERAGE(F4199:AC4199)</f>
        <v>#DIV/0!</v>
      </c>
    </row>
    <row r="4200" customFormat="false" ht="12.75" hidden="false" customHeight="false" outlineLevel="0" collapsed="false">
      <c r="AD4200" s="43" t="e">
        <f aca="false">AVERAGE(L4200:AA4200)</f>
        <v>#DIV/0!</v>
      </c>
      <c r="AE4200" s="43" t="e">
        <f aca="false">AVERAGE(F4200:K4200,AB4200:AC4200)</f>
        <v>#DIV/0!</v>
      </c>
      <c r="AF4200" s="43" t="e">
        <f aca="false">AVERAGE(F4200:AC4200)</f>
        <v>#DIV/0!</v>
      </c>
    </row>
    <row r="4201" customFormat="false" ht="12.75" hidden="false" customHeight="false" outlineLevel="0" collapsed="false">
      <c r="AD4201" s="43" t="e">
        <f aca="false">AVERAGE(L4201:AA4201)</f>
        <v>#DIV/0!</v>
      </c>
      <c r="AE4201" s="43" t="e">
        <f aca="false">AVERAGE(F4201:K4201,AB4201:AC4201)</f>
        <v>#DIV/0!</v>
      </c>
      <c r="AF4201" s="43" t="e">
        <f aca="false">AVERAGE(F4201:AC4201)</f>
        <v>#DIV/0!</v>
      </c>
    </row>
    <row r="4202" customFormat="false" ht="12.75" hidden="false" customHeight="false" outlineLevel="0" collapsed="false">
      <c r="AD4202" s="43" t="e">
        <f aca="false">AVERAGE(L4202:AA4202)</f>
        <v>#DIV/0!</v>
      </c>
      <c r="AE4202" s="43" t="e">
        <f aca="false">AVERAGE(F4202:K4202,AB4202:AC4202)</f>
        <v>#DIV/0!</v>
      </c>
      <c r="AF4202" s="43" t="e">
        <f aca="false">AVERAGE(F4202:AC4202)</f>
        <v>#DIV/0!</v>
      </c>
    </row>
    <row r="4203" customFormat="false" ht="12.75" hidden="false" customHeight="false" outlineLevel="0" collapsed="false">
      <c r="AD4203" s="43" t="e">
        <f aca="false">AVERAGE(L4203:AA4203)</f>
        <v>#DIV/0!</v>
      </c>
      <c r="AE4203" s="43" t="e">
        <f aca="false">AVERAGE(F4203:K4203,AB4203:AC4203)</f>
        <v>#DIV/0!</v>
      </c>
      <c r="AF4203" s="43" t="e">
        <f aca="false">AVERAGE(F4203:AC4203)</f>
        <v>#DIV/0!</v>
      </c>
    </row>
    <row r="4204" customFormat="false" ht="12.75" hidden="false" customHeight="false" outlineLevel="0" collapsed="false">
      <c r="AD4204" s="43" t="e">
        <f aca="false">AVERAGE(L4204:AA4204)</f>
        <v>#DIV/0!</v>
      </c>
      <c r="AE4204" s="43" t="e">
        <f aca="false">AVERAGE(F4204:K4204,AB4204:AC4204)</f>
        <v>#DIV/0!</v>
      </c>
      <c r="AF4204" s="43" t="e">
        <f aca="false">AVERAGE(F4204:AC4204)</f>
        <v>#DIV/0!</v>
      </c>
    </row>
    <row r="4205" customFormat="false" ht="12.75" hidden="false" customHeight="false" outlineLevel="0" collapsed="false">
      <c r="AD4205" s="43" t="e">
        <f aca="false">AVERAGE(L4205:AA4205)</f>
        <v>#DIV/0!</v>
      </c>
      <c r="AE4205" s="43" t="e">
        <f aca="false">AVERAGE(F4205:K4205,AB4205:AC4205)</f>
        <v>#DIV/0!</v>
      </c>
      <c r="AF4205" s="43" t="e">
        <f aca="false">AVERAGE(F4205:AC4205)</f>
        <v>#DIV/0!</v>
      </c>
    </row>
    <row r="4206" customFormat="false" ht="12.75" hidden="false" customHeight="false" outlineLevel="0" collapsed="false">
      <c r="AD4206" s="43" t="e">
        <f aca="false">AVERAGE(L4206:AA4206)</f>
        <v>#DIV/0!</v>
      </c>
      <c r="AE4206" s="43" t="e">
        <f aca="false">AVERAGE(F4206:K4206,AB4206:AC4206)</f>
        <v>#DIV/0!</v>
      </c>
      <c r="AF4206" s="43" t="e">
        <f aca="false">AVERAGE(F4206:AC4206)</f>
        <v>#DIV/0!</v>
      </c>
    </row>
    <row r="4207" customFormat="false" ht="12.75" hidden="false" customHeight="false" outlineLevel="0" collapsed="false">
      <c r="AD4207" s="43" t="e">
        <f aca="false">AVERAGE(L4207:AA4207)</f>
        <v>#DIV/0!</v>
      </c>
      <c r="AE4207" s="43" t="e">
        <f aca="false">AVERAGE(F4207:K4207,AB4207:AC4207)</f>
        <v>#DIV/0!</v>
      </c>
      <c r="AF4207" s="43" t="e">
        <f aca="false">AVERAGE(F4207:AC4207)</f>
        <v>#DIV/0!</v>
      </c>
    </row>
    <row r="4208" customFormat="false" ht="12.75" hidden="false" customHeight="false" outlineLevel="0" collapsed="false">
      <c r="AD4208" s="43" t="e">
        <f aca="false">AVERAGE(L4208:AA4208)</f>
        <v>#DIV/0!</v>
      </c>
      <c r="AE4208" s="43" t="e">
        <f aca="false">AVERAGE(F4208:K4208,AB4208:AC4208)</f>
        <v>#DIV/0!</v>
      </c>
      <c r="AF4208" s="43" t="e">
        <f aca="false">AVERAGE(F4208:AC4208)</f>
        <v>#DIV/0!</v>
      </c>
    </row>
    <row r="4209" customFormat="false" ht="12.75" hidden="false" customHeight="false" outlineLevel="0" collapsed="false">
      <c r="AD4209" s="43" t="e">
        <f aca="false">AVERAGE(L4209:AA4209)</f>
        <v>#DIV/0!</v>
      </c>
      <c r="AE4209" s="43" t="e">
        <f aca="false">AVERAGE(F4209:K4209,AB4209:AC4209)</f>
        <v>#DIV/0!</v>
      </c>
      <c r="AF4209" s="43" t="e">
        <f aca="false">AVERAGE(F4209:AC4209)</f>
        <v>#DIV/0!</v>
      </c>
    </row>
    <row r="4210" customFormat="false" ht="12.75" hidden="false" customHeight="false" outlineLevel="0" collapsed="false">
      <c r="AD4210" s="43" t="e">
        <f aca="false">AVERAGE(L4210:AA4210)</f>
        <v>#DIV/0!</v>
      </c>
      <c r="AE4210" s="43" t="e">
        <f aca="false">AVERAGE(F4210:K4210,AB4210:AC4210)</f>
        <v>#DIV/0!</v>
      </c>
      <c r="AF4210" s="43" t="e">
        <f aca="false">AVERAGE(F4210:AC4210)</f>
        <v>#DIV/0!</v>
      </c>
    </row>
    <row r="4211" customFormat="false" ht="12.75" hidden="false" customHeight="false" outlineLevel="0" collapsed="false">
      <c r="AD4211" s="43" t="e">
        <f aca="false">AVERAGE(L4211:AA4211)</f>
        <v>#DIV/0!</v>
      </c>
      <c r="AE4211" s="43" t="e">
        <f aca="false">AVERAGE(F4211:K4211,AB4211:AC4211)</f>
        <v>#DIV/0!</v>
      </c>
      <c r="AF4211" s="43" t="e">
        <f aca="false">AVERAGE(F4211:AC4211)</f>
        <v>#DIV/0!</v>
      </c>
    </row>
    <row r="4212" customFormat="false" ht="12.75" hidden="false" customHeight="false" outlineLevel="0" collapsed="false">
      <c r="AD4212" s="43" t="e">
        <f aca="false">AVERAGE(L4212:AA4212)</f>
        <v>#DIV/0!</v>
      </c>
      <c r="AE4212" s="43" t="e">
        <f aca="false">AVERAGE(F4212:K4212,AB4212:AC4212)</f>
        <v>#DIV/0!</v>
      </c>
      <c r="AF4212" s="43" t="e">
        <f aca="false">AVERAGE(F4212:AC4212)</f>
        <v>#DIV/0!</v>
      </c>
    </row>
    <row r="4213" customFormat="false" ht="12.75" hidden="false" customHeight="false" outlineLevel="0" collapsed="false">
      <c r="AD4213" s="43" t="e">
        <f aca="false">AVERAGE(L4213:AA4213)</f>
        <v>#DIV/0!</v>
      </c>
      <c r="AE4213" s="43" t="e">
        <f aca="false">AVERAGE(F4213:K4213,AB4213:AC4213)</f>
        <v>#DIV/0!</v>
      </c>
      <c r="AF4213" s="43" t="e">
        <f aca="false">AVERAGE(F4213:AC4213)</f>
        <v>#DIV/0!</v>
      </c>
    </row>
    <row r="4214" customFormat="false" ht="12.75" hidden="false" customHeight="false" outlineLevel="0" collapsed="false">
      <c r="AD4214" s="43" t="e">
        <f aca="false">AVERAGE(L4214:AA4214)</f>
        <v>#DIV/0!</v>
      </c>
      <c r="AE4214" s="43" t="e">
        <f aca="false">AVERAGE(F4214:K4214,AB4214:AC4214)</f>
        <v>#DIV/0!</v>
      </c>
      <c r="AF4214" s="43" t="e">
        <f aca="false">AVERAGE(F4214:AC4214)</f>
        <v>#DIV/0!</v>
      </c>
    </row>
    <row r="4215" customFormat="false" ht="12.75" hidden="false" customHeight="false" outlineLevel="0" collapsed="false">
      <c r="AD4215" s="43" t="e">
        <f aca="false">AVERAGE(L4215:AA4215)</f>
        <v>#DIV/0!</v>
      </c>
      <c r="AE4215" s="43" t="e">
        <f aca="false">AVERAGE(F4215:K4215,AB4215:AC4215)</f>
        <v>#DIV/0!</v>
      </c>
      <c r="AF4215" s="43" t="e">
        <f aca="false">AVERAGE(F4215:AC4215)</f>
        <v>#DIV/0!</v>
      </c>
    </row>
    <row r="4216" customFormat="false" ht="12.75" hidden="false" customHeight="false" outlineLevel="0" collapsed="false">
      <c r="AD4216" s="43" t="e">
        <f aca="false">AVERAGE(L4216:AA4216)</f>
        <v>#DIV/0!</v>
      </c>
      <c r="AE4216" s="43" t="e">
        <f aca="false">AVERAGE(F4216:K4216,AB4216:AC4216)</f>
        <v>#DIV/0!</v>
      </c>
      <c r="AF4216" s="43" t="e">
        <f aca="false">AVERAGE(F4216:AC4216)</f>
        <v>#DIV/0!</v>
      </c>
    </row>
    <row r="4217" customFormat="false" ht="12.75" hidden="false" customHeight="false" outlineLevel="0" collapsed="false">
      <c r="AD4217" s="43" t="e">
        <f aca="false">AVERAGE(L4217:AA4217)</f>
        <v>#DIV/0!</v>
      </c>
      <c r="AE4217" s="43" t="e">
        <f aca="false">AVERAGE(F4217:K4217,AB4217:AC4217)</f>
        <v>#DIV/0!</v>
      </c>
      <c r="AF4217" s="43" t="e">
        <f aca="false">AVERAGE(F4217:AC4217)</f>
        <v>#DIV/0!</v>
      </c>
    </row>
    <row r="4218" customFormat="false" ht="12.75" hidden="false" customHeight="false" outlineLevel="0" collapsed="false">
      <c r="AD4218" s="43" t="e">
        <f aca="false">AVERAGE(L4218:AA4218)</f>
        <v>#DIV/0!</v>
      </c>
      <c r="AE4218" s="43" t="e">
        <f aca="false">AVERAGE(F4218:K4218,AB4218:AC4218)</f>
        <v>#DIV/0!</v>
      </c>
      <c r="AF4218" s="43" t="e">
        <f aca="false">AVERAGE(F4218:AC4218)</f>
        <v>#DIV/0!</v>
      </c>
    </row>
    <row r="4219" customFormat="false" ht="12.75" hidden="false" customHeight="false" outlineLevel="0" collapsed="false">
      <c r="AD4219" s="43" t="e">
        <f aca="false">AVERAGE(L4219:AA4219)</f>
        <v>#DIV/0!</v>
      </c>
      <c r="AE4219" s="43" t="e">
        <f aca="false">AVERAGE(F4219:K4219,AB4219:AC4219)</f>
        <v>#DIV/0!</v>
      </c>
      <c r="AF4219" s="43" t="e">
        <f aca="false">AVERAGE(F4219:AC4219)</f>
        <v>#DIV/0!</v>
      </c>
    </row>
    <row r="4220" customFormat="false" ht="12.75" hidden="false" customHeight="false" outlineLevel="0" collapsed="false">
      <c r="AD4220" s="43" t="e">
        <f aca="false">AVERAGE(L4220:AA4220)</f>
        <v>#DIV/0!</v>
      </c>
      <c r="AE4220" s="43" t="e">
        <f aca="false">AVERAGE(F4220:K4220,AB4220:AC4220)</f>
        <v>#DIV/0!</v>
      </c>
      <c r="AF4220" s="43" t="e">
        <f aca="false">AVERAGE(F4220:AC4220)</f>
        <v>#DIV/0!</v>
      </c>
    </row>
    <row r="4221" customFormat="false" ht="12.75" hidden="false" customHeight="false" outlineLevel="0" collapsed="false">
      <c r="AD4221" s="43" t="e">
        <f aca="false">AVERAGE(L4221:AA4221)</f>
        <v>#DIV/0!</v>
      </c>
      <c r="AE4221" s="43" t="e">
        <f aca="false">AVERAGE(F4221:K4221,AB4221:AC4221)</f>
        <v>#DIV/0!</v>
      </c>
      <c r="AF4221" s="43" t="e">
        <f aca="false">AVERAGE(F4221:AC4221)</f>
        <v>#DIV/0!</v>
      </c>
    </row>
    <row r="4222" customFormat="false" ht="12.75" hidden="false" customHeight="false" outlineLevel="0" collapsed="false">
      <c r="AD4222" s="43" t="e">
        <f aca="false">AVERAGE(L4222:AA4222)</f>
        <v>#DIV/0!</v>
      </c>
      <c r="AE4222" s="43" t="e">
        <f aca="false">AVERAGE(F4222:K4222,AB4222:AC4222)</f>
        <v>#DIV/0!</v>
      </c>
      <c r="AF4222" s="43" t="e">
        <f aca="false">AVERAGE(F4222:AC4222)</f>
        <v>#DIV/0!</v>
      </c>
    </row>
    <row r="4223" customFormat="false" ht="12.75" hidden="false" customHeight="false" outlineLevel="0" collapsed="false">
      <c r="AD4223" s="43" t="e">
        <f aca="false">AVERAGE(L4223:AA4223)</f>
        <v>#DIV/0!</v>
      </c>
      <c r="AE4223" s="43" t="e">
        <f aca="false">AVERAGE(F4223:K4223,AB4223:AC4223)</f>
        <v>#DIV/0!</v>
      </c>
      <c r="AF4223" s="43" t="e">
        <f aca="false">AVERAGE(F4223:AC4223)</f>
        <v>#DIV/0!</v>
      </c>
    </row>
    <row r="4224" customFormat="false" ht="12.75" hidden="false" customHeight="false" outlineLevel="0" collapsed="false">
      <c r="AD4224" s="43" t="e">
        <f aca="false">AVERAGE(L4224:AA4224)</f>
        <v>#DIV/0!</v>
      </c>
      <c r="AE4224" s="43" t="e">
        <f aca="false">AVERAGE(F4224:K4224,AB4224:AC4224)</f>
        <v>#DIV/0!</v>
      </c>
      <c r="AF4224" s="43" t="e">
        <f aca="false">AVERAGE(F4224:AC4224)</f>
        <v>#DIV/0!</v>
      </c>
    </row>
    <row r="4225" customFormat="false" ht="12.75" hidden="false" customHeight="false" outlineLevel="0" collapsed="false">
      <c r="AD4225" s="43" t="e">
        <f aca="false">AVERAGE(L4225:AA4225)</f>
        <v>#DIV/0!</v>
      </c>
      <c r="AE4225" s="43" t="e">
        <f aca="false">AVERAGE(F4225:K4225,AB4225:AC4225)</f>
        <v>#DIV/0!</v>
      </c>
      <c r="AF4225" s="43" t="e">
        <f aca="false">AVERAGE(F4225:AC4225)</f>
        <v>#DIV/0!</v>
      </c>
    </row>
    <row r="4226" customFormat="false" ht="12.75" hidden="false" customHeight="false" outlineLevel="0" collapsed="false">
      <c r="AD4226" s="43" t="e">
        <f aca="false">AVERAGE(L4226:AA4226)</f>
        <v>#DIV/0!</v>
      </c>
      <c r="AE4226" s="43" t="e">
        <f aca="false">AVERAGE(F4226:K4226,AB4226:AC4226)</f>
        <v>#DIV/0!</v>
      </c>
      <c r="AF4226" s="43" t="e">
        <f aca="false">AVERAGE(F4226:AC4226)</f>
        <v>#DIV/0!</v>
      </c>
    </row>
    <row r="4227" customFormat="false" ht="12.75" hidden="false" customHeight="false" outlineLevel="0" collapsed="false">
      <c r="AD4227" s="43" t="e">
        <f aca="false">AVERAGE(L4227:AA4227)</f>
        <v>#DIV/0!</v>
      </c>
      <c r="AE4227" s="43" t="e">
        <f aca="false">AVERAGE(F4227:K4227,AB4227:AC4227)</f>
        <v>#DIV/0!</v>
      </c>
      <c r="AF4227" s="43" t="e">
        <f aca="false">AVERAGE(F4227:AC4227)</f>
        <v>#DIV/0!</v>
      </c>
    </row>
    <row r="4228" customFormat="false" ht="12.75" hidden="false" customHeight="false" outlineLevel="0" collapsed="false">
      <c r="AD4228" s="43" t="e">
        <f aca="false">AVERAGE(L4228:AA4228)</f>
        <v>#DIV/0!</v>
      </c>
      <c r="AE4228" s="43" t="e">
        <f aca="false">AVERAGE(F4228:K4228,AB4228:AC4228)</f>
        <v>#DIV/0!</v>
      </c>
      <c r="AF4228" s="43" t="e">
        <f aca="false">AVERAGE(F4228:AC4228)</f>
        <v>#DIV/0!</v>
      </c>
    </row>
    <row r="4229" customFormat="false" ht="12.75" hidden="false" customHeight="false" outlineLevel="0" collapsed="false">
      <c r="AD4229" s="43" t="e">
        <f aca="false">AVERAGE(L4229:AA4229)</f>
        <v>#DIV/0!</v>
      </c>
      <c r="AE4229" s="43" t="e">
        <f aca="false">AVERAGE(F4229:K4229,AB4229:AC4229)</f>
        <v>#DIV/0!</v>
      </c>
      <c r="AF4229" s="43" t="e">
        <f aca="false">AVERAGE(F4229:AC4229)</f>
        <v>#DIV/0!</v>
      </c>
    </row>
    <row r="4230" customFormat="false" ht="12.75" hidden="false" customHeight="false" outlineLevel="0" collapsed="false">
      <c r="AD4230" s="43" t="e">
        <f aca="false">AVERAGE(L4230:AA4230)</f>
        <v>#DIV/0!</v>
      </c>
      <c r="AE4230" s="43" t="e">
        <f aca="false">AVERAGE(F4230:K4230,AB4230:AC4230)</f>
        <v>#DIV/0!</v>
      </c>
      <c r="AF4230" s="43" t="e">
        <f aca="false">AVERAGE(F4230:AC4230)</f>
        <v>#DIV/0!</v>
      </c>
    </row>
    <row r="4231" customFormat="false" ht="12.75" hidden="false" customHeight="false" outlineLevel="0" collapsed="false">
      <c r="AD4231" s="43" t="e">
        <f aca="false">AVERAGE(L4231:AA4231)</f>
        <v>#DIV/0!</v>
      </c>
      <c r="AE4231" s="43" t="e">
        <f aca="false">AVERAGE(F4231:K4231,AB4231:AC4231)</f>
        <v>#DIV/0!</v>
      </c>
      <c r="AF4231" s="43" t="e">
        <f aca="false">AVERAGE(F4231:AC4231)</f>
        <v>#DIV/0!</v>
      </c>
    </row>
    <row r="4232" customFormat="false" ht="12.75" hidden="false" customHeight="false" outlineLevel="0" collapsed="false">
      <c r="AD4232" s="43" t="e">
        <f aca="false">AVERAGE(L4232:AA4232)</f>
        <v>#DIV/0!</v>
      </c>
      <c r="AE4232" s="43" t="e">
        <f aca="false">AVERAGE(F4232:K4232,AB4232:AC4232)</f>
        <v>#DIV/0!</v>
      </c>
      <c r="AF4232" s="43" t="e">
        <f aca="false">AVERAGE(F4232:AC4232)</f>
        <v>#DIV/0!</v>
      </c>
    </row>
    <row r="4233" customFormat="false" ht="12.75" hidden="false" customHeight="false" outlineLevel="0" collapsed="false">
      <c r="AD4233" s="43" t="e">
        <f aca="false">AVERAGE(L4233:AA4233)</f>
        <v>#DIV/0!</v>
      </c>
      <c r="AE4233" s="43" t="e">
        <f aca="false">AVERAGE(F4233:K4233,AB4233:AC4233)</f>
        <v>#DIV/0!</v>
      </c>
      <c r="AF4233" s="43" t="e">
        <f aca="false">AVERAGE(F4233:AC4233)</f>
        <v>#DIV/0!</v>
      </c>
    </row>
    <row r="4234" customFormat="false" ht="12.75" hidden="false" customHeight="false" outlineLevel="0" collapsed="false">
      <c r="AD4234" s="43" t="e">
        <f aca="false">AVERAGE(L4234:AA4234)</f>
        <v>#DIV/0!</v>
      </c>
      <c r="AE4234" s="43" t="e">
        <f aca="false">AVERAGE(F4234:K4234,AB4234:AC4234)</f>
        <v>#DIV/0!</v>
      </c>
      <c r="AF4234" s="43" t="e">
        <f aca="false">AVERAGE(F4234:AC4234)</f>
        <v>#DIV/0!</v>
      </c>
    </row>
    <row r="4235" customFormat="false" ht="12.75" hidden="false" customHeight="false" outlineLevel="0" collapsed="false">
      <c r="AD4235" s="43" t="e">
        <f aca="false">AVERAGE(L4235:AA4235)</f>
        <v>#DIV/0!</v>
      </c>
      <c r="AE4235" s="43" t="e">
        <f aca="false">AVERAGE(F4235:K4235,AB4235:AC4235)</f>
        <v>#DIV/0!</v>
      </c>
      <c r="AF4235" s="43" t="e">
        <f aca="false">AVERAGE(F4235:AC4235)</f>
        <v>#DIV/0!</v>
      </c>
    </row>
    <row r="4236" customFormat="false" ht="12.75" hidden="false" customHeight="false" outlineLevel="0" collapsed="false">
      <c r="AD4236" s="43" t="e">
        <f aca="false">AVERAGE(L4236:AA4236)</f>
        <v>#DIV/0!</v>
      </c>
      <c r="AE4236" s="43" t="e">
        <f aca="false">AVERAGE(F4236:K4236,AB4236:AC4236)</f>
        <v>#DIV/0!</v>
      </c>
      <c r="AF4236" s="43" t="e">
        <f aca="false">AVERAGE(F4236:AC4236)</f>
        <v>#DIV/0!</v>
      </c>
    </row>
    <row r="4237" customFormat="false" ht="12.75" hidden="false" customHeight="false" outlineLevel="0" collapsed="false">
      <c r="AD4237" s="43" t="e">
        <f aca="false">AVERAGE(L4237:AA4237)</f>
        <v>#DIV/0!</v>
      </c>
      <c r="AE4237" s="43" t="e">
        <f aca="false">AVERAGE(F4237:K4237,AB4237:AC4237)</f>
        <v>#DIV/0!</v>
      </c>
      <c r="AF4237" s="43" t="e">
        <f aca="false">AVERAGE(F4237:AC4237)</f>
        <v>#DIV/0!</v>
      </c>
    </row>
    <row r="4238" customFormat="false" ht="12.75" hidden="false" customHeight="false" outlineLevel="0" collapsed="false">
      <c r="AD4238" s="43" t="e">
        <f aca="false">AVERAGE(L4238:AA4238)</f>
        <v>#DIV/0!</v>
      </c>
      <c r="AE4238" s="43" t="e">
        <f aca="false">AVERAGE(F4238:K4238,AB4238:AC4238)</f>
        <v>#DIV/0!</v>
      </c>
      <c r="AF4238" s="43" t="e">
        <f aca="false">AVERAGE(F4238:AC4238)</f>
        <v>#DIV/0!</v>
      </c>
    </row>
    <row r="4239" customFormat="false" ht="12.75" hidden="false" customHeight="false" outlineLevel="0" collapsed="false">
      <c r="AD4239" s="43" t="e">
        <f aca="false">AVERAGE(L4239:AA4239)</f>
        <v>#DIV/0!</v>
      </c>
      <c r="AE4239" s="43" t="e">
        <f aca="false">AVERAGE(F4239:K4239,AB4239:AC4239)</f>
        <v>#DIV/0!</v>
      </c>
      <c r="AF4239" s="43" t="e">
        <f aca="false">AVERAGE(F4239:AC4239)</f>
        <v>#DIV/0!</v>
      </c>
    </row>
    <row r="4240" customFormat="false" ht="12.75" hidden="false" customHeight="false" outlineLevel="0" collapsed="false">
      <c r="AD4240" s="43" t="e">
        <f aca="false">AVERAGE(L4240:AA4240)</f>
        <v>#DIV/0!</v>
      </c>
      <c r="AE4240" s="43" t="e">
        <f aca="false">AVERAGE(F4240:K4240,AB4240:AC4240)</f>
        <v>#DIV/0!</v>
      </c>
      <c r="AF4240" s="43" t="e">
        <f aca="false">AVERAGE(F4240:AC4240)</f>
        <v>#DIV/0!</v>
      </c>
    </row>
    <row r="4241" customFormat="false" ht="12.75" hidden="false" customHeight="false" outlineLevel="0" collapsed="false">
      <c r="AD4241" s="43" t="e">
        <f aca="false">AVERAGE(L4241:AA4241)</f>
        <v>#DIV/0!</v>
      </c>
      <c r="AE4241" s="43" t="e">
        <f aca="false">AVERAGE(F4241:K4241,AB4241:AC4241)</f>
        <v>#DIV/0!</v>
      </c>
      <c r="AF4241" s="43" t="e">
        <f aca="false">AVERAGE(F4241:AC4241)</f>
        <v>#DIV/0!</v>
      </c>
    </row>
    <row r="4242" customFormat="false" ht="12.75" hidden="false" customHeight="false" outlineLevel="0" collapsed="false">
      <c r="AD4242" s="43" t="e">
        <f aca="false">AVERAGE(L4242:AA4242)</f>
        <v>#DIV/0!</v>
      </c>
      <c r="AE4242" s="43" t="e">
        <f aca="false">AVERAGE(F4242:K4242,AB4242:AC4242)</f>
        <v>#DIV/0!</v>
      </c>
      <c r="AF4242" s="43" t="e">
        <f aca="false">AVERAGE(F4242:AC4242)</f>
        <v>#DIV/0!</v>
      </c>
    </row>
    <row r="4243" customFormat="false" ht="12.75" hidden="false" customHeight="false" outlineLevel="0" collapsed="false">
      <c r="AD4243" s="43" t="e">
        <f aca="false">AVERAGE(L4243:AA4243)</f>
        <v>#DIV/0!</v>
      </c>
      <c r="AE4243" s="43" t="e">
        <f aca="false">AVERAGE(F4243:K4243,AB4243:AC4243)</f>
        <v>#DIV/0!</v>
      </c>
      <c r="AF4243" s="43" t="e">
        <f aca="false">AVERAGE(F4243:AC4243)</f>
        <v>#DIV/0!</v>
      </c>
    </row>
    <row r="4244" customFormat="false" ht="12.75" hidden="false" customHeight="false" outlineLevel="0" collapsed="false">
      <c r="AD4244" s="43" t="e">
        <f aca="false">AVERAGE(L4244:AA4244)</f>
        <v>#DIV/0!</v>
      </c>
      <c r="AE4244" s="43" t="e">
        <f aca="false">AVERAGE(F4244:K4244,AB4244:AC4244)</f>
        <v>#DIV/0!</v>
      </c>
      <c r="AF4244" s="43" t="e">
        <f aca="false">AVERAGE(F4244:AC4244)</f>
        <v>#DIV/0!</v>
      </c>
    </row>
    <row r="4245" customFormat="false" ht="12.75" hidden="false" customHeight="false" outlineLevel="0" collapsed="false">
      <c r="AD4245" s="43" t="e">
        <f aca="false">AVERAGE(L4245:AA4245)</f>
        <v>#DIV/0!</v>
      </c>
      <c r="AE4245" s="43" t="e">
        <f aca="false">AVERAGE(F4245:K4245,AB4245:AC4245)</f>
        <v>#DIV/0!</v>
      </c>
      <c r="AF4245" s="43" t="e">
        <f aca="false">AVERAGE(F4245:AC4245)</f>
        <v>#DIV/0!</v>
      </c>
    </row>
    <row r="4246" customFormat="false" ht="12.75" hidden="false" customHeight="false" outlineLevel="0" collapsed="false">
      <c r="AD4246" s="43" t="e">
        <f aca="false">AVERAGE(L4246:AA4246)</f>
        <v>#DIV/0!</v>
      </c>
      <c r="AE4246" s="43" t="e">
        <f aca="false">AVERAGE(F4246:K4246,AB4246:AC4246)</f>
        <v>#DIV/0!</v>
      </c>
      <c r="AF4246" s="43" t="e">
        <f aca="false">AVERAGE(F4246:AC4246)</f>
        <v>#DIV/0!</v>
      </c>
    </row>
    <row r="4247" customFormat="false" ht="12.75" hidden="false" customHeight="false" outlineLevel="0" collapsed="false">
      <c r="AD4247" s="43" t="e">
        <f aca="false">AVERAGE(L4247:AA4247)</f>
        <v>#DIV/0!</v>
      </c>
      <c r="AE4247" s="43" t="e">
        <f aca="false">AVERAGE(F4247:K4247,AB4247:AC4247)</f>
        <v>#DIV/0!</v>
      </c>
      <c r="AF4247" s="43" t="e">
        <f aca="false">AVERAGE(F4247:AC4247)</f>
        <v>#DIV/0!</v>
      </c>
    </row>
    <row r="4248" customFormat="false" ht="12.75" hidden="false" customHeight="false" outlineLevel="0" collapsed="false">
      <c r="AD4248" s="43" t="e">
        <f aca="false">AVERAGE(L4248:AA4248)</f>
        <v>#DIV/0!</v>
      </c>
      <c r="AE4248" s="43" t="e">
        <f aca="false">AVERAGE(F4248:K4248,AB4248:AC4248)</f>
        <v>#DIV/0!</v>
      </c>
      <c r="AF4248" s="43" t="e">
        <f aca="false">AVERAGE(F4248:AC4248)</f>
        <v>#DIV/0!</v>
      </c>
    </row>
    <row r="4249" customFormat="false" ht="12.75" hidden="false" customHeight="false" outlineLevel="0" collapsed="false">
      <c r="AD4249" s="43" t="e">
        <f aca="false">AVERAGE(L4249:AA4249)</f>
        <v>#DIV/0!</v>
      </c>
      <c r="AE4249" s="43" t="e">
        <f aca="false">AVERAGE(F4249:K4249,AB4249:AC4249)</f>
        <v>#DIV/0!</v>
      </c>
      <c r="AF4249" s="43" t="e">
        <f aca="false">AVERAGE(F4249:AC4249)</f>
        <v>#DIV/0!</v>
      </c>
    </row>
    <row r="4250" customFormat="false" ht="12.75" hidden="false" customHeight="false" outlineLevel="0" collapsed="false">
      <c r="AD4250" s="43" t="e">
        <f aca="false">AVERAGE(L4250:AA4250)</f>
        <v>#DIV/0!</v>
      </c>
      <c r="AE4250" s="43" t="e">
        <f aca="false">AVERAGE(F4250:K4250,AB4250:AC4250)</f>
        <v>#DIV/0!</v>
      </c>
      <c r="AF4250" s="43" t="e">
        <f aca="false">AVERAGE(F4250:AC4250)</f>
        <v>#DIV/0!</v>
      </c>
    </row>
    <row r="4251" customFormat="false" ht="12.75" hidden="false" customHeight="false" outlineLevel="0" collapsed="false">
      <c r="AD4251" s="43" t="e">
        <f aca="false">AVERAGE(L4251:AA4251)</f>
        <v>#DIV/0!</v>
      </c>
      <c r="AE4251" s="43" t="e">
        <f aca="false">AVERAGE(F4251:K4251,AB4251:AC4251)</f>
        <v>#DIV/0!</v>
      </c>
      <c r="AF4251" s="43" t="e">
        <f aca="false">AVERAGE(F4251:AC4251)</f>
        <v>#DIV/0!</v>
      </c>
    </row>
    <row r="4252" customFormat="false" ht="12.75" hidden="false" customHeight="false" outlineLevel="0" collapsed="false">
      <c r="AD4252" s="43" t="e">
        <f aca="false">AVERAGE(L4252:AA4252)</f>
        <v>#DIV/0!</v>
      </c>
      <c r="AE4252" s="43" t="e">
        <f aca="false">AVERAGE(F4252:K4252,AB4252:AC4252)</f>
        <v>#DIV/0!</v>
      </c>
      <c r="AF4252" s="43" t="e">
        <f aca="false">AVERAGE(F4252:AC4252)</f>
        <v>#DIV/0!</v>
      </c>
    </row>
    <row r="4253" customFormat="false" ht="12.75" hidden="false" customHeight="false" outlineLevel="0" collapsed="false">
      <c r="AD4253" s="43" t="e">
        <f aca="false">AVERAGE(L4253:AA4253)</f>
        <v>#DIV/0!</v>
      </c>
      <c r="AE4253" s="43" t="e">
        <f aca="false">AVERAGE(F4253:K4253,AB4253:AC4253)</f>
        <v>#DIV/0!</v>
      </c>
      <c r="AF4253" s="43" t="e">
        <f aca="false">AVERAGE(F4253:AC4253)</f>
        <v>#DIV/0!</v>
      </c>
    </row>
    <row r="4254" customFormat="false" ht="12.75" hidden="false" customHeight="false" outlineLevel="0" collapsed="false">
      <c r="AD4254" s="43" t="e">
        <f aca="false">AVERAGE(L4254:AA4254)</f>
        <v>#DIV/0!</v>
      </c>
      <c r="AE4254" s="43" t="e">
        <f aca="false">AVERAGE(F4254:K4254,AB4254:AC4254)</f>
        <v>#DIV/0!</v>
      </c>
      <c r="AF4254" s="43" t="e">
        <f aca="false">AVERAGE(F4254:AC4254)</f>
        <v>#DIV/0!</v>
      </c>
    </row>
    <row r="4255" customFormat="false" ht="12.75" hidden="false" customHeight="false" outlineLevel="0" collapsed="false">
      <c r="AD4255" s="43" t="e">
        <f aca="false">AVERAGE(L4255:AA4255)</f>
        <v>#DIV/0!</v>
      </c>
      <c r="AE4255" s="43" t="e">
        <f aca="false">AVERAGE(F4255:K4255,AB4255:AC4255)</f>
        <v>#DIV/0!</v>
      </c>
      <c r="AF4255" s="43" t="e">
        <f aca="false">AVERAGE(F4255:AC4255)</f>
        <v>#DIV/0!</v>
      </c>
    </row>
    <row r="4256" customFormat="false" ht="12.75" hidden="false" customHeight="false" outlineLevel="0" collapsed="false">
      <c r="AD4256" s="43" t="e">
        <f aca="false">AVERAGE(L4256:AA4256)</f>
        <v>#DIV/0!</v>
      </c>
      <c r="AE4256" s="43" t="e">
        <f aca="false">AVERAGE(F4256:K4256,AB4256:AC4256)</f>
        <v>#DIV/0!</v>
      </c>
      <c r="AF4256" s="43" t="e">
        <f aca="false">AVERAGE(F4256:AC4256)</f>
        <v>#DIV/0!</v>
      </c>
    </row>
    <row r="4257" customFormat="false" ht="12.75" hidden="false" customHeight="false" outlineLevel="0" collapsed="false">
      <c r="AD4257" s="43" t="e">
        <f aca="false">AVERAGE(L4257:AA4257)</f>
        <v>#DIV/0!</v>
      </c>
      <c r="AE4257" s="43" t="e">
        <f aca="false">AVERAGE(F4257:K4257,AB4257:AC4257)</f>
        <v>#DIV/0!</v>
      </c>
      <c r="AF4257" s="43" t="e">
        <f aca="false">AVERAGE(F4257:AC4257)</f>
        <v>#DIV/0!</v>
      </c>
    </row>
    <row r="4258" customFormat="false" ht="12.75" hidden="false" customHeight="false" outlineLevel="0" collapsed="false">
      <c r="AD4258" s="43" t="e">
        <f aca="false">AVERAGE(L4258:AA4258)</f>
        <v>#DIV/0!</v>
      </c>
      <c r="AE4258" s="43" t="e">
        <f aca="false">AVERAGE(F4258:K4258,AB4258:AC4258)</f>
        <v>#DIV/0!</v>
      </c>
      <c r="AF4258" s="43" t="e">
        <f aca="false">AVERAGE(F4258:AC4258)</f>
        <v>#DIV/0!</v>
      </c>
    </row>
    <row r="4259" customFormat="false" ht="12.75" hidden="false" customHeight="false" outlineLevel="0" collapsed="false">
      <c r="AD4259" s="43" t="e">
        <f aca="false">AVERAGE(L4259:AA4259)</f>
        <v>#DIV/0!</v>
      </c>
      <c r="AE4259" s="43" t="e">
        <f aca="false">AVERAGE(F4259:K4259,AB4259:AC4259)</f>
        <v>#DIV/0!</v>
      </c>
      <c r="AF4259" s="43" t="e">
        <f aca="false">AVERAGE(F4259:AC4259)</f>
        <v>#DIV/0!</v>
      </c>
    </row>
    <row r="4260" customFormat="false" ht="12.75" hidden="false" customHeight="false" outlineLevel="0" collapsed="false">
      <c r="AD4260" s="43" t="e">
        <f aca="false">AVERAGE(L4260:AA4260)</f>
        <v>#DIV/0!</v>
      </c>
      <c r="AE4260" s="43" t="e">
        <f aca="false">AVERAGE(F4260:K4260,AB4260:AC4260)</f>
        <v>#DIV/0!</v>
      </c>
      <c r="AF4260" s="43" t="e">
        <f aca="false">AVERAGE(F4260:AC4260)</f>
        <v>#DIV/0!</v>
      </c>
    </row>
    <row r="4261" customFormat="false" ht="12.75" hidden="false" customHeight="false" outlineLevel="0" collapsed="false">
      <c r="AD4261" s="43" t="e">
        <f aca="false">AVERAGE(L4261:AA4261)</f>
        <v>#DIV/0!</v>
      </c>
      <c r="AE4261" s="43" t="e">
        <f aca="false">AVERAGE(F4261:K4261,AB4261:AC4261)</f>
        <v>#DIV/0!</v>
      </c>
      <c r="AF4261" s="43" t="e">
        <f aca="false">AVERAGE(F4261:AC4261)</f>
        <v>#DIV/0!</v>
      </c>
    </row>
    <row r="4262" customFormat="false" ht="12.75" hidden="false" customHeight="false" outlineLevel="0" collapsed="false">
      <c r="AD4262" s="43" t="e">
        <f aca="false">AVERAGE(L4262:AA4262)</f>
        <v>#DIV/0!</v>
      </c>
      <c r="AE4262" s="43" t="e">
        <f aca="false">AVERAGE(F4262:K4262,AB4262:AC4262)</f>
        <v>#DIV/0!</v>
      </c>
      <c r="AF4262" s="43" t="e">
        <f aca="false">AVERAGE(F4262:AC4262)</f>
        <v>#DIV/0!</v>
      </c>
    </row>
    <row r="4263" customFormat="false" ht="12.75" hidden="false" customHeight="false" outlineLevel="0" collapsed="false">
      <c r="AD4263" s="43" t="e">
        <f aca="false">AVERAGE(L4263:AA4263)</f>
        <v>#DIV/0!</v>
      </c>
      <c r="AE4263" s="43" t="e">
        <f aca="false">AVERAGE(F4263:K4263,AB4263:AC4263)</f>
        <v>#DIV/0!</v>
      </c>
      <c r="AF4263" s="43" t="e">
        <f aca="false">AVERAGE(F4263:AC4263)</f>
        <v>#DIV/0!</v>
      </c>
    </row>
    <row r="4264" customFormat="false" ht="12.75" hidden="false" customHeight="false" outlineLevel="0" collapsed="false">
      <c r="AD4264" s="43" t="e">
        <f aca="false">AVERAGE(L4264:AA4264)</f>
        <v>#DIV/0!</v>
      </c>
      <c r="AE4264" s="43" t="e">
        <f aca="false">AVERAGE(F4264:K4264,AB4264:AC4264)</f>
        <v>#DIV/0!</v>
      </c>
      <c r="AF4264" s="43" t="e">
        <f aca="false">AVERAGE(F4264:AC4264)</f>
        <v>#DIV/0!</v>
      </c>
    </row>
    <row r="4265" customFormat="false" ht="12.75" hidden="false" customHeight="false" outlineLevel="0" collapsed="false">
      <c r="AD4265" s="43" t="e">
        <f aca="false">AVERAGE(L4265:AA4265)</f>
        <v>#DIV/0!</v>
      </c>
      <c r="AE4265" s="43" t="e">
        <f aca="false">AVERAGE(F4265:K4265,AB4265:AC4265)</f>
        <v>#DIV/0!</v>
      </c>
      <c r="AF4265" s="43" t="e">
        <f aca="false">AVERAGE(F4265:AC4265)</f>
        <v>#DIV/0!</v>
      </c>
    </row>
    <row r="4266" customFormat="false" ht="12.75" hidden="false" customHeight="false" outlineLevel="0" collapsed="false">
      <c r="AD4266" s="43" t="e">
        <f aca="false">AVERAGE(L4266:AA4266)</f>
        <v>#DIV/0!</v>
      </c>
      <c r="AE4266" s="43" t="e">
        <f aca="false">AVERAGE(F4266:K4266,AB4266:AC4266)</f>
        <v>#DIV/0!</v>
      </c>
      <c r="AF4266" s="43" t="e">
        <f aca="false">AVERAGE(F4266:AC4266)</f>
        <v>#DIV/0!</v>
      </c>
    </row>
    <row r="4267" customFormat="false" ht="12.75" hidden="false" customHeight="false" outlineLevel="0" collapsed="false">
      <c r="AD4267" s="43" t="e">
        <f aca="false">AVERAGE(L4267:AA4267)</f>
        <v>#DIV/0!</v>
      </c>
      <c r="AE4267" s="43" t="e">
        <f aca="false">AVERAGE(F4267:K4267,AB4267:AC4267)</f>
        <v>#DIV/0!</v>
      </c>
      <c r="AF4267" s="43" t="e">
        <f aca="false">AVERAGE(F4267:AC4267)</f>
        <v>#DIV/0!</v>
      </c>
    </row>
    <row r="4268" customFormat="false" ht="12.75" hidden="false" customHeight="false" outlineLevel="0" collapsed="false">
      <c r="AD4268" s="43" t="e">
        <f aca="false">AVERAGE(L4268:AA4268)</f>
        <v>#DIV/0!</v>
      </c>
      <c r="AE4268" s="43" t="e">
        <f aca="false">AVERAGE(F4268:K4268,AB4268:AC4268)</f>
        <v>#DIV/0!</v>
      </c>
      <c r="AF4268" s="43" t="e">
        <f aca="false">AVERAGE(F4268:AC4268)</f>
        <v>#DIV/0!</v>
      </c>
    </row>
    <row r="4269" customFormat="false" ht="12.75" hidden="false" customHeight="false" outlineLevel="0" collapsed="false">
      <c r="AD4269" s="43" t="e">
        <f aca="false">AVERAGE(L4269:AA4269)</f>
        <v>#DIV/0!</v>
      </c>
      <c r="AE4269" s="43" t="e">
        <f aca="false">AVERAGE(F4269:K4269,AB4269:AC4269)</f>
        <v>#DIV/0!</v>
      </c>
      <c r="AF4269" s="43" t="e">
        <f aca="false">AVERAGE(F4269:AC4269)</f>
        <v>#DIV/0!</v>
      </c>
    </row>
    <row r="4270" customFormat="false" ht="12.75" hidden="false" customHeight="false" outlineLevel="0" collapsed="false">
      <c r="AD4270" s="43" t="e">
        <f aca="false">AVERAGE(L4270:AA4270)</f>
        <v>#DIV/0!</v>
      </c>
      <c r="AE4270" s="43" t="e">
        <f aca="false">AVERAGE(F4270:K4270,AB4270:AC4270)</f>
        <v>#DIV/0!</v>
      </c>
      <c r="AF4270" s="43" t="e">
        <f aca="false">AVERAGE(F4270:AC4270)</f>
        <v>#DIV/0!</v>
      </c>
    </row>
    <row r="4271" customFormat="false" ht="12.75" hidden="false" customHeight="false" outlineLevel="0" collapsed="false">
      <c r="AD4271" s="43" t="e">
        <f aca="false">AVERAGE(L4271:AA4271)</f>
        <v>#DIV/0!</v>
      </c>
      <c r="AE4271" s="43" t="e">
        <f aca="false">AVERAGE(F4271:K4271,AB4271:AC4271)</f>
        <v>#DIV/0!</v>
      </c>
      <c r="AF4271" s="43" t="e">
        <f aca="false">AVERAGE(F4271:AC4271)</f>
        <v>#DIV/0!</v>
      </c>
    </row>
    <row r="4272" customFormat="false" ht="12.75" hidden="false" customHeight="false" outlineLevel="0" collapsed="false">
      <c r="AD4272" s="43" t="e">
        <f aca="false">AVERAGE(L4272:AA4272)</f>
        <v>#DIV/0!</v>
      </c>
      <c r="AE4272" s="43" t="e">
        <f aca="false">AVERAGE(F4272:K4272,AB4272:AC4272)</f>
        <v>#DIV/0!</v>
      </c>
      <c r="AF4272" s="43" t="e">
        <f aca="false">AVERAGE(F4272:AC4272)</f>
        <v>#DIV/0!</v>
      </c>
    </row>
    <row r="4273" customFormat="false" ht="12.75" hidden="false" customHeight="false" outlineLevel="0" collapsed="false">
      <c r="AD4273" s="43" t="e">
        <f aca="false">AVERAGE(L4273:AA4273)</f>
        <v>#DIV/0!</v>
      </c>
      <c r="AE4273" s="43" t="e">
        <f aca="false">AVERAGE(F4273:K4273,AB4273:AC4273)</f>
        <v>#DIV/0!</v>
      </c>
      <c r="AF4273" s="43" t="e">
        <f aca="false">AVERAGE(F4273:AC4273)</f>
        <v>#DIV/0!</v>
      </c>
    </row>
    <row r="4274" customFormat="false" ht="12.75" hidden="false" customHeight="false" outlineLevel="0" collapsed="false">
      <c r="AD4274" s="43" t="e">
        <f aca="false">AVERAGE(L4274:AA4274)</f>
        <v>#DIV/0!</v>
      </c>
      <c r="AE4274" s="43" t="e">
        <f aca="false">AVERAGE(F4274:K4274,AB4274:AC4274)</f>
        <v>#DIV/0!</v>
      </c>
      <c r="AF4274" s="43" t="e">
        <f aca="false">AVERAGE(F4274:AC4274)</f>
        <v>#DIV/0!</v>
      </c>
    </row>
    <row r="4275" customFormat="false" ht="12.75" hidden="false" customHeight="false" outlineLevel="0" collapsed="false">
      <c r="AD4275" s="43" t="e">
        <f aca="false">AVERAGE(L4275:AA4275)</f>
        <v>#DIV/0!</v>
      </c>
      <c r="AE4275" s="43" t="e">
        <f aca="false">AVERAGE(F4275:K4275,AB4275:AC4275)</f>
        <v>#DIV/0!</v>
      </c>
      <c r="AF4275" s="43" t="e">
        <f aca="false">AVERAGE(F4275:AC4275)</f>
        <v>#DIV/0!</v>
      </c>
    </row>
    <row r="4276" customFormat="false" ht="12.75" hidden="false" customHeight="false" outlineLevel="0" collapsed="false">
      <c r="AD4276" s="43" t="e">
        <f aca="false">AVERAGE(L4276:AA4276)</f>
        <v>#DIV/0!</v>
      </c>
      <c r="AE4276" s="43" t="e">
        <f aca="false">AVERAGE(F4276:K4276,AB4276:AC4276)</f>
        <v>#DIV/0!</v>
      </c>
      <c r="AF4276" s="43" t="e">
        <f aca="false">AVERAGE(F4276:AC4276)</f>
        <v>#DIV/0!</v>
      </c>
    </row>
    <row r="4277" customFormat="false" ht="12.75" hidden="false" customHeight="false" outlineLevel="0" collapsed="false">
      <c r="AD4277" s="43" t="e">
        <f aca="false">AVERAGE(L4277:AA4277)</f>
        <v>#DIV/0!</v>
      </c>
      <c r="AE4277" s="43" t="e">
        <f aca="false">AVERAGE(F4277:K4277,AB4277:AC4277)</f>
        <v>#DIV/0!</v>
      </c>
      <c r="AF4277" s="43" t="e">
        <f aca="false">AVERAGE(F4277:AC4277)</f>
        <v>#DIV/0!</v>
      </c>
    </row>
    <row r="4278" customFormat="false" ht="12.75" hidden="false" customHeight="false" outlineLevel="0" collapsed="false">
      <c r="AD4278" s="43" t="e">
        <f aca="false">AVERAGE(L4278:AA4278)</f>
        <v>#DIV/0!</v>
      </c>
      <c r="AE4278" s="43" t="e">
        <f aca="false">AVERAGE(F4278:K4278,AB4278:AC4278)</f>
        <v>#DIV/0!</v>
      </c>
      <c r="AF4278" s="43" t="e">
        <f aca="false">AVERAGE(F4278:AC4278)</f>
        <v>#DIV/0!</v>
      </c>
    </row>
    <row r="4279" customFormat="false" ht="12.75" hidden="false" customHeight="false" outlineLevel="0" collapsed="false">
      <c r="AD4279" s="43" t="e">
        <f aca="false">AVERAGE(L4279:AA4279)</f>
        <v>#DIV/0!</v>
      </c>
      <c r="AE4279" s="43" t="e">
        <f aca="false">AVERAGE(F4279:K4279,AB4279:AC4279)</f>
        <v>#DIV/0!</v>
      </c>
      <c r="AF4279" s="43" t="e">
        <f aca="false">AVERAGE(F4279:AC4279)</f>
        <v>#DIV/0!</v>
      </c>
    </row>
    <row r="4280" customFormat="false" ht="12.75" hidden="false" customHeight="false" outlineLevel="0" collapsed="false">
      <c r="AD4280" s="43" t="e">
        <f aca="false">AVERAGE(L4280:AA4280)</f>
        <v>#DIV/0!</v>
      </c>
      <c r="AE4280" s="43" t="e">
        <f aca="false">AVERAGE(F4280:K4280,AB4280:AC4280)</f>
        <v>#DIV/0!</v>
      </c>
      <c r="AF4280" s="43" t="e">
        <f aca="false">AVERAGE(F4280:AC4280)</f>
        <v>#DIV/0!</v>
      </c>
    </row>
    <row r="4281" customFormat="false" ht="12.75" hidden="false" customHeight="false" outlineLevel="0" collapsed="false">
      <c r="AD4281" s="43" t="e">
        <f aca="false">AVERAGE(L4281:AA4281)</f>
        <v>#DIV/0!</v>
      </c>
      <c r="AE4281" s="43" t="e">
        <f aca="false">AVERAGE(F4281:K4281,AB4281:AC4281)</f>
        <v>#DIV/0!</v>
      </c>
      <c r="AF4281" s="43" t="e">
        <f aca="false">AVERAGE(F4281:AC4281)</f>
        <v>#DIV/0!</v>
      </c>
    </row>
    <row r="4282" customFormat="false" ht="12.75" hidden="false" customHeight="false" outlineLevel="0" collapsed="false">
      <c r="AD4282" s="43" t="e">
        <f aca="false">AVERAGE(L4282:AA4282)</f>
        <v>#DIV/0!</v>
      </c>
      <c r="AE4282" s="43" t="e">
        <f aca="false">AVERAGE(F4282:K4282,AB4282:AC4282)</f>
        <v>#DIV/0!</v>
      </c>
      <c r="AF4282" s="43" t="e">
        <f aca="false">AVERAGE(F4282:AC4282)</f>
        <v>#DIV/0!</v>
      </c>
    </row>
    <row r="4283" customFormat="false" ht="12.75" hidden="false" customHeight="false" outlineLevel="0" collapsed="false">
      <c r="AD4283" s="43" t="e">
        <f aca="false">AVERAGE(L4283:AA4283)</f>
        <v>#DIV/0!</v>
      </c>
      <c r="AE4283" s="43" t="e">
        <f aca="false">AVERAGE(F4283:K4283,AB4283:AC4283)</f>
        <v>#DIV/0!</v>
      </c>
      <c r="AF4283" s="43" t="e">
        <f aca="false">AVERAGE(F4283:AC4283)</f>
        <v>#DIV/0!</v>
      </c>
    </row>
    <row r="4284" customFormat="false" ht="12.75" hidden="false" customHeight="false" outlineLevel="0" collapsed="false">
      <c r="AD4284" s="43" t="e">
        <f aca="false">AVERAGE(L4284:AA4284)</f>
        <v>#DIV/0!</v>
      </c>
      <c r="AE4284" s="43" t="e">
        <f aca="false">AVERAGE(F4284:K4284,AB4284:AC4284)</f>
        <v>#DIV/0!</v>
      </c>
      <c r="AF4284" s="43" t="e">
        <f aca="false">AVERAGE(F4284:AC4284)</f>
        <v>#DIV/0!</v>
      </c>
    </row>
    <row r="4285" customFormat="false" ht="12.75" hidden="false" customHeight="false" outlineLevel="0" collapsed="false">
      <c r="AD4285" s="43" t="e">
        <f aca="false">AVERAGE(L4285:AA4285)</f>
        <v>#DIV/0!</v>
      </c>
      <c r="AE4285" s="43" t="e">
        <f aca="false">AVERAGE(F4285:K4285,AB4285:AC4285)</f>
        <v>#DIV/0!</v>
      </c>
      <c r="AF4285" s="43" t="e">
        <f aca="false">AVERAGE(F4285:AC4285)</f>
        <v>#DIV/0!</v>
      </c>
    </row>
    <row r="4286" customFormat="false" ht="12.75" hidden="false" customHeight="false" outlineLevel="0" collapsed="false">
      <c r="AD4286" s="43" t="e">
        <f aca="false">AVERAGE(L4286:AA4286)</f>
        <v>#DIV/0!</v>
      </c>
      <c r="AE4286" s="43" t="e">
        <f aca="false">AVERAGE(F4286:K4286,AB4286:AC4286)</f>
        <v>#DIV/0!</v>
      </c>
      <c r="AF4286" s="43" t="e">
        <f aca="false">AVERAGE(F4286:AC4286)</f>
        <v>#DIV/0!</v>
      </c>
    </row>
    <row r="4287" customFormat="false" ht="12.75" hidden="false" customHeight="false" outlineLevel="0" collapsed="false">
      <c r="AD4287" s="43" t="e">
        <f aca="false">AVERAGE(L4287:AA4287)</f>
        <v>#DIV/0!</v>
      </c>
      <c r="AE4287" s="43" t="e">
        <f aca="false">AVERAGE(F4287:K4287,AB4287:AC4287)</f>
        <v>#DIV/0!</v>
      </c>
      <c r="AF4287" s="43" t="e">
        <f aca="false">AVERAGE(F4287:AC4287)</f>
        <v>#DIV/0!</v>
      </c>
    </row>
    <row r="4288" customFormat="false" ht="12.75" hidden="false" customHeight="false" outlineLevel="0" collapsed="false">
      <c r="AD4288" s="43" t="e">
        <f aca="false">AVERAGE(L4288:AA4288)</f>
        <v>#DIV/0!</v>
      </c>
      <c r="AE4288" s="43" t="e">
        <f aca="false">AVERAGE(F4288:K4288,AB4288:AC4288)</f>
        <v>#DIV/0!</v>
      </c>
      <c r="AF4288" s="43" t="e">
        <f aca="false">AVERAGE(F4288:AC4288)</f>
        <v>#DIV/0!</v>
      </c>
    </row>
    <row r="4289" customFormat="false" ht="12.75" hidden="false" customHeight="false" outlineLevel="0" collapsed="false">
      <c r="AD4289" s="43" t="e">
        <f aca="false">AVERAGE(L4289:AA4289)</f>
        <v>#DIV/0!</v>
      </c>
      <c r="AE4289" s="43" t="e">
        <f aca="false">AVERAGE(F4289:K4289,AB4289:AC4289)</f>
        <v>#DIV/0!</v>
      </c>
      <c r="AF4289" s="43" t="e">
        <f aca="false">AVERAGE(F4289:AC4289)</f>
        <v>#DIV/0!</v>
      </c>
    </row>
    <row r="4290" customFormat="false" ht="12.75" hidden="false" customHeight="false" outlineLevel="0" collapsed="false">
      <c r="AD4290" s="43" t="e">
        <f aca="false">AVERAGE(L4290:AA4290)</f>
        <v>#DIV/0!</v>
      </c>
      <c r="AE4290" s="43" t="e">
        <f aca="false">AVERAGE(F4290:K4290,AB4290:AC4290)</f>
        <v>#DIV/0!</v>
      </c>
      <c r="AF4290" s="43" t="e">
        <f aca="false">AVERAGE(F4290:AC4290)</f>
        <v>#DIV/0!</v>
      </c>
    </row>
    <row r="4291" customFormat="false" ht="12.75" hidden="false" customHeight="false" outlineLevel="0" collapsed="false">
      <c r="AD4291" s="43" t="e">
        <f aca="false">AVERAGE(L4291:AA4291)</f>
        <v>#DIV/0!</v>
      </c>
      <c r="AE4291" s="43" t="e">
        <f aca="false">AVERAGE(F4291:K4291,AB4291:AC4291)</f>
        <v>#DIV/0!</v>
      </c>
      <c r="AF4291" s="43" t="e">
        <f aca="false">AVERAGE(F4291:AC4291)</f>
        <v>#DIV/0!</v>
      </c>
    </row>
    <row r="4292" customFormat="false" ht="12.75" hidden="false" customHeight="false" outlineLevel="0" collapsed="false">
      <c r="AD4292" s="43" t="e">
        <f aca="false">AVERAGE(L4292:AA4292)</f>
        <v>#DIV/0!</v>
      </c>
      <c r="AE4292" s="43" t="e">
        <f aca="false">AVERAGE(F4292:K4292,AB4292:AC4292)</f>
        <v>#DIV/0!</v>
      </c>
      <c r="AF4292" s="43" t="e">
        <f aca="false">AVERAGE(F4292:AC4292)</f>
        <v>#DIV/0!</v>
      </c>
    </row>
    <row r="4293" customFormat="false" ht="12.75" hidden="false" customHeight="false" outlineLevel="0" collapsed="false">
      <c r="AD4293" s="43" t="e">
        <f aca="false">AVERAGE(L4293:AA4293)</f>
        <v>#DIV/0!</v>
      </c>
      <c r="AE4293" s="43" t="e">
        <f aca="false">AVERAGE(F4293:K4293,AB4293:AC4293)</f>
        <v>#DIV/0!</v>
      </c>
      <c r="AF4293" s="43" t="e">
        <f aca="false">AVERAGE(F4293:AC4293)</f>
        <v>#DIV/0!</v>
      </c>
    </row>
    <row r="4294" customFormat="false" ht="12.75" hidden="false" customHeight="false" outlineLevel="0" collapsed="false">
      <c r="AD4294" s="43" t="e">
        <f aca="false">AVERAGE(L4294:AA4294)</f>
        <v>#DIV/0!</v>
      </c>
      <c r="AE4294" s="43" t="e">
        <f aca="false">AVERAGE(F4294:K4294,AB4294:AC4294)</f>
        <v>#DIV/0!</v>
      </c>
      <c r="AF4294" s="43" t="e">
        <f aca="false">AVERAGE(F4294:AC4294)</f>
        <v>#DIV/0!</v>
      </c>
    </row>
    <row r="4295" customFormat="false" ht="12.75" hidden="false" customHeight="false" outlineLevel="0" collapsed="false">
      <c r="AD4295" s="43" t="e">
        <f aca="false">AVERAGE(L4295:AA4295)</f>
        <v>#DIV/0!</v>
      </c>
      <c r="AE4295" s="43" t="e">
        <f aca="false">AVERAGE(F4295:K4295,AB4295:AC4295)</f>
        <v>#DIV/0!</v>
      </c>
      <c r="AF4295" s="43" t="e">
        <f aca="false">AVERAGE(F4295:AC4295)</f>
        <v>#DIV/0!</v>
      </c>
    </row>
    <row r="4296" customFormat="false" ht="12.75" hidden="false" customHeight="false" outlineLevel="0" collapsed="false">
      <c r="AD4296" s="43" t="e">
        <f aca="false">AVERAGE(L4296:AA4296)</f>
        <v>#DIV/0!</v>
      </c>
      <c r="AE4296" s="43" t="e">
        <f aca="false">AVERAGE(F4296:K4296,AB4296:AC4296)</f>
        <v>#DIV/0!</v>
      </c>
      <c r="AF4296" s="43" t="e">
        <f aca="false">AVERAGE(F4296:AC4296)</f>
        <v>#DIV/0!</v>
      </c>
    </row>
    <row r="4297" customFormat="false" ht="12.75" hidden="false" customHeight="false" outlineLevel="0" collapsed="false">
      <c r="AD4297" s="43" t="e">
        <f aca="false">AVERAGE(L4297:AA4297)</f>
        <v>#DIV/0!</v>
      </c>
      <c r="AE4297" s="43" t="e">
        <f aca="false">AVERAGE(F4297:K4297,AB4297:AC4297)</f>
        <v>#DIV/0!</v>
      </c>
      <c r="AF4297" s="43" t="e">
        <f aca="false">AVERAGE(F4297:AC4297)</f>
        <v>#DIV/0!</v>
      </c>
    </row>
    <row r="4298" customFormat="false" ht="12.75" hidden="false" customHeight="false" outlineLevel="0" collapsed="false">
      <c r="AD4298" s="43" t="e">
        <f aca="false">AVERAGE(L4298:AA4298)</f>
        <v>#DIV/0!</v>
      </c>
      <c r="AE4298" s="43" t="e">
        <f aca="false">AVERAGE(F4298:K4298,AB4298:AC4298)</f>
        <v>#DIV/0!</v>
      </c>
      <c r="AF4298" s="43" t="e">
        <f aca="false">AVERAGE(F4298:AC4298)</f>
        <v>#DIV/0!</v>
      </c>
    </row>
    <row r="4299" customFormat="false" ht="12.75" hidden="false" customHeight="false" outlineLevel="0" collapsed="false">
      <c r="AD4299" s="43" t="e">
        <f aca="false">AVERAGE(L4299:AA4299)</f>
        <v>#DIV/0!</v>
      </c>
      <c r="AE4299" s="43" t="e">
        <f aca="false">AVERAGE(F4299:K4299,AB4299:AC4299)</f>
        <v>#DIV/0!</v>
      </c>
      <c r="AF4299" s="43" t="e">
        <f aca="false">AVERAGE(F4299:AC4299)</f>
        <v>#DIV/0!</v>
      </c>
    </row>
    <row r="4300" customFormat="false" ht="12.75" hidden="false" customHeight="false" outlineLevel="0" collapsed="false">
      <c r="AD4300" s="43" t="e">
        <f aca="false">AVERAGE(L4300:AA4300)</f>
        <v>#DIV/0!</v>
      </c>
      <c r="AE4300" s="43" t="e">
        <f aca="false">AVERAGE(F4300:K4300,AB4300:AC4300)</f>
        <v>#DIV/0!</v>
      </c>
      <c r="AF4300" s="43" t="e">
        <f aca="false">AVERAGE(F4300:AC4300)</f>
        <v>#DIV/0!</v>
      </c>
    </row>
    <row r="4301" customFormat="false" ht="12.75" hidden="false" customHeight="false" outlineLevel="0" collapsed="false">
      <c r="AD4301" s="43" t="e">
        <f aca="false">AVERAGE(L4301:AA4301)</f>
        <v>#DIV/0!</v>
      </c>
      <c r="AE4301" s="43" t="e">
        <f aca="false">AVERAGE(F4301:K4301,AB4301:AC4301)</f>
        <v>#DIV/0!</v>
      </c>
      <c r="AF4301" s="43" t="e">
        <f aca="false">AVERAGE(F4301:AC4301)</f>
        <v>#DIV/0!</v>
      </c>
    </row>
    <row r="4302" customFormat="false" ht="12.75" hidden="false" customHeight="false" outlineLevel="0" collapsed="false">
      <c r="AD4302" s="43" t="e">
        <f aca="false">AVERAGE(L4302:AA4302)</f>
        <v>#DIV/0!</v>
      </c>
      <c r="AE4302" s="43" t="e">
        <f aca="false">AVERAGE(F4302:K4302,AB4302:AC4302)</f>
        <v>#DIV/0!</v>
      </c>
      <c r="AF4302" s="43" t="e">
        <f aca="false">AVERAGE(F4302:AC4302)</f>
        <v>#DIV/0!</v>
      </c>
    </row>
    <row r="4303" customFormat="false" ht="12.75" hidden="false" customHeight="false" outlineLevel="0" collapsed="false">
      <c r="AD4303" s="43" t="e">
        <f aca="false">AVERAGE(L4303:AA4303)</f>
        <v>#DIV/0!</v>
      </c>
      <c r="AE4303" s="43" t="e">
        <f aca="false">AVERAGE(F4303:K4303,AB4303:AC4303)</f>
        <v>#DIV/0!</v>
      </c>
      <c r="AF4303" s="43" t="e">
        <f aca="false">AVERAGE(F4303:AC4303)</f>
        <v>#DIV/0!</v>
      </c>
    </row>
    <row r="4304" customFormat="false" ht="12.75" hidden="false" customHeight="false" outlineLevel="0" collapsed="false">
      <c r="AD4304" s="43" t="e">
        <f aca="false">AVERAGE(L4304:AA4304)</f>
        <v>#DIV/0!</v>
      </c>
      <c r="AE4304" s="43" t="e">
        <f aca="false">AVERAGE(F4304:K4304,AB4304:AC4304)</f>
        <v>#DIV/0!</v>
      </c>
      <c r="AF4304" s="43" t="e">
        <f aca="false">AVERAGE(F4304:AC4304)</f>
        <v>#DIV/0!</v>
      </c>
    </row>
    <row r="4305" customFormat="false" ht="12.75" hidden="false" customHeight="false" outlineLevel="0" collapsed="false">
      <c r="AD4305" s="43" t="e">
        <f aca="false">AVERAGE(L4305:AA4305)</f>
        <v>#DIV/0!</v>
      </c>
      <c r="AE4305" s="43" t="e">
        <f aca="false">AVERAGE(F4305:K4305,AB4305:AC4305)</f>
        <v>#DIV/0!</v>
      </c>
      <c r="AF4305" s="43" t="e">
        <f aca="false">AVERAGE(F4305:AC4305)</f>
        <v>#DIV/0!</v>
      </c>
    </row>
    <row r="4306" customFormat="false" ht="12.75" hidden="false" customHeight="false" outlineLevel="0" collapsed="false">
      <c r="AD4306" s="43" t="e">
        <f aca="false">AVERAGE(L4306:AA4306)</f>
        <v>#DIV/0!</v>
      </c>
      <c r="AE4306" s="43" t="e">
        <f aca="false">AVERAGE(F4306:K4306,AB4306:AC4306)</f>
        <v>#DIV/0!</v>
      </c>
      <c r="AF4306" s="43" t="e">
        <f aca="false">AVERAGE(F4306:AC4306)</f>
        <v>#DIV/0!</v>
      </c>
    </row>
    <row r="4307" customFormat="false" ht="12.75" hidden="false" customHeight="false" outlineLevel="0" collapsed="false">
      <c r="AD4307" s="43" t="e">
        <f aca="false">AVERAGE(L4307:AA4307)</f>
        <v>#DIV/0!</v>
      </c>
      <c r="AE4307" s="43" t="e">
        <f aca="false">AVERAGE(F4307:K4307,AB4307:AC4307)</f>
        <v>#DIV/0!</v>
      </c>
      <c r="AF4307" s="43" t="e">
        <f aca="false">AVERAGE(F4307:AC4307)</f>
        <v>#DIV/0!</v>
      </c>
    </row>
    <row r="4308" customFormat="false" ht="12.75" hidden="false" customHeight="false" outlineLevel="0" collapsed="false">
      <c r="AD4308" s="43" t="e">
        <f aca="false">AVERAGE(L4308:AA4308)</f>
        <v>#DIV/0!</v>
      </c>
      <c r="AE4308" s="43" t="e">
        <f aca="false">AVERAGE(F4308:K4308,AB4308:AC4308)</f>
        <v>#DIV/0!</v>
      </c>
      <c r="AF4308" s="43" t="e">
        <f aca="false">AVERAGE(F4308:AC4308)</f>
        <v>#DIV/0!</v>
      </c>
    </row>
    <row r="4309" customFormat="false" ht="12.75" hidden="false" customHeight="false" outlineLevel="0" collapsed="false">
      <c r="AD4309" s="43" t="e">
        <f aca="false">AVERAGE(L4309:AA4309)</f>
        <v>#DIV/0!</v>
      </c>
      <c r="AE4309" s="43" t="e">
        <f aca="false">AVERAGE(F4309:K4309,AB4309:AC4309)</f>
        <v>#DIV/0!</v>
      </c>
      <c r="AF4309" s="43" t="e">
        <f aca="false">AVERAGE(F4309:AC4309)</f>
        <v>#DIV/0!</v>
      </c>
    </row>
    <row r="4310" customFormat="false" ht="12.75" hidden="false" customHeight="false" outlineLevel="0" collapsed="false">
      <c r="AD4310" s="43" t="e">
        <f aca="false">AVERAGE(L4310:AA4310)</f>
        <v>#DIV/0!</v>
      </c>
      <c r="AE4310" s="43" t="e">
        <f aca="false">AVERAGE(F4310:K4310,AB4310:AC4310)</f>
        <v>#DIV/0!</v>
      </c>
      <c r="AF4310" s="43" t="e">
        <f aca="false">AVERAGE(F4310:AC4310)</f>
        <v>#DIV/0!</v>
      </c>
    </row>
    <row r="4311" customFormat="false" ht="12.75" hidden="false" customHeight="false" outlineLevel="0" collapsed="false">
      <c r="AD4311" s="43" t="e">
        <f aca="false">AVERAGE(L4311:AA4311)</f>
        <v>#DIV/0!</v>
      </c>
      <c r="AE4311" s="43" t="e">
        <f aca="false">AVERAGE(F4311:K4311,AB4311:AC4311)</f>
        <v>#DIV/0!</v>
      </c>
      <c r="AF4311" s="43" t="e">
        <f aca="false">AVERAGE(F4311:AC4311)</f>
        <v>#DIV/0!</v>
      </c>
    </row>
    <row r="4312" customFormat="false" ht="12.75" hidden="false" customHeight="false" outlineLevel="0" collapsed="false">
      <c r="AD4312" s="43" t="e">
        <f aca="false">AVERAGE(L4312:AA4312)</f>
        <v>#DIV/0!</v>
      </c>
      <c r="AE4312" s="43" t="e">
        <f aca="false">AVERAGE(F4312:K4312,AB4312:AC4312)</f>
        <v>#DIV/0!</v>
      </c>
      <c r="AF4312" s="43" t="e">
        <f aca="false">AVERAGE(F4312:AC4312)</f>
        <v>#DIV/0!</v>
      </c>
    </row>
    <row r="4313" customFormat="false" ht="12.75" hidden="false" customHeight="false" outlineLevel="0" collapsed="false">
      <c r="AD4313" s="43" t="e">
        <f aca="false">AVERAGE(L4313:AA4313)</f>
        <v>#DIV/0!</v>
      </c>
      <c r="AE4313" s="43" t="e">
        <f aca="false">AVERAGE(F4313:K4313,AB4313:AC4313)</f>
        <v>#DIV/0!</v>
      </c>
      <c r="AF4313" s="43" t="e">
        <f aca="false">AVERAGE(F4313:AC4313)</f>
        <v>#DIV/0!</v>
      </c>
    </row>
    <row r="4314" customFormat="false" ht="12.75" hidden="false" customHeight="false" outlineLevel="0" collapsed="false">
      <c r="AD4314" s="43" t="e">
        <f aca="false">AVERAGE(L4314:AA4314)</f>
        <v>#DIV/0!</v>
      </c>
      <c r="AE4314" s="43" t="e">
        <f aca="false">AVERAGE(F4314:K4314,AB4314:AC4314)</f>
        <v>#DIV/0!</v>
      </c>
      <c r="AF4314" s="43" t="e">
        <f aca="false">AVERAGE(F4314:AC4314)</f>
        <v>#DIV/0!</v>
      </c>
    </row>
    <row r="4315" customFormat="false" ht="12.75" hidden="false" customHeight="false" outlineLevel="0" collapsed="false">
      <c r="AD4315" s="43" t="e">
        <f aca="false">AVERAGE(L4315:AA4315)</f>
        <v>#DIV/0!</v>
      </c>
      <c r="AE4315" s="43" t="e">
        <f aca="false">AVERAGE(F4315:K4315,AB4315:AC4315)</f>
        <v>#DIV/0!</v>
      </c>
      <c r="AF4315" s="43" t="e">
        <f aca="false">AVERAGE(F4315:AC4315)</f>
        <v>#DIV/0!</v>
      </c>
    </row>
    <row r="4316" customFormat="false" ht="12.75" hidden="false" customHeight="false" outlineLevel="0" collapsed="false">
      <c r="AD4316" s="43" t="e">
        <f aca="false">AVERAGE(L4316:AA4316)</f>
        <v>#DIV/0!</v>
      </c>
      <c r="AE4316" s="43" t="e">
        <f aca="false">AVERAGE(F4316:K4316,AB4316:AC4316)</f>
        <v>#DIV/0!</v>
      </c>
      <c r="AF4316" s="43" t="e">
        <f aca="false">AVERAGE(F4316:AC4316)</f>
        <v>#DIV/0!</v>
      </c>
    </row>
    <row r="4317" customFormat="false" ht="12.75" hidden="false" customHeight="false" outlineLevel="0" collapsed="false">
      <c r="AD4317" s="43" t="e">
        <f aca="false">AVERAGE(L4317:AA4317)</f>
        <v>#DIV/0!</v>
      </c>
      <c r="AE4317" s="43" t="e">
        <f aca="false">AVERAGE(F4317:K4317,AB4317:AC4317)</f>
        <v>#DIV/0!</v>
      </c>
      <c r="AF4317" s="43" t="e">
        <f aca="false">AVERAGE(F4317:AC4317)</f>
        <v>#DIV/0!</v>
      </c>
    </row>
    <row r="4318" customFormat="false" ht="12.75" hidden="false" customHeight="false" outlineLevel="0" collapsed="false">
      <c r="AD4318" s="43" t="e">
        <f aca="false">AVERAGE(L4318:AA4318)</f>
        <v>#DIV/0!</v>
      </c>
      <c r="AE4318" s="43" t="e">
        <f aca="false">AVERAGE(F4318:K4318,AB4318:AC4318)</f>
        <v>#DIV/0!</v>
      </c>
      <c r="AF4318" s="43" t="e">
        <f aca="false">AVERAGE(F4318:AC4318)</f>
        <v>#DIV/0!</v>
      </c>
    </row>
    <row r="4319" customFormat="false" ht="12.75" hidden="false" customHeight="false" outlineLevel="0" collapsed="false">
      <c r="AD4319" s="43" t="e">
        <f aca="false">AVERAGE(L4319:AA4319)</f>
        <v>#DIV/0!</v>
      </c>
      <c r="AE4319" s="43" t="e">
        <f aca="false">AVERAGE(F4319:K4319,AB4319:AC4319)</f>
        <v>#DIV/0!</v>
      </c>
      <c r="AF4319" s="43" t="e">
        <f aca="false">AVERAGE(F4319:AC4319)</f>
        <v>#DIV/0!</v>
      </c>
    </row>
    <row r="4320" customFormat="false" ht="12.75" hidden="false" customHeight="false" outlineLevel="0" collapsed="false">
      <c r="AD4320" s="43" t="e">
        <f aca="false">AVERAGE(L4320:AA4320)</f>
        <v>#DIV/0!</v>
      </c>
      <c r="AE4320" s="43" t="e">
        <f aca="false">AVERAGE(F4320:K4320,AB4320:AC4320)</f>
        <v>#DIV/0!</v>
      </c>
      <c r="AF4320" s="43" t="e">
        <f aca="false">AVERAGE(F4320:AC4320)</f>
        <v>#DIV/0!</v>
      </c>
    </row>
    <row r="4321" customFormat="false" ht="12.75" hidden="false" customHeight="false" outlineLevel="0" collapsed="false">
      <c r="AD4321" s="43" t="e">
        <f aca="false">AVERAGE(L4321:AA4321)</f>
        <v>#DIV/0!</v>
      </c>
      <c r="AE4321" s="43" t="e">
        <f aca="false">AVERAGE(F4321:K4321,AB4321:AC4321)</f>
        <v>#DIV/0!</v>
      </c>
      <c r="AF4321" s="43" t="e">
        <f aca="false">AVERAGE(F4321:AC4321)</f>
        <v>#DIV/0!</v>
      </c>
    </row>
    <row r="4322" customFormat="false" ht="12.75" hidden="false" customHeight="false" outlineLevel="0" collapsed="false">
      <c r="AD4322" s="43" t="e">
        <f aca="false">AVERAGE(L4322:AA4322)</f>
        <v>#DIV/0!</v>
      </c>
      <c r="AE4322" s="43" t="e">
        <f aca="false">AVERAGE(F4322:K4322,AB4322:AC4322)</f>
        <v>#DIV/0!</v>
      </c>
      <c r="AF4322" s="43" t="e">
        <f aca="false">AVERAGE(F4322:AC4322)</f>
        <v>#DIV/0!</v>
      </c>
    </row>
    <row r="4323" customFormat="false" ht="12.75" hidden="false" customHeight="false" outlineLevel="0" collapsed="false">
      <c r="AD4323" s="43" t="e">
        <f aca="false">AVERAGE(L4323:AA4323)</f>
        <v>#DIV/0!</v>
      </c>
      <c r="AE4323" s="43" t="e">
        <f aca="false">AVERAGE(F4323:K4323,AB4323:AC4323)</f>
        <v>#DIV/0!</v>
      </c>
      <c r="AF4323" s="43" t="e">
        <f aca="false">AVERAGE(F4323:AC4323)</f>
        <v>#DIV/0!</v>
      </c>
    </row>
    <row r="4324" customFormat="false" ht="12.75" hidden="false" customHeight="false" outlineLevel="0" collapsed="false">
      <c r="AD4324" s="43" t="e">
        <f aca="false">AVERAGE(L4324:AA4324)</f>
        <v>#DIV/0!</v>
      </c>
      <c r="AE4324" s="43" t="e">
        <f aca="false">AVERAGE(F4324:K4324,AB4324:AC4324)</f>
        <v>#DIV/0!</v>
      </c>
      <c r="AF4324" s="43" t="e">
        <f aca="false">AVERAGE(F4324:AC4324)</f>
        <v>#DIV/0!</v>
      </c>
    </row>
    <row r="4325" customFormat="false" ht="12.75" hidden="false" customHeight="false" outlineLevel="0" collapsed="false">
      <c r="AD4325" s="43" t="e">
        <f aca="false">AVERAGE(L4325:AA4325)</f>
        <v>#DIV/0!</v>
      </c>
      <c r="AE4325" s="43" t="e">
        <f aca="false">AVERAGE(F4325:K4325,AB4325:AC4325)</f>
        <v>#DIV/0!</v>
      </c>
      <c r="AF4325" s="43" t="e">
        <f aca="false">AVERAGE(F4325:AC4325)</f>
        <v>#DIV/0!</v>
      </c>
    </row>
    <row r="4326" customFormat="false" ht="12.75" hidden="false" customHeight="false" outlineLevel="0" collapsed="false">
      <c r="AD4326" s="43" t="e">
        <f aca="false">AVERAGE(L4326:AA4326)</f>
        <v>#DIV/0!</v>
      </c>
      <c r="AE4326" s="43" t="e">
        <f aca="false">AVERAGE(F4326:K4326,AB4326:AC4326)</f>
        <v>#DIV/0!</v>
      </c>
      <c r="AF4326" s="43" t="e">
        <f aca="false">AVERAGE(F4326:AC4326)</f>
        <v>#DIV/0!</v>
      </c>
    </row>
    <row r="4327" customFormat="false" ht="12.75" hidden="false" customHeight="false" outlineLevel="0" collapsed="false">
      <c r="AD4327" s="43" t="e">
        <f aca="false">AVERAGE(L4327:AA4327)</f>
        <v>#DIV/0!</v>
      </c>
      <c r="AE4327" s="43" t="e">
        <f aca="false">AVERAGE(F4327:K4327,AB4327:AC4327)</f>
        <v>#DIV/0!</v>
      </c>
      <c r="AF4327" s="43" t="e">
        <f aca="false">AVERAGE(F4327:AC4327)</f>
        <v>#DIV/0!</v>
      </c>
    </row>
    <row r="4328" customFormat="false" ht="12.75" hidden="false" customHeight="false" outlineLevel="0" collapsed="false">
      <c r="AD4328" s="43" t="e">
        <f aca="false">AVERAGE(L4328:AA4328)</f>
        <v>#DIV/0!</v>
      </c>
      <c r="AE4328" s="43" t="e">
        <f aca="false">AVERAGE(F4328:K4328,AB4328:AC4328)</f>
        <v>#DIV/0!</v>
      </c>
      <c r="AF4328" s="43" t="e">
        <f aca="false">AVERAGE(F4328:AC4328)</f>
        <v>#DIV/0!</v>
      </c>
    </row>
    <row r="4329" customFormat="false" ht="12.75" hidden="false" customHeight="false" outlineLevel="0" collapsed="false">
      <c r="AD4329" s="43" t="e">
        <f aca="false">AVERAGE(L4329:AA4329)</f>
        <v>#DIV/0!</v>
      </c>
      <c r="AE4329" s="43" t="e">
        <f aca="false">AVERAGE(F4329:K4329,AB4329:AC4329)</f>
        <v>#DIV/0!</v>
      </c>
      <c r="AF4329" s="43" t="e">
        <f aca="false">AVERAGE(F4329:AC4329)</f>
        <v>#DIV/0!</v>
      </c>
    </row>
    <row r="4330" customFormat="false" ht="12.75" hidden="false" customHeight="false" outlineLevel="0" collapsed="false">
      <c r="AD4330" s="43" t="e">
        <f aca="false">AVERAGE(L4330:AA4330)</f>
        <v>#DIV/0!</v>
      </c>
      <c r="AE4330" s="43" t="e">
        <f aca="false">AVERAGE(F4330:K4330,AB4330:AC4330)</f>
        <v>#DIV/0!</v>
      </c>
      <c r="AF4330" s="43" t="e">
        <f aca="false">AVERAGE(F4330:AC4330)</f>
        <v>#DIV/0!</v>
      </c>
    </row>
    <row r="4331" customFormat="false" ht="12.75" hidden="false" customHeight="false" outlineLevel="0" collapsed="false">
      <c r="AD4331" s="43" t="e">
        <f aca="false">AVERAGE(L4331:AA4331)</f>
        <v>#DIV/0!</v>
      </c>
      <c r="AE4331" s="43" t="e">
        <f aca="false">AVERAGE(F4331:K4331,AB4331:AC4331)</f>
        <v>#DIV/0!</v>
      </c>
      <c r="AF4331" s="43" t="e">
        <f aca="false">AVERAGE(F4331:AC4331)</f>
        <v>#DIV/0!</v>
      </c>
    </row>
    <row r="4332" customFormat="false" ht="12.75" hidden="false" customHeight="false" outlineLevel="0" collapsed="false">
      <c r="AD4332" s="43" t="e">
        <f aca="false">AVERAGE(L4332:AA4332)</f>
        <v>#DIV/0!</v>
      </c>
      <c r="AE4332" s="43" t="e">
        <f aca="false">AVERAGE(F4332:K4332,AB4332:AC4332)</f>
        <v>#DIV/0!</v>
      </c>
      <c r="AF4332" s="43" t="e">
        <f aca="false">AVERAGE(F4332:AC4332)</f>
        <v>#DIV/0!</v>
      </c>
    </row>
    <row r="4333" customFormat="false" ht="12.75" hidden="false" customHeight="false" outlineLevel="0" collapsed="false">
      <c r="AD4333" s="43" t="e">
        <f aca="false">AVERAGE(L4333:AA4333)</f>
        <v>#DIV/0!</v>
      </c>
      <c r="AE4333" s="43" t="e">
        <f aca="false">AVERAGE(F4333:K4333,AB4333:AC4333)</f>
        <v>#DIV/0!</v>
      </c>
      <c r="AF4333" s="43" t="e">
        <f aca="false">AVERAGE(F4333:AC4333)</f>
        <v>#DIV/0!</v>
      </c>
    </row>
    <row r="4334" customFormat="false" ht="12.75" hidden="false" customHeight="false" outlineLevel="0" collapsed="false">
      <c r="AD4334" s="43" t="e">
        <f aca="false">AVERAGE(L4334:AA4334)</f>
        <v>#DIV/0!</v>
      </c>
      <c r="AE4334" s="43" t="e">
        <f aca="false">AVERAGE(F4334:K4334,AB4334:AC4334)</f>
        <v>#DIV/0!</v>
      </c>
      <c r="AF4334" s="43" t="e">
        <f aca="false">AVERAGE(F4334:AC4334)</f>
        <v>#DIV/0!</v>
      </c>
    </row>
    <row r="4335" customFormat="false" ht="12.75" hidden="false" customHeight="false" outlineLevel="0" collapsed="false">
      <c r="AD4335" s="43" t="e">
        <f aca="false">AVERAGE(L4335:AA4335)</f>
        <v>#DIV/0!</v>
      </c>
      <c r="AE4335" s="43" t="e">
        <f aca="false">AVERAGE(F4335:K4335,AB4335:AC4335)</f>
        <v>#DIV/0!</v>
      </c>
      <c r="AF4335" s="43" t="e">
        <f aca="false">AVERAGE(F4335:AC4335)</f>
        <v>#DIV/0!</v>
      </c>
    </row>
    <row r="4336" customFormat="false" ht="12.75" hidden="false" customHeight="false" outlineLevel="0" collapsed="false">
      <c r="AD4336" s="43" t="e">
        <f aca="false">AVERAGE(L4336:AA4336)</f>
        <v>#DIV/0!</v>
      </c>
      <c r="AE4336" s="43" t="e">
        <f aca="false">AVERAGE(F4336:K4336,AB4336:AC4336)</f>
        <v>#DIV/0!</v>
      </c>
      <c r="AF4336" s="43" t="e">
        <f aca="false">AVERAGE(F4336:AC4336)</f>
        <v>#DIV/0!</v>
      </c>
    </row>
    <row r="4337" customFormat="false" ht="12.75" hidden="false" customHeight="false" outlineLevel="0" collapsed="false">
      <c r="AD4337" s="43" t="e">
        <f aca="false">AVERAGE(L4337:AA4337)</f>
        <v>#DIV/0!</v>
      </c>
      <c r="AE4337" s="43" t="e">
        <f aca="false">AVERAGE(F4337:K4337,AB4337:AC4337)</f>
        <v>#DIV/0!</v>
      </c>
      <c r="AF4337" s="43" t="e">
        <f aca="false">AVERAGE(F4337:AC4337)</f>
        <v>#DIV/0!</v>
      </c>
    </row>
    <row r="4338" customFormat="false" ht="12.75" hidden="false" customHeight="false" outlineLevel="0" collapsed="false">
      <c r="AD4338" s="43" t="e">
        <f aca="false">AVERAGE(L4338:AA4338)</f>
        <v>#DIV/0!</v>
      </c>
      <c r="AE4338" s="43" t="e">
        <f aca="false">AVERAGE(F4338:K4338,AB4338:AC4338)</f>
        <v>#DIV/0!</v>
      </c>
      <c r="AF4338" s="43" t="e">
        <f aca="false">AVERAGE(F4338:AC4338)</f>
        <v>#DIV/0!</v>
      </c>
    </row>
    <row r="4339" customFormat="false" ht="12.75" hidden="false" customHeight="false" outlineLevel="0" collapsed="false">
      <c r="AD4339" s="43" t="e">
        <f aca="false">AVERAGE(L4339:AA4339)</f>
        <v>#DIV/0!</v>
      </c>
      <c r="AE4339" s="43" t="e">
        <f aca="false">AVERAGE(F4339:K4339,AB4339:AC4339)</f>
        <v>#DIV/0!</v>
      </c>
      <c r="AF4339" s="43" t="e">
        <f aca="false">AVERAGE(F4339:AC4339)</f>
        <v>#DIV/0!</v>
      </c>
    </row>
    <row r="4340" customFormat="false" ht="12.75" hidden="false" customHeight="false" outlineLevel="0" collapsed="false">
      <c r="AD4340" s="43" t="e">
        <f aca="false">AVERAGE(L4340:AA4340)</f>
        <v>#DIV/0!</v>
      </c>
      <c r="AE4340" s="43" t="e">
        <f aca="false">AVERAGE(F4340:K4340,AB4340:AC4340)</f>
        <v>#DIV/0!</v>
      </c>
      <c r="AF4340" s="43" t="e">
        <f aca="false">AVERAGE(F4340:AC4340)</f>
        <v>#DIV/0!</v>
      </c>
    </row>
    <row r="4341" customFormat="false" ht="12.75" hidden="false" customHeight="false" outlineLevel="0" collapsed="false">
      <c r="AD4341" s="43" t="e">
        <f aca="false">AVERAGE(L4341:AA4341)</f>
        <v>#DIV/0!</v>
      </c>
      <c r="AE4341" s="43" t="e">
        <f aca="false">AVERAGE(F4341:K4341,AB4341:AC4341)</f>
        <v>#DIV/0!</v>
      </c>
      <c r="AF4341" s="43" t="e">
        <f aca="false">AVERAGE(F4341:AC4341)</f>
        <v>#DIV/0!</v>
      </c>
    </row>
    <row r="4342" customFormat="false" ht="12.75" hidden="false" customHeight="false" outlineLevel="0" collapsed="false">
      <c r="AD4342" s="43" t="e">
        <f aca="false">AVERAGE(L4342:AA4342)</f>
        <v>#DIV/0!</v>
      </c>
      <c r="AE4342" s="43" t="e">
        <f aca="false">AVERAGE(F4342:K4342,AB4342:AC4342)</f>
        <v>#DIV/0!</v>
      </c>
      <c r="AF4342" s="43" t="e">
        <f aca="false">AVERAGE(F4342:AC4342)</f>
        <v>#DIV/0!</v>
      </c>
    </row>
    <row r="4343" customFormat="false" ht="12.75" hidden="false" customHeight="false" outlineLevel="0" collapsed="false">
      <c r="AD4343" s="43" t="e">
        <f aca="false">AVERAGE(L4343:AA4343)</f>
        <v>#DIV/0!</v>
      </c>
      <c r="AE4343" s="43" t="e">
        <f aca="false">AVERAGE(F4343:K4343,AB4343:AC4343)</f>
        <v>#DIV/0!</v>
      </c>
      <c r="AF4343" s="43" t="e">
        <f aca="false">AVERAGE(F4343:AC4343)</f>
        <v>#DIV/0!</v>
      </c>
    </row>
    <row r="4344" customFormat="false" ht="12.75" hidden="false" customHeight="false" outlineLevel="0" collapsed="false">
      <c r="AD4344" s="43" t="e">
        <f aca="false">AVERAGE(L4344:AA4344)</f>
        <v>#DIV/0!</v>
      </c>
      <c r="AE4344" s="43" t="e">
        <f aca="false">AVERAGE(F4344:K4344,AB4344:AC4344)</f>
        <v>#DIV/0!</v>
      </c>
      <c r="AF4344" s="43" t="e">
        <f aca="false">AVERAGE(F4344:AC4344)</f>
        <v>#DIV/0!</v>
      </c>
    </row>
    <row r="4345" customFormat="false" ht="12.75" hidden="false" customHeight="false" outlineLevel="0" collapsed="false">
      <c r="AD4345" s="43" t="e">
        <f aca="false">AVERAGE(L4345:AA4345)</f>
        <v>#DIV/0!</v>
      </c>
      <c r="AE4345" s="43" t="e">
        <f aca="false">AVERAGE(F4345:K4345,AB4345:AC4345)</f>
        <v>#DIV/0!</v>
      </c>
      <c r="AF4345" s="43" t="e">
        <f aca="false">AVERAGE(F4345:AC4345)</f>
        <v>#DIV/0!</v>
      </c>
    </row>
    <row r="4346" customFormat="false" ht="12.75" hidden="false" customHeight="false" outlineLevel="0" collapsed="false">
      <c r="AD4346" s="43" t="e">
        <f aca="false">AVERAGE(L4346:AA4346)</f>
        <v>#DIV/0!</v>
      </c>
      <c r="AE4346" s="43" t="e">
        <f aca="false">AVERAGE(F4346:K4346,AB4346:AC4346)</f>
        <v>#DIV/0!</v>
      </c>
      <c r="AF4346" s="43" t="e">
        <f aca="false">AVERAGE(F4346:AC4346)</f>
        <v>#DIV/0!</v>
      </c>
    </row>
    <row r="4347" customFormat="false" ht="12.75" hidden="false" customHeight="false" outlineLevel="0" collapsed="false">
      <c r="AD4347" s="43" t="e">
        <f aca="false">AVERAGE(L4347:AA4347)</f>
        <v>#DIV/0!</v>
      </c>
      <c r="AE4347" s="43" t="e">
        <f aca="false">AVERAGE(F4347:K4347,AB4347:AC4347)</f>
        <v>#DIV/0!</v>
      </c>
      <c r="AF4347" s="43" t="e">
        <f aca="false">AVERAGE(F4347:AC4347)</f>
        <v>#DIV/0!</v>
      </c>
    </row>
    <row r="4348" customFormat="false" ht="12.75" hidden="false" customHeight="false" outlineLevel="0" collapsed="false">
      <c r="AD4348" s="43" t="e">
        <f aca="false">AVERAGE(L4348:AA4348)</f>
        <v>#DIV/0!</v>
      </c>
      <c r="AE4348" s="43" t="e">
        <f aca="false">AVERAGE(F4348:K4348,AB4348:AC4348)</f>
        <v>#DIV/0!</v>
      </c>
      <c r="AF4348" s="43" t="e">
        <f aca="false">AVERAGE(F4348:AC4348)</f>
        <v>#DIV/0!</v>
      </c>
    </row>
    <row r="4349" customFormat="false" ht="12.75" hidden="false" customHeight="false" outlineLevel="0" collapsed="false">
      <c r="AD4349" s="43" t="e">
        <f aca="false">AVERAGE(L4349:AA4349)</f>
        <v>#DIV/0!</v>
      </c>
      <c r="AE4349" s="43" t="e">
        <f aca="false">AVERAGE(F4349:K4349,AB4349:AC4349)</f>
        <v>#DIV/0!</v>
      </c>
      <c r="AF4349" s="43" t="e">
        <f aca="false">AVERAGE(F4349:AC4349)</f>
        <v>#DIV/0!</v>
      </c>
    </row>
    <row r="4350" customFormat="false" ht="12.75" hidden="false" customHeight="false" outlineLevel="0" collapsed="false">
      <c r="AD4350" s="43" t="e">
        <f aca="false">AVERAGE(L4350:AA4350)</f>
        <v>#DIV/0!</v>
      </c>
      <c r="AE4350" s="43" t="e">
        <f aca="false">AVERAGE(F4350:K4350,AB4350:AC4350)</f>
        <v>#DIV/0!</v>
      </c>
      <c r="AF4350" s="43" t="e">
        <f aca="false">AVERAGE(F4350:AC4350)</f>
        <v>#DIV/0!</v>
      </c>
    </row>
    <row r="4351" customFormat="false" ht="12.75" hidden="false" customHeight="false" outlineLevel="0" collapsed="false">
      <c r="AD4351" s="43" t="e">
        <f aca="false">AVERAGE(L4351:AA4351)</f>
        <v>#DIV/0!</v>
      </c>
      <c r="AE4351" s="43" t="e">
        <f aca="false">AVERAGE(F4351:K4351,AB4351:AC4351)</f>
        <v>#DIV/0!</v>
      </c>
      <c r="AF4351" s="43" t="e">
        <f aca="false">AVERAGE(F4351:AC4351)</f>
        <v>#DIV/0!</v>
      </c>
    </row>
    <row r="4352" customFormat="false" ht="12.75" hidden="false" customHeight="false" outlineLevel="0" collapsed="false">
      <c r="AD4352" s="43" t="e">
        <f aca="false">AVERAGE(L4352:AA4352)</f>
        <v>#DIV/0!</v>
      </c>
      <c r="AE4352" s="43" t="e">
        <f aca="false">AVERAGE(F4352:K4352,AB4352:AC4352)</f>
        <v>#DIV/0!</v>
      </c>
      <c r="AF4352" s="43" t="e">
        <f aca="false">AVERAGE(F4352:AC4352)</f>
        <v>#DIV/0!</v>
      </c>
    </row>
    <row r="4353" customFormat="false" ht="12.75" hidden="false" customHeight="false" outlineLevel="0" collapsed="false">
      <c r="AD4353" s="43" t="e">
        <f aca="false">AVERAGE(L4353:AA4353)</f>
        <v>#DIV/0!</v>
      </c>
      <c r="AE4353" s="43" t="e">
        <f aca="false">AVERAGE(F4353:K4353,AB4353:AC4353)</f>
        <v>#DIV/0!</v>
      </c>
      <c r="AF4353" s="43" t="e">
        <f aca="false">AVERAGE(F4353:AC4353)</f>
        <v>#DIV/0!</v>
      </c>
    </row>
    <row r="4354" customFormat="false" ht="12.75" hidden="false" customHeight="false" outlineLevel="0" collapsed="false">
      <c r="AD4354" s="43" t="e">
        <f aca="false">AVERAGE(L4354:AA4354)</f>
        <v>#DIV/0!</v>
      </c>
      <c r="AE4354" s="43" t="e">
        <f aca="false">AVERAGE(F4354:K4354,AB4354:AC4354)</f>
        <v>#DIV/0!</v>
      </c>
      <c r="AF4354" s="43" t="e">
        <f aca="false">AVERAGE(F4354:AC4354)</f>
        <v>#DIV/0!</v>
      </c>
    </row>
    <row r="4355" customFormat="false" ht="12.75" hidden="false" customHeight="false" outlineLevel="0" collapsed="false">
      <c r="AD4355" s="43" t="e">
        <f aca="false">AVERAGE(L4355:AA4355)</f>
        <v>#DIV/0!</v>
      </c>
      <c r="AE4355" s="43" t="e">
        <f aca="false">AVERAGE(F4355:K4355,AB4355:AC4355)</f>
        <v>#DIV/0!</v>
      </c>
      <c r="AF4355" s="43" t="e">
        <f aca="false">AVERAGE(F4355:AC4355)</f>
        <v>#DIV/0!</v>
      </c>
    </row>
    <row r="4356" customFormat="false" ht="12.75" hidden="false" customHeight="false" outlineLevel="0" collapsed="false">
      <c r="AD4356" s="43" t="e">
        <f aca="false">AVERAGE(L4356:AA4356)</f>
        <v>#DIV/0!</v>
      </c>
      <c r="AE4356" s="43" t="e">
        <f aca="false">AVERAGE(F4356:K4356,AB4356:AC4356)</f>
        <v>#DIV/0!</v>
      </c>
      <c r="AF4356" s="43" t="e">
        <f aca="false">AVERAGE(F4356:AC4356)</f>
        <v>#DIV/0!</v>
      </c>
    </row>
    <row r="4357" customFormat="false" ht="12.75" hidden="false" customHeight="false" outlineLevel="0" collapsed="false">
      <c r="AD4357" s="43" t="e">
        <f aca="false">AVERAGE(L4357:AA4357)</f>
        <v>#DIV/0!</v>
      </c>
      <c r="AE4357" s="43" t="e">
        <f aca="false">AVERAGE(F4357:K4357,AB4357:AC4357)</f>
        <v>#DIV/0!</v>
      </c>
      <c r="AF4357" s="43" t="e">
        <f aca="false">AVERAGE(F4357:AC4357)</f>
        <v>#DIV/0!</v>
      </c>
    </row>
    <row r="4358" customFormat="false" ht="12.75" hidden="false" customHeight="false" outlineLevel="0" collapsed="false">
      <c r="AD4358" s="43" t="e">
        <f aca="false">AVERAGE(L4358:AA4358)</f>
        <v>#DIV/0!</v>
      </c>
      <c r="AE4358" s="43" t="e">
        <f aca="false">AVERAGE(F4358:K4358,AB4358:AC4358)</f>
        <v>#DIV/0!</v>
      </c>
      <c r="AF4358" s="43" t="e">
        <f aca="false">AVERAGE(F4358:AC4358)</f>
        <v>#DIV/0!</v>
      </c>
    </row>
    <row r="4359" customFormat="false" ht="12.75" hidden="false" customHeight="false" outlineLevel="0" collapsed="false">
      <c r="AD4359" s="43" t="e">
        <f aca="false">AVERAGE(L4359:AA4359)</f>
        <v>#DIV/0!</v>
      </c>
      <c r="AE4359" s="43" t="e">
        <f aca="false">AVERAGE(F4359:K4359,AB4359:AC4359)</f>
        <v>#DIV/0!</v>
      </c>
      <c r="AF4359" s="43" t="e">
        <f aca="false">AVERAGE(F4359:AC4359)</f>
        <v>#DIV/0!</v>
      </c>
    </row>
    <row r="4360" customFormat="false" ht="12.75" hidden="false" customHeight="false" outlineLevel="0" collapsed="false">
      <c r="AD4360" s="43" t="e">
        <f aca="false">AVERAGE(L4360:AA4360)</f>
        <v>#DIV/0!</v>
      </c>
      <c r="AE4360" s="43" t="e">
        <f aca="false">AVERAGE(F4360:K4360,AB4360:AC4360)</f>
        <v>#DIV/0!</v>
      </c>
      <c r="AF4360" s="43" t="e">
        <f aca="false">AVERAGE(F4360:AC4360)</f>
        <v>#DIV/0!</v>
      </c>
    </row>
    <row r="4361" customFormat="false" ht="12.75" hidden="false" customHeight="false" outlineLevel="0" collapsed="false">
      <c r="AD4361" s="43" t="e">
        <f aca="false">AVERAGE(L4361:AA4361)</f>
        <v>#DIV/0!</v>
      </c>
      <c r="AE4361" s="43" t="e">
        <f aca="false">AVERAGE(F4361:K4361,AB4361:AC4361)</f>
        <v>#DIV/0!</v>
      </c>
      <c r="AF4361" s="43" t="e">
        <f aca="false">AVERAGE(F4361:AC4361)</f>
        <v>#DIV/0!</v>
      </c>
    </row>
    <row r="4362" customFormat="false" ht="12.75" hidden="false" customHeight="false" outlineLevel="0" collapsed="false">
      <c r="AD4362" s="43" t="e">
        <f aca="false">AVERAGE(L4362:AA4362)</f>
        <v>#DIV/0!</v>
      </c>
      <c r="AE4362" s="43" t="e">
        <f aca="false">AVERAGE(F4362:K4362,AB4362:AC4362)</f>
        <v>#DIV/0!</v>
      </c>
      <c r="AF4362" s="43" t="e">
        <f aca="false">AVERAGE(F4362:AC4362)</f>
        <v>#DIV/0!</v>
      </c>
    </row>
    <row r="4363" customFormat="false" ht="12.75" hidden="false" customHeight="false" outlineLevel="0" collapsed="false">
      <c r="AD4363" s="43" t="e">
        <f aca="false">AVERAGE(L4363:AA4363)</f>
        <v>#DIV/0!</v>
      </c>
      <c r="AE4363" s="43" t="e">
        <f aca="false">AVERAGE(F4363:K4363,AB4363:AC4363)</f>
        <v>#DIV/0!</v>
      </c>
      <c r="AF4363" s="43" t="e">
        <f aca="false">AVERAGE(F4363:AC4363)</f>
        <v>#DIV/0!</v>
      </c>
    </row>
    <row r="4364" customFormat="false" ht="12.75" hidden="false" customHeight="false" outlineLevel="0" collapsed="false">
      <c r="AD4364" s="43" t="e">
        <f aca="false">AVERAGE(L4364:AA4364)</f>
        <v>#DIV/0!</v>
      </c>
      <c r="AE4364" s="43" t="e">
        <f aca="false">AVERAGE(F4364:K4364,AB4364:AC4364)</f>
        <v>#DIV/0!</v>
      </c>
      <c r="AF4364" s="43" t="e">
        <f aca="false">AVERAGE(F4364:AC4364)</f>
        <v>#DIV/0!</v>
      </c>
    </row>
    <row r="4365" customFormat="false" ht="12.75" hidden="false" customHeight="false" outlineLevel="0" collapsed="false">
      <c r="AD4365" s="43" t="e">
        <f aca="false">AVERAGE(L4365:AA4365)</f>
        <v>#DIV/0!</v>
      </c>
      <c r="AE4365" s="43" t="e">
        <f aca="false">AVERAGE(F4365:K4365,AB4365:AC4365)</f>
        <v>#DIV/0!</v>
      </c>
      <c r="AF4365" s="43" t="e">
        <f aca="false">AVERAGE(F4365:AC4365)</f>
        <v>#DIV/0!</v>
      </c>
    </row>
    <row r="4366" customFormat="false" ht="12.75" hidden="false" customHeight="false" outlineLevel="0" collapsed="false">
      <c r="AD4366" s="43" t="e">
        <f aca="false">AVERAGE(L4366:AA4366)</f>
        <v>#DIV/0!</v>
      </c>
      <c r="AE4366" s="43" t="e">
        <f aca="false">AVERAGE(F4366:K4366,AB4366:AC4366)</f>
        <v>#DIV/0!</v>
      </c>
      <c r="AF4366" s="43" t="e">
        <f aca="false">AVERAGE(F4366:AC4366)</f>
        <v>#DIV/0!</v>
      </c>
    </row>
    <row r="4367" customFormat="false" ht="12.75" hidden="false" customHeight="false" outlineLevel="0" collapsed="false">
      <c r="AD4367" s="43" t="e">
        <f aca="false">AVERAGE(L4367:AA4367)</f>
        <v>#DIV/0!</v>
      </c>
      <c r="AE4367" s="43" t="e">
        <f aca="false">AVERAGE(F4367:K4367,AB4367:AC4367)</f>
        <v>#DIV/0!</v>
      </c>
      <c r="AF4367" s="43" t="e">
        <f aca="false">AVERAGE(F4367:AC4367)</f>
        <v>#DIV/0!</v>
      </c>
    </row>
    <row r="4368" customFormat="false" ht="12.75" hidden="false" customHeight="false" outlineLevel="0" collapsed="false">
      <c r="AD4368" s="43" t="e">
        <f aca="false">AVERAGE(L4368:AA4368)</f>
        <v>#DIV/0!</v>
      </c>
      <c r="AE4368" s="43" t="e">
        <f aca="false">AVERAGE(F4368:K4368,AB4368:AC4368)</f>
        <v>#DIV/0!</v>
      </c>
      <c r="AF4368" s="43" t="e">
        <f aca="false">AVERAGE(F4368:AC4368)</f>
        <v>#DIV/0!</v>
      </c>
    </row>
    <row r="4369" customFormat="false" ht="12.75" hidden="false" customHeight="false" outlineLevel="0" collapsed="false">
      <c r="AD4369" s="43" t="e">
        <f aca="false">AVERAGE(L4369:AA4369)</f>
        <v>#DIV/0!</v>
      </c>
      <c r="AE4369" s="43" t="e">
        <f aca="false">AVERAGE(F4369:K4369,AB4369:AC4369)</f>
        <v>#DIV/0!</v>
      </c>
      <c r="AF4369" s="43" t="e">
        <f aca="false">AVERAGE(F4369:AC4369)</f>
        <v>#DIV/0!</v>
      </c>
    </row>
    <row r="4370" customFormat="false" ht="12.75" hidden="false" customHeight="false" outlineLevel="0" collapsed="false">
      <c r="AD4370" s="43" t="e">
        <f aca="false">AVERAGE(L4370:AA4370)</f>
        <v>#DIV/0!</v>
      </c>
      <c r="AE4370" s="43" t="e">
        <f aca="false">AVERAGE(F4370:K4370,AB4370:AC4370)</f>
        <v>#DIV/0!</v>
      </c>
      <c r="AF4370" s="43" t="e">
        <f aca="false">AVERAGE(F4370:AC4370)</f>
        <v>#DIV/0!</v>
      </c>
    </row>
    <row r="4371" customFormat="false" ht="12.75" hidden="false" customHeight="false" outlineLevel="0" collapsed="false">
      <c r="AD4371" s="43" t="e">
        <f aca="false">AVERAGE(L4371:AA4371)</f>
        <v>#DIV/0!</v>
      </c>
      <c r="AE4371" s="43" t="e">
        <f aca="false">AVERAGE(F4371:K4371,AB4371:AC4371)</f>
        <v>#DIV/0!</v>
      </c>
      <c r="AF4371" s="43" t="e">
        <f aca="false">AVERAGE(F4371:AC4371)</f>
        <v>#DIV/0!</v>
      </c>
    </row>
    <row r="4372" customFormat="false" ht="12.75" hidden="false" customHeight="false" outlineLevel="0" collapsed="false">
      <c r="AD4372" s="43" t="e">
        <f aca="false">AVERAGE(L4372:AA4372)</f>
        <v>#DIV/0!</v>
      </c>
      <c r="AE4372" s="43" t="e">
        <f aca="false">AVERAGE(F4372:K4372,AB4372:AC4372)</f>
        <v>#DIV/0!</v>
      </c>
      <c r="AF4372" s="43" t="e">
        <f aca="false">AVERAGE(F4372:AC4372)</f>
        <v>#DIV/0!</v>
      </c>
    </row>
    <row r="4373" customFormat="false" ht="12.75" hidden="false" customHeight="false" outlineLevel="0" collapsed="false">
      <c r="AD4373" s="43" t="e">
        <f aca="false">AVERAGE(L4373:AA4373)</f>
        <v>#DIV/0!</v>
      </c>
      <c r="AE4373" s="43" t="e">
        <f aca="false">AVERAGE(F4373:K4373,AB4373:AC4373)</f>
        <v>#DIV/0!</v>
      </c>
      <c r="AF4373" s="43" t="e">
        <f aca="false">AVERAGE(F4373:AC4373)</f>
        <v>#DIV/0!</v>
      </c>
    </row>
    <row r="4374" customFormat="false" ht="12.75" hidden="false" customHeight="false" outlineLevel="0" collapsed="false">
      <c r="AD4374" s="43" t="e">
        <f aca="false">AVERAGE(L4374:AA4374)</f>
        <v>#DIV/0!</v>
      </c>
      <c r="AE4374" s="43" t="e">
        <f aca="false">AVERAGE(F4374:K4374,AB4374:AC4374)</f>
        <v>#DIV/0!</v>
      </c>
      <c r="AF4374" s="43" t="e">
        <f aca="false">AVERAGE(F4374:AC4374)</f>
        <v>#DIV/0!</v>
      </c>
    </row>
    <row r="4375" customFormat="false" ht="12.75" hidden="false" customHeight="false" outlineLevel="0" collapsed="false">
      <c r="AD4375" s="43" t="e">
        <f aca="false">AVERAGE(L4375:AA4375)</f>
        <v>#DIV/0!</v>
      </c>
      <c r="AE4375" s="43" t="e">
        <f aca="false">AVERAGE(F4375:K4375,AB4375:AC4375)</f>
        <v>#DIV/0!</v>
      </c>
      <c r="AF4375" s="43" t="e">
        <f aca="false">AVERAGE(F4375:AC4375)</f>
        <v>#DIV/0!</v>
      </c>
    </row>
    <row r="4376" customFormat="false" ht="12.75" hidden="false" customHeight="false" outlineLevel="0" collapsed="false">
      <c r="AD4376" s="43" t="e">
        <f aca="false">AVERAGE(L4376:AA4376)</f>
        <v>#DIV/0!</v>
      </c>
      <c r="AE4376" s="43" t="e">
        <f aca="false">AVERAGE(F4376:K4376,AB4376:AC4376)</f>
        <v>#DIV/0!</v>
      </c>
      <c r="AF4376" s="43" t="e">
        <f aca="false">AVERAGE(F4376:AC4376)</f>
        <v>#DIV/0!</v>
      </c>
    </row>
    <row r="4377" customFormat="false" ht="12.75" hidden="false" customHeight="false" outlineLevel="0" collapsed="false">
      <c r="AD4377" s="43" t="e">
        <f aca="false">AVERAGE(L4377:AA4377)</f>
        <v>#DIV/0!</v>
      </c>
      <c r="AE4377" s="43" t="e">
        <f aca="false">AVERAGE(F4377:K4377,AB4377:AC4377)</f>
        <v>#DIV/0!</v>
      </c>
      <c r="AF4377" s="43" t="e">
        <f aca="false">AVERAGE(F4377:AC4377)</f>
        <v>#DIV/0!</v>
      </c>
    </row>
    <row r="4378" customFormat="false" ht="12.75" hidden="false" customHeight="false" outlineLevel="0" collapsed="false">
      <c r="AD4378" s="43" t="e">
        <f aca="false">AVERAGE(L4378:AA4378)</f>
        <v>#DIV/0!</v>
      </c>
      <c r="AE4378" s="43" t="e">
        <f aca="false">AVERAGE(F4378:K4378,AB4378:AC4378)</f>
        <v>#DIV/0!</v>
      </c>
      <c r="AF4378" s="43" t="e">
        <f aca="false">AVERAGE(F4378:AC4378)</f>
        <v>#DIV/0!</v>
      </c>
    </row>
    <row r="4379" customFormat="false" ht="12.75" hidden="false" customHeight="false" outlineLevel="0" collapsed="false">
      <c r="AD4379" s="43" t="e">
        <f aca="false">AVERAGE(L4379:AA4379)</f>
        <v>#DIV/0!</v>
      </c>
      <c r="AE4379" s="43" t="e">
        <f aca="false">AVERAGE(F4379:K4379,AB4379:AC4379)</f>
        <v>#DIV/0!</v>
      </c>
      <c r="AF4379" s="43" t="e">
        <f aca="false">AVERAGE(F4379:AC4379)</f>
        <v>#DIV/0!</v>
      </c>
    </row>
    <row r="4380" customFormat="false" ht="12.75" hidden="false" customHeight="false" outlineLevel="0" collapsed="false">
      <c r="AD4380" s="43" t="e">
        <f aca="false">AVERAGE(L4380:AA4380)</f>
        <v>#DIV/0!</v>
      </c>
      <c r="AE4380" s="43" t="e">
        <f aca="false">AVERAGE(F4380:K4380,AB4380:AC4380)</f>
        <v>#DIV/0!</v>
      </c>
      <c r="AF4380" s="43" t="e">
        <f aca="false">AVERAGE(F4380:AC4380)</f>
        <v>#DIV/0!</v>
      </c>
    </row>
    <row r="4381" customFormat="false" ht="12.75" hidden="false" customHeight="false" outlineLevel="0" collapsed="false">
      <c r="AD4381" s="43" t="e">
        <f aca="false">AVERAGE(L4381:AA4381)</f>
        <v>#DIV/0!</v>
      </c>
      <c r="AE4381" s="43" t="e">
        <f aca="false">AVERAGE(F4381:K4381,AB4381:AC4381)</f>
        <v>#DIV/0!</v>
      </c>
      <c r="AF4381" s="43" t="e">
        <f aca="false">AVERAGE(F4381:AC4381)</f>
        <v>#DIV/0!</v>
      </c>
    </row>
    <row r="4382" customFormat="false" ht="12.75" hidden="false" customHeight="false" outlineLevel="0" collapsed="false">
      <c r="AD4382" s="43" t="e">
        <f aca="false">AVERAGE(L4382:AA4382)</f>
        <v>#DIV/0!</v>
      </c>
      <c r="AE4382" s="43" t="e">
        <f aca="false">AVERAGE(F4382:K4382,AB4382:AC4382)</f>
        <v>#DIV/0!</v>
      </c>
      <c r="AF4382" s="43" t="e">
        <f aca="false">AVERAGE(F4382:AC4382)</f>
        <v>#DIV/0!</v>
      </c>
    </row>
    <row r="4383" customFormat="false" ht="12.75" hidden="false" customHeight="false" outlineLevel="0" collapsed="false">
      <c r="AD4383" s="43" t="e">
        <f aca="false">AVERAGE(L4383:AA4383)</f>
        <v>#DIV/0!</v>
      </c>
      <c r="AE4383" s="43" t="e">
        <f aca="false">AVERAGE(F4383:K4383,AB4383:AC4383)</f>
        <v>#DIV/0!</v>
      </c>
      <c r="AF4383" s="43" t="e">
        <f aca="false">AVERAGE(F4383:AC4383)</f>
        <v>#DIV/0!</v>
      </c>
    </row>
    <row r="4384" customFormat="false" ht="12.75" hidden="false" customHeight="false" outlineLevel="0" collapsed="false">
      <c r="AD4384" s="43" t="e">
        <f aca="false">AVERAGE(L4384:AA4384)</f>
        <v>#DIV/0!</v>
      </c>
      <c r="AE4384" s="43" t="e">
        <f aca="false">AVERAGE(F4384:K4384,AB4384:AC4384)</f>
        <v>#DIV/0!</v>
      </c>
      <c r="AF4384" s="43" t="e">
        <f aca="false">AVERAGE(F4384:AC4384)</f>
        <v>#DIV/0!</v>
      </c>
    </row>
    <row r="4385" customFormat="false" ht="12.75" hidden="false" customHeight="false" outlineLevel="0" collapsed="false">
      <c r="AD4385" s="43" t="e">
        <f aca="false">AVERAGE(L4385:AA4385)</f>
        <v>#DIV/0!</v>
      </c>
      <c r="AE4385" s="43" t="e">
        <f aca="false">AVERAGE(F4385:K4385,AB4385:AC4385)</f>
        <v>#DIV/0!</v>
      </c>
      <c r="AF4385" s="43" t="e">
        <f aca="false">AVERAGE(F4385:AC4385)</f>
        <v>#DIV/0!</v>
      </c>
    </row>
    <row r="4386" customFormat="false" ht="12.75" hidden="false" customHeight="false" outlineLevel="0" collapsed="false">
      <c r="AD4386" s="43" t="e">
        <f aca="false">AVERAGE(L4386:AA4386)</f>
        <v>#DIV/0!</v>
      </c>
      <c r="AE4386" s="43" t="e">
        <f aca="false">AVERAGE(F4386:K4386,AB4386:AC4386)</f>
        <v>#DIV/0!</v>
      </c>
      <c r="AF4386" s="43" t="e">
        <f aca="false">AVERAGE(F4386:AC4386)</f>
        <v>#DIV/0!</v>
      </c>
    </row>
    <row r="4387" customFormat="false" ht="12.75" hidden="false" customHeight="false" outlineLevel="0" collapsed="false">
      <c r="AD4387" s="43" t="e">
        <f aca="false">AVERAGE(L4387:AA4387)</f>
        <v>#DIV/0!</v>
      </c>
      <c r="AE4387" s="43" t="e">
        <f aca="false">AVERAGE(F4387:K4387,AB4387:AC4387)</f>
        <v>#DIV/0!</v>
      </c>
      <c r="AF4387" s="43" t="e">
        <f aca="false">AVERAGE(F4387:AC4387)</f>
        <v>#DIV/0!</v>
      </c>
    </row>
    <row r="4388" customFormat="false" ht="12.75" hidden="false" customHeight="false" outlineLevel="0" collapsed="false">
      <c r="AD4388" s="43" t="e">
        <f aca="false">AVERAGE(L4388:AA4388)</f>
        <v>#DIV/0!</v>
      </c>
      <c r="AE4388" s="43" t="e">
        <f aca="false">AVERAGE(F4388:K4388,AB4388:AC4388)</f>
        <v>#DIV/0!</v>
      </c>
      <c r="AF4388" s="43" t="e">
        <f aca="false">AVERAGE(F4388:AC4388)</f>
        <v>#DIV/0!</v>
      </c>
    </row>
    <row r="4389" customFormat="false" ht="12.75" hidden="false" customHeight="false" outlineLevel="0" collapsed="false">
      <c r="AD4389" s="43" t="e">
        <f aca="false">AVERAGE(L4389:AA4389)</f>
        <v>#DIV/0!</v>
      </c>
      <c r="AE4389" s="43" t="e">
        <f aca="false">AVERAGE(F4389:K4389,AB4389:AC4389)</f>
        <v>#DIV/0!</v>
      </c>
      <c r="AF4389" s="43" t="e">
        <f aca="false">AVERAGE(F4389:AC4389)</f>
        <v>#DIV/0!</v>
      </c>
    </row>
    <row r="4390" customFormat="false" ht="12.75" hidden="false" customHeight="false" outlineLevel="0" collapsed="false">
      <c r="AD4390" s="43" t="e">
        <f aca="false">AVERAGE(L4390:AA4390)</f>
        <v>#DIV/0!</v>
      </c>
      <c r="AE4390" s="43" t="e">
        <f aca="false">AVERAGE(F4390:K4390,AB4390:AC4390)</f>
        <v>#DIV/0!</v>
      </c>
      <c r="AF4390" s="43" t="e">
        <f aca="false">AVERAGE(F4390:AC4390)</f>
        <v>#DIV/0!</v>
      </c>
    </row>
    <row r="4391" customFormat="false" ht="12.75" hidden="false" customHeight="false" outlineLevel="0" collapsed="false">
      <c r="AD4391" s="43" t="e">
        <f aca="false">AVERAGE(L4391:AA4391)</f>
        <v>#DIV/0!</v>
      </c>
      <c r="AE4391" s="43" t="e">
        <f aca="false">AVERAGE(F4391:K4391,AB4391:AC4391)</f>
        <v>#DIV/0!</v>
      </c>
      <c r="AF4391" s="43" t="e">
        <f aca="false">AVERAGE(F4391:AC4391)</f>
        <v>#DIV/0!</v>
      </c>
    </row>
    <row r="4392" customFormat="false" ht="12.75" hidden="false" customHeight="false" outlineLevel="0" collapsed="false">
      <c r="AD4392" s="43" t="e">
        <f aca="false">AVERAGE(L4392:AA4392)</f>
        <v>#DIV/0!</v>
      </c>
      <c r="AE4392" s="43" t="e">
        <f aca="false">AVERAGE(F4392:K4392,AB4392:AC4392)</f>
        <v>#DIV/0!</v>
      </c>
      <c r="AF4392" s="43" t="e">
        <f aca="false">AVERAGE(F4392:AC4392)</f>
        <v>#DIV/0!</v>
      </c>
    </row>
    <row r="4393" customFormat="false" ht="12.75" hidden="false" customHeight="false" outlineLevel="0" collapsed="false">
      <c r="AD4393" s="43" t="e">
        <f aca="false">AVERAGE(L4393:AA4393)</f>
        <v>#DIV/0!</v>
      </c>
      <c r="AE4393" s="43" t="e">
        <f aca="false">AVERAGE(F4393:K4393,AB4393:AC4393)</f>
        <v>#DIV/0!</v>
      </c>
      <c r="AF4393" s="43" t="e">
        <f aca="false">AVERAGE(F4393:AC4393)</f>
        <v>#DIV/0!</v>
      </c>
    </row>
    <row r="4394" customFormat="false" ht="12.75" hidden="false" customHeight="false" outlineLevel="0" collapsed="false">
      <c r="AD4394" s="43" t="e">
        <f aca="false">AVERAGE(L4394:AA4394)</f>
        <v>#DIV/0!</v>
      </c>
      <c r="AE4394" s="43" t="e">
        <f aca="false">AVERAGE(F4394:K4394,AB4394:AC4394)</f>
        <v>#DIV/0!</v>
      </c>
      <c r="AF4394" s="43" t="e">
        <f aca="false">AVERAGE(F4394:AC4394)</f>
        <v>#DIV/0!</v>
      </c>
    </row>
    <row r="4395" customFormat="false" ht="12.75" hidden="false" customHeight="false" outlineLevel="0" collapsed="false">
      <c r="AD4395" s="43" t="e">
        <f aca="false">AVERAGE(L4395:AA4395)</f>
        <v>#DIV/0!</v>
      </c>
      <c r="AE4395" s="43" t="e">
        <f aca="false">AVERAGE(F4395:K4395,AB4395:AC4395)</f>
        <v>#DIV/0!</v>
      </c>
      <c r="AF4395" s="43" t="e">
        <f aca="false">AVERAGE(F4395:AC4395)</f>
        <v>#DIV/0!</v>
      </c>
    </row>
    <row r="4396" customFormat="false" ht="12.75" hidden="false" customHeight="false" outlineLevel="0" collapsed="false">
      <c r="AD4396" s="43" t="e">
        <f aca="false">AVERAGE(L4396:AA4396)</f>
        <v>#DIV/0!</v>
      </c>
      <c r="AE4396" s="43" t="e">
        <f aca="false">AVERAGE(F4396:K4396,AB4396:AC4396)</f>
        <v>#DIV/0!</v>
      </c>
      <c r="AF4396" s="43" t="e">
        <f aca="false">AVERAGE(F4396:AC4396)</f>
        <v>#DIV/0!</v>
      </c>
    </row>
    <row r="4397" customFormat="false" ht="12.75" hidden="false" customHeight="false" outlineLevel="0" collapsed="false">
      <c r="AD4397" s="43" t="e">
        <f aca="false">AVERAGE(L4397:AA4397)</f>
        <v>#DIV/0!</v>
      </c>
      <c r="AE4397" s="43" t="e">
        <f aca="false">AVERAGE(F4397:K4397,AB4397:AC4397)</f>
        <v>#DIV/0!</v>
      </c>
      <c r="AF4397" s="43" t="e">
        <f aca="false">AVERAGE(F4397:AC4397)</f>
        <v>#DIV/0!</v>
      </c>
    </row>
    <row r="4398" customFormat="false" ht="12.75" hidden="false" customHeight="false" outlineLevel="0" collapsed="false">
      <c r="AD4398" s="43" t="e">
        <f aca="false">AVERAGE(L4398:AA4398)</f>
        <v>#DIV/0!</v>
      </c>
      <c r="AE4398" s="43" t="e">
        <f aca="false">AVERAGE(F4398:K4398,AB4398:AC4398)</f>
        <v>#DIV/0!</v>
      </c>
      <c r="AF4398" s="43" t="e">
        <f aca="false">AVERAGE(F4398:AC4398)</f>
        <v>#DIV/0!</v>
      </c>
    </row>
    <row r="4399" customFormat="false" ht="12.75" hidden="false" customHeight="false" outlineLevel="0" collapsed="false">
      <c r="AD4399" s="43" t="e">
        <f aca="false">AVERAGE(L4399:AA4399)</f>
        <v>#DIV/0!</v>
      </c>
      <c r="AE4399" s="43" t="e">
        <f aca="false">AVERAGE(F4399:K4399,AB4399:AC4399)</f>
        <v>#DIV/0!</v>
      </c>
      <c r="AF4399" s="43" t="e">
        <f aca="false">AVERAGE(F4399:AC4399)</f>
        <v>#DIV/0!</v>
      </c>
    </row>
    <row r="4400" customFormat="false" ht="12.75" hidden="false" customHeight="false" outlineLevel="0" collapsed="false">
      <c r="AD4400" s="43" t="e">
        <f aca="false">AVERAGE(L4400:AA4400)</f>
        <v>#DIV/0!</v>
      </c>
      <c r="AE4400" s="43" t="e">
        <f aca="false">AVERAGE(F4400:K4400,AB4400:AC4400)</f>
        <v>#DIV/0!</v>
      </c>
      <c r="AF4400" s="43" t="e">
        <f aca="false">AVERAGE(F4400:AC4400)</f>
        <v>#DIV/0!</v>
      </c>
    </row>
    <row r="4401" customFormat="false" ht="12.75" hidden="false" customHeight="false" outlineLevel="0" collapsed="false">
      <c r="AD4401" s="43" t="e">
        <f aca="false">AVERAGE(L4401:AA4401)</f>
        <v>#DIV/0!</v>
      </c>
      <c r="AE4401" s="43" t="e">
        <f aca="false">AVERAGE(F4401:K4401,AB4401:AC4401)</f>
        <v>#DIV/0!</v>
      </c>
      <c r="AF4401" s="43" t="e">
        <f aca="false">AVERAGE(F4401:AC4401)</f>
        <v>#DIV/0!</v>
      </c>
    </row>
    <row r="4402" customFormat="false" ht="12.75" hidden="false" customHeight="false" outlineLevel="0" collapsed="false">
      <c r="AD4402" s="43" t="e">
        <f aca="false">AVERAGE(L4402:AA4402)</f>
        <v>#DIV/0!</v>
      </c>
      <c r="AE4402" s="43" t="e">
        <f aca="false">AVERAGE(F4402:K4402,AB4402:AC4402)</f>
        <v>#DIV/0!</v>
      </c>
      <c r="AF4402" s="43" t="e">
        <f aca="false">AVERAGE(F4402:AC4402)</f>
        <v>#DIV/0!</v>
      </c>
    </row>
    <row r="4403" customFormat="false" ht="12.75" hidden="false" customHeight="false" outlineLevel="0" collapsed="false">
      <c r="AD4403" s="43" t="e">
        <f aca="false">AVERAGE(L4403:AA4403)</f>
        <v>#DIV/0!</v>
      </c>
      <c r="AE4403" s="43" t="e">
        <f aca="false">AVERAGE(F4403:K4403,AB4403:AC4403)</f>
        <v>#DIV/0!</v>
      </c>
      <c r="AF4403" s="43" t="e">
        <f aca="false">AVERAGE(F4403:AC4403)</f>
        <v>#DIV/0!</v>
      </c>
    </row>
    <row r="4404" customFormat="false" ht="12.75" hidden="false" customHeight="false" outlineLevel="0" collapsed="false">
      <c r="AD4404" s="43" t="e">
        <f aca="false">AVERAGE(L4404:AA4404)</f>
        <v>#DIV/0!</v>
      </c>
      <c r="AE4404" s="43" t="e">
        <f aca="false">AVERAGE(F4404:K4404,AB4404:AC4404)</f>
        <v>#DIV/0!</v>
      </c>
      <c r="AF4404" s="43" t="e">
        <f aca="false">AVERAGE(F4404:AC4404)</f>
        <v>#DIV/0!</v>
      </c>
    </row>
    <row r="4405" customFormat="false" ht="12.75" hidden="false" customHeight="false" outlineLevel="0" collapsed="false">
      <c r="AD4405" s="43" t="e">
        <f aca="false">AVERAGE(L4405:AA4405)</f>
        <v>#DIV/0!</v>
      </c>
      <c r="AE4405" s="43" t="e">
        <f aca="false">AVERAGE(F4405:K4405,AB4405:AC4405)</f>
        <v>#DIV/0!</v>
      </c>
      <c r="AF4405" s="43" t="e">
        <f aca="false">AVERAGE(F4405:AC4405)</f>
        <v>#DIV/0!</v>
      </c>
    </row>
    <row r="4406" customFormat="false" ht="12.75" hidden="false" customHeight="false" outlineLevel="0" collapsed="false">
      <c r="AD4406" s="43" t="e">
        <f aca="false">AVERAGE(L4406:AA4406)</f>
        <v>#DIV/0!</v>
      </c>
      <c r="AE4406" s="43" t="e">
        <f aca="false">AVERAGE(F4406:K4406,AB4406:AC4406)</f>
        <v>#DIV/0!</v>
      </c>
      <c r="AF4406" s="43" t="e">
        <f aca="false">AVERAGE(F4406:AC4406)</f>
        <v>#DIV/0!</v>
      </c>
    </row>
    <row r="4407" customFormat="false" ht="12.75" hidden="false" customHeight="false" outlineLevel="0" collapsed="false">
      <c r="AD4407" s="43" t="e">
        <f aca="false">AVERAGE(L4407:AA4407)</f>
        <v>#DIV/0!</v>
      </c>
      <c r="AE4407" s="43" t="e">
        <f aca="false">AVERAGE(F4407:K4407,AB4407:AC4407)</f>
        <v>#DIV/0!</v>
      </c>
      <c r="AF4407" s="43" t="e">
        <f aca="false">AVERAGE(F4407:AC4407)</f>
        <v>#DIV/0!</v>
      </c>
    </row>
    <row r="4408" customFormat="false" ht="12.75" hidden="false" customHeight="false" outlineLevel="0" collapsed="false">
      <c r="AD4408" s="43" t="e">
        <f aca="false">AVERAGE(L4408:AA4408)</f>
        <v>#DIV/0!</v>
      </c>
      <c r="AE4408" s="43" t="e">
        <f aca="false">AVERAGE(F4408:K4408,AB4408:AC4408)</f>
        <v>#DIV/0!</v>
      </c>
      <c r="AF4408" s="43" t="e">
        <f aca="false">AVERAGE(F4408:AC4408)</f>
        <v>#DIV/0!</v>
      </c>
    </row>
    <row r="4409" customFormat="false" ht="12.75" hidden="false" customHeight="false" outlineLevel="0" collapsed="false">
      <c r="AD4409" s="43" t="e">
        <f aca="false">AVERAGE(L4409:AA4409)</f>
        <v>#DIV/0!</v>
      </c>
      <c r="AE4409" s="43" t="e">
        <f aca="false">AVERAGE(F4409:K4409,AB4409:AC4409)</f>
        <v>#DIV/0!</v>
      </c>
      <c r="AF4409" s="43" t="e">
        <f aca="false">AVERAGE(F4409:AC4409)</f>
        <v>#DIV/0!</v>
      </c>
    </row>
    <row r="4410" customFormat="false" ht="12.75" hidden="false" customHeight="false" outlineLevel="0" collapsed="false">
      <c r="AD4410" s="43" t="e">
        <f aca="false">AVERAGE(L4410:AA4410)</f>
        <v>#DIV/0!</v>
      </c>
      <c r="AE4410" s="43" t="e">
        <f aca="false">AVERAGE(F4410:K4410,AB4410:AC4410)</f>
        <v>#DIV/0!</v>
      </c>
      <c r="AF4410" s="43" t="e">
        <f aca="false">AVERAGE(F4410:AC4410)</f>
        <v>#DIV/0!</v>
      </c>
    </row>
    <row r="4411" customFormat="false" ht="12.75" hidden="false" customHeight="false" outlineLevel="0" collapsed="false">
      <c r="AD4411" s="43" t="e">
        <f aca="false">AVERAGE(L4411:AA4411)</f>
        <v>#DIV/0!</v>
      </c>
      <c r="AE4411" s="43" t="e">
        <f aca="false">AVERAGE(F4411:K4411,AB4411:AC4411)</f>
        <v>#DIV/0!</v>
      </c>
      <c r="AF4411" s="43" t="e">
        <f aca="false">AVERAGE(F4411:AC4411)</f>
        <v>#DIV/0!</v>
      </c>
    </row>
    <row r="4412" customFormat="false" ht="12.75" hidden="false" customHeight="false" outlineLevel="0" collapsed="false">
      <c r="AD4412" s="43" t="e">
        <f aca="false">AVERAGE(L4412:AA4412)</f>
        <v>#DIV/0!</v>
      </c>
      <c r="AE4412" s="43" t="e">
        <f aca="false">AVERAGE(F4412:K4412,AB4412:AC4412)</f>
        <v>#DIV/0!</v>
      </c>
      <c r="AF4412" s="43" t="e">
        <f aca="false">AVERAGE(F4412:AC4412)</f>
        <v>#DIV/0!</v>
      </c>
    </row>
    <row r="4413" customFormat="false" ht="12.75" hidden="false" customHeight="false" outlineLevel="0" collapsed="false">
      <c r="AD4413" s="43" t="e">
        <f aca="false">AVERAGE(L4413:AA4413)</f>
        <v>#DIV/0!</v>
      </c>
      <c r="AE4413" s="43" t="e">
        <f aca="false">AVERAGE(F4413:K4413,AB4413:AC4413)</f>
        <v>#DIV/0!</v>
      </c>
      <c r="AF4413" s="43" t="e">
        <f aca="false">AVERAGE(F4413:AC4413)</f>
        <v>#DIV/0!</v>
      </c>
    </row>
    <row r="4414" customFormat="false" ht="12.75" hidden="false" customHeight="false" outlineLevel="0" collapsed="false">
      <c r="AD4414" s="43" t="e">
        <f aca="false">AVERAGE(L4414:AA4414)</f>
        <v>#DIV/0!</v>
      </c>
      <c r="AE4414" s="43" t="e">
        <f aca="false">AVERAGE(F4414:K4414,AB4414:AC4414)</f>
        <v>#DIV/0!</v>
      </c>
      <c r="AF4414" s="43" t="e">
        <f aca="false">AVERAGE(F4414:AC4414)</f>
        <v>#DIV/0!</v>
      </c>
    </row>
    <row r="4415" customFormat="false" ht="12.75" hidden="false" customHeight="false" outlineLevel="0" collapsed="false">
      <c r="AD4415" s="43" t="e">
        <f aca="false">AVERAGE(L4415:AA4415)</f>
        <v>#DIV/0!</v>
      </c>
      <c r="AE4415" s="43" t="e">
        <f aca="false">AVERAGE(F4415:K4415,AB4415:AC4415)</f>
        <v>#DIV/0!</v>
      </c>
      <c r="AF4415" s="43" t="e">
        <f aca="false">AVERAGE(F4415:AC4415)</f>
        <v>#DIV/0!</v>
      </c>
    </row>
    <row r="4416" customFormat="false" ht="12.75" hidden="false" customHeight="false" outlineLevel="0" collapsed="false">
      <c r="AD4416" s="43" t="e">
        <f aca="false">AVERAGE(L4416:AA4416)</f>
        <v>#DIV/0!</v>
      </c>
      <c r="AE4416" s="43" t="e">
        <f aca="false">AVERAGE(F4416:K4416,AB4416:AC4416)</f>
        <v>#DIV/0!</v>
      </c>
      <c r="AF4416" s="43" t="e">
        <f aca="false">AVERAGE(F4416:AC4416)</f>
        <v>#DIV/0!</v>
      </c>
    </row>
    <row r="4417" customFormat="false" ht="12.75" hidden="false" customHeight="false" outlineLevel="0" collapsed="false">
      <c r="AD4417" s="43" t="e">
        <f aca="false">AVERAGE(L4417:AA4417)</f>
        <v>#DIV/0!</v>
      </c>
      <c r="AE4417" s="43" t="e">
        <f aca="false">AVERAGE(F4417:K4417,AB4417:AC4417)</f>
        <v>#DIV/0!</v>
      </c>
      <c r="AF4417" s="43" t="e">
        <f aca="false">AVERAGE(F4417:AC4417)</f>
        <v>#DIV/0!</v>
      </c>
    </row>
    <row r="4418" customFormat="false" ht="12.75" hidden="false" customHeight="false" outlineLevel="0" collapsed="false">
      <c r="AD4418" s="43" t="e">
        <f aca="false">AVERAGE(L4418:AA4418)</f>
        <v>#DIV/0!</v>
      </c>
      <c r="AE4418" s="43" t="e">
        <f aca="false">AVERAGE(F4418:K4418,AB4418:AC4418)</f>
        <v>#DIV/0!</v>
      </c>
      <c r="AF4418" s="43" t="e">
        <f aca="false">AVERAGE(F4418:AC4418)</f>
        <v>#DIV/0!</v>
      </c>
    </row>
    <row r="4419" customFormat="false" ht="12.75" hidden="false" customHeight="false" outlineLevel="0" collapsed="false">
      <c r="AD4419" s="43" t="e">
        <f aca="false">AVERAGE(L4419:AA4419)</f>
        <v>#DIV/0!</v>
      </c>
      <c r="AE4419" s="43" t="e">
        <f aca="false">AVERAGE(F4419:K4419,AB4419:AC4419)</f>
        <v>#DIV/0!</v>
      </c>
      <c r="AF4419" s="43" t="e">
        <f aca="false">AVERAGE(F4419:AC4419)</f>
        <v>#DIV/0!</v>
      </c>
    </row>
    <row r="4420" customFormat="false" ht="12.75" hidden="false" customHeight="false" outlineLevel="0" collapsed="false">
      <c r="AD4420" s="43" t="e">
        <f aca="false">AVERAGE(L4420:AA4420)</f>
        <v>#DIV/0!</v>
      </c>
      <c r="AE4420" s="43" t="e">
        <f aca="false">AVERAGE(F4420:K4420,AB4420:AC4420)</f>
        <v>#DIV/0!</v>
      </c>
      <c r="AF4420" s="43" t="e">
        <f aca="false">AVERAGE(F4420:AC4420)</f>
        <v>#DIV/0!</v>
      </c>
    </row>
    <row r="4421" customFormat="false" ht="12.75" hidden="false" customHeight="false" outlineLevel="0" collapsed="false">
      <c r="AD4421" s="43" t="e">
        <f aca="false">AVERAGE(L4421:AA4421)</f>
        <v>#DIV/0!</v>
      </c>
      <c r="AE4421" s="43" t="e">
        <f aca="false">AVERAGE(F4421:K4421,AB4421:AC4421)</f>
        <v>#DIV/0!</v>
      </c>
      <c r="AF4421" s="43" t="e">
        <f aca="false">AVERAGE(F4421:AC4421)</f>
        <v>#DIV/0!</v>
      </c>
    </row>
    <row r="4422" customFormat="false" ht="12.75" hidden="false" customHeight="false" outlineLevel="0" collapsed="false">
      <c r="AD4422" s="43" t="e">
        <f aca="false">AVERAGE(L4422:AA4422)</f>
        <v>#DIV/0!</v>
      </c>
      <c r="AE4422" s="43" t="e">
        <f aca="false">AVERAGE(F4422:K4422,AB4422:AC4422)</f>
        <v>#DIV/0!</v>
      </c>
      <c r="AF4422" s="43" t="e">
        <f aca="false">AVERAGE(F4422:AC4422)</f>
        <v>#DIV/0!</v>
      </c>
    </row>
    <row r="4423" customFormat="false" ht="12.75" hidden="false" customHeight="false" outlineLevel="0" collapsed="false">
      <c r="AD4423" s="43" t="e">
        <f aca="false">AVERAGE(L4423:AA4423)</f>
        <v>#DIV/0!</v>
      </c>
      <c r="AE4423" s="43" t="e">
        <f aca="false">AVERAGE(F4423:K4423,AB4423:AC4423)</f>
        <v>#DIV/0!</v>
      </c>
      <c r="AF4423" s="43" t="e">
        <f aca="false">AVERAGE(F4423:AC4423)</f>
        <v>#DIV/0!</v>
      </c>
    </row>
    <row r="4424" customFormat="false" ht="12.75" hidden="false" customHeight="false" outlineLevel="0" collapsed="false">
      <c r="AD4424" s="43" t="e">
        <f aca="false">AVERAGE(L4424:AA4424)</f>
        <v>#DIV/0!</v>
      </c>
      <c r="AE4424" s="43" t="e">
        <f aca="false">AVERAGE(F4424:K4424,AB4424:AC4424)</f>
        <v>#DIV/0!</v>
      </c>
      <c r="AF4424" s="43" t="e">
        <f aca="false">AVERAGE(F4424:AC4424)</f>
        <v>#DIV/0!</v>
      </c>
    </row>
    <row r="4425" customFormat="false" ht="12.75" hidden="false" customHeight="false" outlineLevel="0" collapsed="false">
      <c r="AD4425" s="43" t="e">
        <f aca="false">AVERAGE(L4425:AA4425)</f>
        <v>#DIV/0!</v>
      </c>
      <c r="AE4425" s="43" t="e">
        <f aca="false">AVERAGE(F4425:K4425,AB4425:AC4425)</f>
        <v>#DIV/0!</v>
      </c>
      <c r="AF4425" s="43" t="e">
        <f aca="false">AVERAGE(F4425:AC4425)</f>
        <v>#DIV/0!</v>
      </c>
    </row>
    <row r="4426" customFormat="false" ht="12.75" hidden="false" customHeight="false" outlineLevel="0" collapsed="false">
      <c r="AD4426" s="43" t="e">
        <f aca="false">AVERAGE(L4426:AA4426)</f>
        <v>#DIV/0!</v>
      </c>
      <c r="AE4426" s="43" t="e">
        <f aca="false">AVERAGE(F4426:K4426,AB4426:AC4426)</f>
        <v>#DIV/0!</v>
      </c>
      <c r="AF4426" s="43" t="e">
        <f aca="false">AVERAGE(F4426:AC4426)</f>
        <v>#DIV/0!</v>
      </c>
    </row>
    <row r="4427" customFormat="false" ht="12.75" hidden="false" customHeight="false" outlineLevel="0" collapsed="false">
      <c r="AD4427" s="43" t="e">
        <f aca="false">AVERAGE(L4427:AA4427)</f>
        <v>#DIV/0!</v>
      </c>
      <c r="AE4427" s="43" t="e">
        <f aca="false">AVERAGE(F4427:K4427,AB4427:AC4427)</f>
        <v>#DIV/0!</v>
      </c>
      <c r="AF4427" s="43" t="e">
        <f aca="false">AVERAGE(F4427:AC4427)</f>
        <v>#DIV/0!</v>
      </c>
    </row>
    <row r="4428" customFormat="false" ht="12.75" hidden="false" customHeight="false" outlineLevel="0" collapsed="false">
      <c r="AD4428" s="43" t="e">
        <f aca="false">AVERAGE(L4428:AA4428)</f>
        <v>#DIV/0!</v>
      </c>
      <c r="AE4428" s="43" t="e">
        <f aca="false">AVERAGE(F4428:K4428,AB4428:AC4428)</f>
        <v>#DIV/0!</v>
      </c>
      <c r="AF4428" s="43" t="e">
        <f aca="false">AVERAGE(F4428:AC4428)</f>
        <v>#DIV/0!</v>
      </c>
    </row>
    <row r="4429" customFormat="false" ht="12.75" hidden="false" customHeight="false" outlineLevel="0" collapsed="false">
      <c r="AD4429" s="43" t="e">
        <f aca="false">AVERAGE(L4429:AA4429)</f>
        <v>#DIV/0!</v>
      </c>
      <c r="AE4429" s="43" t="e">
        <f aca="false">AVERAGE(F4429:K4429,AB4429:AC4429)</f>
        <v>#DIV/0!</v>
      </c>
      <c r="AF4429" s="43" t="e">
        <f aca="false">AVERAGE(F4429:AC4429)</f>
        <v>#DIV/0!</v>
      </c>
    </row>
    <row r="4430" customFormat="false" ht="12.75" hidden="false" customHeight="false" outlineLevel="0" collapsed="false">
      <c r="AD4430" s="43" t="e">
        <f aca="false">AVERAGE(L4430:AA4430)</f>
        <v>#DIV/0!</v>
      </c>
      <c r="AE4430" s="43" t="e">
        <f aca="false">AVERAGE(F4430:K4430,AB4430:AC4430)</f>
        <v>#DIV/0!</v>
      </c>
      <c r="AF4430" s="43" t="e">
        <f aca="false">AVERAGE(F4430:AC4430)</f>
        <v>#DIV/0!</v>
      </c>
    </row>
    <row r="4431" customFormat="false" ht="12.75" hidden="false" customHeight="false" outlineLevel="0" collapsed="false">
      <c r="AD4431" s="43" t="e">
        <f aca="false">AVERAGE(L4431:AA4431)</f>
        <v>#DIV/0!</v>
      </c>
      <c r="AE4431" s="43" t="e">
        <f aca="false">AVERAGE(F4431:K4431,AB4431:AC4431)</f>
        <v>#DIV/0!</v>
      </c>
      <c r="AF4431" s="43" t="e">
        <f aca="false">AVERAGE(F4431:AC4431)</f>
        <v>#DIV/0!</v>
      </c>
    </row>
    <row r="4432" customFormat="false" ht="12.75" hidden="false" customHeight="false" outlineLevel="0" collapsed="false">
      <c r="AD4432" s="43" t="e">
        <f aca="false">AVERAGE(L4432:AA4432)</f>
        <v>#DIV/0!</v>
      </c>
      <c r="AE4432" s="43" t="e">
        <f aca="false">AVERAGE(F4432:K4432,AB4432:AC4432)</f>
        <v>#DIV/0!</v>
      </c>
      <c r="AF4432" s="43" t="e">
        <f aca="false">AVERAGE(F4432:AC4432)</f>
        <v>#DIV/0!</v>
      </c>
    </row>
    <row r="4433" customFormat="false" ht="12.75" hidden="false" customHeight="false" outlineLevel="0" collapsed="false">
      <c r="AD4433" s="43" t="e">
        <f aca="false">AVERAGE(L4433:AA4433)</f>
        <v>#DIV/0!</v>
      </c>
      <c r="AE4433" s="43" t="e">
        <f aca="false">AVERAGE(F4433:K4433,AB4433:AC4433)</f>
        <v>#DIV/0!</v>
      </c>
      <c r="AF4433" s="43" t="e">
        <f aca="false">AVERAGE(F4433:AC4433)</f>
        <v>#DIV/0!</v>
      </c>
    </row>
    <row r="4434" customFormat="false" ht="12.75" hidden="false" customHeight="false" outlineLevel="0" collapsed="false">
      <c r="AD4434" s="43" t="e">
        <f aca="false">AVERAGE(L4434:AA4434)</f>
        <v>#DIV/0!</v>
      </c>
      <c r="AE4434" s="43" t="e">
        <f aca="false">AVERAGE(F4434:K4434,AB4434:AC4434)</f>
        <v>#DIV/0!</v>
      </c>
      <c r="AF4434" s="43" t="e">
        <f aca="false">AVERAGE(F4434:AC4434)</f>
        <v>#DIV/0!</v>
      </c>
    </row>
    <row r="4435" customFormat="false" ht="12.75" hidden="false" customHeight="false" outlineLevel="0" collapsed="false">
      <c r="AD4435" s="43" t="e">
        <f aca="false">AVERAGE(L4435:AA4435)</f>
        <v>#DIV/0!</v>
      </c>
      <c r="AE4435" s="43" t="e">
        <f aca="false">AVERAGE(F4435:K4435,AB4435:AC4435)</f>
        <v>#DIV/0!</v>
      </c>
      <c r="AF4435" s="43" t="e">
        <f aca="false">AVERAGE(F4435:AC4435)</f>
        <v>#DIV/0!</v>
      </c>
    </row>
    <row r="4436" customFormat="false" ht="12.75" hidden="false" customHeight="false" outlineLevel="0" collapsed="false">
      <c r="AD4436" s="43" t="e">
        <f aca="false">AVERAGE(L4436:AA4436)</f>
        <v>#DIV/0!</v>
      </c>
      <c r="AE4436" s="43" t="e">
        <f aca="false">AVERAGE(F4436:K4436,AB4436:AC4436)</f>
        <v>#DIV/0!</v>
      </c>
      <c r="AF4436" s="43" t="e">
        <f aca="false">AVERAGE(F4436:AC4436)</f>
        <v>#DIV/0!</v>
      </c>
    </row>
    <row r="4437" customFormat="false" ht="12.75" hidden="false" customHeight="false" outlineLevel="0" collapsed="false">
      <c r="AD4437" s="43" t="e">
        <f aca="false">AVERAGE(L4437:AA4437)</f>
        <v>#DIV/0!</v>
      </c>
      <c r="AE4437" s="43" t="e">
        <f aca="false">AVERAGE(F4437:K4437,AB4437:AC4437)</f>
        <v>#DIV/0!</v>
      </c>
      <c r="AF4437" s="43" t="e">
        <f aca="false">AVERAGE(F4437:AC4437)</f>
        <v>#DIV/0!</v>
      </c>
    </row>
    <row r="4438" customFormat="false" ht="12.75" hidden="false" customHeight="false" outlineLevel="0" collapsed="false">
      <c r="AD4438" s="43" t="e">
        <f aca="false">AVERAGE(L4438:AA4438)</f>
        <v>#DIV/0!</v>
      </c>
      <c r="AE4438" s="43" t="e">
        <f aca="false">AVERAGE(F4438:K4438,AB4438:AC4438)</f>
        <v>#DIV/0!</v>
      </c>
      <c r="AF4438" s="43" t="e">
        <f aca="false">AVERAGE(F4438:AC4438)</f>
        <v>#DIV/0!</v>
      </c>
    </row>
    <row r="4439" customFormat="false" ht="12.75" hidden="false" customHeight="false" outlineLevel="0" collapsed="false">
      <c r="AD4439" s="43" t="e">
        <f aca="false">AVERAGE(L4439:AA4439)</f>
        <v>#DIV/0!</v>
      </c>
      <c r="AE4439" s="43" t="e">
        <f aca="false">AVERAGE(F4439:K4439,AB4439:AC4439)</f>
        <v>#DIV/0!</v>
      </c>
      <c r="AF4439" s="43" t="e">
        <f aca="false">AVERAGE(F4439:AC4439)</f>
        <v>#DIV/0!</v>
      </c>
    </row>
    <row r="4440" customFormat="false" ht="12.75" hidden="false" customHeight="false" outlineLevel="0" collapsed="false">
      <c r="AD4440" s="43" t="e">
        <f aca="false">AVERAGE(L4440:AA4440)</f>
        <v>#DIV/0!</v>
      </c>
      <c r="AE4440" s="43" t="e">
        <f aca="false">AVERAGE(F4440:K4440,AB4440:AC4440)</f>
        <v>#DIV/0!</v>
      </c>
      <c r="AF4440" s="43" t="e">
        <f aca="false">AVERAGE(F4440:AC4440)</f>
        <v>#DIV/0!</v>
      </c>
    </row>
    <row r="4441" customFormat="false" ht="12.75" hidden="false" customHeight="false" outlineLevel="0" collapsed="false">
      <c r="AD4441" s="43" t="e">
        <f aca="false">AVERAGE(L4441:AA4441)</f>
        <v>#DIV/0!</v>
      </c>
      <c r="AE4441" s="43" t="e">
        <f aca="false">AVERAGE(F4441:K4441,AB4441:AC4441)</f>
        <v>#DIV/0!</v>
      </c>
      <c r="AF4441" s="43" t="e">
        <f aca="false">AVERAGE(F4441:AC4441)</f>
        <v>#DIV/0!</v>
      </c>
    </row>
    <row r="4442" customFormat="false" ht="12.75" hidden="false" customHeight="false" outlineLevel="0" collapsed="false">
      <c r="AD4442" s="43" t="e">
        <f aca="false">AVERAGE(L4442:AA4442)</f>
        <v>#DIV/0!</v>
      </c>
      <c r="AE4442" s="43" t="e">
        <f aca="false">AVERAGE(F4442:K4442,AB4442:AC4442)</f>
        <v>#DIV/0!</v>
      </c>
      <c r="AF4442" s="43" t="e">
        <f aca="false">AVERAGE(F4442:AC4442)</f>
        <v>#DIV/0!</v>
      </c>
    </row>
    <row r="4443" customFormat="false" ht="12.75" hidden="false" customHeight="false" outlineLevel="0" collapsed="false">
      <c r="AD4443" s="43" t="e">
        <f aca="false">AVERAGE(L4443:AA4443)</f>
        <v>#DIV/0!</v>
      </c>
      <c r="AE4443" s="43" t="e">
        <f aca="false">AVERAGE(F4443:K4443,AB4443:AC4443)</f>
        <v>#DIV/0!</v>
      </c>
      <c r="AF4443" s="43" t="e">
        <f aca="false">AVERAGE(F4443:AC4443)</f>
        <v>#DIV/0!</v>
      </c>
    </row>
    <row r="4444" customFormat="false" ht="12.75" hidden="false" customHeight="false" outlineLevel="0" collapsed="false">
      <c r="AD4444" s="43" t="e">
        <f aca="false">AVERAGE(L4444:AA4444)</f>
        <v>#DIV/0!</v>
      </c>
      <c r="AE4444" s="43" t="e">
        <f aca="false">AVERAGE(F4444:K4444,AB4444:AC4444)</f>
        <v>#DIV/0!</v>
      </c>
      <c r="AF4444" s="43" t="e">
        <f aca="false">AVERAGE(F4444:AC4444)</f>
        <v>#DIV/0!</v>
      </c>
    </row>
    <row r="4445" customFormat="false" ht="12.75" hidden="false" customHeight="false" outlineLevel="0" collapsed="false">
      <c r="AD4445" s="43" t="e">
        <f aca="false">AVERAGE(L4445:AA4445)</f>
        <v>#DIV/0!</v>
      </c>
      <c r="AE4445" s="43" t="e">
        <f aca="false">AVERAGE(F4445:K4445,AB4445:AC4445)</f>
        <v>#DIV/0!</v>
      </c>
      <c r="AF4445" s="43" t="e">
        <f aca="false">AVERAGE(F4445:AC4445)</f>
        <v>#DIV/0!</v>
      </c>
    </row>
    <row r="4446" customFormat="false" ht="12.75" hidden="false" customHeight="false" outlineLevel="0" collapsed="false">
      <c r="AD4446" s="43" t="e">
        <f aca="false">AVERAGE(L4446:AA4446)</f>
        <v>#DIV/0!</v>
      </c>
      <c r="AE4446" s="43" t="e">
        <f aca="false">AVERAGE(F4446:K4446,AB4446:AC4446)</f>
        <v>#DIV/0!</v>
      </c>
      <c r="AF4446" s="43" t="e">
        <f aca="false">AVERAGE(F4446:AC4446)</f>
        <v>#DIV/0!</v>
      </c>
    </row>
    <row r="4447" customFormat="false" ht="12.75" hidden="false" customHeight="false" outlineLevel="0" collapsed="false">
      <c r="AD4447" s="43" t="e">
        <f aca="false">AVERAGE(L4447:AA4447)</f>
        <v>#DIV/0!</v>
      </c>
      <c r="AE4447" s="43" t="e">
        <f aca="false">AVERAGE(F4447:K4447,AB4447:AC4447)</f>
        <v>#DIV/0!</v>
      </c>
      <c r="AF4447" s="43" t="e">
        <f aca="false">AVERAGE(F4447:AC4447)</f>
        <v>#DIV/0!</v>
      </c>
    </row>
    <row r="4448" customFormat="false" ht="12.75" hidden="false" customHeight="false" outlineLevel="0" collapsed="false">
      <c r="AD4448" s="43" t="e">
        <f aca="false">AVERAGE(L4448:AA4448)</f>
        <v>#DIV/0!</v>
      </c>
      <c r="AE4448" s="43" t="e">
        <f aca="false">AVERAGE(F4448:K4448,AB4448:AC4448)</f>
        <v>#DIV/0!</v>
      </c>
      <c r="AF4448" s="43" t="e">
        <f aca="false">AVERAGE(F4448:AC4448)</f>
        <v>#DIV/0!</v>
      </c>
    </row>
    <row r="4449" customFormat="false" ht="12.75" hidden="false" customHeight="false" outlineLevel="0" collapsed="false">
      <c r="AD4449" s="43" t="e">
        <f aca="false">AVERAGE(L4449:AA4449)</f>
        <v>#DIV/0!</v>
      </c>
      <c r="AE4449" s="43" t="e">
        <f aca="false">AVERAGE(F4449:K4449,AB4449:AC4449)</f>
        <v>#DIV/0!</v>
      </c>
      <c r="AF4449" s="43" t="e">
        <f aca="false">AVERAGE(F4449:AC4449)</f>
        <v>#DIV/0!</v>
      </c>
    </row>
    <row r="4450" customFormat="false" ht="12.75" hidden="false" customHeight="false" outlineLevel="0" collapsed="false">
      <c r="AD4450" s="43" t="e">
        <f aca="false">AVERAGE(L4450:AA4450)</f>
        <v>#DIV/0!</v>
      </c>
      <c r="AE4450" s="43" t="e">
        <f aca="false">AVERAGE(F4450:K4450,AB4450:AC4450)</f>
        <v>#DIV/0!</v>
      </c>
      <c r="AF4450" s="43" t="e">
        <f aca="false">AVERAGE(F4450:AC4450)</f>
        <v>#DIV/0!</v>
      </c>
    </row>
    <row r="4451" customFormat="false" ht="12.75" hidden="false" customHeight="false" outlineLevel="0" collapsed="false">
      <c r="AD4451" s="43" t="e">
        <f aca="false">AVERAGE(L4451:AA4451)</f>
        <v>#DIV/0!</v>
      </c>
      <c r="AE4451" s="43" t="e">
        <f aca="false">AVERAGE(F4451:K4451,AB4451:AC4451)</f>
        <v>#DIV/0!</v>
      </c>
      <c r="AF4451" s="43" t="e">
        <f aca="false">AVERAGE(F4451:AC4451)</f>
        <v>#DIV/0!</v>
      </c>
    </row>
    <row r="4452" customFormat="false" ht="12.75" hidden="false" customHeight="false" outlineLevel="0" collapsed="false">
      <c r="AD4452" s="43" t="e">
        <f aca="false">AVERAGE(L4452:AA4452)</f>
        <v>#DIV/0!</v>
      </c>
      <c r="AE4452" s="43" t="e">
        <f aca="false">AVERAGE(F4452:K4452,AB4452:AC4452)</f>
        <v>#DIV/0!</v>
      </c>
      <c r="AF4452" s="43" t="e">
        <f aca="false">AVERAGE(F4452:AC4452)</f>
        <v>#DIV/0!</v>
      </c>
    </row>
    <row r="4453" customFormat="false" ht="12.75" hidden="false" customHeight="false" outlineLevel="0" collapsed="false">
      <c r="AD4453" s="43" t="e">
        <f aca="false">AVERAGE(L4453:AA4453)</f>
        <v>#DIV/0!</v>
      </c>
      <c r="AE4453" s="43" t="e">
        <f aca="false">AVERAGE(F4453:K4453,AB4453:AC4453)</f>
        <v>#DIV/0!</v>
      </c>
      <c r="AF4453" s="43" t="e">
        <f aca="false">AVERAGE(F4453:AC4453)</f>
        <v>#DIV/0!</v>
      </c>
    </row>
    <row r="4454" customFormat="false" ht="12.75" hidden="false" customHeight="false" outlineLevel="0" collapsed="false">
      <c r="AD4454" s="43" t="e">
        <f aca="false">AVERAGE(L4454:AA4454)</f>
        <v>#DIV/0!</v>
      </c>
      <c r="AE4454" s="43" t="e">
        <f aca="false">AVERAGE(F4454:K4454,AB4454:AC4454)</f>
        <v>#DIV/0!</v>
      </c>
      <c r="AF4454" s="43" t="e">
        <f aca="false">AVERAGE(F4454:AC4454)</f>
        <v>#DIV/0!</v>
      </c>
    </row>
    <row r="4455" customFormat="false" ht="12.75" hidden="false" customHeight="false" outlineLevel="0" collapsed="false">
      <c r="AD4455" s="43" t="e">
        <f aca="false">AVERAGE(L4455:AA4455)</f>
        <v>#DIV/0!</v>
      </c>
      <c r="AE4455" s="43" t="e">
        <f aca="false">AVERAGE(F4455:K4455,AB4455:AC4455)</f>
        <v>#DIV/0!</v>
      </c>
      <c r="AF4455" s="43" t="e">
        <f aca="false">AVERAGE(F4455:AC4455)</f>
        <v>#DIV/0!</v>
      </c>
    </row>
    <row r="4456" customFormat="false" ht="12.75" hidden="false" customHeight="false" outlineLevel="0" collapsed="false">
      <c r="AD4456" s="43" t="e">
        <f aca="false">AVERAGE(L4456:AA4456)</f>
        <v>#DIV/0!</v>
      </c>
      <c r="AE4456" s="43" t="e">
        <f aca="false">AVERAGE(F4456:K4456,AB4456:AC4456)</f>
        <v>#DIV/0!</v>
      </c>
      <c r="AF4456" s="43" t="e">
        <f aca="false">AVERAGE(F4456:AC4456)</f>
        <v>#DIV/0!</v>
      </c>
    </row>
    <row r="4457" customFormat="false" ht="12.75" hidden="false" customHeight="false" outlineLevel="0" collapsed="false">
      <c r="AD4457" s="43" t="e">
        <f aca="false">AVERAGE(L4457:AA4457)</f>
        <v>#DIV/0!</v>
      </c>
      <c r="AE4457" s="43" t="e">
        <f aca="false">AVERAGE(F4457:K4457,AB4457:AC4457)</f>
        <v>#DIV/0!</v>
      </c>
      <c r="AF4457" s="43" t="e">
        <f aca="false">AVERAGE(F4457:AC4457)</f>
        <v>#DIV/0!</v>
      </c>
    </row>
    <row r="4458" customFormat="false" ht="12.75" hidden="false" customHeight="false" outlineLevel="0" collapsed="false">
      <c r="AD4458" s="43" t="e">
        <f aca="false">AVERAGE(L4458:AA4458)</f>
        <v>#DIV/0!</v>
      </c>
      <c r="AE4458" s="43" t="e">
        <f aca="false">AVERAGE(F4458:K4458,AB4458:AC4458)</f>
        <v>#DIV/0!</v>
      </c>
      <c r="AF4458" s="43" t="e">
        <f aca="false">AVERAGE(F4458:AC4458)</f>
        <v>#DIV/0!</v>
      </c>
    </row>
    <row r="4459" customFormat="false" ht="12.75" hidden="false" customHeight="false" outlineLevel="0" collapsed="false">
      <c r="AD4459" s="43" t="e">
        <f aca="false">AVERAGE(L4459:AA4459)</f>
        <v>#DIV/0!</v>
      </c>
      <c r="AE4459" s="43" t="e">
        <f aca="false">AVERAGE(F4459:K4459,AB4459:AC4459)</f>
        <v>#DIV/0!</v>
      </c>
      <c r="AF4459" s="43" t="e">
        <f aca="false">AVERAGE(F4459:AC4459)</f>
        <v>#DIV/0!</v>
      </c>
    </row>
    <row r="4460" customFormat="false" ht="12.75" hidden="false" customHeight="false" outlineLevel="0" collapsed="false">
      <c r="AD4460" s="43" t="e">
        <f aca="false">AVERAGE(L4460:AA4460)</f>
        <v>#DIV/0!</v>
      </c>
      <c r="AE4460" s="43" t="e">
        <f aca="false">AVERAGE(F4460:K4460,AB4460:AC4460)</f>
        <v>#DIV/0!</v>
      </c>
      <c r="AF4460" s="43" t="e">
        <f aca="false">AVERAGE(F4460:AC4460)</f>
        <v>#DIV/0!</v>
      </c>
    </row>
    <row r="4461" customFormat="false" ht="12.75" hidden="false" customHeight="false" outlineLevel="0" collapsed="false">
      <c r="AD4461" s="43" t="e">
        <f aca="false">AVERAGE(L4461:AA4461)</f>
        <v>#DIV/0!</v>
      </c>
      <c r="AE4461" s="43" t="e">
        <f aca="false">AVERAGE(F4461:K4461,AB4461:AC4461)</f>
        <v>#DIV/0!</v>
      </c>
      <c r="AF4461" s="43" t="e">
        <f aca="false">AVERAGE(F4461:AC4461)</f>
        <v>#DIV/0!</v>
      </c>
    </row>
    <row r="4462" customFormat="false" ht="12.75" hidden="false" customHeight="false" outlineLevel="0" collapsed="false">
      <c r="AD4462" s="43" t="e">
        <f aca="false">AVERAGE(L4462:AA4462)</f>
        <v>#DIV/0!</v>
      </c>
      <c r="AE4462" s="43" t="e">
        <f aca="false">AVERAGE(F4462:K4462,AB4462:AC4462)</f>
        <v>#DIV/0!</v>
      </c>
      <c r="AF4462" s="43" t="e">
        <f aca="false">AVERAGE(F4462:AC4462)</f>
        <v>#DIV/0!</v>
      </c>
    </row>
    <row r="4463" customFormat="false" ht="12.75" hidden="false" customHeight="false" outlineLevel="0" collapsed="false">
      <c r="AD4463" s="43" t="e">
        <f aca="false">AVERAGE(L4463:AA4463)</f>
        <v>#DIV/0!</v>
      </c>
      <c r="AE4463" s="43" t="e">
        <f aca="false">AVERAGE(F4463:K4463,AB4463:AC4463)</f>
        <v>#DIV/0!</v>
      </c>
      <c r="AF4463" s="43" t="e">
        <f aca="false">AVERAGE(F4463:AC4463)</f>
        <v>#DIV/0!</v>
      </c>
    </row>
    <row r="4464" customFormat="false" ht="12.75" hidden="false" customHeight="false" outlineLevel="0" collapsed="false">
      <c r="AD4464" s="43" t="e">
        <f aca="false">AVERAGE(L4464:AA4464)</f>
        <v>#DIV/0!</v>
      </c>
      <c r="AE4464" s="43" t="e">
        <f aca="false">AVERAGE(F4464:K4464,AB4464:AC4464)</f>
        <v>#DIV/0!</v>
      </c>
      <c r="AF4464" s="43" t="e">
        <f aca="false">AVERAGE(F4464:AC4464)</f>
        <v>#DIV/0!</v>
      </c>
    </row>
    <row r="4465" customFormat="false" ht="12.75" hidden="false" customHeight="false" outlineLevel="0" collapsed="false">
      <c r="AD4465" s="43" t="e">
        <f aca="false">AVERAGE(L4465:AA4465)</f>
        <v>#DIV/0!</v>
      </c>
      <c r="AE4465" s="43" t="e">
        <f aca="false">AVERAGE(F4465:K4465,AB4465:AC4465)</f>
        <v>#DIV/0!</v>
      </c>
      <c r="AF4465" s="43" t="e">
        <f aca="false">AVERAGE(F4465:AC4465)</f>
        <v>#DIV/0!</v>
      </c>
    </row>
    <row r="4466" customFormat="false" ht="12.75" hidden="false" customHeight="false" outlineLevel="0" collapsed="false">
      <c r="AD4466" s="43" t="e">
        <f aca="false">AVERAGE(L4466:AA4466)</f>
        <v>#DIV/0!</v>
      </c>
      <c r="AE4466" s="43" t="e">
        <f aca="false">AVERAGE(F4466:K4466,AB4466:AC4466)</f>
        <v>#DIV/0!</v>
      </c>
      <c r="AF4466" s="43" t="e">
        <f aca="false">AVERAGE(F4466:AC4466)</f>
        <v>#DIV/0!</v>
      </c>
    </row>
    <row r="4467" customFormat="false" ht="12.75" hidden="false" customHeight="false" outlineLevel="0" collapsed="false">
      <c r="AD4467" s="43" t="e">
        <f aca="false">AVERAGE(L4467:AA4467)</f>
        <v>#DIV/0!</v>
      </c>
      <c r="AE4467" s="43" t="e">
        <f aca="false">AVERAGE(F4467:K4467,AB4467:AC4467)</f>
        <v>#DIV/0!</v>
      </c>
      <c r="AF4467" s="43" t="e">
        <f aca="false">AVERAGE(F4467:AC4467)</f>
        <v>#DIV/0!</v>
      </c>
    </row>
    <row r="4468" customFormat="false" ht="12.75" hidden="false" customHeight="false" outlineLevel="0" collapsed="false">
      <c r="AD4468" s="43" t="e">
        <f aca="false">AVERAGE(L4468:AA4468)</f>
        <v>#DIV/0!</v>
      </c>
      <c r="AE4468" s="43" t="e">
        <f aca="false">AVERAGE(F4468:K4468,AB4468:AC4468)</f>
        <v>#DIV/0!</v>
      </c>
      <c r="AF4468" s="43" t="e">
        <f aca="false">AVERAGE(F4468:AC4468)</f>
        <v>#DIV/0!</v>
      </c>
    </row>
    <row r="4469" customFormat="false" ht="12.75" hidden="false" customHeight="false" outlineLevel="0" collapsed="false">
      <c r="AD4469" s="43" t="e">
        <f aca="false">AVERAGE(L4469:AA4469)</f>
        <v>#DIV/0!</v>
      </c>
      <c r="AE4469" s="43" t="e">
        <f aca="false">AVERAGE(F4469:K4469,AB4469:AC4469)</f>
        <v>#DIV/0!</v>
      </c>
      <c r="AF4469" s="43" t="e">
        <f aca="false">AVERAGE(F4469:AC4469)</f>
        <v>#DIV/0!</v>
      </c>
    </row>
    <row r="4470" customFormat="false" ht="12.75" hidden="false" customHeight="false" outlineLevel="0" collapsed="false">
      <c r="AD4470" s="43" t="e">
        <f aca="false">AVERAGE(L4470:AA4470)</f>
        <v>#DIV/0!</v>
      </c>
      <c r="AE4470" s="43" t="e">
        <f aca="false">AVERAGE(F4470:K4470,AB4470:AC4470)</f>
        <v>#DIV/0!</v>
      </c>
      <c r="AF4470" s="43" t="e">
        <f aca="false">AVERAGE(F4470:AC4470)</f>
        <v>#DIV/0!</v>
      </c>
    </row>
    <row r="4471" customFormat="false" ht="12.75" hidden="false" customHeight="false" outlineLevel="0" collapsed="false">
      <c r="AD4471" s="43" t="e">
        <f aca="false">AVERAGE(L4471:AA4471)</f>
        <v>#DIV/0!</v>
      </c>
      <c r="AE4471" s="43" t="e">
        <f aca="false">AVERAGE(F4471:K4471,AB4471:AC4471)</f>
        <v>#DIV/0!</v>
      </c>
      <c r="AF4471" s="43" t="e">
        <f aca="false">AVERAGE(F4471:AC4471)</f>
        <v>#DIV/0!</v>
      </c>
    </row>
    <row r="4472" customFormat="false" ht="12.75" hidden="false" customHeight="false" outlineLevel="0" collapsed="false">
      <c r="AD4472" s="43" t="e">
        <f aca="false">AVERAGE(L4472:AA4472)</f>
        <v>#DIV/0!</v>
      </c>
      <c r="AE4472" s="43" t="e">
        <f aca="false">AVERAGE(F4472:K4472,AB4472:AC4472)</f>
        <v>#DIV/0!</v>
      </c>
      <c r="AF4472" s="43" t="e">
        <f aca="false">AVERAGE(F4472:AC4472)</f>
        <v>#DIV/0!</v>
      </c>
    </row>
    <row r="4473" customFormat="false" ht="12.75" hidden="false" customHeight="false" outlineLevel="0" collapsed="false">
      <c r="AD4473" s="43" t="e">
        <f aca="false">AVERAGE(L4473:AA4473)</f>
        <v>#DIV/0!</v>
      </c>
      <c r="AE4473" s="43" t="e">
        <f aca="false">AVERAGE(F4473:K4473,AB4473:AC4473)</f>
        <v>#DIV/0!</v>
      </c>
      <c r="AF4473" s="43" t="e">
        <f aca="false">AVERAGE(F4473:AC4473)</f>
        <v>#DIV/0!</v>
      </c>
    </row>
    <row r="4474" customFormat="false" ht="12.75" hidden="false" customHeight="false" outlineLevel="0" collapsed="false">
      <c r="AD4474" s="43" t="e">
        <f aca="false">AVERAGE(L4474:AA4474)</f>
        <v>#DIV/0!</v>
      </c>
      <c r="AE4474" s="43" t="e">
        <f aca="false">AVERAGE(F4474:K4474,AB4474:AC4474)</f>
        <v>#DIV/0!</v>
      </c>
      <c r="AF4474" s="43" t="e">
        <f aca="false">AVERAGE(F4474:AC4474)</f>
        <v>#DIV/0!</v>
      </c>
    </row>
    <row r="4475" customFormat="false" ht="12.75" hidden="false" customHeight="false" outlineLevel="0" collapsed="false">
      <c r="AD4475" s="43" t="e">
        <f aca="false">AVERAGE(L4475:AA4475)</f>
        <v>#DIV/0!</v>
      </c>
      <c r="AE4475" s="43" t="e">
        <f aca="false">AVERAGE(F4475:K4475,AB4475:AC4475)</f>
        <v>#DIV/0!</v>
      </c>
      <c r="AF4475" s="43" t="e">
        <f aca="false">AVERAGE(F4475:AC4475)</f>
        <v>#DIV/0!</v>
      </c>
    </row>
    <row r="4476" customFormat="false" ht="12.75" hidden="false" customHeight="false" outlineLevel="0" collapsed="false">
      <c r="AD4476" s="43" t="e">
        <f aca="false">AVERAGE(L4476:AA4476)</f>
        <v>#DIV/0!</v>
      </c>
      <c r="AE4476" s="43" t="e">
        <f aca="false">AVERAGE(F4476:K4476,AB4476:AC4476)</f>
        <v>#DIV/0!</v>
      </c>
      <c r="AF4476" s="43" t="e">
        <f aca="false">AVERAGE(F4476:AC4476)</f>
        <v>#DIV/0!</v>
      </c>
    </row>
    <row r="4477" customFormat="false" ht="12.75" hidden="false" customHeight="false" outlineLevel="0" collapsed="false">
      <c r="AD4477" s="43" t="e">
        <f aca="false">AVERAGE(L4477:AA4477)</f>
        <v>#DIV/0!</v>
      </c>
      <c r="AE4477" s="43" t="e">
        <f aca="false">AVERAGE(F4477:K4477,AB4477:AC4477)</f>
        <v>#DIV/0!</v>
      </c>
      <c r="AF4477" s="43" t="e">
        <f aca="false">AVERAGE(F4477:AC4477)</f>
        <v>#DIV/0!</v>
      </c>
    </row>
    <row r="4478" customFormat="false" ht="12.75" hidden="false" customHeight="false" outlineLevel="0" collapsed="false">
      <c r="AD4478" s="43" t="e">
        <f aca="false">AVERAGE(L4478:AA4478)</f>
        <v>#DIV/0!</v>
      </c>
      <c r="AE4478" s="43" t="e">
        <f aca="false">AVERAGE(F4478:K4478,AB4478:AC4478)</f>
        <v>#DIV/0!</v>
      </c>
      <c r="AF4478" s="43" t="e">
        <f aca="false">AVERAGE(F4478:AC4478)</f>
        <v>#DIV/0!</v>
      </c>
    </row>
    <row r="4479" customFormat="false" ht="12.75" hidden="false" customHeight="false" outlineLevel="0" collapsed="false">
      <c r="AD4479" s="43" t="e">
        <f aca="false">AVERAGE(L4479:AA4479)</f>
        <v>#DIV/0!</v>
      </c>
      <c r="AE4479" s="43" t="e">
        <f aca="false">AVERAGE(F4479:K4479,AB4479:AC4479)</f>
        <v>#DIV/0!</v>
      </c>
      <c r="AF4479" s="43" t="e">
        <f aca="false">AVERAGE(F4479:AC4479)</f>
        <v>#DIV/0!</v>
      </c>
    </row>
    <row r="4480" customFormat="false" ht="12.75" hidden="false" customHeight="false" outlineLevel="0" collapsed="false">
      <c r="AD4480" s="43" t="e">
        <f aca="false">AVERAGE(L4480:AA4480)</f>
        <v>#DIV/0!</v>
      </c>
      <c r="AE4480" s="43" t="e">
        <f aca="false">AVERAGE(F4480:K4480,AB4480:AC4480)</f>
        <v>#DIV/0!</v>
      </c>
      <c r="AF4480" s="43" t="e">
        <f aca="false">AVERAGE(F4480:AC4480)</f>
        <v>#DIV/0!</v>
      </c>
    </row>
    <row r="4481" customFormat="false" ht="12.75" hidden="false" customHeight="false" outlineLevel="0" collapsed="false">
      <c r="AD4481" s="43" t="e">
        <f aca="false">AVERAGE(L4481:AA4481)</f>
        <v>#DIV/0!</v>
      </c>
      <c r="AE4481" s="43" t="e">
        <f aca="false">AVERAGE(F4481:K4481,AB4481:AC4481)</f>
        <v>#DIV/0!</v>
      </c>
      <c r="AF4481" s="43" t="e">
        <f aca="false">AVERAGE(F4481:AC4481)</f>
        <v>#DIV/0!</v>
      </c>
    </row>
    <row r="4482" customFormat="false" ht="12.75" hidden="false" customHeight="false" outlineLevel="0" collapsed="false">
      <c r="AD4482" s="43" t="e">
        <f aca="false">AVERAGE(L4482:AA4482)</f>
        <v>#DIV/0!</v>
      </c>
      <c r="AE4482" s="43" t="e">
        <f aca="false">AVERAGE(F4482:K4482,AB4482:AC4482)</f>
        <v>#DIV/0!</v>
      </c>
      <c r="AF4482" s="43" t="e">
        <f aca="false">AVERAGE(F4482:AC4482)</f>
        <v>#DIV/0!</v>
      </c>
    </row>
    <row r="4483" customFormat="false" ht="12.75" hidden="false" customHeight="false" outlineLevel="0" collapsed="false">
      <c r="AD4483" s="43" t="e">
        <f aca="false">AVERAGE(L4483:AA4483)</f>
        <v>#DIV/0!</v>
      </c>
      <c r="AE4483" s="43" t="e">
        <f aca="false">AVERAGE(F4483:K4483,AB4483:AC4483)</f>
        <v>#DIV/0!</v>
      </c>
      <c r="AF4483" s="43" t="e">
        <f aca="false">AVERAGE(F4483:AC4483)</f>
        <v>#DIV/0!</v>
      </c>
    </row>
    <row r="4484" customFormat="false" ht="12.75" hidden="false" customHeight="false" outlineLevel="0" collapsed="false">
      <c r="AD4484" s="43" t="e">
        <f aca="false">AVERAGE(L4484:AA4484)</f>
        <v>#DIV/0!</v>
      </c>
      <c r="AE4484" s="43" t="e">
        <f aca="false">AVERAGE(F4484:K4484,AB4484:AC4484)</f>
        <v>#DIV/0!</v>
      </c>
      <c r="AF4484" s="43" t="e">
        <f aca="false">AVERAGE(F4484:AC4484)</f>
        <v>#DIV/0!</v>
      </c>
    </row>
    <row r="4485" customFormat="false" ht="12.75" hidden="false" customHeight="false" outlineLevel="0" collapsed="false">
      <c r="AD4485" s="43" t="e">
        <f aca="false">AVERAGE(L4485:AA4485)</f>
        <v>#DIV/0!</v>
      </c>
      <c r="AE4485" s="43" t="e">
        <f aca="false">AVERAGE(F4485:K4485,AB4485:AC4485)</f>
        <v>#DIV/0!</v>
      </c>
      <c r="AF4485" s="43" t="e">
        <f aca="false">AVERAGE(F4485:AC4485)</f>
        <v>#DIV/0!</v>
      </c>
    </row>
    <row r="4486" customFormat="false" ht="12.75" hidden="false" customHeight="false" outlineLevel="0" collapsed="false">
      <c r="AD4486" s="43" t="e">
        <f aca="false">AVERAGE(L4486:AA4486)</f>
        <v>#DIV/0!</v>
      </c>
      <c r="AE4486" s="43" t="e">
        <f aca="false">AVERAGE(F4486:K4486,AB4486:AC4486)</f>
        <v>#DIV/0!</v>
      </c>
      <c r="AF4486" s="43" t="e">
        <f aca="false">AVERAGE(F4486:AC4486)</f>
        <v>#DIV/0!</v>
      </c>
    </row>
    <row r="4487" customFormat="false" ht="12.75" hidden="false" customHeight="false" outlineLevel="0" collapsed="false">
      <c r="AD4487" s="43" t="e">
        <f aca="false">AVERAGE(L4487:AA4487)</f>
        <v>#DIV/0!</v>
      </c>
      <c r="AE4487" s="43" t="e">
        <f aca="false">AVERAGE(F4487:K4487,AB4487:AC4487)</f>
        <v>#DIV/0!</v>
      </c>
      <c r="AF4487" s="43" t="e">
        <f aca="false">AVERAGE(F4487:AC4487)</f>
        <v>#DIV/0!</v>
      </c>
    </row>
    <row r="4488" customFormat="false" ht="12.75" hidden="false" customHeight="false" outlineLevel="0" collapsed="false">
      <c r="AD4488" s="43" t="e">
        <f aca="false">AVERAGE(L4488:AA4488)</f>
        <v>#DIV/0!</v>
      </c>
      <c r="AE4488" s="43" t="e">
        <f aca="false">AVERAGE(F4488:K4488,AB4488:AC4488)</f>
        <v>#DIV/0!</v>
      </c>
      <c r="AF4488" s="43" t="e">
        <f aca="false">AVERAGE(F4488:AC4488)</f>
        <v>#DIV/0!</v>
      </c>
    </row>
    <row r="4489" customFormat="false" ht="12.75" hidden="false" customHeight="false" outlineLevel="0" collapsed="false">
      <c r="AD4489" s="43" t="e">
        <f aca="false">AVERAGE(L4489:AA4489)</f>
        <v>#DIV/0!</v>
      </c>
      <c r="AE4489" s="43" t="e">
        <f aca="false">AVERAGE(F4489:K4489,AB4489:AC4489)</f>
        <v>#DIV/0!</v>
      </c>
      <c r="AF4489" s="43" t="e">
        <f aca="false">AVERAGE(F4489:AC4489)</f>
        <v>#DIV/0!</v>
      </c>
    </row>
    <row r="4490" customFormat="false" ht="12.75" hidden="false" customHeight="false" outlineLevel="0" collapsed="false">
      <c r="AD4490" s="43" t="e">
        <f aca="false">AVERAGE(L4490:AA4490)</f>
        <v>#DIV/0!</v>
      </c>
      <c r="AE4490" s="43" t="e">
        <f aca="false">AVERAGE(F4490:K4490,AB4490:AC4490)</f>
        <v>#DIV/0!</v>
      </c>
      <c r="AF4490" s="43" t="e">
        <f aca="false">AVERAGE(F4490:AC4490)</f>
        <v>#DIV/0!</v>
      </c>
    </row>
    <row r="4491" customFormat="false" ht="12.75" hidden="false" customHeight="false" outlineLevel="0" collapsed="false">
      <c r="AD4491" s="43" t="e">
        <f aca="false">AVERAGE(L4491:AA4491)</f>
        <v>#DIV/0!</v>
      </c>
      <c r="AE4491" s="43" t="e">
        <f aca="false">AVERAGE(F4491:K4491,AB4491:AC4491)</f>
        <v>#DIV/0!</v>
      </c>
      <c r="AF4491" s="43" t="e">
        <f aca="false">AVERAGE(F4491:AC4491)</f>
        <v>#DIV/0!</v>
      </c>
    </row>
    <row r="4492" customFormat="false" ht="12.75" hidden="false" customHeight="false" outlineLevel="0" collapsed="false">
      <c r="AD4492" s="43" t="e">
        <f aca="false">AVERAGE(L4492:AA4492)</f>
        <v>#DIV/0!</v>
      </c>
      <c r="AE4492" s="43" t="e">
        <f aca="false">AVERAGE(F4492:K4492,AB4492:AC4492)</f>
        <v>#DIV/0!</v>
      </c>
      <c r="AF4492" s="43" t="e">
        <f aca="false">AVERAGE(F4492:AC4492)</f>
        <v>#DIV/0!</v>
      </c>
    </row>
    <row r="4493" customFormat="false" ht="12.75" hidden="false" customHeight="false" outlineLevel="0" collapsed="false">
      <c r="AD4493" s="43" t="e">
        <f aca="false">AVERAGE(L4493:AA4493)</f>
        <v>#DIV/0!</v>
      </c>
      <c r="AE4493" s="43" t="e">
        <f aca="false">AVERAGE(F4493:K4493,AB4493:AC4493)</f>
        <v>#DIV/0!</v>
      </c>
      <c r="AF4493" s="43" t="e">
        <f aca="false">AVERAGE(F4493:AC4493)</f>
        <v>#DIV/0!</v>
      </c>
    </row>
    <row r="4494" customFormat="false" ht="12.75" hidden="false" customHeight="false" outlineLevel="0" collapsed="false">
      <c r="AD4494" s="43" t="e">
        <f aca="false">AVERAGE(L4494:AA4494)</f>
        <v>#DIV/0!</v>
      </c>
      <c r="AE4494" s="43" t="e">
        <f aca="false">AVERAGE(F4494:K4494,AB4494:AC4494)</f>
        <v>#DIV/0!</v>
      </c>
      <c r="AF4494" s="43" t="e">
        <f aca="false">AVERAGE(F4494:AC4494)</f>
        <v>#DIV/0!</v>
      </c>
    </row>
    <row r="4495" customFormat="false" ht="12.75" hidden="false" customHeight="false" outlineLevel="0" collapsed="false">
      <c r="AD4495" s="43" t="e">
        <f aca="false">AVERAGE(L4495:AA4495)</f>
        <v>#DIV/0!</v>
      </c>
      <c r="AE4495" s="43" t="e">
        <f aca="false">AVERAGE(F4495:K4495,AB4495:AC4495)</f>
        <v>#DIV/0!</v>
      </c>
      <c r="AF4495" s="43" t="e">
        <f aca="false">AVERAGE(F4495:AC4495)</f>
        <v>#DIV/0!</v>
      </c>
    </row>
    <row r="4496" customFormat="false" ht="12.75" hidden="false" customHeight="false" outlineLevel="0" collapsed="false">
      <c r="AD4496" s="43" t="e">
        <f aca="false">AVERAGE(L4496:AA4496)</f>
        <v>#DIV/0!</v>
      </c>
      <c r="AE4496" s="43" t="e">
        <f aca="false">AVERAGE(F4496:K4496,AB4496:AC4496)</f>
        <v>#DIV/0!</v>
      </c>
      <c r="AF4496" s="43" t="e">
        <f aca="false">AVERAGE(F4496:AC4496)</f>
        <v>#DIV/0!</v>
      </c>
    </row>
    <row r="4497" customFormat="false" ht="12.75" hidden="false" customHeight="false" outlineLevel="0" collapsed="false">
      <c r="AD4497" s="43" t="e">
        <f aca="false">AVERAGE(L4497:AA4497)</f>
        <v>#DIV/0!</v>
      </c>
      <c r="AE4497" s="43" t="e">
        <f aca="false">AVERAGE(F4497:K4497,AB4497:AC4497)</f>
        <v>#DIV/0!</v>
      </c>
      <c r="AF4497" s="43" t="e">
        <f aca="false">AVERAGE(F4497:AC4497)</f>
        <v>#DIV/0!</v>
      </c>
    </row>
    <row r="4498" customFormat="false" ht="12.75" hidden="false" customHeight="false" outlineLevel="0" collapsed="false">
      <c r="AD4498" s="43" t="e">
        <f aca="false">AVERAGE(L4498:AA4498)</f>
        <v>#DIV/0!</v>
      </c>
      <c r="AE4498" s="43" t="e">
        <f aca="false">AVERAGE(F4498:K4498,AB4498:AC4498)</f>
        <v>#DIV/0!</v>
      </c>
      <c r="AF4498" s="43" t="e">
        <f aca="false">AVERAGE(F4498:AC4498)</f>
        <v>#DIV/0!</v>
      </c>
    </row>
    <row r="4499" customFormat="false" ht="12.75" hidden="false" customHeight="false" outlineLevel="0" collapsed="false">
      <c r="AD4499" s="43" t="e">
        <f aca="false">AVERAGE(L4499:AA4499)</f>
        <v>#DIV/0!</v>
      </c>
      <c r="AE4499" s="43" t="e">
        <f aca="false">AVERAGE(F4499:K4499,AB4499:AC4499)</f>
        <v>#DIV/0!</v>
      </c>
      <c r="AF4499" s="43" t="e">
        <f aca="false">AVERAGE(F4499:AC4499)</f>
        <v>#DIV/0!</v>
      </c>
    </row>
    <row r="4500" customFormat="false" ht="12.75" hidden="false" customHeight="false" outlineLevel="0" collapsed="false">
      <c r="AD4500" s="43" t="e">
        <f aca="false">AVERAGE(L4500:AA4500)</f>
        <v>#DIV/0!</v>
      </c>
      <c r="AE4500" s="43" t="e">
        <f aca="false">AVERAGE(F4500:K4500,AB4500:AC4500)</f>
        <v>#DIV/0!</v>
      </c>
      <c r="AF4500" s="43" t="e">
        <f aca="false">AVERAGE(F4500:AC4500)</f>
        <v>#DIV/0!</v>
      </c>
    </row>
    <row r="4501" customFormat="false" ht="12.75" hidden="false" customHeight="false" outlineLevel="0" collapsed="false">
      <c r="AD4501" s="43" t="e">
        <f aca="false">AVERAGE(L4501:AA4501)</f>
        <v>#DIV/0!</v>
      </c>
      <c r="AE4501" s="43" t="e">
        <f aca="false">AVERAGE(F4501:K4501,AB4501:AC4501)</f>
        <v>#DIV/0!</v>
      </c>
      <c r="AF4501" s="43" t="e">
        <f aca="false">AVERAGE(F4501:AC4501)</f>
        <v>#DIV/0!</v>
      </c>
    </row>
    <row r="4502" customFormat="false" ht="12.75" hidden="false" customHeight="false" outlineLevel="0" collapsed="false">
      <c r="AD4502" s="43" t="e">
        <f aca="false">AVERAGE(L4502:AA4502)</f>
        <v>#DIV/0!</v>
      </c>
      <c r="AE4502" s="43" t="e">
        <f aca="false">AVERAGE(F4502:K4502,AB4502:AC4502)</f>
        <v>#DIV/0!</v>
      </c>
      <c r="AF4502" s="43" t="e">
        <f aca="false">AVERAGE(F4502:AC4502)</f>
        <v>#DIV/0!</v>
      </c>
    </row>
    <row r="4503" customFormat="false" ht="12.75" hidden="false" customHeight="false" outlineLevel="0" collapsed="false">
      <c r="AD4503" s="43" t="e">
        <f aca="false">AVERAGE(L4503:AA4503)</f>
        <v>#DIV/0!</v>
      </c>
      <c r="AE4503" s="43" t="e">
        <f aca="false">AVERAGE(F4503:K4503,AB4503:AC4503)</f>
        <v>#DIV/0!</v>
      </c>
      <c r="AF4503" s="43" t="e">
        <f aca="false">AVERAGE(F4503:AC4503)</f>
        <v>#DIV/0!</v>
      </c>
    </row>
    <row r="4504" customFormat="false" ht="12.75" hidden="false" customHeight="false" outlineLevel="0" collapsed="false">
      <c r="AD4504" s="43" t="e">
        <f aca="false">AVERAGE(L4504:AA4504)</f>
        <v>#DIV/0!</v>
      </c>
      <c r="AE4504" s="43" t="e">
        <f aca="false">AVERAGE(F4504:K4504,AB4504:AC4504)</f>
        <v>#DIV/0!</v>
      </c>
      <c r="AF4504" s="43" t="e">
        <f aca="false">AVERAGE(F4504:AC4504)</f>
        <v>#DIV/0!</v>
      </c>
    </row>
    <row r="4505" customFormat="false" ht="12.75" hidden="false" customHeight="false" outlineLevel="0" collapsed="false">
      <c r="AD4505" s="43" t="e">
        <f aca="false">AVERAGE(L4505:AA4505)</f>
        <v>#DIV/0!</v>
      </c>
      <c r="AE4505" s="43" t="e">
        <f aca="false">AVERAGE(F4505:K4505,AB4505:AC4505)</f>
        <v>#DIV/0!</v>
      </c>
      <c r="AF4505" s="43" t="e">
        <f aca="false">AVERAGE(F4505:AC4505)</f>
        <v>#DIV/0!</v>
      </c>
    </row>
    <row r="4506" customFormat="false" ht="12.75" hidden="false" customHeight="false" outlineLevel="0" collapsed="false">
      <c r="AD4506" s="43" t="e">
        <f aca="false">AVERAGE(L4506:AA4506)</f>
        <v>#DIV/0!</v>
      </c>
      <c r="AE4506" s="43" t="e">
        <f aca="false">AVERAGE(F4506:K4506,AB4506:AC4506)</f>
        <v>#DIV/0!</v>
      </c>
      <c r="AF4506" s="43" t="e">
        <f aca="false">AVERAGE(F4506:AC4506)</f>
        <v>#DIV/0!</v>
      </c>
    </row>
    <row r="4507" customFormat="false" ht="12.75" hidden="false" customHeight="false" outlineLevel="0" collapsed="false">
      <c r="AD4507" s="43" t="e">
        <f aca="false">AVERAGE(L4507:AA4507)</f>
        <v>#DIV/0!</v>
      </c>
      <c r="AE4507" s="43" t="e">
        <f aca="false">AVERAGE(F4507:K4507,AB4507:AC4507)</f>
        <v>#DIV/0!</v>
      </c>
      <c r="AF4507" s="43" t="e">
        <f aca="false">AVERAGE(F4507:AC4507)</f>
        <v>#DIV/0!</v>
      </c>
    </row>
    <row r="4508" customFormat="false" ht="12.75" hidden="false" customHeight="false" outlineLevel="0" collapsed="false">
      <c r="AD4508" s="43" t="e">
        <f aca="false">AVERAGE(L4508:AA4508)</f>
        <v>#DIV/0!</v>
      </c>
      <c r="AE4508" s="43" t="e">
        <f aca="false">AVERAGE(F4508:K4508,AB4508:AC4508)</f>
        <v>#DIV/0!</v>
      </c>
      <c r="AF4508" s="43" t="e">
        <f aca="false">AVERAGE(F4508:AC4508)</f>
        <v>#DIV/0!</v>
      </c>
    </row>
    <row r="4509" customFormat="false" ht="12.75" hidden="false" customHeight="false" outlineLevel="0" collapsed="false">
      <c r="AD4509" s="43" t="e">
        <f aca="false">AVERAGE(L4509:AA4509)</f>
        <v>#DIV/0!</v>
      </c>
      <c r="AE4509" s="43" t="e">
        <f aca="false">AVERAGE(F4509:K4509,AB4509:AC4509)</f>
        <v>#DIV/0!</v>
      </c>
      <c r="AF4509" s="43" t="e">
        <f aca="false">AVERAGE(F4509:AC4509)</f>
        <v>#DIV/0!</v>
      </c>
    </row>
    <row r="4510" customFormat="false" ht="12.75" hidden="false" customHeight="false" outlineLevel="0" collapsed="false">
      <c r="AD4510" s="43" t="e">
        <f aca="false">AVERAGE(L4510:AA4510)</f>
        <v>#DIV/0!</v>
      </c>
      <c r="AE4510" s="43" t="e">
        <f aca="false">AVERAGE(F4510:K4510,AB4510:AC4510)</f>
        <v>#DIV/0!</v>
      </c>
      <c r="AF4510" s="43" t="e">
        <f aca="false">AVERAGE(F4510:AC4510)</f>
        <v>#DIV/0!</v>
      </c>
    </row>
    <row r="4511" customFormat="false" ht="12.75" hidden="false" customHeight="false" outlineLevel="0" collapsed="false">
      <c r="AD4511" s="43" t="e">
        <f aca="false">AVERAGE(L4511:AA4511)</f>
        <v>#DIV/0!</v>
      </c>
      <c r="AE4511" s="43" t="e">
        <f aca="false">AVERAGE(F4511:K4511,AB4511:AC4511)</f>
        <v>#DIV/0!</v>
      </c>
      <c r="AF4511" s="43" t="e">
        <f aca="false">AVERAGE(F4511:AC4511)</f>
        <v>#DIV/0!</v>
      </c>
    </row>
    <row r="4512" customFormat="false" ht="12.75" hidden="false" customHeight="false" outlineLevel="0" collapsed="false">
      <c r="AD4512" s="43" t="e">
        <f aca="false">AVERAGE(L4512:AA4512)</f>
        <v>#DIV/0!</v>
      </c>
      <c r="AE4512" s="43" t="e">
        <f aca="false">AVERAGE(F4512:K4512,AB4512:AC4512)</f>
        <v>#DIV/0!</v>
      </c>
      <c r="AF4512" s="43" t="e">
        <f aca="false">AVERAGE(F4512:AC4512)</f>
        <v>#DIV/0!</v>
      </c>
    </row>
    <row r="4513" customFormat="false" ht="12.75" hidden="false" customHeight="false" outlineLevel="0" collapsed="false">
      <c r="AD4513" s="43" t="e">
        <f aca="false">AVERAGE(L4513:AA4513)</f>
        <v>#DIV/0!</v>
      </c>
      <c r="AE4513" s="43" t="e">
        <f aca="false">AVERAGE(F4513:K4513,AB4513:AC4513)</f>
        <v>#DIV/0!</v>
      </c>
      <c r="AF4513" s="43" t="e">
        <f aca="false">AVERAGE(F4513:AC4513)</f>
        <v>#DIV/0!</v>
      </c>
    </row>
    <row r="4514" customFormat="false" ht="12.75" hidden="false" customHeight="false" outlineLevel="0" collapsed="false">
      <c r="AD4514" s="43" t="e">
        <f aca="false">AVERAGE(L4514:AA4514)</f>
        <v>#DIV/0!</v>
      </c>
      <c r="AE4514" s="43" t="e">
        <f aca="false">AVERAGE(F4514:K4514,AB4514:AC4514)</f>
        <v>#DIV/0!</v>
      </c>
      <c r="AF4514" s="43" t="e">
        <f aca="false">AVERAGE(F4514:AC4514)</f>
        <v>#DIV/0!</v>
      </c>
    </row>
    <row r="4515" customFormat="false" ht="12.75" hidden="false" customHeight="false" outlineLevel="0" collapsed="false">
      <c r="AD4515" s="43" t="e">
        <f aca="false">AVERAGE(L4515:AA4515)</f>
        <v>#DIV/0!</v>
      </c>
      <c r="AE4515" s="43" t="e">
        <f aca="false">AVERAGE(F4515:K4515,AB4515:AC4515)</f>
        <v>#DIV/0!</v>
      </c>
      <c r="AF4515" s="43" t="e">
        <f aca="false">AVERAGE(F4515:AC4515)</f>
        <v>#DIV/0!</v>
      </c>
    </row>
    <row r="4516" customFormat="false" ht="12.75" hidden="false" customHeight="false" outlineLevel="0" collapsed="false">
      <c r="AD4516" s="43" t="e">
        <f aca="false">AVERAGE(L4516:AA4516)</f>
        <v>#DIV/0!</v>
      </c>
      <c r="AE4516" s="43" t="e">
        <f aca="false">AVERAGE(F4516:K4516,AB4516:AC4516)</f>
        <v>#DIV/0!</v>
      </c>
      <c r="AF4516" s="43" t="e">
        <f aca="false">AVERAGE(F4516:AC4516)</f>
        <v>#DIV/0!</v>
      </c>
    </row>
    <row r="4517" customFormat="false" ht="12.75" hidden="false" customHeight="false" outlineLevel="0" collapsed="false">
      <c r="AD4517" s="43" t="e">
        <f aca="false">AVERAGE(L4517:AA4517)</f>
        <v>#DIV/0!</v>
      </c>
      <c r="AE4517" s="43" t="e">
        <f aca="false">AVERAGE(F4517:K4517,AB4517:AC4517)</f>
        <v>#DIV/0!</v>
      </c>
      <c r="AF4517" s="43" t="e">
        <f aca="false">AVERAGE(F4517:AC4517)</f>
        <v>#DIV/0!</v>
      </c>
    </row>
    <row r="4518" customFormat="false" ht="12.75" hidden="false" customHeight="false" outlineLevel="0" collapsed="false">
      <c r="AD4518" s="43" t="e">
        <f aca="false">AVERAGE(L4518:AA4518)</f>
        <v>#DIV/0!</v>
      </c>
      <c r="AE4518" s="43" t="e">
        <f aca="false">AVERAGE(F4518:K4518,AB4518:AC4518)</f>
        <v>#DIV/0!</v>
      </c>
      <c r="AF4518" s="43" t="e">
        <f aca="false">AVERAGE(F4518:AC4518)</f>
        <v>#DIV/0!</v>
      </c>
    </row>
    <row r="4519" customFormat="false" ht="12.75" hidden="false" customHeight="false" outlineLevel="0" collapsed="false">
      <c r="AD4519" s="43" t="e">
        <f aca="false">AVERAGE(L4519:AA4519)</f>
        <v>#DIV/0!</v>
      </c>
      <c r="AE4519" s="43" t="e">
        <f aca="false">AVERAGE(F4519:K4519,AB4519:AC4519)</f>
        <v>#DIV/0!</v>
      </c>
      <c r="AF4519" s="43" t="e">
        <f aca="false">AVERAGE(F4519:AC4519)</f>
        <v>#DIV/0!</v>
      </c>
    </row>
    <row r="4520" customFormat="false" ht="12.75" hidden="false" customHeight="false" outlineLevel="0" collapsed="false">
      <c r="AD4520" s="43" t="e">
        <f aca="false">AVERAGE(L4520:AA4520)</f>
        <v>#DIV/0!</v>
      </c>
      <c r="AE4520" s="43" t="e">
        <f aca="false">AVERAGE(F4520:K4520,AB4520:AC4520)</f>
        <v>#DIV/0!</v>
      </c>
      <c r="AF4520" s="43" t="e">
        <f aca="false">AVERAGE(F4520:AC4520)</f>
        <v>#DIV/0!</v>
      </c>
    </row>
    <row r="4521" customFormat="false" ht="12.75" hidden="false" customHeight="false" outlineLevel="0" collapsed="false">
      <c r="AD4521" s="43" t="e">
        <f aca="false">AVERAGE(L4521:AA4521)</f>
        <v>#DIV/0!</v>
      </c>
      <c r="AE4521" s="43" t="e">
        <f aca="false">AVERAGE(F4521:K4521,AB4521:AC4521)</f>
        <v>#DIV/0!</v>
      </c>
      <c r="AF4521" s="43" t="e">
        <f aca="false">AVERAGE(F4521:AC4521)</f>
        <v>#DIV/0!</v>
      </c>
    </row>
    <row r="4522" customFormat="false" ht="12.75" hidden="false" customHeight="false" outlineLevel="0" collapsed="false">
      <c r="AD4522" s="43" t="e">
        <f aca="false">AVERAGE(L4522:AA4522)</f>
        <v>#DIV/0!</v>
      </c>
      <c r="AE4522" s="43" t="e">
        <f aca="false">AVERAGE(F4522:K4522,AB4522:AC4522)</f>
        <v>#DIV/0!</v>
      </c>
      <c r="AF4522" s="43" t="e">
        <f aca="false">AVERAGE(F4522:AC4522)</f>
        <v>#DIV/0!</v>
      </c>
    </row>
    <row r="4523" customFormat="false" ht="12.75" hidden="false" customHeight="false" outlineLevel="0" collapsed="false">
      <c r="AD4523" s="43" t="e">
        <f aca="false">AVERAGE(L4523:AA4523)</f>
        <v>#DIV/0!</v>
      </c>
      <c r="AE4523" s="43" t="e">
        <f aca="false">AVERAGE(F4523:K4523,AB4523:AC4523)</f>
        <v>#DIV/0!</v>
      </c>
      <c r="AF4523" s="43" t="e">
        <f aca="false">AVERAGE(F4523:AC4523)</f>
        <v>#DIV/0!</v>
      </c>
    </row>
    <row r="4524" customFormat="false" ht="12.75" hidden="false" customHeight="false" outlineLevel="0" collapsed="false">
      <c r="AD4524" s="43" t="e">
        <f aca="false">AVERAGE(L4524:AA4524)</f>
        <v>#DIV/0!</v>
      </c>
      <c r="AE4524" s="43" t="e">
        <f aca="false">AVERAGE(F4524:K4524,AB4524:AC4524)</f>
        <v>#DIV/0!</v>
      </c>
      <c r="AF4524" s="43" t="e">
        <f aca="false">AVERAGE(F4524:AC4524)</f>
        <v>#DIV/0!</v>
      </c>
    </row>
    <row r="4525" customFormat="false" ht="12.75" hidden="false" customHeight="false" outlineLevel="0" collapsed="false">
      <c r="AD4525" s="43" t="e">
        <f aca="false">AVERAGE(L4525:AA4525)</f>
        <v>#DIV/0!</v>
      </c>
      <c r="AE4525" s="43" t="e">
        <f aca="false">AVERAGE(F4525:K4525,AB4525:AC4525)</f>
        <v>#DIV/0!</v>
      </c>
      <c r="AF4525" s="43" t="e">
        <f aca="false">AVERAGE(F4525:AC4525)</f>
        <v>#DIV/0!</v>
      </c>
    </row>
    <row r="4526" customFormat="false" ht="12.75" hidden="false" customHeight="false" outlineLevel="0" collapsed="false">
      <c r="AD4526" s="43" t="e">
        <f aca="false">AVERAGE(L4526:AA4526)</f>
        <v>#DIV/0!</v>
      </c>
      <c r="AE4526" s="43" t="e">
        <f aca="false">AVERAGE(F4526:K4526,AB4526:AC4526)</f>
        <v>#DIV/0!</v>
      </c>
      <c r="AF4526" s="43" t="e">
        <f aca="false">AVERAGE(F4526:AC4526)</f>
        <v>#DIV/0!</v>
      </c>
    </row>
    <row r="4527" customFormat="false" ht="12.75" hidden="false" customHeight="false" outlineLevel="0" collapsed="false">
      <c r="AD4527" s="43" t="e">
        <f aca="false">AVERAGE(L4527:AA4527)</f>
        <v>#DIV/0!</v>
      </c>
      <c r="AE4527" s="43" t="e">
        <f aca="false">AVERAGE(F4527:K4527,AB4527:AC4527)</f>
        <v>#DIV/0!</v>
      </c>
      <c r="AF4527" s="43" t="e">
        <f aca="false">AVERAGE(F4527:AC4527)</f>
        <v>#DIV/0!</v>
      </c>
    </row>
    <row r="4528" customFormat="false" ht="12.75" hidden="false" customHeight="false" outlineLevel="0" collapsed="false">
      <c r="AD4528" s="43" t="e">
        <f aca="false">AVERAGE(L4528:AA4528)</f>
        <v>#DIV/0!</v>
      </c>
      <c r="AE4528" s="43" t="e">
        <f aca="false">AVERAGE(F4528:K4528,AB4528:AC4528)</f>
        <v>#DIV/0!</v>
      </c>
      <c r="AF4528" s="43" t="e">
        <f aca="false">AVERAGE(F4528:AC4528)</f>
        <v>#DIV/0!</v>
      </c>
    </row>
    <row r="4529" customFormat="false" ht="12.75" hidden="false" customHeight="false" outlineLevel="0" collapsed="false">
      <c r="AD4529" s="43" t="e">
        <f aca="false">AVERAGE(L4529:AA4529)</f>
        <v>#DIV/0!</v>
      </c>
      <c r="AE4529" s="43" t="e">
        <f aca="false">AVERAGE(F4529:K4529,AB4529:AC4529)</f>
        <v>#DIV/0!</v>
      </c>
      <c r="AF4529" s="43" t="e">
        <f aca="false">AVERAGE(F4529:AC4529)</f>
        <v>#DIV/0!</v>
      </c>
    </row>
    <row r="4530" customFormat="false" ht="12.75" hidden="false" customHeight="false" outlineLevel="0" collapsed="false">
      <c r="AD4530" s="43" t="e">
        <f aca="false">AVERAGE(L4530:AA4530)</f>
        <v>#DIV/0!</v>
      </c>
      <c r="AE4530" s="43" t="e">
        <f aca="false">AVERAGE(F4530:K4530,AB4530:AC4530)</f>
        <v>#DIV/0!</v>
      </c>
      <c r="AF4530" s="43" t="e">
        <f aca="false">AVERAGE(F4530:AC4530)</f>
        <v>#DIV/0!</v>
      </c>
    </row>
    <row r="4531" customFormat="false" ht="12.75" hidden="false" customHeight="false" outlineLevel="0" collapsed="false">
      <c r="AD4531" s="43" t="e">
        <f aca="false">AVERAGE(L4531:AA4531)</f>
        <v>#DIV/0!</v>
      </c>
      <c r="AE4531" s="43" t="e">
        <f aca="false">AVERAGE(F4531:K4531,AB4531:AC4531)</f>
        <v>#DIV/0!</v>
      </c>
      <c r="AF4531" s="43" t="e">
        <f aca="false">AVERAGE(F4531:AC4531)</f>
        <v>#DIV/0!</v>
      </c>
    </row>
    <row r="4532" customFormat="false" ht="12.75" hidden="false" customHeight="false" outlineLevel="0" collapsed="false">
      <c r="AD4532" s="43" t="e">
        <f aca="false">AVERAGE(L4532:AA4532)</f>
        <v>#DIV/0!</v>
      </c>
      <c r="AE4532" s="43" t="e">
        <f aca="false">AVERAGE(F4532:K4532,AB4532:AC4532)</f>
        <v>#DIV/0!</v>
      </c>
      <c r="AF4532" s="43" t="e">
        <f aca="false">AVERAGE(F4532:AC4532)</f>
        <v>#DIV/0!</v>
      </c>
    </row>
    <row r="4533" customFormat="false" ht="12.75" hidden="false" customHeight="false" outlineLevel="0" collapsed="false">
      <c r="AD4533" s="43" t="e">
        <f aca="false">AVERAGE(L4533:AA4533)</f>
        <v>#DIV/0!</v>
      </c>
      <c r="AE4533" s="43" t="e">
        <f aca="false">AVERAGE(F4533:K4533,AB4533:AC4533)</f>
        <v>#DIV/0!</v>
      </c>
      <c r="AF4533" s="43" t="e">
        <f aca="false">AVERAGE(F4533:AC4533)</f>
        <v>#DIV/0!</v>
      </c>
    </row>
    <row r="4534" customFormat="false" ht="12.75" hidden="false" customHeight="false" outlineLevel="0" collapsed="false">
      <c r="AD4534" s="43" t="e">
        <f aca="false">AVERAGE(L4534:AA4534)</f>
        <v>#DIV/0!</v>
      </c>
      <c r="AE4534" s="43" t="e">
        <f aca="false">AVERAGE(F4534:K4534,AB4534:AC4534)</f>
        <v>#DIV/0!</v>
      </c>
      <c r="AF4534" s="43" t="e">
        <f aca="false">AVERAGE(F4534:AC4534)</f>
        <v>#DIV/0!</v>
      </c>
    </row>
    <row r="4535" customFormat="false" ht="12.75" hidden="false" customHeight="false" outlineLevel="0" collapsed="false">
      <c r="AD4535" s="43" t="e">
        <f aca="false">AVERAGE(L4535:AA4535)</f>
        <v>#DIV/0!</v>
      </c>
      <c r="AE4535" s="43" t="e">
        <f aca="false">AVERAGE(F4535:K4535,AB4535:AC4535)</f>
        <v>#DIV/0!</v>
      </c>
      <c r="AF4535" s="43" t="e">
        <f aca="false">AVERAGE(F4535:AC4535)</f>
        <v>#DIV/0!</v>
      </c>
    </row>
    <row r="4536" customFormat="false" ht="12.75" hidden="false" customHeight="false" outlineLevel="0" collapsed="false">
      <c r="AD4536" s="43" t="e">
        <f aca="false">AVERAGE(L4536:AA4536)</f>
        <v>#DIV/0!</v>
      </c>
      <c r="AE4536" s="43" t="e">
        <f aca="false">AVERAGE(F4536:K4536,AB4536:AC4536)</f>
        <v>#DIV/0!</v>
      </c>
      <c r="AF4536" s="43" t="e">
        <f aca="false">AVERAGE(F4536:AC4536)</f>
        <v>#DIV/0!</v>
      </c>
    </row>
    <row r="4537" customFormat="false" ht="12.75" hidden="false" customHeight="false" outlineLevel="0" collapsed="false">
      <c r="AD4537" s="43" t="e">
        <f aca="false">AVERAGE(L4537:AA4537)</f>
        <v>#DIV/0!</v>
      </c>
      <c r="AE4537" s="43" t="e">
        <f aca="false">AVERAGE(F4537:K4537,AB4537:AC4537)</f>
        <v>#DIV/0!</v>
      </c>
      <c r="AF4537" s="43" t="e">
        <f aca="false">AVERAGE(F4537:AC4537)</f>
        <v>#DIV/0!</v>
      </c>
    </row>
    <row r="4538" customFormat="false" ht="12.75" hidden="false" customHeight="false" outlineLevel="0" collapsed="false">
      <c r="AD4538" s="43" t="e">
        <f aca="false">AVERAGE(L4538:AA4538)</f>
        <v>#DIV/0!</v>
      </c>
      <c r="AE4538" s="43" t="e">
        <f aca="false">AVERAGE(F4538:K4538,AB4538:AC4538)</f>
        <v>#DIV/0!</v>
      </c>
      <c r="AF4538" s="43" t="e">
        <f aca="false">AVERAGE(F4538:AC4538)</f>
        <v>#DIV/0!</v>
      </c>
    </row>
    <row r="4539" customFormat="false" ht="12.75" hidden="false" customHeight="false" outlineLevel="0" collapsed="false">
      <c r="AD4539" s="43" t="e">
        <f aca="false">AVERAGE(L4539:AA4539)</f>
        <v>#DIV/0!</v>
      </c>
      <c r="AE4539" s="43" t="e">
        <f aca="false">AVERAGE(F4539:K4539,AB4539:AC4539)</f>
        <v>#DIV/0!</v>
      </c>
      <c r="AF4539" s="43" t="e">
        <f aca="false">AVERAGE(F4539:AC4539)</f>
        <v>#DIV/0!</v>
      </c>
    </row>
    <row r="4540" customFormat="false" ht="12.75" hidden="false" customHeight="false" outlineLevel="0" collapsed="false">
      <c r="AD4540" s="43" t="e">
        <f aca="false">AVERAGE(L4540:AA4540)</f>
        <v>#DIV/0!</v>
      </c>
      <c r="AE4540" s="43" t="e">
        <f aca="false">AVERAGE(F4540:K4540,AB4540:AC4540)</f>
        <v>#DIV/0!</v>
      </c>
      <c r="AF4540" s="43" t="e">
        <f aca="false">AVERAGE(F4540:AC4540)</f>
        <v>#DIV/0!</v>
      </c>
    </row>
    <row r="4541" customFormat="false" ht="12.75" hidden="false" customHeight="false" outlineLevel="0" collapsed="false">
      <c r="AD4541" s="43" t="e">
        <f aca="false">AVERAGE(L4541:AA4541)</f>
        <v>#DIV/0!</v>
      </c>
      <c r="AE4541" s="43" t="e">
        <f aca="false">AVERAGE(F4541:K4541,AB4541:AC4541)</f>
        <v>#DIV/0!</v>
      </c>
      <c r="AF4541" s="43" t="e">
        <f aca="false">AVERAGE(F4541:AC4541)</f>
        <v>#DIV/0!</v>
      </c>
    </row>
    <row r="4542" customFormat="false" ht="12.75" hidden="false" customHeight="false" outlineLevel="0" collapsed="false">
      <c r="AD4542" s="43" t="e">
        <f aca="false">AVERAGE(L4542:AA4542)</f>
        <v>#DIV/0!</v>
      </c>
      <c r="AE4542" s="43" t="e">
        <f aca="false">AVERAGE(F4542:K4542,AB4542:AC4542)</f>
        <v>#DIV/0!</v>
      </c>
      <c r="AF4542" s="43" t="e">
        <f aca="false">AVERAGE(F4542:AC4542)</f>
        <v>#DIV/0!</v>
      </c>
    </row>
    <row r="4543" customFormat="false" ht="12.75" hidden="false" customHeight="false" outlineLevel="0" collapsed="false">
      <c r="AD4543" s="43" t="e">
        <f aca="false">AVERAGE(L4543:AA4543)</f>
        <v>#DIV/0!</v>
      </c>
      <c r="AE4543" s="43" t="e">
        <f aca="false">AVERAGE(F4543:K4543,AB4543:AC4543)</f>
        <v>#DIV/0!</v>
      </c>
      <c r="AF4543" s="43" t="e">
        <f aca="false">AVERAGE(F4543:AC4543)</f>
        <v>#DIV/0!</v>
      </c>
    </row>
    <row r="4544" customFormat="false" ht="12.75" hidden="false" customHeight="false" outlineLevel="0" collapsed="false">
      <c r="AD4544" s="43" t="e">
        <f aca="false">AVERAGE(L4544:AA4544)</f>
        <v>#DIV/0!</v>
      </c>
      <c r="AE4544" s="43" t="e">
        <f aca="false">AVERAGE(F4544:K4544,AB4544:AC4544)</f>
        <v>#DIV/0!</v>
      </c>
      <c r="AF4544" s="43" t="e">
        <f aca="false">AVERAGE(F4544:AC4544)</f>
        <v>#DIV/0!</v>
      </c>
    </row>
    <row r="4545" customFormat="false" ht="12.75" hidden="false" customHeight="false" outlineLevel="0" collapsed="false">
      <c r="AD4545" s="43" t="e">
        <f aca="false">AVERAGE(L4545:AA4545)</f>
        <v>#DIV/0!</v>
      </c>
      <c r="AE4545" s="43" t="e">
        <f aca="false">AVERAGE(F4545:K4545,AB4545:AC4545)</f>
        <v>#DIV/0!</v>
      </c>
      <c r="AF4545" s="43" t="e">
        <f aca="false">AVERAGE(F4545:AC4545)</f>
        <v>#DIV/0!</v>
      </c>
    </row>
    <row r="4546" customFormat="false" ht="12.75" hidden="false" customHeight="false" outlineLevel="0" collapsed="false">
      <c r="AD4546" s="43" t="e">
        <f aca="false">AVERAGE(L4546:AA4546)</f>
        <v>#DIV/0!</v>
      </c>
      <c r="AE4546" s="43" t="e">
        <f aca="false">AVERAGE(F4546:K4546,AB4546:AC4546)</f>
        <v>#DIV/0!</v>
      </c>
      <c r="AF4546" s="43" t="e">
        <f aca="false">AVERAGE(F4546:AC4546)</f>
        <v>#DIV/0!</v>
      </c>
    </row>
    <row r="4547" customFormat="false" ht="12.75" hidden="false" customHeight="false" outlineLevel="0" collapsed="false">
      <c r="AD4547" s="43" t="e">
        <f aca="false">AVERAGE(L4547:AA4547)</f>
        <v>#DIV/0!</v>
      </c>
      <c r="AE4547" s="43" t="e">
        <f aca="false">AVERAGE(F4547:K4547,AB4547:AC4547)</f>
        <v>#DIV/0!</v>
      </c>
      <c r="AF4547" s="43" t="e">
        <f aca="false">AVERAGE(F4547:AC4547)</f>
        <v>#DIV/0!</v>
      </c>
    </row>
    <row r="4548" customFormat="false" ht="12.75" hidden="false" customHeight="false" outlineLevel="0" collapsed="false">
      <c r="AD4548" s="43" t="e">
        <f aca="false">AVERAGE(L4548:AA4548)</f>
        <v>#DIV/0!</v>
      </c>
      <c r="AE4548" s="43" t="e">
        <f aca="false">AVERAGE(F4548:K4548,AB4548:AC4548)</f>
        <v>#DIV/0!</v>
      </c>
      <c r="AF4548" s="43" t="e">
        <f aca="false">AVERAGE(F4548:AC4548)</f>
        <v>#DIV/0!</v>
      </c>
    </row>
    <row r="4549" customFormat="false" ht="12.75" hidden="false" customHeight="false" outlineLevel="0" collapsed="false">
      <c r="AD4549" s="43" t="e">
        <f aca="false">AVERAGE(L4549:AA4549)</f>
        <v>#DIV/0!</v>
      </c>
      <c r="AE4549" s="43" t="e">
        <f aca="false">AVERAGE(F4549:K4549,AB4549:AC4549)</f>
        <v>#DIV/0!</v>
      </c>
      <c r="AF4549" s="43" t="e">
        <f aca="false">AVERAGE(F4549:AC4549)</f>
        <v>#DIV/0!</v>
      </c>
    </row>
    <row r="4550" customFormat="false" ht="12.75" hidden="false" customHeight="false" outlineLevel="0" collapsed="false">
      <c r="AD4550" s="43" t="e">
        <f aca="false">AVERAGE(L4550:AA4550)</f>
        <v>#DIV/0!</v>
      </c>
      <c r="AE4550" s="43" t="e">
        <f aca="false">AVERAGE(F4550:K4550,AB4550:AC4550)</f>
        <v>#DIV/0!</v>
      </c>
      <c r="AF4550" s="43" t="e">
        <f aca="false">AVERAGE(F4550:AC4550)</f>
        <v>#DIV/0!</v>
      </c>
    </row>
    <row r="4551" customFormat="false" ht="12.75" hidden="false" customHeight="false" outlineLevel="0" collapsed="false">
      <c r="AD4551" s="43" t="e">
        <f aca="false">AVERAGE(L4551:AA4551)</f>
        <v>#DIV/0!</v>
      </c>
      <c r="AE4551" s="43" t="e">
        <f aca="false">AVERAGE(F4551:K4551,AB4551:AC4551)</f>
        <v>#DIV/0!</v>
      </c>
      <c r="AF4551" s="43" t="e">
        <f aca="false">AVERAGE(F4551:AC4551)</f>
        <v>#DIV/0!</v>
      </c>
    </row>
    <row r="4552" customFormat="false" ht="12.75" hidden="false" customHeight="false" outlineLevel="0" collapsed="false">
      <c r="AD4552" s="43" t="e">
        <f aca="false">AVERAGE(L4552:AA4552)</f>
        <v>#DIV/0!</v>
      </c>
      <c r="AE4552" s="43" t="e">
        <f aca="false">AVERAGE(F4552:K4552,AB4552:AC4552)</f>
        <v>#DIV/0!</v>
      </c>
      <c r="AF4552" s="43" t="e">
        <f aca="false">AVERAGE(F4552:AC4552)</f>
        <v>#DIV/0!</v>
      </c>
    </row>
    <row r="4553" customFormat="false" ht="12.75" hidden="false" customHeight="false" outlineLevel="0" collapsed="false">
      <c r="AD4553" s="43" t="e">
        <f aca="false">AVERAGE(L4553:AA4553)</f>
        <v>#DIV/0!</v>
      </c>
      <c r="AE4553" s="43" t="e">
        <f aca="false">AVERAGE(F4553:K4553,AB4553:AC4553)</f>
        <v>#DIV/0!</v>
      </c>
      <c r="AF4553" s="43" t="e">
        <f aca="false">AVERAGE(F4553:AC4553)</f>
        <v>#DIV/0!</v>
      </c>
    </row>
    <row r="4554" customFormat="false" ht="12.75" hidden="false" customHeight="false" outlineLevel="0" collapsed="false">
      <c r="AD4554" s="43" t="e">
        <f aca="false">AVERAGE(L4554:AA4554)</f>
        <v>#DIV/0!</v>
      </c>
      <c r="AE4554" s="43" t="e">
        <f aca="false">AVERAGE(F4554:K4554,AB4554:AC4554)</f>
        <v>#DIV/0!</v>
      </c>
      <c r="AF4554" s="43" t="e">
        <f aca="false">AVERAGE(F4554:AC4554)</f>
        <v>#DIV/0!</v>
      </c>
    </row>
    <row r="4555" customFormat="false" ht="12.75" hidden="false" customHeight="false" outlineLevel="0" collapsed="false">
      <c r="AD4555" s="43" t="e">
        <f aca="false">AVERAGE(L4555:AA4555)</f>
        <v>#DIV/0!</v>
      </c>
      <c r="AE4555" s="43" t="e">
        <f aca="false">AVERAGE(F4555:K4555,AB4555:AC4555)</f>
        <v>#DIV/0!</v>
      </c>
      <c r="AF4555" s="43" t="e">
        <f aca="false">AVERAGE(F4555:AC4555)</f>
        <v>#DIV/0!</v>
      </c>
    </row>
    <row r="4556" customFormat="false" ht="12.75" hidden="false" customHeight="false" outlineLevel="0" collapsed="false">
      <c r="AD4556" s="43" t="e">
        <f aca="false">AVERAGE(L4556:AA4556)</f>
        <v>#DIV/0!</v>
      </c>
      <c r="AE4556" s="43" t="e">
        <f aca="false">AVERAGE(F4556:K4556,AB4556:AC4556)</f>
        <v>#DIV/0!</v>
      </c>
      <c r="AF4556" s="43" t="e">
        <f aca="false">AVERAGE(F4556:AC4556)</f>
        <v>#DIV/0!</v>
      </c>
    </row>
    <row r="4557" customFormat="false" ht="12.75" hidden="false" customHeight="false" outlineLevel="0" collapsed="false">
      <c r="AD4557" s="43" t="e">
        <f aca="false">AVERAGE(L4557:AA4557)</f>
        <v>#DIV/0!</v>
      </c>
      <c r="AE4557" s="43" t="e">
        <f aca="false">AVERAGE(F4557:K4557,AB4557:AC4557)</f>
        <v>#DIV/0!</v>
      </c>
      <c r="AF4557" s="43" t="e">
        <f aca="false">AVERAGE(F4557:AC4557)</f>
        <v>#DIV/0!</v>
      </c>
    </row>
    <row r="4558" customFormat="false" ht="12.75" hidden="false" customHeight="false" outlineLevel="0" collapsed="false">
      <c r="AD4558" s="43" t="e">
        <f aca="false">AVERAGE(L4558:AA4558)</f>
        <v>#DIV/0!</v>
      </c>
      <c r="AE4558" s="43" t="e">
        <f aca="false">AVERAGE(F4558:K4558,AB4558:AC4558)</f>
        <v>#DIV/0!</v>
      </c>
      <c r="AF4558" s="43" t="e">
        <f aca="false">AVERAGE(F4558:AC4558)</f>
        <v>#DIV/0!</v>
      </c>
    </row>
    <row r="4559" customFormat="false" ht="12.75" hidden="false" customHeight="false" outlineLevel="0" collapsed="false">
      <c r="AD4559" s="43" t="e">
        <f aca="false">AVERAGE(L4559:AA4559)</f>
        <v>#DIV/0!</v>
      </c>
      <c r="AE4559" s="43" t="e">
        <f aca="false">AVERAGE(F4559:K4559,AB4559:AC4559)</f>
        <v>#DIV/0!</v>
      </c>
      <c r="AF4559" s="43" t="e">
        <f aca="false">AVERAGE(F4559:AC4559)</f>
        <v>#DIV/0!</v>
      </c>
    </row>
    <row r="4560" customFormat="false" ht="12.75" hidden="false" customHeight="false" outlineLevel="0" collapsed="false">
      <c r="AD4560" s="43" t="e">
        <f aca="false">AVERAGE(L4560:AA4560)</f>
        <v>#DIV/0!</v>
      </c>
      <c r="AE4560" s="43" t="e">
        <f aca="false">AVERAGE(F4560:K4560,AB4560:AC4560)</f>
        <v>#DIV/0!</v>
      </c>
      <c r="AF4560" s="43" t="e">
        <f aca="false">AVERAGE(F4560:AC4560)</f>
        <v>#DIV/0!</v>
      </c>
    </row>
    <row r="4561" customFormat="false" ht="12.75" hidden="false" customHeight="false" outlineLevel="0" collapsed="false">
      <c r="AD4561" s="43" t="e">
        <f aca="false">AVERAGE(L4561:AA4561)</f>
        <v>#DIV/0!</v>
      </c>
      <c r="AE4561" s="43" t="e">
        <f aca="false">AVERAGE(F4561:K4561,AB4561:AC4561)</f>
        <v>#DIV/0!</v>
      </c>
      <c r="AF4561" s="43" t="e">
        <f aca="false">AVERAGE(F4561:AC4561)</f>
        <v>#DIV/0!</v>
      </c>
    </row>
    <row r="4562" customFormat="false" ht="12.75" hidden="false" customHeight="false" outlineLevel="0" collapsed="false">
      <c r="AD4562" s="43" t="e">
        <f aca="false">AVERAGE(L4562:AA4562)</f>
        <v>#DIV/0!</v>
      </c>
      <c r="AE4562" s="43" t="e">
        <f aca="false">AVERAGE(F4562:K4562,AB4562:AC4562)</f>
        <v>#DIV/0!</v>
      </c>
      <c r="AF4562" s="43" t="e">
        <f aca="false">AVERAGE(F4562:AC4562)</f>
        <v>#DIV/0!</v>
      </c>
    </row>
    <row r="4563" customFormat="false" ht="12.75" hidden="false" customHeight="false" outlineLevel="0" collapsed="false">
      <c r="AD4563" s="43" t="e">
        <f aca="false">AVERAGE(L4563:AA4563)</f>
        <v>#DIV/0!</v>
      </c>
      <c r="AE4563" s="43" t="e">
        <f aca="false">AVERAGE(F4563:K4563,AB4563:AC4563)</f>
        <v>#DIV/0!</v>
      </c>
      <c r="AF4563" s="43" t="e">
        <f aca="false">AVERAGE(F4563:AC4563)</f>
        <v>#DIV/0!</v>
      </c>
    </row>
    <row r="4564" customFormat="false" ht="12.75" hidden="false" customHeight="false" outlineLevel="0" collapsed="false">
      <c r="AD4564" s="43" t="e">
        <f aca="false">AVERAGE(L4564:AA4564)</f>
        <v>#DIV/0!</v>
      </c>
      <c r="AE4564" s="43" t="e">
        <f aca="false">AVERAGE(F4564:K4564,AB4564:AC4564)</f>
        <v>#DIV/0!</v>
      </c>
      <c r="AF4564" s="43" t="e">
        <f aca="false">AVERAGE(F4564:AC4564)</f>
        <v>#DIV/0!</v>
      </c>
    </row>
    <row r="4565" customFormat="false" ht="12.75" hidden="false" customHeight="false" outlineLevel="0" collapsed="false">
      <c r="AD4565" s="43" t="e">
        <f aca="false">AVERAGE(L4565:AA4565)</f>
        <v>#DIV/0!</v>
      </c>
      <c r="AE4565" s="43" t="e">
        <f aca="false">AVERAGE(F4565:K4565,AB4565:AC4565)</f>
        <v>#DIV/0!</v>
      </c>
      <c r="AF4565" s="43" t="e">
        <f aca="false">AVERAGE(F4565:AC4565)</f>
        <v>#DIV/0!</v>
      </c>
    </row>
    <row r="4566" customFormat="false" ht="12.75" hidden="false" customHeight="false" outlineLevel="0" collapsed="false">
      <c r="AD4566" s="43" t="e">
        <f aca="false">AVERAGE(L4566:AA4566)</f>
        <v>#DIV/0!</v>
      </c>
      <c r="AE4566" s="43" t="e">
        <f aca="false">AVERAGE(F4566:K4566,AB4566:AC4566)</f>
        <v>#DIV/0!</v>
      </c>
      <c r="AF4566" s="43" t="e">
        <f aca="false">AVERAGE(F4566:AC4566)</f>
        <v>#DIV/0!</v>
      </c>
    </row>
    <row r="4567" customFormat="false" ht="12.75" hidden="false" customHeight="false" outlineLevel="0" collapsed="false">
      <c r="AD4567" s="43" t="e">
        <f aca="false">AVERAGE(L4567:AA4567)</f>
        <v>#DIV/0!</v>
      </c>
      <c r="AE4567" s="43" t="e">
        <f aca="false">AVERAGE(F4567:K4567,AB4567:AC4567)</f>
        <v>#DIV/0!</v>
      </c>
      <c r="AF4567" s="43" t="e">
        <f aca="false">AVERAGE(F4567:AC4567)</f>
        <v>#DIV/0!</v>
      </c>
    </row>
    <row r="4568" customFormat="false" ht="12.75" hidden="false" customHeight="false" outlineLevel="0" collapsed="false">
      <c r="AD4568" s="43" t="e">
        <f aca="false">AVERAGE(L4568:AA4568)</f>
        <v>#DIV/0!</v>
      </c>
      <c r="AE4568" s="43" t="e">
        <f aca="false">AVERAGE(F4568:K4568,AB4568:AC4568)</f>
        <v>#DIV/0!</v>
      </c>
      <c r="AF4568" s="43" t="e">
        <f aca="false">AVERAGE(F4568:AC4568)</f>
        <v>#DIV/0!</v>
      </c>
    </row>
    <row r="4569" customFormat="false" ht="12.75" hidden="false" customHeight="false" outlineLevel="0" collapsed="false">
      <c r="AD4569" s="43" t="e">
        <f aca="false">AVERAGE(L4569:AA4569)</f>
        <v>#DIV/0!</v>
      </c>
      <c r="AE4569" s="43" t="e">
        <f aca="false">AVERAGE(F4569:K4569,AB4569:AC4569)</f>
        <v>#DIV/0!</v>
      </c>
      <c r="AF4569" s="43" t="e">
        <f aca="false">AVERAGE(F4569:AC4569)</f>
        <v>#DIV/0!</v>
      </c>
    </row>
    <row r="4570" customFormat="false" ht="12.75" hidden="false" customHeight="false" outlineLevel="0" collapsed="false">
      <c r="AD4570" s="43" t="e">
        <f aca="false">AVERAGE(L4570:AA4570)</f>
        <v>#DIV/0!</v>
      </c>
      <c r="AE4570" s="43" t="e">
        <f aca="false">AVERAGE(F4570:K4570,AB4570:AC4570)</f>
        <v>#DIV/0!</v>
      </c>
      <c r="AF4570" s="43" t="e">
        <f aca="false">AVERAGE(F4570:AC4570)</f>
        <v>#DIV/0!</v>
      </c>
    </row>
    <row r="4571" customFormat="false" ht="12.75" hidden="false" customHeight="false" outlineLevel="0" collapsed="false">
      <c r="AD4571" s="43" t="e">
        <f aca="false">AVERAGE(L4571:AA4571)</f>
        <v>#DIV/0!</v>
      </c>
      <c r="AE4571" s="43" t="e">
        <f aca="false">AVERAGE(F4571:K4571,AB4571:AC4571)</f>
        <v>#DIV/0!</v>
      </c>
      <c r="AF4571" s="43" t="e">
        <f aca="false">AVERAGE(F4571:AC4571)</f>
        <v>#DIV/0!</v>
      </c>
    </row>
    <row r="4572" customFormat="false" ht="12.75" hidden="false" customHeight="false" outlineLevel="0" collapsed="false">
      <c r="AD4572" s="43" t="e">
        <f aca="false">AVERAGE(L4572:AA4572)</f>
        <v>#DIV/0!</v>
      </c>
      <c r="AE4572" s="43" t="e">
        <f aca="false">AVERAGE(F4572:K4572,AB4572:AC4572)</f>
        <v>#DIV/0!</v>
      </c>
      <c r="AF4572" s="43" t="e">
        <f aca="false">AVERAGE(F4572:AC4572)</f>
        <v>#DIV/0!</v>
      </c>
    </row>
    <row r="4573" customFormat="false" ht="12.75" hidden="false" customHeight="false" outlineLevel="0" collapsed="false">
      <c r="AD4573" s="43" t="e">
        <f aca="false">AVERAGE(L4573:AA4573)</f>
        <v>#DIV/0!</v>
      </c>
      <c r="AE4573" s="43" t="e">
        <f aca="false">AVERAGE(F4573:K4573,AB4573:AC4573)</f>
        <v>#DIV/0!</v>
      </c>
      <c r="AF4573" s="43" t="e">
        <f aca="false">AVERAGE(F4573:AC4573)</f>
        <v>#DIV/0!</v>
      </c>
    </row>
    <row r="4574" customFormat="false" ht="12.75" hidden="false" customHeight="false" outlineLevel="0" collapsed="false">
      <c r="AD4574" s="43" t="e">
        <f aca="false">AVERAGE(L4574:AA4574)</f>
        <v>#DIV/0!</v>
      </c>
      <c r="AE4574" s="43" t="e">
        <f aca="false">AVERAGE(F4574:K4574,AB4574:AC4574)</f>
        <v>#DIV/0!</v>
      </c>
      <c r="AF4574" s="43" t="e">
        <f aca="false">AVERAGE(F4574:AC4574)</f>
        <v>#DIV/0!</v>
      </c>
    </row>
    <row r="4575" customFormat="false" ht="12.75" hidden="false" customHeight="false" outlineLevel="0" collapsed="false">
      <c r="AD4575" s="43" t="e">
        <f aca="false">AVERAGE(L4575:AA4575)</f>
        <v>#DIV/0!</v>
      </c>
      <c r="AE4575" s="43" t="e">
        <f aca="false">AVERAGE(F4575:K4575,AB4575:AC4575)</f>
        <v>#DIV/0!</v>
      </c>
      <c r="AF4575" s="43" t="e">
        <f aca="false">AVERAGE(F4575:AC4575)</f>
        <v>#DIV/0!</v>
      </c>
    </row>
    <row r="4576" customFormat="false" ht="12.75" hidden="false" customHeight="false" outlineLevel="0" collapsed="false">
      <c r="AD4576" s="43" t="e">
        <f aca="false">AVERAGE(L4576:AA4576)</f>
        <v>#DIV/0!</v>
      </c>
      <c r="AE4576" s="43" t="e">
        <f aca="false">AVERAGE(F4576:K4576,AB4576:AC4576)</f>
        <v>#DIV/0!</v>
      </c>
      <c r="AF4576" s="43" t="e">
        <f aca="false">AVERAGE(F4576:AC4576)</f>
        <v>#DIV/0!</v>
      </c>
    </row>
    <row r="4577" customFormat="false" ht="12.75" hidden="false" customHeight="false" outlineLevel="0" collapsed="false">
      <c r="AD4577" s="43" t="e">
        <f aca="false">AVERAGE(L4577:AA4577)</f>
        <v>#DIV/0!</v>
      </c>
      <c r="AE4577" s="43" t="e">
        <f aca="false">AVERAGE(F4577:K4577,AB4577:AC4577)</f>
        <v>#DIV/0!</v>
      </c>
      <c r="AF4577" s="43" t="e">
        <f aca="false">AVERAGE(F4577:AC4577)</f>
        <v>#DIV/0!</v>
      </c>
    </row>
    <row r="4578" customFormat="false" ht="12.75" hidden="false" customHeight="false" outlineLevel="0" collapsed="false">
      <c r="AD4578" s="43" t="e">
        <f aca="false">AVERAGE(L4578:AA4578)</f>
        <v>#DIV/0!</v>
      </c>
      <c r="AE4578" s="43" t="e">
        <f aca="false">AVERAGE(F4578:K4578,AB4578:AC4578)</f>
        <v>#DIV/0!</v>
      </c>
      <c r="AF4578" s="43" t="e">
        <f aca="false">AVERAGE(F4578:AC4578)</f>
        <v>#DIV/0!</v>
      </c>
    </row>
    <row r="4579" customFormat="false" ht="12.75" hidden="false" customHeight="false" outlineLevel="0" collapsed="false">
      <c r="AD4579" s="43" t="e">
        <f aca="false">AVERAGE(L4579:AA4579)</f>
        <v>#DIV/0!</v>
      </c>
      <c r="AE4579" s="43" t="e">
        <f aca="false">AVERAGE(F4579:K4579,AB4579:AC4579)</f>
        <v>#DIV/0!</v>
      </c>
      <c r="AF4579" s="43" t="e">
        <f aca="false">AVERAGE(F4579:AC4579)</f>
        <v>#DIV/0!</v>
      </c>
    </row>
    <row r="4580" customFormat="false" ht="12.75" hidden="false" customHeight="false" outlineLevel="0" collapsed="false">
      <c r="AD4580" s="43" t="e">
        <f aca="false">AVERAGE(L4580:AA4580)</f>
        <v>#DIV/0!</v>
      </c>
      <c r="AE4580" s="43" t="e">
        <f aca="false">AVERAGE(F4580:K4580,AB4580:AC4580)</f>
        <v>#DIV/0!</v>
      </c>
      <c r="AF4580" s="43" t="e">
        <f aca="false">AVERAGE(F4580:AC4580)</f>
        <v>#DIV/0!</v>
      </c>
    </row>
    <row r="4581" customFormat="false" ht="12.75" hidden="false" customHeight="false" outlineLevel="0" collapsed="false">
      <c r="AD4581" s="43" t="e">
        <f aca="false">AVERAGE(L4581:AA4581)</f>
        <v>#DIV/0!</v>
      </c>
      <c r="AE4581" s="43" t="e">
        <f aca="false">AVERAGE(F4581:K4581,AB4581:AC4581)</f>
        <v>#DIV/0!</v>
      </c>
      <c r="AF4581" s="43" t="e">
        <f aca="false">AVERAGE(F4581:AC4581)</f>
        <v>#DIV/0!</v>
      </c>
    </row>
    <row r="4582" customFormat="false" ht="12.75" hidden="false" customHeight="false" outlineLevel="0" collapsed="false">
      <c r="AD4582" s="43" t="e">
        <f aca="false">AVERAGE(L4582:AA4582)</f>
        <v>#DIV/0!</v>
      </c>
      <c r="AE4582" s="43" t="e">
        <f aca="false">AVERAGE(F4582:K4582,AB4582:AC4582)</f>
        <v>#DIV/0!</v>
      </c>
      <c r="AF4582" s="43" t="e">
        <f aca="false">AVERAGE(F4582:AC4582)</f>
        <v>#DIV/0!</v>
      </c>
    </row>
    <row r="4583" customFormat="false" ht="12.75" hidden="false" customHeight="false" outlineLevel="0" collapsed="false">
      <c r="AD4583" s="43" t="e">
        <f aca="false">AVERAGE(L4583:AA4583)</f>
        <v>#DIV/0!</v>
      </c>
      <c r="AE4583" s="43" t="e">
        <f aca="false">AVERAGE(F4583:K4583,AB4583:AC4583)</f>
        <v>#DIV/0!</v>
      </c>
      <c r="AF4583" s="43" t="e">
        <f aca="false">AVERAGE(F4583:AC4583)</f>
        <v>#DIV/0!</v>
      </c>
    </row>
    <row r="4584" customFormat="false" ht="12.75" hidden="false" customHeight="false" outlineLevel="0" collapsed="false">
      <c r="AD4584" s="43" t="e">
        <f aca="false">AVERAGE(L4584:AA4584)</f>
        <v>#DIV/0!</v>
      </c>
      <c r="AE4584" s="43" t="e">
        <f aca="false">AVERAGE(F4584:K4584,AB4584:AC4584)</f>
        <v>#DIV/0!</v>
      </c>
      <c r="AF4584" s="43" t="e">
        <f aca="false">AVERAGE(F4584:AC4584)</f>
        <v>#DIV/0!</v>
      </c>
    </row>
    <row r="4585" customFormat="false" ht="12.75" hidden="false" customHeight="false" outlineLevel="0" collapsed="false">
      <c r="AD4585" s="43" t="e">
        <f aca="false">AVERAGE(L4585:AA4585)</f>
        <v>#DIV/0!</v>
      </c>
      <c r="AE4585" s="43" t="e">
        <f aca="false">AVERAGE(F4585:K4585,AB4585:AC4585)</f>
        <v>#DIV/0!</v>
      </c>
      <c r="AF4585" s="43" t="e">
        <f aca="false">AVERAGE(F4585:AC4585)</f>
        <v>#DIV/0!</v>
      </c>
    </row>
    <row r="4586" customFormat="false" ht="12.75" hidden="false" customHeight="false" outlineLevel="0" collapsed="false">
      <c r="AD4586" s="43" t="e">
        <f aca="false">AVERAGE(L4586:AA4586)</f>
        <v>#DIV/0!</v>
      </c>
      <c r="AE4586" s="43" t="e">
        <f aca="false">AVERAGE(F4586:K4586,AB4586:AC4586)</f>
        <v>#DIV/0!</v>
      </c>
      <c r="AF4586" s="43" t="e">
        <f aca="false">AVERAGE(F4586:AC4586)</f>
        <v>#DIV/0!</v>
      </c>
    </row>
    <row r="4587" customFormat="false" ht="12.75" hidden="false" customHeight="false" outlineLevel="0" collapsed="false">
      <c r="AD4587" s="43" t="e">
        <f aca="false">AVERAGE(L4587:AA4587)</f>
        <v>#DIV/0!</v>
      </c>
      <c r="AE4587" s="43" t="e">
        <f aca="false">AVERAGE(F4587:K4587,AB4587:AC4587)</f>
        <v>#DIV/0!</v>
      </c>
      <c r="AF4587" s="43" t="e">
        <f aca="false">AVERAGE(F4587:AC4587)</f>
        <v>#DIV/0!</v>
      </c>
    </row>
    <row r="4588" customFormat="false" ht="12.75" hidden="false" customHeight="false" outlineLevel="0" collapsed="false">
      <c r="AD4588" s="43" t="e">
        <f aca="false">AVERAGE(L4588:AA4588)</f>
        <v>#DIV/0!</v>
      </c>
      <c r="AE4588" s="43" t="e">
        <f aca="false">AVERAGE(F4588:K4588,AB4588:AC4588)</f>
        <v>#DIV/0!</v>
      </c>
      <c r="AF4588" s="43" t="e">
        <f aca="false">AVERAGE(F4588:AC4588)</f>
        <v>#DIV/0!</v>
      </c>
    </row>
    <row r="4589" customFormat="false" ht="12.75" hidden="false" customHeight="false" outlineLevel="0" collapsed="false">
      <c r="AD4589" s="43" t="e">
        <f aca="false">AVERAGE(L4589:AA4589)</f>
        <v>#DIV/0!</v>
      </c>
      <c r="AE4589" s="43" t="e">
        <f aca="false">AVERAGE(F4589:K4589,AB4589:AC4589)</f>
        <v>#DIV/0!</v>
      </c>
      <c r="AF4589" s="43" t="e">
        <f aca="false">AVERAGE(F4589:AC4589)</f>
        <v>#DIV/0!</v>
      </c>
    </row>
    <row r="4590" customFormat="false" ht="12.75" hidden="false" customHeight="false" outlineLevel="0" collapsed="false">
      <c r="AD4590" s="43" t="e">
        <f aca="false">AVERAGE(L4590:AA4590)</f>
        <v>#DIV/0!</v>
      </c>
      <c r="AE4590" s="43" t="e">
        <f aca="false">AVERAGE(F4590:K4590,AB4590:AC4590)</f>
        <v>#DIV/0!</v>
      </c>
      <c r="AF4590" s="43" t="e">
        <f aca="false">AVERAGE(F4590:AC4590)</f>
        <v>#DIV/0!</v>
      </c>
    </row>
    <row r="4591" customFormat="false" ht="12.75" hidden="false" customHeight="false" outlineLevel="0" collapsed="false">
      <c r="AD4591" s="43" t="e">
        <f aca="false">AVERAGE(L4591:AA4591)</f>
        <v>#DIV/0!</v>
      </c>
      <c r="AE4591" s="43" t="e">
        <f aca="false">AVERAGE(F4591:K4591,AB4591:AC4591)</f>
        <v>#DIV/0!</v>
      </c>
      <c r="AF4591" s="43" t="e">
        <f aca="false">AVERAGE(F4591:AC4591)</f>
        <v>#DIV/0!</v>
      </c>
    </row>
    <row r="4592" customFormat="false" ht="12.75" hidden="false" customHeight="false" outlineLevel="0" collapsed="false">
      <c r="AD4592" s="43" t="e">
        <f aca="false">AVERAGE(L4592:AA4592)</f>
        <v>#DIV/0!</v>
      </c>
      <c r="AE4592" s="43" t="e">
        <f aca="false">AVERAGE(F4592:K4592,AB4592:AC4592)</f>
        <v>#DIV/0!</v>
      </c>
      <c r="AF4592" s="43" t="e">
        <f aca="false">AVERAGE(F4592:AC4592)</f>
        <v>#DIV/0!</v>
      </c>
    </row>
    <row r="4593" customFormat="false" ht="12.75" hidden="false" customHeight="false" outlineLevel="0" collapsed="false">
      <c r="AD4593" s="43" t="e">
        <f aca="false">AVERAGE(L4593:AA4593)</f>
        <v>#DIV/0!</v>
      </c>
      <c r="AE4593" s="43" t="e">
        <f aca="false">AVERAGE(F4593:K4593,AB4593:AC4593)</f>
        <v>#DIV/0!</v>
      </c>
      <c r="AF4593" s="43" t="e">
        <f aca="false">AVERAGE(F4593:AC4593)</f>
        <v>#DIV/0!</v>
      </c>
    </row>
    <row r="4594" customFormat="false" ht="12.75" hidden="false" customHeight="false" outlineLevel="0" collapsed="false">
      <c r="AD4594" s="43" t="e">
        <f aca="false">AVERAGE(L4594:AA4594)</f>
        <v>#DIV/0!</v>
      </c>
      <c r="AE4594" s="43" t="e">
        <f aca="false">AVERAGE(F4594:K4594,AB4594:AC4594)</f>
        <v>#DIV/0!</v>
      </c>
      <c r="AF4594" s="43" t="e">
        <f aca="false">AVERAGE(F4594:AC4594)</f>
        <v>#DIV/0!</v>
      </c>
    </row>
    <row r="4595" customFormat="false" ht="12.75" hidden="false" customHeight="false" outlineLevel="0" collapsed="false">
      <c r="AD4595" s="43" t="e">
        <f aca="false">AVERAGE(L4595:AA4595)</f>
        <v>#DIV/0!</v>
      </c>
      <c r="AE4595" s="43" t="e">
        <f aca="false">AVERAGE(F4595:K4595,AB4595:AC4595)</f>
        <v>#DIV/0!</v>
      </c>
      <c r="AF4595" s="43" t="e">
        <f aca="false">AVERAGE(F4595:AC4595)</f>
        <v>#DIV/0!</v>
      </c>
    </row>
    <row r="4596" customFormat="false" ht="12.75" hidden="false" customHeight="false" outlineLevel="0" collapsed="false">
      <c r="AD4596" s="43" t="e">
        <f aca="false">AVERAGE(L4596:AA4596)</f>
        <v>#DIV/0!</v>
      </c>
      <c r="AE4596" s="43" t="e">
        <f aca="false">AVERAGE(F4596:K4596,AB4596:AC4596)</f>
        <v>#DIV/0!</v>
      </c>
      <c r="AF4596" s="43" t="e">
        <f aca="false">AVERAGE(F4596:AC4596)</f>
        <v>#DIV/0!</v>
      </c>
    </row>
    <row r="4597" customFormat="false" ht="12.75" hidden="false" customHeight="false" outlineLevel="0" collapsed="false">
      <c r="AD4597" s="43" t="e">
        <f aca="false">AVERAGE(L4597:AA4597)</f>
        <v>#DIV/0!</v>
      </c>
      <c r="AE4597" s="43" t="e">
        <f aca="false">AVERAGE(F4597:K4597,AB4597:AC4597)</f>
        <v>#DIV/0!</v>
      </c>
      <c r="AF4597" s="43" t="e">
        <f aca="false">AVERAGE(F4597:AC4597)</f>
        <v>#DIV/0!</v>
      </c>
    </row>
    <row r="4598" customFormat="false" ht="12.75" hidden="false" customHeight="false" outlineLevel="0" collapsed="false">
      <c r="AD4598" s="43" t="e">
        <f aca="false">AVERAGE(L4598:AA4598)</f>
        <v>#DIV/0!</v>
      </c>
      <c r="AE4598" s="43" t="e">
        <f aca="false">AVERAGE(F4598:K4598,AB4598:AC4598)</f>
        <v>#DIV/0!</v>
      </c>
      <c r="AF4598" s="43" t="e">
        <f aca="false">AVERAGE(F4598:AC4598)</f>
        <v>#DIV/0!</v>
      </c>
    </row>
    <row r="4599" customFormat="false" ht="12.75" hidden="false" customHeight="false" outlineLevel="0" collapsed="false">
      <c r="AD4599" s="43" t="e">
        <f aca="false">AVERAGE(L4599:AA4599)</f>
        <v>#DIV/0!</v>
      </c>
      <c r="AE4599" s="43" t="e">
        <f aca="false">AVERAGE(F4599:K4599,AB4599:AC4599)</f>
        <v>#DIV/0!</v>
      </c>
      <c r="AF4599" s="43" t="e">
        <f aca="false">AVERAGE(F4599:AC4599)</f>
        <v>#DIV/0!</v>
      </c>
    </row>
    <row r="4600" customFormat="false" ht="12.75" hidden="false" customHeight="false" outlineLevel="0" collapsed="false">
      <c r="AD4600" s="43" t="e">
        <f aca="false">AVERAGE(L4600:AA4600)</f>
        <v>#DIV/0!</v>
      </c>
      <c r="AE4600" s="43" t="e">
        <f aca="false">AVERAGE(F4600:K4600,AB4600:AC4600)</f>
        <v>#DIV/0!</v>
      </c>
      <c r="AF4600" s="43" t="e">
        <f aca="false">AVERAGE(F4600:AC4600)</f>
        <v>#DIV/0!</v>
      </c>
    </row>
    <row r="4601" customFormat="false" ht="12.75" hidden="false" customHeight="false" outlineLevel="0" collapsed="false">
      <c r="AD4601" s="43" t="e">
        <f aca="false">AVERAGE(L4601:AA4601)</f>
        <v>#DIV/0!</v>
      </c>
      <c r="AE4601" s="43" t="e">
        <f aca="false">AVERAGE(F4601:K4601,AB4601:AC4601)</f>
        <v>#DIV/0!</v>
      </c>
      <c r="AF4601" s="43" t="e">
        <f aca="false">AVERAGE(F4601:AC4601)</f>
        <v>#DIV/0!</v>
      </c>
    </row>
    <row r="4602" customFormat="false" ht="12.75" hidden="false" customHeight="false" outlineLevel="0" collapsed="false">
      <c r="AD4602" s="43" t="e">
        <f aca="false">AVERAGE(L4602:AA4602)</f>
        <v>#DIV/0!</v>
      </c>
      <c r="AE4602" s="43" t="e">
        <f aca="false">AVERAGE(F4602:K4602,AB4602:AC4602)</f>
        <v>#DIV/0!</v>
      </c>
      <c r="AF4602" s="43" t="e">
        <f aca="false">AVERAGE(F4602:AC4602)</f>
        <v>#DIV/0!</v>
      </c>
    </row>
    <row r="4603" customFormat="false" ht="12.75" hidden="false" customHeight="false" outlineLevel="0" collapsed="false">
      <c r="AD4603" s="43" t="e">
        <f aca="false">AVERAGE(L4603:AA4603)</f>
        <v>#DIV/0!</v>
      </c>
      <c r="AE4603" s="43" t="e">
        <f aca="false">AVERAGE(F4603:K4603,AB4603:AC4603)</f>
        <v>#DIV/0!</v>
      </c>
      <c r="AF4603" s="43" t="e">
        <f aca="false">AVERAGE(F4603:AC4603)</f>
        <v>#DIV/0!</v>
      </c>
    </row>
    <row r="4604" customFormat="false" ht="12.75" hidden="false" customHeight="false" outlineLevel="0" collapsed="false">
      <c r="AD4604" s="43" t="e">
        <f aca="false">AVERAGE(L4604:AA4604)</f>
        <v>#DIV/0!</v>
      </c>
      <c r="AE4604" s="43" t="e">
        <f aca="false">AVERAGE(F4604:K4604,AB4604:AC4604)</f>
        <v>#DIV/0!</v>
      </c>
      <c r="AF4604" s="43" t="e">
        <f aca="false">AVERAGE(F4604:AC4604)</f>
        <v>#DIV/0!</v>
      </c>
    </row>
    <row r="4605" customFormat="false" ht="12.75" hidden="false" customHeight="false" outlineLevel="0" collapsed="false">
      <c r="AD4605" s="43" t="e">
        <f aca="false">AVERAGE(L4605:AA4605)</f>
        <v>#DIV/0!</v>
      </c>
      <c r="AE4605" s="43" t="e">
        <f aca="false">AVERAGE(F4605:K4605,AB4605:AC4605)</f>
        <v>#DIV/0!</v>
      </c>
      <c r="AF4605" s="43" t="e">
        <f aca="false">AVERAGE(F4605:AC4605)</f>
        <v>#DIV/0!</v>
      </c>
    </row>
    <row r="4606" customFormat="false" ht="12.75" hidden="false" customHeight="false" outlineLevel="0" collapsed="false">
      <c r="AD4606" s="43" t="e">
        <f aca="false">AVERAGE(L4606:AA4606)</f>
        <v>#DIV/0!</v>
      </c>
      <c r="AE4606" s="43" t="e">
        <f aca="false">AVERAGE(F4606:K4606,AB4606:AC4606)</f>
        <v>#DIV/0!</v>
      </c>
      <c r="AF4606" s="43" t="e">
        <f aca="false">AVERAGE(F4606:AC4606)</f>
        <v>#DIV/0!</v>
      </c>
    </row>
    <row r="4607" customFormat="false" ht="12.75" hidden="false" customHeight="false" outlineLevel="0" collapsed="false">
      <c r="AD4607" s="43" t="e">
        <f aca="false">AVERAGE(L4607:AA4607)</f>
        <v>#DIV/0!</v>
      </c>
      <c r="AE4607" s="43" t="e">
        <f aca="false">AVERAGE(F4607:K4607,AB4607:AC4607)</f>
        <v>#DIV/0!</v>
      </c>
      <c r="AF4607" s="43" t="e">
        <f aca="false">AVERAGE(F4607:AC4607)</f>
        <v>#DIV/0!</v>
      </c>
    </row>
    <row r="4608" customFormat="false" ht="12.75" hidden="false" customHeight="false" outlineLevel="0" collapsed="false">
      <c r="AD4608" s="43" t="e">
        <f aca="false">AVERAGE(L4608:AA4608)</f>
        <v>#DIV/0!</v>
      </c>
      <c r="AE4608" s="43" t="e">
        <f aca="false">AVERAGE(F4608:K4608,AB4608:AC4608)</f>
        <v>#DIV/0!</v>
      </c>
      <c r="AF4608" s="43" t="e">
        <f aca="false">AVERAGE(F4608:AC4608)</f>
        <v>#DIV/0!</v>
      </c>
    </row>
    <row r="4609" customFormat="false" ht="12.75" hidden="false" customHeight="false" outlineLevel="0" collapsed="false">
      <c r="AD4609" s="43" t="e">
        <f aca="false">AVERAGE(L4609:AA4609)</f>
        <v>#DIV/0!</v>
      </c>
      <c r="AE4609" s="43" t="e">
        <f aca="false">AVERAGE(F4609:K4609,AB4609:AC4609)</f>
        <v>#DIV/0!</v>
      </c>
      <c r="AF4609" s="43" t="e">
        <f aca="false">AVERAGE(F4609:AC4609)</f>
        <v>#DIV/0!</v>
      </c>
    </row>
    <row r="4610" customFormat="false" ht="12.75" hidden="false" customHeight="false" outlineLevel="0" collapsed="false">
      <c r="AD4610" s="43" t="e">
        <f aca="false">AVERAGE(L4610:AA4610)</f>
        <v>#DIV/0!</v>
      </c>
      <c r="AE4610" s="43" t="e">
        <f aca="false">AVERAGE(F4610:K4610,AB4610:AC4610)</f>
        <v>#DIV/0!</v>
      </c>
      <c r="AF4610" s="43" t="e">
        <f aca="false">AVERAGE(F4610:AC4610)</f>
        <v>#DIV/0!</v>
      </c>
    </row>
    <row r="4611" customFormat="false" ht="12.75" hidden="false" customHeight="false" outlineLevel="0" collapsed="false">
      <c r="AD4611" s="43" t="e">
        <f aca="false">AVERAGE(L4611:AA4611)</f>
        <v>#DIV/0!</v>
      </c>
      <c r="AE4611" s="43" t="e">
        <f aca="false">AVERAGE(F4611:K4611,AB4611:AC4611)</f>
        <v>#DIV/0!</v>
      </c>
      <c r="AF4611" s="43" t="e">
        <f aca="false">AVERAGE(F4611:AC4611)</f>
        <v>#DIV/0!</v>
      </c>
    </row>
    <row r="4612" customFormat="false" ht="12.75" hidden="false" customHeight="false" outlineLevel="0" collapsed="false">
      <c r="AD4612" s="43" t="e">
        <f aca="false">AVERAGE(L4612:AA4612)</f>
        <v>#DIV/0!</v>
      </c>
      <c r="AE4612" s="43" t="e">
        <f aca="false">AVERAGE(F4612:K4612,AB4612:AC4612)</f>
        <v>#DIV/0!</v>
      </c>
      <c r="AF4612" s="43" t="e">
        <f aca="false">AVERAGE(F4612:AC4612)</f>
        <v>#DIV/0!</v>
      </c>
    </row>
    <row r="4613" customFormat="false" ht="12.75" hidden="false" customHeight="false" outlineLevel="0" collapsed="false">
      <c r="AD4613" s="43" t="e">
        <f aca="false">AVERAGE(L4613:AA4613)</f>
        <v>#DIV/0!</v>
      </c>
      <c r="AE4613" s="43" t="e">
        <f aca="false">AVERAGE(F4613:K4613,AB4613:AC4613)</f>
        <v>#DIV/0!</v>
      </c>
      <c r="AF4613" s="43" t="e">
        <f aca="false">AVERAGE(F4613:AC4613)</f>
        <v>#DIV/0!</v>
      </c>
    </row>
    <row r="4614" customFormat="false" ht="12.75" hidden="false" customHeight="false" outlineLevel="0" collapsed="false">
      <c r="AD4614" s="43" t="e">
        <f aca="false">AVERAGE(L4614:AA4614)</f>
        <v>#DIV/0!</v>
      </c>
      <c r="AE4614" s="43" t="e">
        <f aca="false">AVERAGE(F4614:K4614,AB4614:AC4614)</f>
        <v>#DIV/0!</v>
      </c>
      <c r="AF4614" s="43" t="e">
        <f aca="false">AVERAGE(F4614:AC4614)</f>
        <v>#DIV/0!</v>
      </c>
    </row>
    <row r="4615" customFormat="false" ht="12.75" hidden="false" customHeight="false" outlineLevel="0" collapsed="false">
      <c r="AD4615" s="43" t="e">
        <f aca="false">AVERAGE(L4615:AA4615)</f>
        <v>#DIV/0!</v>
      </c>
      <c r="AE4615" s="43" t="e">
        <f aca="false">AVERAGE(F4615:K4615,AB4615:AC4615)</f>
        <v>#DIV/0!</v>
      </c>
      <c r="AF4615" s="43" t="e">
        <f aca="false">AVERAGE(F4615:AC4615)</f>
        <v>#DIV/0!</v>
      </c>
    </row>
    <row r="4616" customFormat="false" ht="12.75" hidden="false" customHeight="false" outlineLevel="0" collapsed="false">
      <c r="AD4616" s="43" t="e">
        <f aca="false">AVERAGE(L4616:AA4616)</f>
        <v>#DIV/0!</v>
      </c>
      <c r="AE4616" s="43" t="e">
        <f aca="false">AVERAGE(F4616:K4616,AB4616:AC4616)</f>
        <v>#DIV/0!</v>
      </c>
      <c r="AF4616" s="43" t="e">
        <f aca="false">AVERAGE(F4616:AC4616)</f>
        <v>#DIV/0!</v>
      </c>
    </row>
    <row r="4617" customFormat="false" ht="12.75" hidden="false" customHeight="false" outlineLevel="0" collapsed="false">
      <c r="AD4617" s="43" t="e">
        <f aca="false">AVERAGE(L4617:AA4617)</f>
        <v>#DIV/0!</v>
      </c>
      <c r="AE4617" s="43" t="e">
        <f aca="false">AVERAGE(F4617:K4617,AB4617:AC4617)</f>
        <v>#DIV/0!</v>
      </c>
      <c r="AF4617" s="43" t="e">
        <f aca="false">AVERAGE(F4617:AC4617)</f>
        <v>#DIV/0!</v>
      </c>
    </row>
    <row r="4618" customFormat="false" ht="12.75" hidden="false" customHeight="false" outlineLevel="0" collapsed="false">
      <c r="AD4618" s="43" t="e">
        <f aca="false">AVERAGE(L4618:AA4618)</f>
        <v>#DIV/0!</v>
      </c>
      <c r="AE4618" s="43" t="e">
        <f aca="false">AVERAGE(F4618:K4618,AB4618:AC4618)</f>
        <v>#DIV/0!</v>
      </c>
      <c r="AF4618" s="43" t="e">
        <f aca="false">AVERAGE(F4618:AC4618)</f>
        <v>#DIV/0!</v>
      </c>
    </row>
    <row r="4619" customFormat="false" ht="12.75" hidden="false" customHeight="false" outlineLevel="0" collapsed="false">
      <c r="AD4619" s="43" t="e">
        <f aca="false">AVERAGE(L4619:AA4619)</f>
        <v>#DIV/0!</v>
      </c>
      <c r="AE4619" s="43" t="e">
        <f aca="false">AVERAGE(F4619:K4619,AB4619:AC4619)</f>
        <v>#DIV/0!</v>
      </c>
      <c r="AF4619" s="43" t="e">
        <f aca="false">AVERAGE(F4619:AC4619)</f>
        <v>#DIV/0!</v>
      </c>
    </row>
    <row r="4620" customFormat="false" ht="12.75" hidden="false" customHeight="false" outlineLevel="0" collapsed="false">
      <c r="AD4620" s="43" t="e">
        <f aca="false">AVERAGE(L4620:AA4620)</f>
        <v>#DIV/0!</v>
      </c>
      <c r="AE4620" s="43" t="e">
        <f aca="false">AVERAGE(F4620:K4620,AB4620:AC4620)</f>
        <v>#DIV/0!</v>
      </c>
      <c r="AF4620" s="43" t="e">
        <f aca="false">AVERAGE(F4620:AC4620)</f>
        <v>#DIV/0!</v>
      </c>
    </row>
    <row r="4621" customFormat="false" ht="12.75" hidden="false" customHeight="false" outlineLevel="0" collapsed="false">
      <c r="AD4621" s="43" t="e">
        <f aca="false">AVERAGE(L4621:AA4621)</f>
        <v>#DIV/0!</v>
      </c>
      <c r="AE4621" s="43" t="e">
        <f aca="false">AVERAGE(F4621:K4621,AB4621:AC4621)</f>
        <v>#DIV/0!</v>
      </c>
      <c r="AF4621" s="43" t="e">
        <f aca="false">AVERAGE(F4621:AC4621)</f>
        <v>#DIV/0!</v>
      </c>
    </row>
    <row r="4622" customFormat="false" ht="12.75" hidden="false" customHeight="false" outlineLevel="0" collapsed="false">
      <c r="AD4622" s="43" t="e">
        <f aca="false">AVERAGE(L4622:AA4622)</f>
        <v>#DIV/0!</v>
      </c>
      <c r="AE4622" s="43" t="e">
        <f aca="false">AVERAGE(F4622:K4622,AB4622:AC4622)</f>
        <v>#DIV/0!</v>
      </c>
      <c r="AF4622" s="43" t="e">
        <f aca="false">AVERAGE(F4622:AC4622)</f>
        <v>#DIV/0!</v>
      </c>
    </row>
    <row r="4623" customFormat="false" ht="12.75" hidden="false" customHeight="false" outlineLevel="0" collapsed="false">
      <c r="AD4623" s="43" t="e">
        <f aca="false">AVERAGE(L4623:AA4623)</f>
        <v>#DIV/0!</v>
      </c>
      <c r="AE4623" s="43" t="e">
        <f aca="false">AVERAGE(F4623:K4623,AB4623:AC4623)</f>
        <v>#DIV/0!</v>
      </c>
      <c r="AF4623" s="43" t="e">
        <f aca="false">AVERAGE(F4623:AC4623)</f>
        <v>#DIV/0!</v>
      </c>
    </row>
    <row r="4624" customFormat="false" ht="12.75" hidden="false" customHeight="false" outlineLevel="0" collapsed="false">
      <c r="AD4624" s="43" t="e">
        <f aca="false">AVERAGE(L4624:AA4624)</f>
        <v>#DIV/0!</v>
      </c>
      <c r="AE4624" s="43" t="e">
        <f aca="false">AVERAGE(F4624:K4624,AB4624:AC4624)</f>
        <v>#DIV/0!</v>
      </c>
      <c r="AF4624" s="43" t="e">
        <f aca="false">AVERAGE(F4624:AC4624)</f>
        <v>#DIV/0!</v>
      </c>
    </row>
    <row r="4625" customFormat="false" ht="12.75" hidden="false" customHeight="false" outlineLevel="0" collapsed="false">
      <c r="AD4625" s="43" t="e">
        <f aca="false">AVERAGE(L4625:AA4625)</f>
        <v>#DIV/0!</v>
      </c>
      <c r="AE4625" s="43" t="e">
        <f aca="false">AVERAGE(F4625:K4625,AB4625:AC4625)</f>
        <v>#DIV/0!</v>
      </c>
      <c r="AF4625" s="43" t="e">
        <f aca="false">AVERAGE(F4625:AC4625)</f>
        <v>#DIV/0!</v>
      </c>
    </row>
    <row r="4626" customFormat="false" ht="12.75" hidden="false" customHeight="false" outlineLevel="0" collapsed="false">
      <c r="AD4626" s="43" t="e">
        <f aca="false">AVERAGE(L4626:AA4626)</f>
        <v>#DIV/0!</v>
      </c>
      <c r="AE4626" s="43" t="e">
        <f aca="false">AVERAGE(F4626:K4626,AB4626:AC4626)</f>
        <v>#DIV/0!</v>
      </c>
      <c r="AF4626" s="43" t="e">
        <f aca="false">AVERAGE(F4626:AC4626)</f>
        <v>#DIV/0!</v>
      </c>
    </row>
    <row r="4627" customFormat="false" ht="12.75" hidden="false" customHeight="false" outlineLevel="0" collapsed="false">
      <c r="AD4627" s="43" t="e">
        <f aca="false">AVERAGE(L4627:AA4627)</f>
        <v>#DIV/0!</v>
      </c>
      <c r="AE4627" s="43" t="e">
        <f aca="false">AVERAGE(F4627:K4627,AB4627:AC4627)</f>
        <v>#DIV/0!</v>
      </c>
      <c r="AF4627" s="43" t="e">
        <f aca="false">AVERAGE(F4627:AC4627)</f>
        <v>#DIV/0!</v>
      </c>
    </row>
    <row r="4628" customFormat="false" ht="12.75" hidden="false" customHeight="false" outlineLevel="0" collapsed="false">
      <c r="AD4628" s="43" t="e">
        <f aca="false">AVERAGE(L4628:AA4628)</f>
        <v>#DIV/0!</v>
      </c>
      <c r="AE4628" s="43" t="e">
        <f aca="false">AVERAGE(F4628:K4628,AB4628:AC4628)</f>
        <v>#DIV/0!</v>
      </c>
      <c r="AF4628" s="43" t="e">
        <f aca="false">AVERAGE(F4628:AC4628)</f>
        <v>#DIV/0!</v>
      </c>
    </row>
    <row r="4629" customFormat="false" ht="12.75" hidden="false" customHeight="false" outlineLevel="0" collapsed="false">
      <c r="AD4629" s="43" t="e">
        <f aca="false">AVERAGE(L4629:AA4629)</f>
        <v>#DIV/0!</v>
      </c>
      <c r="AE4629" s="43" t="e">
        <f aca="false">AVERAGE(F4629:K4629,AB4629:AC4629)</f>
        <v>#DIV/0!</v>
      </c>
      <c r="AF4629" s="43" t="e">
        <f aca="false">AVERAGE(F4629:AC4629)</f>
        <v>#DIV/0!</v>
      </c>
    </row>
    <row r="4630" customFormat="false" ht="12.75" hidden="false" customHeight="false" outlineLevel="0" collapsed="false">
      <c r="AD4630" s="43" t="e">
        <f aca="false">AVERAGE(L4630:AA4630)</f>
        <v>#DIV/0!</v>
      </c>
      <c r="AE4630" s="43" t="e">
        <f aca="false">AVERAGE(F4630:K4630,AB4630:AC4630)</f>
        <v>#DIV/0!</v>
      </c>
      <c r="AF4630" s="43" t="e">
        <f aca="false">AVERAGE(F4630:AC4630)</f>
        <v>#DIV/0!</v>
      </c>
    </row>
    <row r="4631" customFormat="false" ht="12.75" hidden="false" customHeight="false" outlineLevel="0" collapsed="false">
      <c r="AD4631" s="43" t="e">
        <f aca="false">AVERAGE(L4631:AA4631)</f>
        <v>#DIV/0!</v>
      </c>
      <c r="AE4631" s="43" t="e">
        <f aca="false">AVERAGE(F4631:K4631,AB4631:AC4631)</f>
        <v>#DIV/0!</v>
      </c>
      <c r="AF4631" s="43" t="e">
        <f aca="false">AVERAGE(F4631:AC4631)</f>
        <v>#DIV/0!</v>
      </c>
    </row>
    <row r="4632" customFormat="false" ht="12.75" hidden="false" customHeight="false" outlineLevel="0" collapsed="false">
      <c r="AD4632" s="43" t="e">
        <f aca="false">AVERAGE(L4632:AA4632)</f>
        <v>#DIV/0!</v>
      </c>
      <c r="AE4632" s="43" t="e">
        <f aca="false">AVERAGE(F4632:K4632,AB4632:AC4632)</f>
        <v>#DIV/0!</v>
      </c>
      <c r="AF4632" s="43" t="e">
        <f aca="false">AVERAGE(F4632:AC4632)</f>
        <v>#DIV/0!</v>
      </c>
    </row>
    <row r="4633" customFormat="false" ht="12.75" hidden="false" customHeight="false" outlineLevel="0" collapsed="false">
      <c r="AD4633" s="43" t="e">
        <f aca="false">AVERAGE(L4633:AA4633)</f>
        <v>#DIV/0!</v>
      </c>
      <c r="AE4633" s="43" t="e">
        <f aca="false">AVERAGE(F4633:K4633,AB4633:AC4633)</f>
        <v>#DIV/0!</v>
      </c>
      <c r="AF4633" s="43" t="e">
        <f aca="false">AVERAGE(F4633:AC4633)</f>
        <v>#DIV/0!</v>
      </c>
    </row>
    <row r="4634" customFormat="false" ht="12.75" hidden="false" customHeight="false" outlineLevel="0" collapsed="false">
      <c r="AD4634" s="43" t="e">
        <f aca="false">AVERAGE(L4634:AA4634)</f>
        <v>#DIV/0!</v>
      </c>
      <c r="AE4634" s="43" t="e">
        <f aca="false">AVERAGE(F4634:K4634,AB4634:AC4634)</f>
        <v>#DIV/0!</v>
      </c>
      <c r="AF4634" s="43" t="e">
        <f aca="false">AVERAGE(F4634:AC4634)</f>
        <v>#DIV/0!</v>
      </c>
    </row>
    <row r="4635" customFormat="false" ht="12.75" hidden="false" customHeight="false" outlineLevel="0" collapsed="false">
      <c r="AD4635" s="43" t="e">
        <f aca="false">AVERAGE(L4635:AA4635)</f>
        <v>#DIV/0!</v>
      </c>
      <c r="AE4635" s="43" t="e">
        <f aca="false">AVERAGE(F4635:K4635,AB4635:AC4635)</f>
        <v>#DIV/0!</v>
      </c>
      <c r="AF4635" s="43" t="e">
        <f aca="false">AVERAGE(F4635:AC4635)</f>
        <v>#DIV/0!</v>
      </c>
    </row>
    <row r="4636" customFormat="false" ht="12.75" hidden="false" customHeight="false" outlineLevel="0" collapsed="false">
      <c r="AD4636" s="43" t="e">
        <f aca="false">AVERAGE(L4636:AA4636)</f>
        <v>#DIV/0!</v>
      </c>
      <c r="AE4636" s="43" t="e">
        <f aca="false">AVERAGE(F4636:K4636,AB4636:AC4636)</f>
        <v>#DIV/0!</v>
      </c>
      <c r="AF4636" s="43" t="e">
        <f aca="false">AVERAGE(F4636:AC4636)</f>
        <v>#DIV/0!</v>
      </c>
    </row>
    <row r="4637" customFormat="false" ht="12.75" hidden="false" customHeight="false" outlineLevel="0" collapsed="false">
      <c r="AD4637" s="43" t="e">
        <f aca="false">AVERAGE(L4637:AA4637)</f>
        <v>#DIV/0!</v>
      </c>
      <c r="AE4637" s="43" t="e">
        <f aca="false">AVERAGE(F4637:K4637,AB4637:AC4637)</f>
        <v>#DIV/0!</v>
      </c>
      <c r="AF4637" s="43" t="e">
        <f aca="false">AVERAGE(F4637:AC4637)</f>
        <v>#DIV/0!</v>
      </c>
    </row>
    <row r="4638" customFormat="false" ht="12.75" hidden="false" customHeight="false" outlineLevel="0" collapsed="false">
      <c r="AD4638" s="43" t="e">
        <f aca="false">AVERAGE(L4638:AA4638)</f>
        <v>#DIV/0!</v>
      </c>
      <c r="AE4638" s="43" t="e">
        <f aca="false">AVERAGE(F4638:K4638,AB4638:AC4638)</f>
        <v>#DIV/0!</v>
      </c>
      <c r="AF4638" s="43" t="e">
        <f aca="false">AVERAGE(F4638:AC4638)</f>
        <v>#DIV/0!</v>
      </c>
    </row>
    <row r="4639" customFormat="false" ht="12.75" hidden="false" customHeight="false" outlineLevel="0" collapsed="false">
      <c r="AD4639" s="43" t="e">
        <f aca="false">AVERAGE(L4639:AA4639)</f>
        <v>#DIV/0!</v>
      </c>
      <c r="AE4639" s="43" t="e">
        <f aca="false">AVERAGE(F4639:K4639,AB4639:AC4639)</f>
        <v>#DIV/0!</v>
      </c>
      <c r="AF4639" s="43" t="e">
        <f aca="false">AVERAGE(F4639:AC4639)</f>
        <v>#DIV/0!</v>
      </c>
    </row>
    <row r="4640" customFormat="false" ht="12.75" hidden="false" customHeight="false" outlineLevel="0" collapsed="false">
      <c r="AD4640" s="43" t="e">
        <f aca="false">AVERAGE(L4640:AA4640)</f>
        <v>#DIV/0!</v>
      </c>
      <c r="AE4640" s="43" t="e">
        <f aca="false">AVERAGE(F4640:K4640,AB4640:AC4640)</f>
        <v>#DIV/0!</v>
      </c>
      <c r="AF4640" s="43" t="e">
        <f aca="false">AVERAGE(F4640:AC4640)</f>
        <v>#DIV/0!</v>
      </c>
    </row>
    <row r="4641" customFormat="false" ht="12.75" hidden="false" customHeight="false" outlineLevel="0" collapsed="false">
      <c r="AD4641" s="43" t="e">
        <f aca="false">AVERAGE(L4641:AA4641)</f>
        <v>#DIV/0!</v>
      </c>
      <c r="AE4641" s="43" t="e">
        <f aca="false">AVERAGE(F4641:K4641,AB4641:AC4641)</f>
        <v>#DIV/0!</v>
      </c>
      <c r="AF4641" s="43" t="e">
        <f aca="false">AVERAGE(F4641:AC4641)</f>
        <v>#DIV/0!</v>
      </c>
    </row>
    <row r="4642" customFormat="false" ht="12.75" hidden="false" customHeight="false" outlineLevel="0" collapsed="false">
      <c r="AD4642" s="43" t="e">
        <f aca="false">AVERAGE(L4642:AA4642)</f>
        <v>#DIV/0!</v>
      </c>
      <c r="AE4642" s="43" t="e">
        <f aca="false">AVERAGE(F4642:K4642,AB4642:AC4642)</f>
        <v>#DIV/0!</v>
      </c>
      <c r="AF4642" s="43" t="e">
        <f aca="false">AVERAGE(F4642:AC4642)</f>
        <v>#DIV/0!</v>
      </c>
    </row>
    <row r="4643" customFormat="false" ht="12.75" hidden="false" customHeight="false" outlineLevel="0" collapsed="false">
      <c r="AD4643" s="43" t="e">
        <f aca="false">AVERAGE(L4643:AA4643)</f>
        <v>#DIV/0!</v>
      </c>
      <c r="AE4643" s="43" t="e">
        <f aca="false">AVERAGE(F4643:K4643,AB4643:AC4643)</f>
        <v>#DIV/0!</v>
      </c>
      <c r="AF4643" s="43" t="e">
        <f aca="false">AVERAGE(F4643:AC4643)</f>
        <v>#DIV/0!</v>
      </c>
    </row>
    <row r="4644" customFormat="false" ht="12.75" hidden="false" customHeight="false" outlineLevel="0" collapsed="false">
      <c r="AD4644" s="43" t="e">
        <f aca="false">AVERAGE(L4644:AA4644)</f>
        <v>#DIV/0!</v>
      </c>
      <c r="AE4644" s="43" t="e">
        <f aca="false">AVERAGE(F4644:K4644,AB4644:AC4644)</f>
        <v>#DIV/0!</v>
      </c>
      <c r="AF4644" s="43" t="e">
        <f aca="false">AVERAGE(F4644:AC4644)</f>
        <v>#DIV/0!</v>
      </c>
    </row>
    <row r="4645" customFormat="false" ht="12.75" hidden="false" customHeight="false" outlineLevel="0" collapsed="false">
      <c r="AD4645" s="43" t="e">
        <f aca="false">AVERAGE(L4645:AA4645)</f>
        <v>#DIV/0!</v>
      </c>
      <c r="AE4645" s="43" t="e">
        <f aca="false">AVERAGE(F4645:K4645,AB4645:AC4645)</f>
        <v>#DIV/0!</v>
      </c>
      <c r="AF4645" s="43" t="e">
        <f aca="false">AVERAGE(F4645:AC4645)</f>
        <v>#DIV/0!</v>
      </c>
    </row>
    <row r="4646" customFormat="false" ht="12.75" hidden="false" customHeight="false" outlineLevel="0" collapsed="false">
      <c r="AD4646" s="43" t="e">
        <f aca="false">AVERAGE(L4646:AA4646)</f>
        <v>#DIV/0!</v>
      </c>
      <c r="AE4646" s="43" t="e">
        <f aca="false">AVERAGE(F4646:K4646,AB4646:AC4646)</f>
        <v>#DIV/0!</v>
      </c>
      <c r="AF4646" s="43" t="e">
        <f aca="false">AVERAGE(F4646:AC4646)</f>
        <v>#DIV/0!</v>
      </c>
    </row>
    <row r="4647" customFormat="false" ht="12.75" hidden="false" customHeight="false" outlineLevel="0" collapsed="false">
      <c r="AD4647" s="43" t="e">
        <f aca="false">AVERAGE(L4647:AA4647)</f>
        <v>#DIV/0!</v>
      </c>
      <c r="AE4647" s="43" t="e">
        <f aca="false">AVERAGE(F4647:K4647,AB4647:AC4647)</f>
        <v>#DIV/0!</v>
      </c>
      <c r="AF4647" s="43" t="e">
        <f aca="false">AVERAGE(F4647:AC4647)</f>
        <v>#DIV/0!</v>
      </c>
    </row>
    <row r="4648" customFormat="false" ht="12.75" hidden="false" customHeight="false" outlineLevel="0" collapsed="false">
      <c r="AD4648" s="43" t="e">
        <f aca="false">AVERAGE(L4648:AA4648)</f>
        <v>#DIV/0!</v>
      </c>
      <c r="AE4648" s="43" t="e">
        <f aca="false">AVERAGE(F4648:K4648,AB4648:AC4648)</f>
        <v>#DIV/0!</v>
      </c>
      <c r="AF4648" s="43" t="e">
        <f aca="false">AVERAGE(F4648:AC4648)</f>
        <v>#DIV/0!</v>
      </c>
    </row>
    <row r="4649" customFormat="false" ht="12.75" hidden="false" customHeight="false" outlineLevel="0" collapsed="false">
      <c r="AD4649" s="43" t="e">
        <f aca="false">AVERAGE(L4649:AA4649)</f>
        <v>#DIV/0!</v>
      </c>
      <c r="AE4649" s="43" t="e">
        <f aca="false">AVERAGE(F4649:K4649,AB4649:AC4649)</f>
        <v>#DIV/0!</v>
      </c>
      <c r="AF4649" s="43" t="e">
        <f aca="false">AVERAGE(F4649:AC4649)</f>
        <v>#DIV/0!</v>
      </c>
    </row>
    <row r="4650" customFormat="false" ht="12.75" hidden="false" customHeight="false" outlineLevel="0" collapsed="false">
      <c r="AD4650" s="43" t="e">
        <f aca="false">AVERAGE(L4650:AA4650)</f>
        <v>#DIV/0!</v>
      </c>
      <c r="AE4650" s="43" t="e">
        <f aca="false">AVERAGE(F4650:K4650,AB4650:AC4650)</f>
        <v>#DIV/0!</v>
      </c>
      <c r="AF4650" s="43" t="e">
        <f aca="false">AVERAGE(F4650:AC4650)</f>
        <v>#DIV/0!</v>
      </c>
    </row>
    <row r="4651" customFormat="false" ht="12.75" hidden="false" customHeight="false" outlineLevel="0" collapsed="false">
      <c r="AD4651" s="43" t="e">
        <f aca="false">AVERAGE(L4651:AA4651)</f>
        <v>#DIV/0!</v>
      </c>
      <c r="AE4651" s="43" t="e">
        <f aca="false">AVERAGE(F4651:K4651,AB4651:AC4651)</f>
        <v>#DIV/0!</v>
      </c>
      <c r="AF4651" s="43" t="e">
        <f aca="false">AVERAGE(F4651:AC4651)</f>
        <v>#DIV/0!</v>
      </c>
    </row>
    <row r="4652" customFormat="false" ht="12.75" hidden="false" customHeight="false" outlineLevel="0" collapsed="false">
      <c r="AD4652" s="43" t="e">
        <f aca="false">AVERAGE(L4652:AA4652)</f>
        <v>#DIV/0!</v>
      </c>
      <c r="AE4652" s="43" t="e">
        <f aca="false">AVERAGE(F4652:K4652,AB4652:AC4652)</f>
        <v>#DIV/0!</v>
      </c>
      <c r="AF4652" s="43" t="e">
        <f aca="false">AVERAGE(F4652:AC4652)</f>
        <v>#DIV/0!</v>
      </c>
    </row>
    <row r="4653" customFormat="false" ht="12.75" hidden="false" customHeight="false" outlineLevel="0" collapsed="false">
      <c r="AD4653" s="43" t="e">
        <f aca="false">AVERAGE(L4653:AA4653)</f>
        <v>#DIV/0!</v>
      </c>
      <c r="AE4653" s="43" t="e">
        <f aca="false">AVERAGE(F4653:K4653,AB4653:AC4653)</f>
        <v>#DIV/0!</v>
      </c>
      <c r="AF4653" s="43" t="e">
        <f aca="false">AVERAGE(F4653:AC4653)</f>
        <v>#DIV/0!</v>
      </c>
    </row>
    <row r="4654" customFormat="false" ht="12.75" hidden="false" customHeight="false" outlineLevel="0" collapsed="false">
      <c r="AD4654" s="43" t="e">
        <f aca="false">AVERAGE(L4654:AA4654)</f>
        <v>#DIV/0!</v>
      </c>
      <c r="AE4654" s="43" t="e">
        <f aca="false">AVERAGE(F4654:K4654,AB4654:AC4654)</f>
        <v>#DIV/0!</v>
      </c>
      <c r="AF4654" s="43" t="e">
        <f aca="false">AVERAGE(F4654:AC4654)</f>
        <v>#DIV/0!</v>
      </c>
    </row>
    <row r="4655" customFormat="false" ht="12.75" hidden="false" customHeight="false" outlineLevel="0" collapsed="false">
      <c r="AD4655" s="43" t="e">
        <f aca="false">AVERAGE(L4655:AA4655)</f>
        <v>#DIV/0!</v>
      </c>
      <c r="AE4655" s="43" t="e">
        <f aca="false">AVERAGE(F4655:K4655,AB4655:AC4655)</f>
        <v>#DIV/0!</v>
      </c>
      <c r="AF4655" s="43" t="e">
        <f aca="false">AVERAGE(F4655:AC4655)</f>
        <v>#DIV/0!</v>
      </c>
    </row>
    <row r="4656" customFormat="false" ht="12.75" hidden="false" customHeight="false" outlineLevel="0" collapsed="false">
      <c r="AD4656" s="43" t="e">
        <f aca="false">AVERAGE(L4656:AA4656)</f>
        <v>#DIV/0!</v>
      </c>
      <c r="AE4656" s="43" t="e">
        <f aca="false">AVERAGE(F4656:K4656,AB4656:AC4656)</f>
        <v>#DIV/0!</v>
      </c>
      <c r="AF4656" s="43" t="e">
        <f aca="false">AVERAGE(F4656:AC4656)</f>
        <v>#DIV/0!</v>
      </c>
    </row>
    <row r="4657" customFormat="false" ht="12.75" hidden="false" customHeight="false" outlineLevel="0" collapsed="false">
      <c r="AD4657" s="43" t="e">
        <f aca="false">AVERAGE(L4657:AA4657)</f>
        <v>#DIV/0!</v>
      </c>
      <c r="AE4657" s="43" t="e">
        <f aca="false">AVERAGE(F4657:K4657,AB4657:AC4657)</f>
        <v>#DIV/0!</v>
      </c>
      <c r="AF4657" s="43" t="e">
        <f aca="false">AVERAGE(F4657:AC4657)</f>
        <v>#DIV/0!</v>
      </c>
    </row>
    <row r="4658" customFormat="false" ht="12.75" hidden="false" customHeight="false" outlineLevel="0" collapsed="false">
      <c r="AD4658" s="43" t="e">
        <f aca="false">AVERAGE(L4658:AA4658)</f>
        <v>#DIV/0!</v>
      </c>
      <c r="AE4658" s="43" t="e">
        <f aca="false">AVERAGE(F4658:K4658,AB4658:AC4658)</f>
        <v>#DIV/0!</v>
      </c>
      <c r="AF4658" s="43" t="e">
        <f aca="false">AVERAGE(F4658:AC4658)</f>
        <v>#DIV/0!</v>
      </c>
    </row>
    <row r="4659" customFormat="false" ht="12.75" hidden="false" customHeight="false" outlineLevel="0" collapsed="false">
      <c r="AD4659" s="43" t="e">
        <f aca="false">AVERAGE(L4659:AA4659)</f>
        <v>#DIV/0!</v>
      </c>
      <c r="AE4659" s="43" t="e">
        <f aca="false">AVERAGE(F4659:K4659,AB4659:AC4659)</f>
        <v>#DIV/0!</v>
      </c>
      <c r="AF4659" s="43" t="e">
        <f aca="false">AVERAGE(F4659:AC4659)</f>
        <v>#DIV/0!</v>
      </c>
    </row>
    <row r="4660" customFormat="false" ht="12.75" hidden="false" customHeight="false" outlineLevel="0" collapsed="false">
      <c r="AD4660" s="43" t="e">
        <f aca="false">AVERAGE(L4660:AA4660)</f>
        <v>#DIV/0!</v>
      </c>
      <c r="AE4660" s="43" t="e">
        <f aca="false">AVERAGE(F4660:K4660,AB4660:AC4660)</f>
        <v>#DIV/0!</v>
      </c>
      <c r="AF4660" s="43" t="e">
        <f aca="false">AVERAGE(F4660:AC4660)</f>
        <v>#DIV/0!</v>
      </c>
    </row>
    <row r="4661" customFormat="false" ht="12.75" hidden="false" customHeight="false" outlineLevel="0" collapsed="false">
      <c r="AD4661" s="43" t="e">
        <f aca="false">AVERAGE(L4661:AA4661)</f>
        <v>#DIV/0!</v>
      </c>
      <c r="AE4661" s="43" t="e">
        <f aca="false">AVERAGE(F4661:K4661,AB4661:AC4661)</f>
        <v>#DIV/0!</v>
      </c>
      <c r="AF4661" s="43" t="e">
        <f aca="false">AVERAGE(F4661:AC4661)</f>
        <v>#DIV/0!</v>
      </c>
    </row>
    <row r="4662" customFormat="false" ht="12.75" hidden="false" customHeight="false" outlineLevel="0" collapsed="false">
      <c r="AD4662" s="43" t="e">
        <f aca="false">AVERAGE(L4662:AA4662)</f>
        <v>#DIV/0!</v>
      </c>
      <c r="AE4662" s="43" t="e">
        <f aca="false">AVERAGE(F4662:K4662,AB4662:AC4662)</f>
        <v>#DIV/0!</v>
      </c>
      <c r="AF4662" s="43" t="e">
        <f aca="false">AVERAGE(F4662:AC4662)</f>
        <v>#DIV/0!</v>
      </c>
    </row>
    <row r="4663" customFormat="false" ht="12.75" hidden="false" customHeight="false" outlineLevel="0" collapsed="false">
      <c r="AD4663" s="43" t="e">
        <f aca="false">AVERAGE(L4663:AA4663)</f>
        <v>#DIV/0!</v>
      </c>
      <c r="AE4663" s="43" t="e">
        <f aca="false">AVERAGE(F4663:K4663,AB4663:AC4663)</f>
        <v>#DIV/0!</v>
      </c>
      <c r="AF4663" s="43" t="e">
        <f aca="false">AVERAGE(F4663:AC4663)</f>
        <v>#DIV/0!</v>
      </c>
    </row>
    <row r="4664" customFormat="false" ht="12.75" hidden="false" customHeight="false" outlineLevel="0" collapsed="false">
      <c r="AD4664" s="43" t="e">
        <f aca="false">AVERAGE(L4664:AA4664)</f>
        <v>#DIV/0!</v>
      </c>
      <c r="AE4664" s="43" t="e">
        <f aca="false">AVERAGE(F4664:K4664,AB4664:AC4664)</f>
        <v>#DIV/0!</v>
      </c>
      <c r="AF4664" s="43" t="e">
        <f aca="false">AVERAGE(F4664:AC4664)</f>
        <v>#DIV/0!</v>
      </c>
    </row>
    <row r="4665" customFormat="false" ht="12.75" hidden="false" customHeight="false" outlineLevel="0" collapsed="false">
      <c r="AD4665" s="43" t="e">
        <f aca="false">AVERAGE(L4665:AA4665)</f>
        <v>#DIV/0!</v>
      </c>
      <c r="AE4665" s="43" t="e">
        <f aca="false">AVERAGE(F4665:K4665,AB4665:AC4665)</f>
        <v>#DIV/0!</v>
      </c>
      <c r="AF4665" s="43" t="e">
        <f aca="false">AVERAGE(F4665:AC4665)</f>
        <v>#DIV/0!</v>
      </c>
    </row>
    <row r="4666" customFormat="false" ht="12.75" hidden="false" customHeight="false" outlineLevel="0" collapsed="false">
      <c r="AD4666" s="43" t="e">
        <f aca="false">AVERAGE(L4666:AA4666)</f>
        <v>#DIV/0!</v>
      </c>
      <c r="AE4666" s="43" t="e">
        <f aca="false">AVERAGE(F4666:K4666,AB4666:AC4666)</f>
        <v>#DIV/0!</v>
      </c>
      <c r="AF4666" s="43" t="e">
        <f aca="false">AVERAGE(F4666:AC4666)</f>
        <v>#DIV/0!</v>
      </c>
    </row>
    <row r="4667" customFormat="false" ht="12.75" hidden="false" customHeight="false" outlineLevel="0" collapsed="false">
      <c r="AD4667" s="43" t="e">
        <f aca="false">AVERAGE(L4667:AA4667)</f>
        <v>#DIV/0!</v>
      </c>
      <c r="AE4667" s="43" t="e">
        <f aca="false">AVERAGE(F4667:K4667,AB4667:AC4667)</f>
        <v>#DIV/0!</v>
      </c>
      <c r="AF4667" s="43" t="e">
        <f aca="false">AVERAGE(F4667:AC4667)</f>
        <v>#DIV/0!</v>
      </c>
    </row>
    <row r="4668" customFormat="false" ht="12.75" hidden="false" customHeight="false" outlineLevel="0" collapsed="false">
      <c r="AD4668" s="43" t="e">
        <f aca="false">AVERAGE(L4668:AA4668)</f>
        <v>#DIV/0!</v>
      </c>
      <c r="AE4668" s="43" t="e">
        <f aca="false">AVERAGE(F4668:K4668,AB4668:AC4668)</f>
        <v>#DIV/0!</v>
      </c>
      <c r="AF4668" s="43" t="e">
        <f aca="false">AVERAGE(F4668:AC4668)</f>
        <v>#DIV/0!</v>
      </c>
    </row>
    <row r="4669" customFormat="false" ht="12.75" hidden="false" customHeight="false" outlineLevel="0" collapsed="false">
      <c r="AD4669" s="43" t="e">
        <f aca="false">AVERAGE(L4669:AA4669)</f>
        <v>#DIV/0!</v>
      </c>
      <c r="AE4669" s="43" t="e">
        <f aca="false">AVERAGE(F4669:K4669,AB4669:AC4669)</f>
        <v>#DIV/0!</v>
      </c>
      <c r="AF4669" s="43" t="e">
        <f aca="false">AVERAGE(F4669:AC4669)</f>
        <v>#DIV/0!</v>
      </c>
    </row>
    <row r="4670" customFormat="false" ht="12.75" hidden="false" customHeight="false" outlineLevel="0" collapsed="false">
      <c r="AD4670" s="43" t="e">
        <f aca="false">AVERAGE(L4670:AA4670)</f>
        <v>#DIV/0!</v>
      </c>
      <c r="AE4670" s="43" t="e">
        <f aca="false">AVERAGE(F4670:K4670,AB4670:AC4670)</f>
        <v>#DIV/0!</v>
      </c>
      <c r="AF4670" s="43" t="e">
        <f aca="false">AVERAGE(F4670:AC4670)</f>
        <v>#DIV/0!</v>
      </c>
    </row>
    <row r="4671" customFormat="false" ht="12.75" hidden="false" customHeight="false" outlineLevel="0" collapsed="false">
      <c r="AD4671" s="43" t="e">
        <f aca="false">AVERAGE(L4671:AA4671)</f>
        <v>#DIV/0!</v>
      </c>
      <c r="AE4671" s="43" t="e">
        <f aca="false">AVERAGE(F4671:K4671,AB4671:AC4671)</f>
        <v>#DIV/0!</v>
      </c>
      <c r="AF4671" s="43" t="e">
        <f aca="false">AVERAGE(F4671:AC4671)</f>
        <v>#DIV/0!</v>
      </c>
    </row>
    <row r="4672" customFormat="false" ht="12.75" hidden="false" customHeight="false" outlineLevel="0" collapsed="false">
      <c r="AD4672" s="43" t="e">
        <f aca="false">AVERAGE(L4672:AA4672)</f>
        <v>#DIV/0!</v>
      </c>
      <c r="AE4672" s="43" t="e">
        <f aca="false">AVERAGE(F4672:K4672,AB4672:AC4672)</f>
        <v>#DIV/0!</v>
      </c>
      <c r="AF4672" s="43" t="e">
        <f aca="false">AVERAGE(F4672:AC4672)</f>
        <v>#DIV/0!</v>
      </c>
    </row>
    <row r="4673" customFormat="false" ht="12.75" hidden="false" customHeight="false" outlineLevel="0" collapsed="false">
      <c r="AD4673" s="43" t="e">
        <f aca="false">AVERAGE(L4673:AA4673)</f>
        <v>#DIV/0!</v>
      </c>
      <c r="AE4673" s="43" t="e">
        <f aca="false">AVERAGE(F4673:K4673,AB4673:AC4673)</f>
        <v>#DIV/0!</v>
      </c>
      <c r="AF4673" s="43" t="e">
        <f aca="false">AVERAGE(F4673:AC4673)</f>
        <v>#DIV/0!</v>
      </c>
    </row>
    <row r="4674" customFormat="false" ht="12.75" hidden="false" customHeight="false" outlineLevel="0" collapsed="false">
      <c r="AD4674" s="43" t="e">
        <f aca="false">AVERAGE(L4674:AA4674)</f>
        <v>#DIV/0!</v>
      </c>
      <c r="AE4674" s="43" t="e">
        <f aca="false">AVERAGE(F4674:K4674,AB4674:AC4674)</f>
        <v>#DIV/0!</v>
      </c>
      <c r="AF4674" s="43" t="e">
        <f aca="false">AVERAGE(F4674:AC4674)</f>
        <v>#DIV/0!</v>
      </c>
    </row>
    <row r="4675" customFormat="false" ht="12.75" hidden="false" customHeight="false" outlineLevel="0" collapsed="false">
      <c r="AD4675" s="43" t="e">
        <f aca="false">AVERAGE(L4675:AA4675)</f>
        <v>#DIV/0!</v>
      </c>
      <c r="AE4675" s="43" t="e">
        <f aca="false">AVERAGE(F4675:K4675,AB4675:AC4675)</f>
        <v>#DIV/0!</v>
      </c>
      <c r="AF4675" s="43" t="e">
        <f aca="false">AVERAGE(F4675:AC4675)</f>
        <v>#DIV/0!</v>
      </c>
    </row>
    <row r="4676" customFormat="false" ht="12.75" hidden="false" customHeight="false" outlineLevel="0" collapsed="false">
      <c r="AD4676" s="43" t="e">
        <f aca="false">AVERAGE(L4676:AA4676)</f>
        <v>#DIV/0!</v>
      </c>
      <c r="AE4676" s="43" t="e">
        <f aca="false">AVERAGE(F4676:K4676,AB4676:AC4676)</f>
        <v>#DIV/0!</v>
      </c>
      <c r="AF4676" s="43" t="e">
        <f aca="false">AVERAGE(F4676:AC4676)</f>
        <v>#DIV/0!</v>
      </c>
    </row>
    <row r="4677" customFormat="false" ht="12.75" hidden="false" customHeight="false" outlineLevel="0" collapsed="false">
      <c r="AD4677" s="43" t="e">
        <f aca="false">AVERAGE(L4677:AA4677)</f>
        <v>#DIV/0!</v>
      </c>
      <c r="AE4677" s="43" t="e">
        <f aca="false">AVERAGE(F4677:K4677,AB4677:AC4677)</f>
        <v>#DIV/0!</v>
      </c>
      <c r="AF4677" s="43" t="e">
        <f aca="false">AVERAGE(F4677:AC4677)</f>
        <v>#DIV/0!</v>
      </c>
    </row>
    <row r="4678" customFormat="false" ht="12.75" hidden="false" customHeight="false" outlineLevel="0" collapsed="false">
      <c r="AD4678" s="43" t="e">
        <f aca="false">AVERAGE(L4678:AA4678)</f>
        <v>#DIV/0!</v>
      </c>
      <c r="AE4678" s="43" t="e">
        <f aca="false">AVERAGE(F4678:K4678,AB4678:AC4678)</f>
        <v>#DIV/0!</v>
      </c>
      <c r="AF4678" s="43" t="e">
        <f aca="false">AVERAGE(F4678:AC4678)</f>
        <v>#DIV/0!</v>
      </c>
    </row>
    <row r="4679" customFormat="false" ht="12.75" hidden="false" customHeight="false" outlineLevel="0" collapsed="false">
      <c r="AD4679" s="43" t="e">
        <f aca="false">AVERAGE(L4679:AA4679)</f>
        <v>#DIV/0!</v>
      </c>
      <c r="AE4679" s="43" t="e">
        <f aca="false">AVERAGE(F4679:K4679,AB4679:AC4679)</f>
        <v>#DIV/0!</v>
      </c>
      <c r="AF4679" s="43" t="e">
        <f aca="false">AVERAGE(F4679:AC4679)</f>
        <v>#DIV/0!</v>
      </c>
    </row>
    <row r="4680" customFormat="false" ht="12.75" hidden="false" customHeight="false" outlineLevel="0" collapsed="false">
      <c r="AD4680" s="43" t="e">
        <f aca="false">AVERAGE(L4680:AA4680)</f>
        <v>#DIV/0!</v>
      </c>
      <c r="AE4680" s="43" t="e">
        <f aca="false">AVERAGE(F4680:K4680,AB4680:AC4680)</f>
        <v>#DIV/0!</v>
      </c>
      <c r="AF4680" s="43" t="e">
        <f aca="false">AVERAGE(F4680:AC4680)</f>
        <v>#DIV/0!</v>
      </c>
    </row>
    <row r="4681" customFormat="false" ht="12.75" hidden="false" customHeight="false" outlineLevel="0" collapsed="false">
      <c r="AD4681" s="43" t="e">
        <f aca="false">AVERAGE(L4681:AA4681)</f>
        <v>#DIV/0!</v>
      </c>
      <c r="AE4681" s="43" t="e">
        <f aca="false">AVERAGE(F4681:K4681,AB4681:AC4681)</f>
        <v>#DIV/0!</v>
      </c>
      <c r="AF4681" s="43" t="e">
        <f aca="false">AVERAGE(F4681:AC4681)</f>
        <v>#DIV/0!</v>
      </c>
    </row>
    <row r="4682" customFormat="false" ht="12.75" hidden="false" customHeight="false" outlineLevel="0" collapsed="false">
      <c r="AD4682" s="43" t="e">
        <f aca="false">AVERAGE(L4682:AA4682)</f>
        <v>#DIV/0!</v>
      </c>
      <c r="AE4682" s="43" t="e">
        <f aca="false">AVERAGE(F4682:K4682,AB4682:AC4682)</f>
        <v>#DIV/0!</v>
      </c>
      <c r="AF4682" s="43" t="e">
        <f aca="false">AVERAGE(F4682:AC4682)</f>
        <v>#DIV/0!</v>
      </c>
    </row>
    <row r="4683" customFormat="false" ht="12.75" hidden="false" customHeight="false" outlineLevel="0" collapsed="false">
      <c r="AD4683" s="43" t="e">
        <f aca="false">AVERAGE(L4683:AA4683)</f>
        <v>#DIV/0!</v>
      </c>
      <c r="AE4683" s="43" t="e">
        <f aca="false">AVERAGE(F4683:K4683,AB4683:AC4683)</f>
        <v>#DIV/0!</v>
      </c>
      <c r="AF4683" s="43" t="e">
        <f aca="false">AVERAGE(F4683:AC4683)</f>
        <v>#DIV/0!</v>
      </c>
    </row>
    <row r="4684" customFormat="false" ht="12.75" hidden="false" customHeight="false" outlineLevel="0" collapsed="false">
      <c r="AD4684" s="43" t="e">
        <f aca="false">AVERAGE(L4684:AA4684)</f>
        <v>#DIV/0!</v>
      </c>
      <c r="AE4684" s="43" t="e">
        <f aca="false">AVERAGE(F4684:K4684,AB4684:AC4684)</f>
        <v>#DIV/0!</v>
      </c>
      <c r="AF4684" s="43" t="e">
        <f aca="false">AVERAGE(F4684:AC4684)</f>
        <v>#DIV/0!</v>
      </c>
    </row>
    <row r="4685" customFormat="false" ht="12.75" hidden="false" customHeight="false" outlineLevel="0" collapsed="false">
      <c r="AD4685" s="43" t="e">
        <f aca="false">AVERAGE(L4685:AA4685)</f>
        <v>#DIV/0!</v>
      </c>
      <c r="AE4685" s="43" t="e">
        <f aca="false">AVERAGE(F4685:K4685,AB4685:AC4685)</f>
        <v>#DIV/0!</v>
      </c>
      <c r="AF4685" s="43" t="e">
        <f aca="false">AVERAGE(F4685:AC4685)</f>
        <v>#DIV/0!</v>
      </c>
    </row>
    <row r="4686" customFormat="false" ht="12.75" hidden="false" customHeight="false" outlineLevel="0" collapsed="false">
      <c r="AD4686" s="43" t="e">
        <f aca="false">AVERAGE(L4686:AA4686)</f>
        <v>#DIV/0!</v>
      </c>
      <c r="AE4686" s="43" t="e">
        <f aca="false">AVERAGE(F4686:K4686,AB4686:AC4686)</f>
        <v>#DIV/0!</v>
      </c>
      <c r="AF4686" s="43" t="e">
        <f aca="false">AVERAGE(F4686:AC4686)</f>
        <v>#DIV/0!</v>
      </c>
    </row>
    <row r="4687" customFormat="false" ht="12.75" hidden="false" customHeight="false" outlineLevel="0" collapsed="false">
      <c r="AD4687" s="43" t="e">
        <f aca="false">AVERAGE(L4687:AA4687)</f>
        <v>#DIV/0!</v>
      </c>
      <c r="AE4687" s="43" t="e">
        <f aca="false">AVERAGE(F4687:K4687,AB4687:AC4687)</f>
        <v>#DIV/0!</v>
      </c>
      <c r="AF4687" s="43" t="e">
        <f aca="false">AVERAGE(F4687:AC4687)</f>
        <v>#DIV/0!</v>
      </c>
    </row>
    <row r="4688" customFormat="false" ht="12.75" hidden="false" customHeight="false" outlineLevel="0" collapsed="false">
      <c r="AD4688" s="43" t="e">
        <f aca="false">AVERAGE(L4688:AA4688)</f>
        <v>#DIV/0!</v>
      </c>
      <c r="AE4688" s="43" t="e">
        <f aca="false">AVERAGE(F4688:K4688,AB4688:AC4688)</f>
        <v>#DIV/0!</v>
      </c>
      <c r="AF4688" s="43" t="e">
        <f aca="false">AVERAGE(F4688:AC4688)</f>
        <v>#DIV/0!</v>
      </c>
    </row>
    <row r="4689" customFormat="false" ht="12.75" hidden="false" customHeight="false" outlineLevel="0" collapsed="false">
      <c r="AD4689" s="43" t="e">
        <f aca="false">AVERAGE(L4689:AA4689)</f>
        <v>#DIV/0!</v>
      </c>
      <c r="AE4689" s="43" t="e">
        <f aca="false">AVERAGE(F4689:K4689,AB4689:AC4689)</f>
        <v>#DIV/0!</v>
      </c>
      <c r="AF4689" s="43" t="e">
        <f aca="false">AVERAGE(F4689:AC4689)</f>
        <v>#DIV/0!</v>
      </c>
    </row>
    <row r="4690" customFormat="false" ht="12.75" hidden="false" customHeight="false" outlineLevel="0" collapsed="false">
      <c r="AD4690" s="43" t="e">
        <f aca="false">AVERAGE(L4690:AA4690)</f>
        <v>#DIV/0!</v>
      </c>
      <c r="AE4690" s="43" t="e">
        <f aca="false">AVERAGE(F4690:K4690,AB4690:AC4690)</f>
        <v>#DIV/0!</v>
      </c>
      <c r="AF4690" s="43" t="e">
        <f aca="false">AVERAGE(F4690:AC4690)</f>
        <v>#DIV/0!</v>
      </c>
    </row>
    <row r="4691" customFormat="false" ht="12.75" hidden="false" customHeight="false" outlineLevel="0" collapsed="false">
      <c r="AD4691" s="43" t="e">
        <f aca="false">AVERAGE(L4691:AA4691)</f>
        <v>#DIV/0!</v>
      </c>
      <c r="AE4691" s="43" t="e">
        <f aca="false">AVERAGE(F4691:K4691,AB4691:AC4691)</f>
        <v>#DIV/0!</v>
      </c>
      <c r="AF4691" s="43" t="e">
        <f aca="false">AVERAGE(F4691:AC4691)</f>
        <v>#DIV/0!</v>
      </c>
    </row>
    <row r="4692" customFormat="false" ht="12.75" hidden="false" customHeight="false" outlineLevel="0" collapsed="false">
      <c r="AD4692" s="43" t="e">
        <f aca="false">AVERAGE(L4692:AA4692)</f>
        <v>#DIV/0!</v>
      </c>
      <c r="AE4692" s="43" t="e">
        <f aca="false">AVERAGE(F4692:K4692,AB4692:AC4692)</f>
        <v>#DIV/0!</v>
      </c>
      <c r="AF4692" s="43" t="e">
        <f aca="false">AVERAGE(F4692:AC4692)</f>
        <v>#DIV/0!</v>
      </c>
    </row>
    <row r="4693" customFormat="false" ht="12.75" hidden="false" customHeight="false" outlineLevel="0" collapsed="false">
      <c r="AD4693" s="43" t="e">
        <f aca="false">AVERAGE(L4693:AA4693)</f>
        <v>#DIV/0!</v>
      </c>
      <c r="AE4693" s="43" t="e">
        <f aca="false">AVERAGE(F4693:K4693,AB4693:AC4693)</f>
        <v>#DIV/0!</v>
      </c>
      <c r="AF4693" s="43" t="e">
        <f aca="false">AVERAGE(F4693:AC4693)</f>
        <v>#DIV/0!</v>
      </c>
    </row>
    <row r="4694" customFormat="false" ht="12.75" hidden="false" customHeight="false" outlineLevel="0" collapsed="false">
      <c r="AD4694" s="43" t="e">
        <f aca="false">AVERAGE(L4694:AA4694)</f>
        <v>#DIV/0!</v>
      </c>
      <c r="AE4694" s="43" t="e">
        <f aca="false">AVERAGE(F4694:K4694,AB4694:AC4694)</f>
        <v>#DIV/0!</v>
      </c>
      <c r="AF4694" s="43" t="e">
        <f aca="false">AVERAGE(F4694:AC4694)</f>
        <v>#DIV/0!</v>
      </c>
    </row>
    <row r="4695" customFormat="false" ht="12.75" hidden="false" customHeight="false" outlineLevel="0" collapsed="false">
      <c r="AD4695" s="43" t="e">
        <f aca="false">AVERAGE(L4695:AA4695)</f>
        <v>#DIV/0!</v>
      </c>
      <c r="AE4695" s="43" t="e">
        <f aca="false">AVERAGE(F4695:K4695,AB4695:AC4695)</f>
        <v>#DIV/0!</v>
      </c>
      <c r="AF4695" s="43" t="e">
        <f aca="false">AVERAGE(F4695:AC4695)</f>
        <v>#DIV/0!</v>
      </c>
    </row>
    <row r="4696" customFormat="false" ht="12.75" hidden="false" customHeight="false" outlineLevel="0" collapsed="false">
      <c r="AD4696" s="43" t="e">
        <f aca="false">AVERAGE(L4696:AA4696)</f>
        <v>#DIV/0!</v>
      </c>
      <c r="AE4696" s="43" t="e">
        <f aca="false">AVERAGE(F4696:K4696,AB4696:AC4696)</f>
        <v>#DIV/0!</v>
      </c>
      <c r="AF4696" s="43" t="e">
        <f aca="false">AVERAGE(F4696:AC4696)</f>
        <v>#DIV/0!</v>
      </c>
    </row>
    <row r="4697" customFormat="false" ht="12.75" hidden="false" customHeight="false" outlineLevel="0" collapsed="false">
      <c r="AD4697" s="43" t="e">
        <f aca="false">AVERAGE(L4697:AA4697)</f>
        <v>#DIV/0!</v>
      </c>
      <c r="AE4697" s="43" t="e">
        <f aca="false">AVERAGE(F4697:K4697,AB4697:AC4697)</f>
        <v>#DIV/0!</v>
      </c>
      <c r="AF4697" s="43" t="e">
        <f aca="false">AVERAGE(F4697:AC4697)</f>
        <v>#DIV/0!</v>
      </c>
    </row>
    <row r="4698" customFormat="false" ht="12.75" hidden="false" customHeight="false" outlineLevel="0" collapsed="false">
      <c r="AD4698" s="43" t="e">
        <f aca="false">AVERAGE(L4698:AA4698)</f>
        <v>#DIV/0!</v>
      </c>
      <c r="AE4698" s="43" t="e">
        <f aca="false">AVERAGE(F4698:K4698,AB4698:AC4698)</f>
        <v>#DIV/0!</v>
      </c>
      <c r="AF4698" s="43" t="e">
        <f aca="false">AVERAGE(F4698:AC4698)</f>
        <v>#DIV/0!</v>
      </c>
    </row>
    <row r="4699" customFormat="false" ht="12.75" hidden="false" customHeight="false" outlineLevel="0" collapsed="false">
      <c r="AD4699" s="43" t="e">
        <f aca="false">AVERAGE(L4699:AA4699)</f>
        <v>#DIV/0!</v>
      </c>
      <c r="AE4699" s="43" t="e">
        <f aca="false">AVERAGE(F4699:K4699,AB4699:AC4699)</f>
        <v>#DIV/0!</v>
      </c>
      <c r="AF4699" s="43" t="e">
        <f aca="false">AVERAGE(F4699:AC4699)</f>
        <v>#DIV/0!</v>
      </c>
    </row>
    <row r="4700" customFormat="false" ht="12.75" hidden="false" customHeight="false" outlineLevel="0" collapsed="false">
      <c r="AD4700" s="43" t="e">
        <f aca="false">AVERAGE(L4700:AA4700)</f>
        <v>#DIV/0!</v>
      </c>
      <c r="AE4700" s="43" t="e">
        <f aca="false">AVERAGE(F4700:K4700,AB4700:AC4700)</f>
        <v>#DIV/0!</v>
      </c>
      <c r="AF4700" s="43" t="e">
        <f aca="false">AVERAGE(F4700:AC4700)</f>
        <v>#DIV/0!</v>
      </c>
    </row>
    <row r="4701" customFormat="false" ht="12.75" hidden="false" customHeight="false" outlineLevel="0" collapsed="false">
      <c r="AD4701" s="43" t="e">
        <f aca="false">AVERAGE(L4701:AA4701)</f>
        <v>#DIV/0!</v>
      </c>
      <c r="AE4701" s="43" t="e">
        <f aca="false">AVERAGE(F4701:K4701,AB4701:AC4701)</f>
        <v>#DIV/0!</v>
      </c>
      <c r="AF4701" s="43" t="e">
        <f aca="false">AVERAGE(F4701:AC4701)</f>
        <v>#DIV/0!</v>
      </c>
    </row>
    <row r="4702" customFormat="false" ht="12.75" hidden="false" customHeight="false" outlineLevel="0" collapsed="false">
      <c r="AD4702" s="43" t="e">
        <f aca="false">AVERAGE(L4702:AA4702)</f>
        <v>#DIV/0!</v>
      </c>
      <c r="AE4702" s="43" t="e">
        <f aca="false">AVERAGE(F4702:K4702,AB4702:AC4702)</f>
        <v>#DIV/0!</v>
      </c>
      <c r="AF4702" s="43" t="e">
        <f aca="false">AVERAGE(F4702:AC4702)</f>
        <v>#DIV/0!</v>
      </c>
    </row>
    <row r="4703" customFormat="false" ht="12.75" hidden="false" customHeight="false" outlineLevel="0" collapsed="false">
      <c r="AD4703" s="43" t="e">
        <f aca="false">AVERAGE(L4703:AA4703)</f>
        <v>#DIV/0!</v>
      </c>
      <c r="AE4703" s="43" t="e">
        <f aca="false">AVERAGE(F4703:K4703,AB4703:AC4703)</f>
        <v>#DIV/0!</v>
      </c>
      <c r="AF4703" s="43" t="e">
        <f aca="false">AVERAGE(F4703:AC4703)</f>
        <v>#DIV/0!</v>
      </c>
    </row>
    <row r="4704" customFormat="false" ht="12.75" hidden="false" customHeight="false" outlineLevel="0" collapsed="false">
      <c r="AD4704" s="43" t="e">
        <f aca="false">AVERAGE(L4704:AA4704)</f>
        <v>#DIV/0!</v>
      </c>
      <c r="AE4704" s="43" t="e">
        <f aca="false">AVERAGE(F4704:K4704,AB4704:AC4704)</f>
        <v>#DIV/0!</v>
      </c>
      <c r="AF4704" s="43" t="e">
        <f aca="false">AVERAGE(F4704:AC4704)</f>
        <v>#DIV/0!</v>
      </c>
    </row>
    <row r="4705" customFormat="false" ht="12.75" hidden="false" customHeight="false" outlineLevel="0" collapsed="false">
      <c r="AD4705" s="43" t="e">
        <f aca="false">AVERAGE(L4705:AA4705)</f>
        <v>#DIV/0!</v>
      </c>
      <c r="AE4705" s="43" t="e">
        <f aca="false">AVERAGE(F4705:K4705,AB4705:AC4705)</f>
        <v>#DIV/0!</v>
      </c>
      <c r="AF4705" s="43" t="e">
        <f aca="false">AVERAGE(F4705:AC4705)</f>
        <v>#DIV/0!</v>
      </c>
    </row>
    <row r="4706" customFormat="false" ht="12.75" hidden="false" customHeight="false" outlineLevel="0" collapsed="false">
      <c r="AD4706" s="43" t="e">
        <f aca="false">AVERAGE(L4706:AA4706)</f>
        <v>#DIV/0!</v>
      </c>
      <c r="AE4706" s="43" t="e">
        <f aca="false">AVERAGE(F4706:K4706,AB4706:AC4706)</f>
        <v>#DIV/0!</v>
      </c>
      <c r="AF4706" s="43" t="e">
        <f aca="false">AVERAGE(F4706:AC4706)</f>
        <v>#DIV/0!</v>
      </c>
    </row>
    <row r="4707" customFormat="false" ht="12.75" hidden="false" customHeight="false" outlineLevel="0" collapsed="false">
      <c r="AD4707" s="43" t="e">
        <f aca="false">AVERAGE(L4707:AA4707)</f>
        <v>#DIV/0!</v>
      </c>
      <c r="AE4707" s="43" t="e">
        <f aca="false">AVERAGE(F4707:K4707,AB4707:AC4707)</f>
        <v>#DIV/0!</v>
      </c>
      <c r="AF4707" s="43" t="e">
        <f aca="false">AVERAGE(F4707:AC4707)</f>
        <v>#DIV/0!</v>
      </c>
    </row>
    <row r="4708" customFormat="false" ht="12.75" hidden="false" customHeight="false" outlineLevel="0" collapsed="false">
      <c r="AD4708" s="43" t="e">
        <f aca="false">AVERAGE(L4708:AA4708)</f>
        <v>#DIV/0!</v>
      </c>
      <c r="AE4708" s="43" t="e">
        <f aca="false">AVERAGE(F4708:K4708,AB4708:AC4708)</f>
        <v>#DIV/0!</v>
      </c>
      <c r="AF4708" s="43" t="e">
        <f aca="false">AVERAGE(F4708:AC4708)</f>
        <v>#DIV/0!</v>
      </c>
    </row>
    <row r="4709" customFormat="false" ht="12.75" hidden="false" customHeight="false" outlineLevel="0" collapsed="false">
      <c r="AD4709" s="43" t="e">
        <f aca="false">AVERAGE(L4709:AA4709)</f>
        <v>#DIV/0!</v>
      </c>
      <c r="AE4709" s="43" t="e">
        <f aca="false">AVERAGE(F4709:K4709,AB4709:AC4709)</f>
        <v>#DIV/0!</v>
      </c>
      <c r="AF4709" s="43" t="e">
        <f aca="false">AVERAGE(F4709:AC4709)</f>
        <v>#DIV/0!</v>
      </c>
    </row>
    <row r="4710" customFormat="false" ht="12.75" hidden="false" customHeight="false" outlineLevel="0" collapsed="false">
      <c r="AD4710" s="43" t="e">
        <f aca="false">AVERAGE(L4710:AA4710)</f>
        <v>#DIV/0!</v>
      </c>
      <c r="AE4710" s="43" t="e">
        <f aca="false">AVERAGE(F4710:K4710,AB4710:AC4710)</f>
        <v>#DIV/0!</v>
      </c>
      <c r="AF4710" s="43" t="e">
        <f aca="false">AVERAGE(F4710:AC4710)</f>
        <v>#DIV/0!</v>
      </c>
    </row>
    <row r="4711" customFormat="false" ht="12.75" hidden="false" customHeight="false" outlineLevel="0" collapsed="false">
      <c r="AD4711" s="43" t="e">
        <f aca="false">AVERAGE(L4711:AA4711)</f>
        <v>#DIV/0!</v>
      </c>
      <c r="AE4711" s="43" t="e">
        <f aca="false">AVERAGE(F4711:K4711,AB4711:AC4711)</f>
        <v>#DIV/0!</v>
      </c>
      <c r="AF4711" s="43" t="e">
        <f aca="false">AVERAGE(F4711:AC4711)</f>
        <v>#DIV/0!</v>
      </c>
    </row>
    <row r="4712" customFormat="false" ht="12.75" hidden="false" customHeight="false" outlineLevel="0" collapsed="false">
      <c r="AD4712" s="43" t="e">
        <f aca="false">AVERAGE(L4712:AA4712)</f>
        <v>#DIV/0!</v>
      </c>
      <c r="AE4712" s="43" t="e">
        <f aca="false">AVERAGE(F4712:K4712,AB4712:AC4712)</f>
        <v>#DIV/0!</v>
      </c>
      <c r="AF4712" s="43" t="e">
        <f aca="false">AVERAGE(F4712:AC4712)</f>
        <v>#DIV/0!</v>
      </c>
    </row>
    <row r="4713" customFormat="false" ht="12.75" hidden="false" customHeight="false" outlineLevel="0" collapsed="false">
      <c r="AD4713" s="43" t="e">
        <f aca="false">AVERAGE(L4713:AA4713)</f>
        <v>#DIV/0!</v>
      </c>
      <c r="AE4713" s="43" t="e">
        <f aca="false">AVERAGE(F4713:K4713,AB4713:AC4713)</f>
        <v>#DIV/0!</v>
      </c>
      <c r="AF4713" s="43" t="e">
        <f aca="false">AVERAGE(F4713:AC4713)</f>
        <v>#DIV/0!</v>
      </c>
    </row>
    <row r="4714" customFormat="false" ht="12.75" hidden="false" customHeight="false" outlineLevel="0" collapsed="false">
      <c r="AD4714" s="43" t="e">
        <f aca="false">AVERAGE(L4714:AA4714)</f>
        <v>#DIV/0!</v>
      </c>
      <c r="AE4714" s="43" t="e">
        <f aca="false">AVERAGE(F4714:K4714,AB4714:AC4714)</f>
        <v>#DIV/0!</v>
      </c>
      <c r="AF4714" s="43" t="e">
        <f aca="false">AVERAGE(F4714:AC4714)</f>
        <v>#DIV/0!</v>
      </c>
    </row>
    <row r="4715" customFormat="false" ht="12.75" hidden="false" customHeight="false" outlineLevel="0" collapsed="false">
      <c r="AD4715" s="43" t="e">
        <f aca="false">AVERAGE(L4715:AA4715)</f>
        <v>#DIV/0!</v>
      </c>
      <c r="AE4715" s="43" t="e">
        <f aca="false">AVERAGE(F4715:K4715,AB4715:AC4715)</f>
        <v>#DIV/0!</v>
      </c>
      <c r="AF4715" s="43" t="e">
        <f aca="false">AVERAGE(F4715:AC4715)</f>
        <v>#DIV/0!</v>
      </c>
    </row>
    <row r="4716" customFormat="false" ht="12.75" hidden="false" customHeight="false" outlineLevel="0" collapsed="false">
      <c r="AD4716" s="43" t="e">
        <f aca="false">AVERAGE(L4716:AA4716)</f>
        <v>#DIV/0!</v>
      </c>
      <c r="AE4716" s="43" t="e">
        <f aca="false">AVERAGE(F4716:K4716,AB4716:AC4716)</f>
        <v>#DIV/0!</v>
      </c>
      <c r="AF4716" s="43" t="e">
        <f aca="false">AVERAGE(F4716:AC4716)</f>
        <v>#DIV/0!</v>
      </c>
    </row>
    <row r="4717" customFormat="false" ht="12.75" hidden="false" customHeight="false" outlineLevel="0" collapsed="false">
      <c r="AD4717" s="43" t="e">
        <f aca="false">AVERAGE(L4717:AA4717)</f>
        <v>#DIV/0!</v>
      </c>
      <c r="AE4717" s="43" t="e">
        <f aca="false">AVERAGE(F4717:K4717,AB4717:AC4717)</f>
        <v>#DIV/0!</v>
      </c>
      <c r="AF4717" s="43" t="e">
        <f aca="false">AVERAGE(F4717:AC4717)</f>
        <v>#DIV/0!</v>
      </c>
    </row>
    <row r="4718" customFormat="false" ht="12.75" hidden="false" customHeight="false" outlineLevel="0" collapsed="false">
      <c r="AD4718" s="43" t="e">
        <f aca="false">AVERAGE(L4718:AA4718)</f>
        <v>#DIV/0!</v>
      </c>
      <c r="AE4718" s="43" t="e">
        <f aca="false">AVERAGE(F4718:K4718,AB4718:AC4718)</f>
        <v>#DIV/0!</v>
      </c>
      <c r="AF4718" s="43" t="e">
        <f aca="false">AVERAGE(F4718:AC4718)</f>
        <v>#DIV/0!</v>
      </c>
    </row>
    <row r="4719" customFormat="false" ht="12.75" hidden="false" customHeight="false" outlineLevel="0" collapsed="false">
      <c r="AD4719" s="43" t="e">
        <f aca="false">AVERAGE(L4719:AA4719)</f>
        <v>#DIV/0!</v>
      </c>
      <c r="AE4719" s="43" t="e">
        <f aca="false">AVERAGE(F4719:K4719,AB4719:AC4719)</f>
        <v>#DIV/0!</v>
      </c>
      <c r="AF4719" s="43" t="e">
        <f aca="false">AVERAGE(F4719:AC4719)</f>
        <v>#DIV/0!</v>
      </c>
    </row>
    <row r="4720" customFormat="false" ht="12.75" hidden="false" customHeight="false" outlineLevel="0" collapsed="false">
      <c r="AD4720" s="43" t="e">
        <f aca="false">AVERAGE(L4720:AA4720)</f>
        <v>#DIV/0!</v>
      </c>
      <c r="AE4720" s="43" t="e">
        <f aca="false">AVERAGE(F4720:K4720,AB4720:AC4720)</f>
        <v>#DIV/0!</v>
      </c>
      <c r="AF4720" s="43" t="e">
        <f aca="false">AVERAGE(F4720:AC4720)</f>
        <v>#DIV/0!</v>
      </c>
    </row>
    <row r="4721" customFormat="false" ht="12.75" hidden="false" customHeight="false" outlineLevel="0" collapsed="false">
      <c r="AD4721" s="43" t="e">
        <f aca="false">AVERAGE(L4721:AA4721)</f>
        <v>#DIV/0!</v>
      </c>
      <c r="AE4721" s="43" t="e">
        <f aca="false">AVERAGE(F4721:K4721,AB4721:AC4721)</f>
        <v>#DIV/0!</v>
      </c>
      <c r="AF4721" s="43" t="e">
        <f aca="false">AVERAGE(F4721:AC4721)</f>
        <v>#DIV/0!</v>
      </c>
    </row>
    <row r="4722" customFormat="false" ht="12.75" hidden="false" customHeight="false" outlineLevel="0" collapsed="false">
      <c r="AD4722" s="43" t="e">
        <f aca="false">AVERAGE(L4722:AA4722)</f>
        <v>#DIV/0!</v>
      </c>
      <c r="AE4722" s="43" t="e">
        <f aca="false">AVERAGE(F4722:K4722,AB4722:AC4722)</f>
        <v>#DIV/0!</v>
      </c>
      <c r="AF4722" s="43" t="e">
        <f aca="false">AVERAGE(F4722:AC4722)</f>
        <v>#DIV/0!</v>
      </c>
    </row>
    <row r="4723" customFormat="false" ht="12.75" hidden="false" customHeight="false" outlineLevel="0" collapsed="false">
      <c r="AD4723" s="43" t="e">
        <f aca="false">AVERAGE(L4723:AA4723)</f>
        <v>#DIV/0!</v>
      </c>
      <c r="AE4723" s="43" t="e">
        <f aca="false">AVERAGE(F4723:K4723,AB4723:AC4723)</f>
        <v>#DIV/0!</v>
      </c>
      <c r="AF4723" s="43" t="e">
        <f aca="false">AVERAGE(F4723:AC4723)</f>
        <v>#DIV/0!</v>
      </c>
    </row>
    <row r="4724" customFormat="false" ht="12.75" hidden="false" customHeight="false" outlineLevel="0" collapsed="false">
      <c r="AD4724" s="43" t="e">
        <f aca="false">AVERAGE(L4724:AA4724)</f>
        <v>#DIV/0!</v>
      </c>
      <c r="AE4724" s="43" t="e">
        <f aca="false">AVERAGE(F4724:K4724,AB4724:AC4724)</f>
        <v>#DIV/0!</v>
      </c>
      <c r="AF4724" s="43" t="e">
        <f aca="false">AVERAGE(F4724:AC4724)</f>
        <v>#DIV/0!</v>
      </c>
    </row>
    <row r="4725" customFormat="false" ht="12.75" hidden="false" customHeight="false" outlineLevel="0" collapsed="false">
      <c r="AD4725" s="43" t="e">
        <f aca="false">AVERAGE(L4725:AA4725)</f>
        <v>#DIV/0!</v>
      </c>
      <c r="AE4725" s="43" t="e">
        <f aca="false">AVERAGE(F4725:K4725,AB4725:AC4725)</f>
        <v>#DIV/0!</v>
      </c>
      <c r="AF4725" s="43" t="e">
        <f aca="false">AVERAGE(F4725:AC4725)</f>
        <v>#DIV/0!</v>
      </c>
    </row>
    <row r="4726" customFormat="false" ht="12.75" hidden="false" customHeight="false" outlineLevel="0" collapsed="false">
      <c r="AD4726" s="43" t="e">
        <f aca="false">AVERAGE(L4726:AA4726)</f>
        <v>#DIV/0!</v>
      </c>
      <c r="AE4726" s="43" t="e">
        <f aca="false">AVERAGE(F4726:K4726,AB4726:AC4726)</f>
        <v>#DIV/0!</v>
      </c>
      <c r="AF4726" s="43" t="e">
        <f aca="false">AVERAGE(F4726:AC4726)</f>
        <v>#DIV/0!</v>
      </c>
    </row>
    <row r="4727" customFormat="false" ht="12.75" hidden="false" customHeight="false" outlineLevel="0" collapsed="false">
      <c r="AD4727" s="43" t="e">
        <f aca="false">AVERAGE(L4727:AA4727)</f>
        <v>#DIV/0!</v>
      </c>
      <c r="AE4727" s="43" t="e">
        <f aca="false">AVERAGE(F4727:K4727,AB4727:AC4727)</f>
        <v>#DIV/0!</v>
      </c>
      <c r="AF4727" s="43" t="e">
        <f aca="false">AVERAGE(F4727:AC4727)</f>
        <v>#DIV/0!</v>
      </c>
    </row>
    <row r="4728" customFormat="false" ht="12.75" hidden="false" customHeight="false" outlineLevel="0" collapsed="false">
      <c r="AD4728" s="43" t="e">
        <f aca="false">AVERAGE(L4728:AA4728)</f>
        <v>#DIV/0!</v>
      </c>
      <c r="AE4728" s="43" t="e">
        <f aca="false">AVERAGE(F4728:K4728,AB4728:AC4728)</f>
        <v>#DIV/0!</v>
      </c>
      <c r="AF4728" s="43" t="e">
        <f aca="false">AVERAGE(F4728:AC4728)</f>
        <v>#DIV/0!</v>
      </c>
    </row>
    <row r="4729" customFormat="false" ht="12.75" hidden="false" customHeight="false" outlineLevel="0" collapsed="false">
      <c r="AD4729" s="43" t="e">
        <f aca="false">AVERAGE(L4729:AA4729)</f>
        <v>#DIV/0!</v>
      </c>
      <c r="AE4729" s="43" t="e">
        <f aca="false">AVERAGE(F4729:K4729,AB4729:AC4729)</f>
        <v>#DIV/0!</v>
      </c>
      <c r="AF4729" s="43" t="e">
        <f aca="false">AVERAGE(F4729:AC4729)</f>
        <v>#DIV/0!</v>
      </c>
    </row>
    <row r="4730" customFormat="false" ht="12.75" hidden="false" customHeight="false" outlineLevel="0" collapsed="false">
      <c r="AD4730" s="43" t="e">
        <f aca="false">AVERAGE(L4730:AA4730)</f>
        <v>#DIV/0!</v>
      </c>
      <c r="AE4730" s="43" t="e">
        <f aca="false">AVERAGE(F4730:K4730,AB4730:AC4730)</f>
        <v>#DIV/0!</v>
      </c>
      <c r="AF4730" s="43" t="e">
        <f aca="false">AVERAGE(F4730:AC4730)</f>
        <v>#DIV/0!</v>
      </c>
    </row>
    <row r="4731" customFormat="false" ht="12.75" hidden="false" customHeight="false" outlineLevel="0" collapsed="false">
      <c r="AD4731" s="43" t="e">
        <f aca="false">AVERAGE(L4731:AA4731)</f>
        <v>#DIV/0!</v>
      </c>
      <c r="AE4731" s="43" t="e">
        <f aca="false">AVERAGE(F4731:K4731,AB4731:AC4731)</f>
        <v>#DIV/0!</v>
      </c>
      <c r="AF4731" s="43" t="e">
        <f aca="false">AVERAGE(F4731:AC4731)</f>
        <v>#DIV/0!</v>
      </c>
    </row>
    <row r="4732" customFormat="false" ht="12.75" hidden="false" customHeight="false" outlineLevel="0" collapsed="false">
      <c r="AD4732" s="43" t="e">
        <f aca="false">AVERAGE(L4732:AA4732)</f>
        <v>#DIV/0!</v>
      </c>
      <c r="AE4732" s="43" t="e">
        <f aca="false">AVERAGE(F4732:K4732,AB4732:AC4732)</f>
        <v>#DIV/0!</v>
      </c>
      <c r="AF4732" s="43" t="e">
        <f aca="false">AVERAGE(F4732:AC4732)</f>
        <v>#DIV/0!</v>
      </c>
    </row>
    <row r="4733" customFormat="false" ht="12.75" hidden="false" customHeight="false" outlineLevel="0" collapsed="false">
      <c r="AD4733" s="43" t="e">
        <f aca="false">AVERAGE(L4733:AA4733)</f>
        <v>#DIV/0!</v>
      </c>
      <c r="AE4733" s="43" t="e">
        <f aca="false">AVERAGE(F4733:K4733,AB4733:AC4733)</f>
        <v>#DIV/0!</v>
      </c>
      <c r="AF4733" s="43" t="e">
        <f aca="false">AVERAGE(F4733:AC4733)</f>
        <v>#DIV/0!</v>
      </c>
    </row>
    <row r="4734" customFormat="false" ht="12.75" hidden="false" customHeight="false" outlineLevel="0" collapsed="false">
      <c r="AD4734" s="43" t="e">
        <f aca="false">AVERAGE(L4734:AA4734)</f>
        <v>#DIV/0!</v>
      </c>
      <c r="AE4734" s="43" t="e">
        <f aca="false">AVERAGE(F4734:K4734,AB4734:AC4734)</f>
        <v>#DIV/0!</v>
      </c>
      <c r="AF4734" s="43" t="e">
        <f aca="false">AVERAGE(F4734:AC4734)</f>
        <v>#DIV/0!</v>
      </c>
    </row>
    <row r="4735" customFormat="false" ht="12.75" hidden="false" customHeight="false" outlineLevel="0" collapsed="false">
      <c r="AD4735" s="43" t="e">
        <f aca="false">AVERAGE(L4735:AA4735)</f>
        <v>#DIV/0!</v>
      </c>
      <c r="AE4735" s="43" t="e">
        <f aca="false">AVERAGE(F4735:K4735,AB4735:AC4735)</f>
        <v>#DIV/0!</v>
      </c>
      <c r="AF4735" s="43" t="e">
        <f aca="false">AVERAGE(F4735:AC4735)</f>
        <v>#DIV/0!</v>
      </c>
    </row>
    <row r="4736" customFormat="false" ht="12.75" hidden="false" customHeight="false" outlineLevel="0" collapsed="false">
      <c r="AD4736" s="43" t="e">
        <f aca="false">AVERAGE(L4736:AA4736)</f>
        <v>#DIV/0!</v>
      </c>
      <c r="AE4736" s="43" t="e">
        <f aca="false">AVERAGE(F4736:K4736,AB4736:AC4736)</f>
        <v>#DIV/0!</v>
      </c>
      <c r="AF4736" s="43" t="e">
        <f aca="false">AVERAGE(F4736:AC4736)</f>
        <v>#DIV/0!</v>
      </c>
    </row>
    <row r="4737" customFormat="false" ht="12.75" hidden="false" customHeight="false" outlineLevel="0" collapsed="false">
      <c r="AD4737" s="43" t="e">
        <f aca="false">AVERAGE(L4737:AA4737)</f>
        <v>#DIV/0!</v>
      </c>
      <c r="AE4737" s="43" t="e">
        <f aca="false">AVERAGE(F4737:K4737,AB4737:AC4737)</f>
        <v>#DIV/0!</v>
      </c>
      <c r="AF4737" s="43" t="e">
        <f aca="false">AVERAGE(F4737:AC4737)</f>
        <v>#DIV/0!</v>
      </c>
    </row>
    <row r="4738" customFormat="false" ht="12.75" hidden="false" customHeight="false" outlineLevel="0" collapsed="false">
      <c r="AD4738" s="43" t="e">
        <f aca="false">AVERAGE(L4738:AA4738)</f>
        <v>#DIV/0!</v>
      </c>
      <c r="AE4738" s="43" t="e">
        <f aca="false">AVERAGE(F4738:K4738,AB4738:AC4738)</f>
        <v>#DIV/0!</v>
      </c>
      <c r="AF4738" s="43" t="e">
        <f aca="false">AVERAGE(F4738:AC4738)</f>
        <v>#DIV/0!</v>
      </c>
    </row>
    <row r="4739" customFormat="false" ht="12.75" hidden="false" customHeight="false" outlineLevel="0" collapsed="false">
      <c r="AD4739" s="43" t="e">
        <f aca="false">AVERAGE(L4739:AA4739)</f>
        <v>#DIV/0!</v>
      </c>
      <c r="AE4739" s="43" t="e">
        <f aca="false">AVERAGE(F4739:K4739,AB4739:AC4739)</f>
        <v>#DIV/0!</v>
      </c>
      <c r="AF4739" s="43" t="e">
        <f aca="false">AVERAGE(F4739:AC4739)</f>
        <v>#DIV/0!</v>
      </c>
    </row>
    <row r="4740" customFormat="false" ht="12.75" hidden="false" customHeight="false" outlineLevel="0" collapsed="false">
      <c r="AD4740" s="43" t="e">
        <f aca="false">AVERAGE(L4740:AA4740)</f>
        <v>#DIV/0!</v>
      </c>
      <c r="AE4740" s="43" t="e">
        <f aca="false">AVERAGE(F4740:K4740,AB4740:AC4740)</f>
        <v>#DIV/0!</v>
      </c>
      <c r="AF4740" s="43" t="e">
        <f aca="false">AVERAGE(F4740:AC4740)</f>
        <v>#DIV/0!</v>
      </c>
    </row>
    <row r="4741" customFormat="false" ht="12.75" hidden="false" customHeight="false" outlineLevel="0" collapsed="false">
      <c r="AD4741" s="43" t="e">
        <f aca="false">AVERAGE(L4741:AA4741)</f>
        <v>#DIV/0!</v>
      </c>
      <c r="AE4741" s="43" t="e">
        <f aca="false">AVERAGE(F4741:K4741,AB4741:AC4741)</f>
        <v>#DIV/0!</v>
      </c>
      <c r="AF4741" s="43" t="e">
        <f aca="false">AVERAGE(F4741:AC4741)</f>
        <v>#DIV/0!</v>
      </c>
    </row>
    <row r="4742" customFormat="false" ht="12.75" hidden="false" customHeight="false" outlineLevel="0" collapsed="false">
      <c r="AD4742" s="43" t="e">
        <f aca="false">AVERAGE(L4742:AA4742)</f>
        <v>#DIV/0!</v>
      </c>
      <c r="AE4742" s="43" t="e">
        <f aca="false">AVERAGE(F4742:K4742,AB4742:AC4742)</f>
        <v>#DIV/0!</v>
      </c>
      <c r="AF4742" s="43" t="e">
        <f aca="false">AVERAGE(F4742:AC4742)</f>
        <v>#DIV/0!</v>
      </c>
    </row>
    <row r="4743" customFormat="false" ht="12.75" hidden="false" customHeight="false" outlineLevel="0" collapsed="false">
      <c r="AD4743" s="43" t="e">
        <f aca="false">AVERAGE(L4743:AA4743)</f>
        <v>#DIV/0!</v>
      </c>
      <c r="AE4743" s="43" t="e">
        <f aca="false">AVERAGE(F4743:K4743,AB4743:AC4743)</f>
        <v>#DIV/0!</v>
      </c>
      <c r="AF4743" s="43" t="e">
        <f aca="false">AVERAGE(F4743:AC4743)</f>
        <v>#DIV/0!</v>
      </c>
    </row>
    <row r="4744" customFormat="false" ht="12.75" hidden="false" customHeight="false" outlineLevel="0" collapsed="false">
      <c r="AD4744" s="43" t="e">
        <f aca="false">AVERAGE(L4744:AA4744)</f>
        <v>#DIV/0!</v>
      </c>
      <c r="AE4744" s="43" t="e">
        <f aca="false">AVERAGE(F4744:K4744,AB4744:AC4744)</f>
        <v>#DIV/0!</v>
      </c>
      <c r="AF4744" s="43" t="e">
        <f aca="false">AVERAGE(F4744:AC4744)</f>
        <v>#DIV/0!</v>
      </c>
    </row>
    <row r="4745" customFormat="false" ht="12.75" hidden="false" customHeight="false" outlineLevel="0" collapsed="false">
      <c r="AD4745" s="43" t="e">
        <f aca="false">AVERAGE(L4745:AA4745)</f>
        <v>#DIV/0!</v>
      </c>
      <c r="AE4745" s="43" t="e">
        <f aca="false">AVERAGE(F4745:K4745,AB4745:AC4745)</f>
        <v>#DIV/0!</v>
      </c>
      <c r="AF4745" s="43" t="e">
        <f aca="false">AVERAGE(F4745:AC4745)</f>
        <v>#DIV/0!</v>
      </c>
    </row>
    <row r="4746" customFormat="false" ht="12.75" hidden="false" customHeight="false" outlineLevel="0" collapsed="false">
      <c r="AD4746" s="43" t="e">
        <f aca="false">AVERAGE(L4746:AA4746)</f>
        <v>#DIV/0!</v>
      </c>
      <c r="AE4746" s="43" t="e">
        <f aca="false">AVERAGE(F4746:K4746,AB4746:AC4746)</f>
        <v>#DIV/0!</v>
      </c>
      <c r="AF4746" s="43" t="e">
        <f aca="false">AVERAGE(F4746:AC4746)</f>
        <v>#DIV/0!</v>
      </c>
    </row>
    <row r="4747" customFormat="false" ht="12.75" hidden="false" customHeight="false" outlineLevel="0" collapsed="false">
      <c r="AD4747" s="43" t="e">
        <f aca="false">AVERAGE(L4747:AA4747)</f>
        <v>#DIV/0!</v>
      </c>
      <c r="AE4747" s="43" t="e">
        <f aca="false">AVERAGE(F4747:K4747,AB4747:AC4747)</f>
        <v>#DIV/0!</v>
      </c>
      <c r="AF4747" s="43" t="e">
        <f aca="false">AVERAGE(F4747:AC4747)</f>
        <v>#DIV/0!</v>
      </c>
    </row>
    <row r="4748" customFormat="false" ht="12.75" hidden="false" customHeight="false" outlineLevel="0" collapsed="false">
      <c r="AD4748" s="43" t="e">
        <f aca="false">AVERAGE(L4748:AA4748)</f>
        <v>#DIV/0!</v>
      </c>
      <c r="AE4748" s="43" t="e">
        <f aca="false">AVERAGE(F4748:K4748,AB4748:AC4748)</f>
        <v>#DIV/0!</v>
      </c>
      <c r="AF4748" s="43" t="e">
        <f aca="false">AVERAGE(F4748:AC4748)</f>
        <v>#DIV/0!</v>
      </c>
    </row>
    <row r="4749" customFormat="false" ht="12.75" hidden="false" customHeight="false" outlineLevel="0" collapsed="false">
      <c r="AD4749" s="43" t="e">
        <f aca="false">AVERAGE(L4749:AA4749)</f>
        <v>#DIV/0!</v>
      </c>
      <c r="AE4749" s="43" t="e">
        <f aca="false">AVERAGE(F4749:K4749,AB4749:AC4749)</f>
        <v>#DIV/0!</v>
      </c>
      <c r="AF4749" s="43" t="e">
        <f aca="false">AVERAGE(F4749:AC4749)</f>
        <v>#DIV/0!</v>
      </c>
    </row>
    <row r="4750" customFormat="false" ht="12.75" hidden="false" customHeight="false" outlineLevel="0" collapsed="false">
      <c r="AD4750" s="43" t="e">
        <f aca="false">AVERAGE(L4750:AA4750)</f>
        <v>#DIV/0!</v>
      </c>
      <c r="AE4750" s="43" t="e">
        <f aca="false">AVERAGE(F4750:K4750,AB4750:AC4750)</f>
        <v>#DIV/0!</v>
      </c>
      <c r="AF4750" s="43" t="e">
        <f aca="false">AVERAGE(F4750:AC4750)</f>
        <v>#DIV/0!</v>
      </c>
    </row>
    <row r="4751" customFormat="false" ht="12.75" hidden="false" customHeight="false" outlineLevel="0" collapsed="false">
      <c r="AD4751" s="43" t="e">
        <f aca="false">AVERAGE(L4751:AA4751)</f>
        <v>#DIV/0!</v>
      </c>
      <c r="AE4751" s="43" t="e">
        <f aca="false">AVERAGE(F4751:K4751,AB4751:AC4751)</f>
        <v>#DIV/0!</v>
      </c>
      <c r="AF4751" s="43" t="e">
        <f aca="false">AVERAGE(F4751:AC4751)</f>
        <v>#DIV/0!</v>
      </c>
    </row>
    <row r="4752" customFormat="false" ht="12.75" hidden="false" customHeight="false" outlineLevel="0" collapsed="false">
      <c r="AD4752" s="43" t="e">
        <f aca="false">AVERAGE(L4752:AA4752)</f>
        <v>#DIV/0!</v>
      </c>
      <c r="AE4752" s="43" t="e">
        <f aca="false">AVERAGE(F4752:K4752,AB4752:AC4752)</f>
        <v>#DIV/0!</v>
      </c>
      <c r="AF4752" s="43" t="e">
        <f aca="false">AVERAGE(F4752:AC4752)</f>
        <v>#DIV/0!</v>
      </c>
    </row>
    <row r="4753" customFormat="false" ht="12.75" hidden="false" customHeight="false" outlineLevel="0" collapsed="false">
      <c r="AD4753" s="43" t="e">
        <f aca="false">AVERAGE(L4753:AA4753)</f>
        <v>#DIV/0!</v>
      </c>
      <c r="AE4753" s="43" t="e">
        <f aca="false">AVERAGE(F4753:K4753,AB4753:AC4753)</f>
        <v>#DIV/0!</v>
      </c>
      <c r="AF4753" s="43" t="e">
        <f aca="false">AVERAGE(F4753:AC4753)</f>
        <v>#DIV/0!</v>
      </c>
    </row>
    <row r="4754" customFormat="false" ht="12.75" hidden="false" customHeight="false" outlineLevel="0" collapsed="false">
      <c r="AD4754" s="43" t="e">
        <f aca="false">AVERAGE(L4754:AA4754)</f>
        <v>#DIV/0!</v>
      </c>
      <c r="AE4754" s="43" t="e">
        <f aca="false">AVERAGE(F4754:K4754,AB4754:AC4754)</f>
        <v>#DIV/0!</v>
      </c>
      <c r="AF4754" s="43" t="e">
        <f aca="false">AVERAGE(F4754:AC4754)</f>
        <v>#DIV/0!</v>
      </c>
    </row>
    <row r="4755" customFormat="false" ht="12.75" hidden="false" customHeight="false" outlineLevel="0" collapsed="false">
      <c r="AD4755" s="43" t="e">
        <f aca="false">AVERAGE(L4755:AA4755)</f>
        <v>#DIV/0!</v>
      </c>
      <c r="AE4755" s="43" t="e">
        <f aca="false">AVERAGE(F4755:K4755,AB4755:AC4755)</f>
        <v>#DIV/0!</v>
      </c>
      <c r="AF4755" s="43" t="e">
        <f aca="false">AVERAGE(F4755:AC4755)</f>
        <v>#DIV/0!</v>
      </c>
    </row>
    <row r="4756" customFormat="false" ht="12.75" hidden="false" customHeight="false" outlineLevel="0" collapsed="false">
      <c r="AD4756" s="43" t="e">
        <f aca="false">AVERAGE(L4756:AA4756)</f>
        <v>#DIV/0!</v>
      </c>
      <c r="AE4756" s="43" t="e">
        <f aca="false">AVERAGE(F4756:K4756,AB4756:AC4756)</f>
        <v>#DIV/0!</v>
      </c>
      <c r="AF4756" s="43" t="e">
        <f aca="false">AVERAGE(F4756:AC4756)</f>
        <v>#DIV/0!</v>
      </c>
    </row>
    <row r="4757" customFormat="false" ht="12.75" hidden="false" customHeight="false" outlineLevel="0" collapsed="false">
      <c r="AD4757" s="43" t="e">
        <f aca="false">AVERAGE(L4757:AA4757)</f>
        <v>#DIV/0!</v>
      </c>
      <c r="AE4757" s="43" t="e">
        <f aca="false">AVERAGE(F4757:K4757,AB4757:AC4757)</f>
        <v>#DIV/0!</v>
      </c>
      <c r="AF4757" s="43" t="e">
        <f aca="false">AVERAGE(F4757:AC4757)</f>
        <v>#DIV/0!</v>
      </c>
    </row>
    <row r="4758" customFormat="false" ht="12.75" hidden="false" customHeight="false" outlineLevel="0" collapsed="false">
      <c r="AD4758" s="43" t="e">
        <f aca="false">AVERAGE(L4758:AA4758)</f>
        <v>#DIV/0!</v>
      </c>
      <c r="AE4758" s="43" t="e">
        <f aca="false">AVERAGE(F4758:K4758,AB4758:AC4758)</f>
        <v>#DIV/0!</v>
      </c>
      <c r="AF4758" s="43" t="e">
        <f aca="false">AVERAGE(F4758:AC4758)</f>
        <v>#DIV/0!</v>
      </c>
    </row>
    <row r="4759" customFormat="false" ht="12.75" hidden="false" customHeight="false" outlineLevel="0" collapsed="false">
      <c r="AD4759" s="43" t="e">
        <f aca="false">AVERAGE(L4759:AA4759)</f>
        <v>#DIV/0!</v>
      </c>
      <c r="AE4759" s="43" t="e">
        <f aca="false">AVERAGE(F4759:K4759,AB4759:AC4759)</f>
        <v>#DIV/0!</v>
      </c>
      <c r="AF4759" s="43" t="e">
        <f aca="false">AVERAGE(F4759:AC4759)</f>
        <v>#DIV/0!</v>
      </c>
    </row>
    <row r="4760" customFormat="false" ht="12.75" hidden="false" customHeight="false" outlineLevel="0" collapsed="false">
      <c r="AD4760" s="43" t="e">
        <f aca="false">AVERAGE(L4760:AA4760)</f>
        <v>#DIV/0!</v>
      </c>
      <c r="AE4760" s="43" t="e">
        <f aca="false">AVERAGE(F4760:K4760,AB4760:AC4760)</f>
        <v>#DIV/0!</v>
      </c>
      <c r="AF4760" s="43" t="e">
        <f aca="false">AVERAGE(F4760:AC4760)</f>
        <v>#DIV/0!</v>
      </c>
    </row>
    <row r="4761" customFormat="false" ht="12.75" hidden="false" customHeight="false" outlineLevel="0" collapsed="false">
      <c r="AD4761" s="43" t="e">
        <f aca="false">AVERAGE(L4761:AA4761)</f>
        <v>#DIV/0!</v>
      </c>
      <c r="AE4761" s="43" t="e">
        <f aca="false">AVERAGE(F4761:K4761,AB4761:AC4761)</f>
        <v>#DIV/0!</v>
      </c>
      <c r="AF4761" s="43" t="e">
        <f aca="false">AVERAGE(F4761:AC4761)</f>
        <v>#DIV/0!</v>
      </c>
    </row>
    <row r="4762" customFormat="false" ht="12.75" hidden="false" customHeight="false" outlineLevel="0" collapsed="false">
      <c r="AD4762" s="43" t="e">
        <f aca="false">AVERAGE(L4762:AA4762)</f>
        <v>#DIV/0!</v>
      </c>
      <c r="AE4762" s="43" t="e">
        <f aca="false">AVERAGE(F4762:K4762,AB4762:AC4762)</f>
        <v>#DIV/0!</v>
      </c>
      <c r="AF4762" s="43" t="e">
        <f aca="false">AVERAGE(F4762:AC4762)</f>
        <v>#DIV/0!</v>
      </c>
    </row>
    <row r="4763" customFormat="false" ht="12.75" hidden="false" customHeight="false" outlineLevel="0" collapsed="false">
      <c r="AD4763" s="43" t="e">
        <f aca="false">AVERAGE(L4763:AA4763)</f>
        <v>#DIV/0!</v>
      </c>
      <c r="AE4763" s="43" t="e">
        <f aca="false">AVERAGE(F4763:K4763,AB4763:AC4763)</f>
        <v>#DIV/0!</v>
      </c>
      <c r="AF4763" s="43" t="e">
        <f aca="false">AVERAGE(F4763:AC4763)</f>
        <v>#DIV/0!</v>
      </c>
    </row>
    <row r="4764" customFormat="false" ht="12.75" hidden="false" customHeight="false" outlineLevel="0" collapsed="false">
      <c r="AD4764" s="43" t="e">
        <f aca="false">AVERAGE(L4764:AA4764)</f>
        <v>#DIV/0!</v>
      </c>
      <c r="AE4764" s="43" t="e">
        <f aca="false">AVERAGE(F4764:K4764,AB4764:AC4764)</f>
        <v>#DIV/0!</v>
      </c>
      <c r="AF4764" s="43" t="e">
        <f aca="false">AVERAGE(F4764:AC4764)</f>
        <v>#DIV/0!</v>
      </c>
    </row>
    <row r="4765" customFormat="false" ht="12.75" hidden="false" customHeight="false" outlineLevel="0" collapsed="false">
      <c r="AD4765" s="43" t="e">
        <f aca="false">AVERAGE(L4765:AA4765)</f>
        <v>#DIV/0!</v>
      </c>
      <c r="AE4765" s="43" t="e">
        <f aca="false">AVERAGE(F4765:K4765,AB4765:AC4765)</f>
        <v>#DIV/0!</v>
      </c>
      <c r="AF4765" s="43" t="e">
        <f aca="false">AVERAGE(F4765:AC4765)</f>
        <v>#DIV/0!</v>
      </c>
    </row>
    <row r="4766" customFormat="false" ht="12.75" hidden="false" customHeight="false" outlineLevel="0" collapsed="false">
      <c r="AD4766" s="43" t="e">
        <f aca="false">AVERAGE(L4766:AA4766)</f>
        <v>#DIV/0!</v>
      </c>
      <c r="AE4766" s="43" t="e">
        <f aca="false">AVERAGE(F4766:K4766,AB4766:AC4766)</f>
        <v>#DIV/0!</v>
      </c>
      <c r="AF4766" s="43" t="e">
        <f aca="false">AVERAGE(F4766:AC4766)</f>
        <v>#DIV/0!</v>
      </c>
    </row>
    <row r="4767" customFormat="false" ht="12.75" hidden="false" customHeight="false" outlineLevel="0" collapsed="false">
      <c r="AD4767" s="43" t="e">
        <f aca="false">AVERAGE(L4767:AA4767)</f>
        <v>#DIV/0!</v>
      </c>
      <c r="AE4767" s="43" t="e">
        <f aca="false">AVERAGE(F4767:K4767,AB4767:AC4767)</f>
        <v>#DIV/0!</v>
      </c>
      <c r="AF4767" s="43" t="e">
        <f aca="false">AVERAGE(F4767:AC4767)</f>
        <v>#DIV/0!</v>
      </c>
    </row>
    <row r="4768" customFormat="false" ht="12.75" hidden="false" customHeight="false" outlineLevel="0" collapsed="false">
      <c r="AD4768" s="43" t="e">
        <f aca="false">AVERAGE(L4768:AA4768)</f>
        <v>#DIV/0!</v>
      </c>
      <c r="AE4768" s="43" t="e">
        <f aca="false">AVERAGE(F4768:K4768,AB4768:AC4768)</f>
        <v>#DIV/0!</v>
      </c>
      <c r="AF4768" s="43" t="e">
        <f aca="false">AVERAGE(F4768:AC4768)</f>
        <v>#DIV/0!</v>
      </c>
    </row>
    <row r="4769" customFormat="false" ht="12.75" hidden="false" customHeight="false" outlineLevel="0" collapsed="false">
      <c r="AD4769" s="43" t="e">
        <f aca="false">AVERAGE(L4769:AA4769)</f>
        <v>#DIV/0!</v>
      </c>
      <c r="AE4769" s="43" t="e">
        <f aca="false">AVERAGE(F4769:K4769,AB4769:AC4769)</f>
        <v>#DIV/0!</v>
      </c>
      <c r="AF4769" s="43" t="e">
        <f aca="false">AVERAGE(F4769:AC4769)</f>
        <v>#DIV/0!</v>
      </c>
    </row>
    <row r="4770" customFormat="false" ht="12.75" hidden="false" customHeight="false" outlineLevel="0" collapsed="false">
      <c r="AD4770" s="43" t="e">
        <f aca="false">AVERAGE(L4770:AA4770)</f>
        <v>#DIV/0!</v>
      </c>
      <c r="AE4770" s="43" t="e">
        <f aca="false">AVERAGE(F4770:K4770,AB4770:AC4770)</f>
        <v>#DIV/0!</v>
      </c>
      <c r="AF4770" s="43" t="e">
        <f aca="false">AVERAGE(F4770:AC4770)</f>
        <v>#DIV/0!</v>
      </c>
    </row>
    <row r="4771" customFormat="false" ht="12.75" hidden="false" customHeight="false" outlineLevel="0" collapsed="false">
      <c r="AD4771" s="43" t="e">
        <f aca="false">AVERAGE(L4771:AA4771)</f>
        <v>#DIV/0!</v>
      </c>
      <c r="AE4771" s="43" t="e">
        <f aca="false">AVERAGE(F4771:K4771,AB4771:AC4771)</f>
        <v>#DIV/0!</v>
      </c>
      <c r="AF4771" s="43" t="e">
        <f aca="false">AVERAGE(F4771:AC4771)</f>
        <v>#DIV/0!</v>
      </c>
    </row>
    <row r="4772" customFormat="false" ht="12.75" hidden="false" customHeight="false" outlineLevel="0" collapsed="false">
      <c r="AD4772" s="43" t="e">
        <f aca="false">AVERAGE(L4772:AA4772)</f>
        <v>#DIV/0!</v>
      </c>
      <c r="AE4772" s="43" t="e">
        <f aca="false">AVERAGE(F4772:K4772,AB4772:AC4772)</f>
        <v>#DIV/0!</v>
      </c>
      <c r="AF4772" s="43" t="e">
        <f aca="false">AVERAGE(F4772:AC4772)</f>
        <v>#DIV/0!</v>
      </c>
    </row>
    <row r="4773" customFormat="false" ht="12.75" hidden="false" customHeight="false" outlineLevel="0" collapsed="false">
      <c r="AD4773" s="43" t="e">
        <f aca="false">AVERAGE(L4773:AA4773)</f>
        <v>#DIV/0!</v>
      </c>
      <c r="AE4773" s="43" t="e">
        <f aca="false">AVERAGE(F4773:K4773,AB4773:AC4773)</f>
        <v>#DIV/0!</v>
      </c>
      <c r="AF4773" s="43" t="e">
        <f aca="false">AVERAGE(F4773:AC4773)</f>
        <v>#DIV/0!</v>
      </c>
    </row>
    <row r="4774" customFormat="false" ht="12.75" hidden="false" customHeight="false" outlineLevel="0" collapsed="false">
      <c r="AD4774" s="43" t="e">
        <f aca="false">AVERAGE(L4774:AA4774)</f>
        <v>#DIV/0!</v>
      </c>
      <c r="AE4774" s="43" t="e">
        <f aca="false">AVERAGE(F4774:K4774,AB4774:AC4774)</f>
        <v>#DIV/0!</v>
      </c>
      <c r="AF4774" s="43" t="e">
        <f aca="false">AVERAGE(F4774:AC4774)</f>
        <v>#DIV/0!</v>
      </c>
    </row>
    <row r="4775" customFormat="false" ht="12.75" hidden="false" customHeight="false" outlineLevel="0" collapsed="false">
      <c r="AD4775" s="43" t="e">
        <f aca="false">AVERAGE(L4775:AA4775)</f>
        <v>#DIV/0!</v>
      </c>
      <c r="AE4775" s="43" t="e">
        <f aca="false">AVERAGE(F4775:K4775,AB4775:AC4775)</f>
        <v>#DIV/0!</v>
      </c>
      <c r="AF4775" s="43" t="e">
        <f aca="false">AVERAGE(F4775:AC4775)</f>
        <v>#DIV/0!</v>
      </c>
    </row>
    <row r="4776" customFormat="false" ht="12.75" hidden="false" customHeight="false" outlineLevel="0" collapsed="false">
      <c r="AD4776" s="43" t="e">
        <f aca="false">AVERAGE(L4776:AA4776)</f>
        <v>#DIV/0!</v>
      </c>
      <c r="AE4776" s="43" t="e">
        <f aca="false">AVERAGE(F4776:K4776,AB4776:AC4776)</f>
        <v>#DIV/0!</v>
      </c>
      <c r="AF4776" s="43" t="e">
        <f aca="false">AVERAGE(F4776:AC4776)</f>
        <v>#DIV/0!</v>
      </c>
    </row>
    <row r="4777" customFormat="false" ht="12.75" hidden="false" customHeight="false" outlineLevel="0" collapsed="false">
      <c r="AD4777" s="43" t="e">
        <f aca="false">AVERAGE(L4777:AA4777)</f>
        <v>#DIV/0!</v>
      </c>
      <c r="AE4777" s="43" t="e">
        <f aca="false">AVERAGE(F4777:K4777,AB4777:AC4777)</f>
        <v>#DIV/0!</v>
      </c>
      <c r="AF4777" s="43" t="e">
        <f aca="false">AVERAGE(F4777:AC4777)</f>
        <v>#DIV/0!</v>
      </c>
    </row>
    <row r="4778" customFormat="false" ht="12.75" hidden="false" customHeight="false" outlineLevel="0" collapsed="false">
      <c r="AD4778" s="43" t="e">
        <f aca="false">AVERAGE(L4778:AA4778)</f>
        <v>#DIV/0!</v>
      </c>
      <c r="AE4778" s="43" t="e">
        <f aca="false">AVERAGE(F4778:K4778,AB4778:AC4778)</f>
        <v>#DIV/0!</v>
      </c>
      <c r="AF4778" s="43" t="e">
        <f aca="false">AVERAGE(F4778:AC4778)</f>
        <v>#DIV/0!</v>
      </c>
    </row>
    <row r="4779" customFormat="false" ht="12.75" hidden="false" customHeight="false" outlineLevel="0" collapsed="false">
      <c r="AD4779" s="43" t="e">
        <f aca="false">AVERAGE(L4779:AA4779)</f>
        <v>#DIV/0!</v>
      </c>
      <c r="AE4779" s="43" t="e">
        <f aca="false">AVERAGE(F4779:K4779,AB4779:AC4779)</f>
        <v>#DIV/0!</v>
      </c>
      <c r="AF4779" s="43" t="e">
        <f aca="false">AVERAGE(F4779:AC4779)</f>
        <v>#DIV/0!</v>
      </c>
    </row>
    <row r="4780" customFormat="false" ht="12.75" hidden="false" customHeight="false" outlineLevel="0" collapsed="false">
      <c r="AD4780" s="43" t="e">
        <f aca="false">AVERAGE(L4780:AA4780)</f>
        <v>#DIV/0!</v>
      </c>
      <c r="AE4780" s="43" t="e">
        <f aca="false">AVERAGE(F4780:K4780,AB4780:AC4780)</f>
        <v>#DIV/0!</v>
      </c>
      <c r="AF4780" s="43" t="e">
        <f aca="false">AVERAGE(F4780:AC4780)</f>
        <v>#DIV/0!</v>
      </c>
    </row>
    <row r="4781" customFormat="false" ht="12.75" hidden="false" customHeight="false" outlineLevel="0" collapsed="false">
      <c r="AD4781" s="43" t="e">
        <f aca="false">AVERAGE(L4781:AA4781)</f>
        <v>#DIV/0!</v>
      </c>
      <c r="AE4781" s="43" t="e">
        <f aca="false">AVERAGE(F4781:K4781,AB4781:AC4781)</f>
        <v>#DIV/0!</v>
      </c>
      <c r="AF4781" s="43" t="e">
        <f aca="false">AVERAGE(F4781:AC4781)</f>
        <v>#DIV/0!</v>
      </c>
    </row>
    <row r="4782" customFormat="false" ht="12.75" hidden="false" customHeight="false" outlineLevel="0" collapsed="false">
      <c r="AD4782" s="43" t="e">
        <f aca="false">AVERAGE(L4782:AA4782)</f>
        <v>#DIV/0!</v>
      </c>
      <c r="AE4782" s="43" t="e">
        <f aca="false">AVERAGE(F4782:K4782,AB4782:AC4782)</f>
        <v>#DIV/0!</v>
      </c>
      <c r="AF4782" s="43" t="e">
        <f aca="false">AVERAGE(F4782:AC4782)</f>
        <v>#DIV/0!</v>
      </c>
    </row>
    <row r="4783" customFormat="false" ht="12.75" hidden="false" customHeight="false" outlineLevel="0" collapsed="false">
      <c r="AD4783" s="43" t="e">
        <f aca="false">AVERAGE(L4783:AA4783)</f>
        <v>#DIV/0!</v>
      </c>
      <c r="AE4783" s="43" t="e">
        <f aca="false">AVERAGE(F4783:K4783,AB4783:AC4783)</f>
        <v>#DIV/0!</v>
      </c>
      <c r="AF4783" s="43" t="e">
        <f aca="false">AVERAGE(F4783:AC4783)</f>
        <v>#DIV/0!</v>
      </c>
    </row>
    <row r="4784" customFormat="false" ht="12.75" hidden="false" customHeight="false" outlineLevel="0" collapsed="false">
      <c r="AD4784" s="43" t="e">
        <f aca="false">AVERAGE(L4784:AA4784)</f>
        <v>#DIV/0!</v>
      </c>
      <c r="AE4784" s="43" t="e">
        <f aca="false">AVERAGE(F4784:K4784,AB4784:AC4784)</f>
        <v>#DIV/0!</v>
      </c>
      <c r="AF4784" s="43" t="e">
        <f aca="false">AVERAGE(F4784:AC4784)</f>
        <v>#DIV/0!</v>
      </c>
    </row>
    <row r="4785" customFormat="false" ht="12.75" hidden="false" customHeight="false" outlineLevel="0" collapsed="false">
      <c r="AD4785" s="43" t="e">
        <f aca="false">AVERAGE(L4785:AA4785)</f>
        <v>#DIV/0!</v>
      </c>
      <c r="AE4785" s="43" t="e">
        <f aca="false">AVERAGE(F4785:K4785,AB4785:AC4785)</f>
        <v>#DIV/0!</v>
      </c>
      <c r="AF4785" s="43" t="e">
        <f aca="false">AVERAGE(F4785:AC4785)</f>
        <v>#DIV/0!</v>
      </c>
    </row>
    <row r="4786" customFormat="false" ht="12.75" hidden="false" customHeight="false" outlineLevel="0" collapsed="false">
      <c r="AD4786" s="43" t="e">
        <f aca="false">AVERAGE(L4786:AA4786)</f>
        <v>#DIV/0!</v>
      </c>
      <c r="AE4786" s="43" t="e">
        <f aca="false">AVERAGE(F4786:K4786,AB4786:AC4786)</f>
        <v>#DIV/0!</v>
      </c>
      <c r="AF4786" s="43" t="e">
        <f aca="false">AVERAGE(F4786:AC4786)</f>
        <v>#DIV/0!</v>
      </c>
    </row>
    <row r="4787" customFormat="false" ht="12.75" hidden="false" customHeight="false" outlineLevel="0" collapsed="false">
      <c r="AD4787" s="43" t="e">
        <f aca="false">AVERAGE(L4787:AA4787)</f>
        <v>#DIV/0!</v>
      </c>
      <c r="AE4787" s="43" t="e">
        <f aca="false">AVERAGE(F4787:K4787,AB4787:AC4787)</f>
        <v>#DIV/0!</v>
      </c>
      <c r="AF4787" s="43" t="e">
        <f aca="false">AVERAGE(F4787:AC4787)</f>
        <v>#DIV/0!</v>
      </c>
    </row>
    <row r="4788" customFormat="false" ht="12.75" hidden="false" customHeight="false" outlineLevel="0" collapsed="false">
      <c r="AD4788" s="43" t="e">
        <f aca="false">AVERAGE(L4788:AA4788)</f>
        <v>#DIV/0!</v>
      </c>
      <c r="AE4788" s="43" t="e">
        <f aca="false">AVERAGE(F4788:K4788,AB4788:AC4788)</f>
        <v>#DIV/0!</v>
      </c>
      <c r="AF4788" s="43" t="e">
        <f aca="false">AVERAGE(F4788:AC4788)</f>
        <v>#DIV/0!</v>
      </c>
    </row>
    <row r="4789" customFormat="false" ht="12.75" hidden="false" customHeight="false" outlineLevel="0" collapsed="false">
      <c r="AD4789" s="43" t="e">
        <f aca="false">AVERAGE(L4789:AA4789)</f>
        <v>#DIV/0!</v>
      </c>
      <c r="AE4789" s="43" t="e">
        <f aca="false">AVERAGE(F4789:K4789,AB4789:AC4789)</f>
        <v>#DIV/0!</v>
      </c>
      <c r="AF4789" s="43" t="e">
        <f aca="false">AVERAGE(F4789:AC4789)</f>
        <v>#DIV/0!</v>
      </c>
    </row>
    <row r="4790" customFormat="false" ht="12.75" hidden="false" customHeight="false" outlineLevel="0" collapsed="false">
      <c r="AD4790" s="43" t="e">
        <f aca="false">AVERAGE(L4790:AA4790)</f>
        <v>#DIV/0!</v>
      </c>
      <c r="AE4790" s="43" t="e">
        <f aca="false">AVERAGE(F4790:K4790,AB4790:AC4790)</f>
        <v>#DIV/0!</v>
      </c>
      <c r="AF4790" s="43" t="e">
        <f aca="false">AVERAGE(F4790:AC4790)</f>
        <v>#DIV/0!</v>
      </c>
    </row>
    <row r="4791" customFormat="false" ht="12.75" hidden="false" customHeight="false" outlineLevel="0" collapsed="false">
      <c r="AD4791" s="43" t="e">
        <f aca="false">AVERAGE(L4791:AA4791)</f>
        <v>#DIV/0!</v>
      </c>
      <c r="AE4791" s="43" t="e">
        <f aca="false">AVERAGE(F4791:K4791,AB4791:AC4791)</f>
        <v>#DIV/0!</v>
      </c>
      <c r="AF4791" s="43" t="e">
        <f aca="false">AVERAGE(F4791:AC4791)</f>
        <v>#DIV/0!</v>
      </c>
    </row>
    <row r="4792" customFormat="false" ht="12.75" hidden="false" customHeight="false" outlineLevel="0" collapsed="false">
      <c r="AD4792" s="43" t="e">
        <f aca="false">AVERAGE(L4792:AA4792)</f>
        <v>#DIV/0!</v>
      </c>
      <c r="AE4792" s="43" t="e">
        <f aca="false">AVERAGE(F4792:K4792,AB4792:AC4792)</f>
        <v>#DIV/0!</v>
      </c>
      <c r="AF4792" s="43" t="e">
        <f aca="false">AVERAGE(F4792:AC4792)</f>
        <v>#DIV/0!</v>
      </c>
    </row>
    <row r="4793" customFormat="false" ht="12.75" hidden="false" customHeight="false" outlineLevel="0" collapsed="false">
      <c r="AD4793" s="43" t="e">
        <f aca="false">AVERAGE(L4793:AA4793)</f>
        <v>#DIV/0!</v>
      </c>
      <c r="AE4793" s="43" t="e">
        <f aca="false">AVERAGE(F4793:K4793,AB4793:AC4793)</f>
        <v>#DIV/0!</v>
      </c>
      <c r="AF4793" s="43" t="e">
        <f aca="false">AVERAGE(F4793:AC4793)</f>
        <v>#DIV/0!</v>
      </c>
    </row>
    <row r="4794" customFormat="false" ht="12.75" hidden="false" customHeight="false" outlineLevel="0" collapsed="false">
      <c r="AD4794" s="43" t="e">
        <f aca="false">AVERAGE(L4794:AA4794)</f>
        <v>#DIV/0!</v>
      </c>
      <c r="AE4794" s="43" t="e">
        <f aca="false">AVERAGE(F4794:K4794,AB4794:AC4794)</f>
        <v>#DIV/0!</v>
      </c>
      <c r="AF4794" s="43" t="e">
        <f aca="false">AVERAGE(F4794:AC4794)</f>
        <v>#DIV/0!</v>
      </c>
    </row>
    <row r="4795" customFormat="false" ht="12.75" hidden="false" customHeight="false" outlineLevel="0" collapsed="false">
      <c r="AD4795" s="43" t="e">
        <f aca="false">AVERAGE(L4795:AA4795)</f>
        <v>#DIV/0!</v>
      </c>
      <c r="AE4795" s="43" t="e">
        <f aca="false">AVERAGE(F4795:K4795,AB4795:AC4795)</f>
        <v>#DIV/0!</v>
      </c>
      <c r="AF4795" s="43" t="e">
        <f aca="false">AVERAGE(F4795:AC4795)</f>
        <v>#DIV/0!</v>
      </c>
    </row>
    <row r="4796" customFormat="false" ht="12.75" hidden="false" customHeight="false" outlineLevel="0" collapsed="false">
      <c r="AD4796" s="43" t="e">
        <f aca="false">AVERAGE(L4796:AA4796)</f>
        <v>#DIV/0!</v>
      </c>
      <c r="AE4796" s="43" t="e">
        <f aca="false">AVERAGE(F4796:K4796,AB4796:AC4796)</f>
        <v>#DIV/0!</v>
      </c>
      <c r="AF4796" s="43" t="e">
        <f aca="false">AVERAGE(F4796:AC4796)</f>
        <v>#DIV/0!</v>
      </c>
    </row>
    <row r="4797" customFormat="false" ht="12.75" hidden="false" customHeight="false" outlineLevel="0" collapsed="false">
      <c r="AD4797" s="43" t="e">
        <f aca="false">AVERAGE(L4797:AA4797)</f>
        <v>#DIV/0!</v>
      </c>
      <c r="AE4797" s="43" t="e">
        <f aca="false">AVERAGE(F4797:K4797,AB4797:AC4797)</f>
        <v>#DIV/0!</v>
      </c>
      <c r="AF4797" s="43" t="e">
        <f aca="false">AVERAGE(F4797:AC4797)</f>
        <v>#DIV/0!</v>
      </c>
    </row>
    <row r="4798" customFormat="false" ht="12.75" hidden="false" customHeight="false" outlineLevel="0" collapsed="false">
      <c r="AD4798" s="43" t="e">
        <f aca="false">AVERAGE(L4798:AA4798)</f>
        <v>#DIV/0!</v>
      </c>
      <c r="AE4798" s="43" t="e">
        <f aca="false">AVERAGE(F4798:K4798,AB4798:AC4798)</f>
        <v>#DIV/0!</v>
      </c>
      <c r="AF4798" s="43" t="e">
        <f aca="false">AVERAGE(F4798:AC4798)</f>
        <v>#DIV/0!</v>
      </c>
    </row>
    <row r="4799" customFormat="false" ht="12.75" hidden="false" customHeight="false" outlineLevel="0" collapsed="false">
      <c r="AD4799" s="43" t="e">
        <f aca="false">AVERAGE(L4799:AA4799)</f>
        <v>#DIV/0!</v>
      </c>
      <c r="AE4799" s="43" t="e">
        <f aca="false">AVERAGE(F4799:K4799,AB4799:AC4799)</f>
        <v>#DIV/0!</v>
      </c>
      <c r="AF4799" s="43" t="e">
        <f aca="false">AVERAGE(F4799:AC4799)</f>
        <v>#DIV/0!</v>
      </c>
    </row>
    <row r="4800" customFormat="false" ht="12.75" hidden="false" customHeight="false" outlineLevel="0" collapsed="false">
      <c r="AD4800" s="43" t="e">
        <f aca="false">AVERAGE(L4800:AA4800)</f>
        <v>#DIV/0!</v>
      </c>
      <c r="AE4800" s="43" t="e">
        <f aca="false">AVERAGE(F4800:K4800,AB4800:AC4800)</f>
        <v>#DIV/0!</v>
      </c>
      <c r="AF4800" s="43" t="e">
        <f aca="false">AVERAGE(F4800:AC4800)</f>
        <v>#DIV/0!</v>
      </c>
    </row>
    <row r="4801" customFormat="false" ht="12.75" hidden="false" customHeight="false" outlineLevel="0" collapsed="false">
      <c r="AD4801" s="43" t="e">
        <f aca="false">AVERAGE(L4801:AA4801)</f>
        <v>#DIV/0!</v>
      </c>
      <c r="AE4801" s="43" t="e">
        <f aca="false">AVERAGE(F4801:K4801,AB4801:AC4801)</f>
        <v>#DIV/0!</v>
      </c>
      <c r="AF4801" s="43" t="e">
        <f aca="false">AVERAGE(F4801:AC4801)</f>
        <v>#DIV/0!</v>
      </c>
    </row>
    <row r="4802" customFormat="false" ht="12.75" hidden="false" customHeight="false" outlineLevel="0" collapsed="false">
      <c r="AD4802" s="43" t="e">
        <f aca="false">AVERAGE(L4802:AA4802)</f>
        <v>#DIV/0!</v>
      </c>
      <c r="AE4802" s="43" t="e">
        <f aca="false">AVERAGE(F4802:K4802,AB4802:AC4802)</f>
        <v>#DIV/0!</v>
      </c>
      <c r="AF4802" s="43" t="e">
        <f aca="false">AVERAGE(F4802:AC4802)</f>
        <v>#DIV/0!</v>
      </c>
    </row>
    <row r="4803" customFormat="false" ht="12.75" hidden="false" customHeight="false" outlineLevel="0" collapsed="false">
      <c r="AD4803" s="43" t="e">
        <f aca="false">AVERAGE(L4803:AA4803)</f>
        <v>#DIV/0!</v>
      </c>
      <c r="AE4803" s="43" t="e">
        <f aca="false">AVERAGE(F4803:K4803,AB4803:AC4803)</f>
        <v>#DIV/0!</v>
      </c>
      <c r="AF4803" s="43" t="e">
        <f aca="false">AVERAGE(F4803:AC4803)</f>
        <v>#DIV/0!</v>
      </c>
    </row>
    <row r="4804" customFormat="false" ht="12.75" hidden="false" customHeight="false" outlineLevel="0" collapsed="false">
      <c r="AD4804" s="43" t="e">
        <f aca="false">AVERAGE(L4804:AA4804)</f>
        <v>#DIV/0!</v>
      </c>
      <c r="AE4804" s="43" t="e">
        <f aca="false">AVERAGE(F4804:K4804,AB4804:AC4804)</f>
        <v>#DIV/0!</v>
      </c>
      <c r="AF4804" s="43" t="e">
        <f aca="false">AVERAGE(F4804:AC4804)</f>
        <v>#DIV/0!</v>
      </c>
    </row>
    <row r="4805" customFormat="false" ht="12.75" hidden="false" customHeight="false" outlineLevel="0" collapsed="false">
      <c r="AD4805" s="43" t="e">
        <f aca="false">AVERAGE(L4805:AA4805)</f>
        <v>#DIV/0!</v>
      </c>
      <c r="AE4805" s="43" t="e">
        <f aca="false">AVERAGE(F4805:K4805,AB4805:AC4805)</f>
        <v>#DIV/0!</v>
      </c>
      <c r="AF4805" s="43" t="e">
        <f aca="false">AVERAGE(F4805:AC4805)</f>
        <v>#DIV/0!</v>
      </c>
    </row>
    <row r="4806" customFormat="false" ht="12.75" hidden="false" customHeight="false" outlineLevel="0" collapsed="false">
      <c r="AD4806" s="43" t="e">
        <f aca="false">AVERAGE(L4806:AA4806)</f>
        <v>#DIV/0!</v>
      </c>
      <c r="AE4806" s="43" t="e">
        <f aca="false">AVERAGE(F4806:K4806,AB4806:AC4806)</f>
        <v>#DIV/0!</v>
      </c>
      <c r="AF4806" s="43" t="e">
        <f aca="false">AVERAGE(F4806:AC4806)</f>
        <v>#DIV/0!</v>
      </c>
    </row>
    <row r="4807" customFormat="false" ht="12.75" hidden="false" customHeight="false" outlineLevel="0" collapsed="false">
      <c r="AD4807" s="43" t="e">
        <f aca="false">AVERAGE(L4807:AA4807)</f>
        <v>#DIV/0!</v>
      </c>
      <c r="AE4807" s="43" t="e">
        <f aca="false">AVERAGE(F4807:K4807,AB4807:AC4807)</f>
        <v>#DIV/0!</v>
      </c>
      <c r="AF4807" s="43" t="e">
        <f aca="false">AVERAGE(F4807:AC4807)</f>
        <v>#DIV/0!</v>
      </c>
    </row>
    <row r="4808" customFormat="false" ht="12.75" hidden="false" customHeight="false" outlineLevel="0" collapsed="false">
      <c r="AD4808" s="43" t="e">
        <f aca="false">AVERAGE(L4808:AA4808)</f>
        <v>#DIV/0!</v>
      </c>
      <c r="AE4808" s="43" t="e">
        <f aca="false">AVERAGE(F4808:K4808,AB4808:AC4808)</f>
        <v>#DIV/0!</v>
      </c>
      <c r="AF4808" s="43" t="e">
        <f aca="false">AVERAGE(F4808:AC4808)</f>
        <v>#DIV/0!</v>
      </c>
    </row>
    <row r="4809" customFormat="false" ht="12.75" hidden="false" customHeight="false" outlineLevel="0" collapsed="false">
      <c r="AD4809" s="43" t="e">
        <f aca="false">AVERAGE(L4809:AA4809)</f>
        <v>#DIV/0!</v>
      </c>
      <c r="AE4809" s="43" t="e">
        <f aca="false">AVERAGE(F4809:K4809,AB4809:AC4809)</f>
        <v>#DIV/0!</v>
      </c>
      <c r="AF4809" s="43" t="e">
        <f aca="false">AVERAGE(F4809:AC4809)</f>
        <v>#DIV/0!</v>
      </c>
    </row>
    <row r="4810" customFormat="false" ht="12.75" hidden="false" customHeight="false" outlineLevel="0" collapsed="false">
      <c r="AD4810" s="43" t="e">
        <f aca="false">AVERAGE(L4810:AA4810)</f>
        <v>#DIV/0!</v>
      </c>
      <c r="AE4810" s="43" t="e">
        <f aca="false">AVERAGE(F4810:K4810,AB4810:AC4810)</f>
        <v>#DIV/0!</v>
      </c>
      <c r="AF4810" s="43" t="e">
        <f aca="false">AVERAGE(F4810:AC4810)</f>
        <v>#DIV/0!</v>
      </c>
    </row>
    <row r="4811" customFormat="false" ht="12.75" hidden="false" customHeight="false" outlineLevel="0" collapsed="false">
      <c r="AD4811" s="43" t="e">
        <f aca="false">AVERAGE(L4811:AA4811)</f>
        <v>#DIV/0!</v>
      </c>
      <c r="AE4811" s="43" t="e">
        <f aca="false">AVERAGE(F4811:K4811,AB4811:AC4811)</f>
        <v>#DIV/0!</v>
      </c>
      <c r="AF4811" s="43" t="e">
        <f aca="false">AVERAGE(F4811:AC4811)</f>
        <v>#DIV/0!</v>
      </c>
    </row>
    <row r="4812" customFormat="false" ht="12.75" hidden="false" customHeight="false" outlineLevel="0" collapsed="false">
      <c r="AD4812" s="43" t="e">
        <f aca="false">AVERAGE(L4812:AA4812)</f>
        <v>#DIV/0!</v>
      </c>
      <c r="AE4812" s="43" t="e">
        <f aca="false">AVERAGE(F4812:K4812,AB4812:AC4812)</f>
        <v>#DIV/0!</v>
      </c>
      <c r="AF4812" s="43" t="e">
        <f aca="false">AVERAGE(F4812:AC4812)</f>
        <v>#DIV/0!</v>
      </c>
    </row>
    <row r="4813" customFormat="false" ht="12.75" hidden="false" customHeight="false" outlineLevel="0" collapsed="false">
      <c r="AD4813" s="43" t="e">
        <f aca="false">AVERAGE(L4813:AA4813)</f>
        <v>#DIV/0!</v>
      </c>
      <c r="AE4813" s="43" t="e">
        <f aca="false">AVERAGE(F4813:K4813,AB4813:AC4813)</f>
        <v>#DIV/0!</v>
      </c>
      <c r="AF4813" s="43" t="e">
        <f aca="false">AVERAGE(F4813:AC4813)</f>
        <v>#DIV/0!</v>
      </c>
    </row>
    <row r="4814" customFormat="false" ht="12.75" hidden="false" customHeight="false" outlineLevel="0" collapsed="false">
      <c r="AD4814" s="43" t="e">
        <f aca="false">AVERAGE(L4814:AA4814)</f>
        <v>#DIV/0!</v>
      </c>
      <c r="AE4814" s="43" t="e">
        <f aca="false">AVERAGE(F4814:K4814,AB4814:AC4814)</f>
        <v>#DIV/0!</v>
      </c>
      <c r="AF4814" s="43" t="e">
        <f aca="false">AVERAGE(F4814:AC4814)</f>
        <v>#DIV/0!</v>
      </c>
    </row>
    <row r="4815" customFormat="false" ht="12.75" hidden="false" customHeight="false" outlineLevel="0" collapsed="false">
      <c r="AD4815" s="43" t="e">
        <f aca="false">AVERAGE(L4815:AA4815)</f>
        <v>#DIV/0!</v>
      </c>
      <c r="AE4815" s="43" t="e">
        <f aca="false">AVERAGE(F4815:K4815,AB4815:AC4815)</f>
        <v>#DIV/0!</v>
      </c>
      <c r="AF4815" s="43" t="e">
        <f aca="false">AVERAGE(F4815:AC4815)</f>
        <v>#DIV/0!</v>
      </c>
    </row>
    <row r="4816" customFormat="false" ht="12.75" hidden="false" customHeight="false" outlineLevel="0" collapsed="false">
      <c r="AD4816" s="43" t="e">
        <f aca="false">AVERAGE(L4816:AA4816)</f>
        <v>#DIV/0!</v>
      </c>
      <c r="AE4816" s="43" t="e">
        <f aca="false">AVERAGE(F4816:K4816,AB4816:AC4816)</f>
        <v>#DIV/0!</v>
      </c>
      <c r="AF4816" s="43" t="e">
        <f aca="false">AVERAGE(F4816:AC4816)</f>
        <v>#DIV/0!</v>
      </c>
    </row>
    <row r="4817" customFormat="false" ht="12.75" hidden="false" customHeight="false" outlineLevel="0" collapsed="false">
      <c r="AD4817" s="43" t="e">
        <f aca="false">AVERAGE(L4817:AA4817)</f>
        <v>#DIV/0!</v>
      </c>
      <c r="AE4817" s="43" t="e">
        <f aca="false">AVERAGE(F4817:K4817,AB4817:AC4817)</f>
        <v>#DIV/0!</v>
      </c>
      <c r="AF4817" s="43" t="e">
        <f aca="false">AVERAGE(F4817:AC4817)</f>
        <v>#DIV/0!</v>
      </c>
    </row>
    <row r="4818" customFormat="false" ht="12.75" hidden="false" customHeight="false" outlineLevel="0" collapsed="false">
      <c r="AD4818" s="43" t="e">
        <f aca="false">AVERAGE(L4818:AA4818)</f>
        <v>#DIV/0!</v>
      </c>
      <c r="AE4818" s="43" t="e">
        <f aca="false">AVERAGE(F4818:K4818,AB4818:AC4818)</f>
        <v>#DIV/0!</v>
      </c>
      <c r="AF4818" s="43" t="e">
        <f aca="false">AVERAGE(F4818:AC4818)</f>
        <v>#DIV/0!</v>
      </c>
    </row>
    <row r="4819" customFormat="false" ht="12.75" hidden="false" customHeight="false" outlineLevel="0" collapsed="false">
      <c r="AD4819" s="43" t="e">
        <f aca="false">AVERAGE(L4819:AA4819)</f>
        <v>#DIV/0!</v>
      </c>
      <c r="AE4819" s="43" t="e">
        <f aca="false">AVERAGE(F4819:K4819,AB4819:AC4819)</f>
        <v>#DIV/0!</v>
      </c>
      <c r="AF4819" s="43" t="e">
        <f aca="false">AVERAGE(F4819:AC4819)</f>
        <v>#DIV/0!</v>
      </c>
    </row>
    <row r="4820" customFormat="false" ht="12.75" hidden="false" customHeight="false" outlineLevel="0" collapsed="false">
      <c r="AD4820" s="43" t="e">
        <f aca="false">AVERAGE(L4820:AA4820)</f>
        <v>#DIV/0!</v>
      </c>
      <c r="AE4820" s="43" t="e">
        <f aca="false">AVERAGE(F4820:K4820,AB4820:AC4820)</f>
        <v>#DIV/0!</v>
      </c>
      <c r="AF4820" s="43" t="e">
        <f aca="false">AVERAGE(F4820:AC4820)</f>
        <v>#DIV/0!</v>
      </c>
    </row>
    <row r="4821" customFormat="false" ht="12.75" hidden="false" customHeight="false" outlineLevel="0" collapsed="false">
      <c r="AD4821" s="43" t="e">
        <f aca="false">AVERAGE(L4821:AA4821)</f>
        <v>#DIV/0!</v>
      </c>
      <c r="AE4821" s="43" t="e">
        <f aca="false">AVERAGE(F4821:K4821,AB4821:AC4821)</f>
        <v>#DIV/0!</v>
      </c>
      <c r="AF4821" s="43" t="e">
        <f aca="false">AVERAGE(F4821:AC4821)</f>
        <v>#DIV/0!</v>
      </c>
    </row>
    <row r="4822" customFormat="false" ht="12.75" hidden="false" customHeight="false" outlineLevel="0" collapsed="false">
      <c r="AD4822" s="43" t="e">
        <f aca="false">AVERAGE(L4822:AA4822)</f>
        <v>#DIV/0!</v>
      </c>
      <c r="AE4822" s="43" t="e">
        <f aca="false">AVERAGE(F4822:K4822,AB4822:AC4822)</f>
        <v>#DIV/0!</v>
      </c>
      <c r="AF4822" s="43" t="e">
        <f aca="false">AVERAGE(F4822:AC4822)</f>
        <v>#DIV/0!</v>
      </c>
    </row>
    <row r="4823" customFormat="false" ht="12.75" hidden="false" customHeight="false" outlineLevel="0" collapsed="false">
      <c r="AD4823" s="43" t="e">
        <f aca="false">AVERAGE(L4823:AA4823)</f>
        <v>#DIV/0!</v>
      </c>
      <c r="AE4823" s="43" t="e">
        <f aca="false">AVERAGE(F4823:K4823,AB4823:AC4823)</f>
        <v>#DIV/0!</v>
      </c>
      <c r="AF4823" s="43" t="e">
        <f aca="false">AVERAGE(F4823:AC4823)</f>
        <v>#DIV/0!</v>
      </c>
    </row>
    <row r="4824" customFormat="false" ht="12.75" hidden="false" customHeight="false" outlineLevel="0" collapsed="false">
      <c r="AD4824" s="43" t="e">
        <f aca="false">AVERAGE(L4824:AA4824)</f>
        <v>#DIV/0!</v>
      </c>
      <c r="AE4824" s="43" t="e">
        <f aca="false">AVERAGE(F4824:K4824,AB4824:AC4824)</f>
        <v>#DIV/0!</v>
      </c>
      <c r="AF4824" s="43" t="e">
        <f aca="false">AVERAGE(F4824:AC4824)</f>
        <v>#DIV/0!</v>
      </c>
    </row>
    <row r="4825" customFormat="false" ht="12.75" hidden="false" customHeight="false" outlineLevel="0" collapsed="false">
      <c r="AD4825" s="43" t="e">
        <f aca="false">AVERAGE(L4825:AA4825)</f>
        <v>#DIV/0!</v>
      </c>
      <c r="AE4825" s="43" t="e">
        <f aca="false">AVERAGE(F4825:K4825,AB4825:AC4825)</f>
        <v>#DIV/0!</v>
      </c>
      <c r="AF4825" s="43" t="e">
        <f aca="false">AVERAGE(F4825:AC4825)</f>
        <v>#DIV/0!</v>
      </c>
    </row>
    <row r="4826" customFormat="false" ht="12.75" hidden="false" customHeight="false" outlineLevel="0" collapsed="false">
      <c r="AD4826" s="43" t="e">
        <f aca="false">AVERAGE(L4826:AA4826)</f>
        <v>#DIV/0!</v>
      </c>
      <c r="AE4826" s="43" t="e">
        <f aca="false">AVERAGE(F4826:K4826,AB4826:AC4826)</f>
        <v>#DIV/0!</v>
      </c>
      <c r="AF4826" s="43" t="e">
        <f aca="false">AVERAGE(F4826:AC4826)</f>
        <v>#DIV/0!</v>
      </c>
    </row>
    <row r="4827" customFormat="false" ht="12.75" hidden="false" customHeight="false" outlineLevel="0" collapsed="false">
      <c r="AD4827" s="43" t="e">
        <f aca="false">AVERAGE(L4827:AA4827)</f>
        <v>#DIV/0!</v>
      </c>
      <c r="AE4827" s="43" t="e">
        <f aca="false">AVERAGE(F4827:K4827,AB4827:AC4827)</f>
        <v>#DIV/0!</v>
      </c>
      <c r="AF4827" s="43" t="e">
        <f aca="false">AVERAGE(F4827:AC4827)</f>
        <v>#DIV/0!</v>
      </c>
    </row>
    <row r="4828" customFormat="false" ht="12.75" hidden="false" customHeight="false" outlineLevel="0" collapsed="false">
      <c r="AD4828" s="43" t="e">
        <f aca="false">AVERAGE(L4828:AA4828)</f>
        <v>#DIV/0!</v>
      </c>
      <c r="AE4828" s="43" t="e">
        <f aca="false">AVERAGE(F4828:K4828,AB4828:AC4828)</f>
        <v>#DIV/0!</v>
      </c>
      <c r="AF4828" s="43" t="e">
        <f aca="false">AVERAGE(F4828:AC4828)</f>
        <v>#DIV/0!</v>
      </c>
    </row>
    <row r="4829" customFormat="false" ht="12.75" hidden="false" customHeight="false" outlineLevel="0" collapsed="false">
      <c r="AD4829" s="43" t="e">
        <f aca="false">AVERAGE(L4829:AA4829)</f>
        <v>#DIV/0!</v>
      </c>
      <c r="AE4829" s="43" t="e">
        <f aca="false">AVERAGE(F4829:K4829,AB4829:AC4829)</f>
        <v>#DIV/0!</v>
      </c>
      <c r="AF4829" s="43" t="e">
        <f aca="false">AVERAGE(F4829:AC4829)</f>
        <v>#DIV/0!</v>
      </c>
    </row>
    <row r="4830" customFormat="false" ht="12.75" hidden="false" customHeight="false" outlineLevel="0" collapsed="false">
      <c r="AD4830" s="43" t="e">
        <f aca="false">AVERAGE(L4830:AA4830)</f>
        <v>#DIV/0!</v>
      </c>
      <c r="AE4830" s="43" t="e">
        <f aca="false">AVERAGE(F4830:K4830,AB4830:AC4830)</f>
        <v>#DIV/0!</v>
      </c>
      <c r="AF4830" s="43" t="e">
        <f aca="false">AVERAGE(F4830:AC4830)</f>
        <v>#DIV/0!</v>
      </c>
    </row>
    <row r="4831" customFormat="false" ht="12.75" hidden="false" customHeight="false" outlineLevel="0" collapsed="false">
      <c r="AD4831" s="43" t="e">
        <f aca="false">AVERAGE(L4831:AA4831)</f>
        <v>#DIV/0!</v>
      </c>
      <c r="AE4831" s="43" t="e">
        <f aca="false">AVERAGE(F4831:K4831,AB4831:AC4831)</f>
        <v>#DIV/0!</v>
      </c>
      <c r="AF4831" s="43" t="e">
        <f aca="false">AVERAGE(F4831:AC4831)</f>
        <v>#DIV/0!</v>
      </c>
    </row>
    <row r="4832" customFormat="false" ht="12.75" hidden="false" customHeight="false" outlineLevel="0" collapsed="false">
      <c r="AD4832" s="43" t="e">
        <f aca="false">AVERAGE(L4832:AA4832)</f>
        <v>#DIV/0!</v>
      </c>
      <c r="AE4832" s="43" t="e">
        <f aca="false">AVERAGE(F4832:K4832,AB4832:AC4832)</f>
        <v>#DIV/0!</v>
      </c>
      <c r="AF4832" s="43" t="e">
        <f aca="false">AVERAGE(F4832:AC4832)</f>
        <v>#DIV/0!</v>
      </c>
    </row>
    <row r="4833" customFormat="false" ht="12.75" hidden="false" customHeight="false" outlineLevel="0" collapsed="false">
      <c r="AD4833" s="43" t="e">
        <f aca="false">AVERAGE(L4833:AA4833)</f>
        <v>#DIV/0!</v>
      </c>
      <c r="AE4833" s="43" t="e">
        <f aca="false">AVERAGE(F4833:K4833,AB4833:AC4833)</f>
        <v>#DIV/0!</v>
      </c>
      <c r="AF4833" s="43" t="e">
        <f aca="false">AVERAGE(F4833:AC4833)</f>
        <v>#DIV/0!</v>
      </c>
    </row>
    <row r="4834" customFormat="false" ht="12.75" hidden="false" customHeight="false" outlineLevel="0" collapsed="false">
      <c r="AD4834" s="43" t="e">
        <f aca="false">AVERAGE(L4834:AA4834)</f>
        <v>#DIV/0!</v>
      </c>
      <c r="AE4834" s="43" t="e">
        <f aca="false">AVERAGE(F4834:K4834,AB4834:AC4834)</f>
        <v>#DIV/0!</v>
      </c>
      <c r="AF4834" s="43" t="e">
        <f aca="false">AVERAGE(F4834:AC4834)</f>
        <v>#DIV/0!</v>
      </c>
    </row>
    <row r="4835" customFormat="false" ht="12.75" hidden="false" customHeight="false" outlineLevel="0" collapsed="false">
      <c r="AD4835" s="43" t="e">
        <f aca="false">AVERAGE(L4835:AA4835)</f>
        <v>#DIV/0!</v>
      </c>
      <c r="AE4835" s="43" t="e">
        <f aca="false">AVERAGE(F4835:K4835,AB4835:AC4835)</f>
        <v>#DIV/0!</v>
      </c>
      <c r="AF4835" s="43" t="e">
        <f aca="false">AVERAGE(F4835:AC4835)</f>
        <v>#DIV/0!</v>
      </c>
    </row>
    <row r="4836" customFormat="false" ht="12.75" hidden="false" customHeight="false" outlineLevel="0" collapsed="false">
      <c r="AD4836" s="43" t="e">
        <f aca="false">AVERAGE(L4836:AA4836)</f>
        <v>#DIV/0!</v>
      </c>
      <c r="AE4836" s="43" t="e">
        <f aca="false">AVERAGE(F4836:K4836,AB4836:AC4836)</f>
        <v>#DIV/0!</v>
      </c>
      <c r="AF4836" s="43" t="e">
        <f aca="false">AVERAGE(F4836:AC4836)</f>
        <v>#DIV/0!</v>
      </c>
    </row>
    <row r="4837" customFormat="false" ht="12.75" hidden="false" customHeight="false" outlineLevel="0" collapsed="false">
      <c r="AD4837" s="43" t="e">
        <f aca="false">AVERAGE(L4837:AA4837)</f>
        <v>#DIV/0!</v>
      </c>
      <c r="AE4837" s="43" t="e">
        <f aca="false">AVERAGE(F4837:K4837,AB4837:AC4837)</f>
        <v>#DIV/0!</v>
      </c>
      <c r="AF4837" s="43" t="e">
        <f aca="false">AVERAGE(F4837:AC4837)</f>
        <v>#DIV/0!</v>
      </c>
    </row>
    <row r="4838" customFormat="false" ht="12.75" hidden="false" customHeight="false" outlineLevel="0" collapsed="false">
      <c r="AD4838" s="43" t="e">
        <f aca="false">AVERAGE(L4838:AA4838)</f>
        <v>#DIV/0!</v>
      </c>
      <c r="AE4838" s="43" t="e">
        <f aca="false">AVERAGE(F4838:K4838,AB4838:AC4838)</f>
        <v>#DIV/0!</v>
      </c>
      <c r="AF4838" s="43" t="e">
        <f aca="false">AVERAGE(F4838:AC4838)</f>
        <v>#DIV/0!</v>
      </c>
    </row>
    <row r="4839" customFormat="false" ht="12.75" hidden="false" customHeight="false" outlineLevel="0" collapsed="false">
      <c r="AD4839" s="43" t="e">
        <f aca="false">AVERAGE(L4839:AA4839)</f>
        <v>#DIV/0!</v>
      </c>
      <c r="AE4839" s="43" t="e">
        <f aca="false">AVERAGE(F4839:K4839,AB4839:AC4839)</f>
        <v>#DIV/0!</v>
      </c>
      <c r="AF4839" s="43" t="e">
        <f aca="false">AVERAGE(F4839:AC4839)</f>
        <v>#DIV/0!</v>
      </c>
    </row>
    <row r="4840" customFormat="false" ht="12.75" hidden="false" customHeight="false" outlineLevel="0" collapsed="false">
      <c r="AD4840" s="43" t="e">
        <f aca="false">AVERAGE(L4840:AA4840)</f>
        <v>#DIV/0!</v>
      </c>
      <c r="AE4840" s="43" t="e">
        <f aca="false">AVERAGE(F4840:K4840,AB4840:AC4840)</f>
        <v>#DIV/0!</v>
      </c>
      <c r="AF4840" s="43" t="e">
        <f aca="false">AVERAGE(F4840:AC4840)</f>
        <v>#DIV/0!</v>
      </c>
    </row>
    <row r="4841" customFormat="false" ht="12.75" hidden="false" customHeight="false" outlineLevel="0" collapsed="false">
      <c r="AD4841" s="43" t="e">
        <f aca="false">AVERAGE(L4841:AA4841)</f>
        <v>#DIV/0!</v>
      </c>
      <c r="AE4841" s="43" t="e">
        <f aca="false">AVERAGE(F4841:K4841,AB4841:AC4841)</f>
        <v>#DIV/0!</v>
      </c>
      <c r="AF4841" s="43" t="e">
        <f aca="false">AVERAGE(F4841:AC4841)</f>
        <v>#DIV/0!</v>
      </c>
    </row>
    <row r="4842" customFormat="false" ht="12.75" hidden="false" customHeight="false" outlineLevel="0" collapsed="false">
      <c r="AD4842" s="43" t="e">
        <f aca="false">AVERAGE(L4842:AA4842)</f>
        <v>#DIV/0!</v>
      </c>
      <c r="AE4842" s="43" t="e">
        <f aca="false">AVERAGE(F4842:K4842,AB4842:AC4842)</f>
        <v>#DIV/0!</v>
      </c>
      <c r="AF4842" s="43" t="e">
        <f aca="false">AVERAGE(F4842:AC4842)</f>
        <v>#DIV/0!</v>
      </c>
    </row>
    <row r="4843" customFormat="false" ht="12.75" hidden="false" customHeight="false" outlineLevel="0" collapsed="false">
      <c r="AD4843" s="43" t="e">
        <f aca="false">AVERAGE(L4843:AA4843)</f>
        <v>#DIV/0!</v>
      </c>
      <c r="AE4843" s="43" t="e">
        <f aca="false">AVERAGE(F4843:K4843,AB4843:AC4843)</f>
        <v>#DIV/0!</v>
      </c>
      <c r="AF4843" s="43" t="e">
        <f aca="false">AVERAGE(F4843:AC4843)</f>
        <v>#DIV/0!</v>
      </c>
    </row>
    <row r="4844" customFormat="false" ht="12.75" hidden="false" customHeight="false" outlineLevel="0" collapsed="false">
      <c r="AD4844" s="43" t="e">
        <f aca="false">AVERAGE(L4844:AA4844)</f>
        <v>#DIV/0!</v>
      </c>
      <c r="AE4844" s="43" t="e">
        <f aca="false">AVERAGE(F4844:K4844,AB4844:AC4844)</f>
        <v>#DIV/0!</v>
      </c>
      <c r="AF4844" s="43" t="e">
        <f aca="false">AVERAGE(F4844:AC4844)</f>
        <v>#DIV/0!</v>
      </c>
    </row>
    <row r="4845" customFormat="false" ht="12.75" hidden="false" customHeight="false" outlineLevel="0" collapsed="false">
      <c r="AD4845" s="43" t="e">
        <f aca="false">AVERAGE(L4845:AA4845)</f>
        <v>#DIV/0!</v>
      </c>
      <c r="AE4845" s="43" t="e">
        <f aca="false">AVERAGE(F4845:K4845,AB4845:AC4845)</f>
        <v>#DIV/0!</v>
      </c>
      <c r="AF4845" s="43" t="e">
        <f aca="false">AVERAGE(F4845:AC4845)</f>
        <v>#DIV/0!</v>
      </c>
    </row>
    <row r="4846" customFormat="false" ht="12.75" hidden="false" customHeight="false" outlineLevel="0" collapsed="false">
      <c r="AD4846" s="43" t="e">
        <f aca="false">AVERAGE(L4846:AA4846)</f>
        <v>#DIV/0!</v>
      </c>
      <c r="AE4846" s="43" t="e">
        <f aca="false">AVERAGE(F4846:K4846,AB4846:AC4846)</f>
        <v>#DIV/0!</v>
      </c>
      <c r="AF4846" s="43" t="e">
        <f aca="false">AVERAGE(F4846:AC4846)</f>
        <v>#DIV/0!</v>
      </c>
    </row>
    <row r="4847" customFormat="false" ht="12.75" hidden="false" customHeight="false" outlineLevel="0" collapsed="false">
      <c r="AD4847" s="43" t="e">
        <f aca="false">AVERAGE(L4847:AA4847)</f>
        <v>#DIV/0!</v>
      </c>
      <c r="AE4847" s="43" t="e">
        <f aca="false">AVERAGE(F4847:K4847,AB4847:AC4847)</f>
        <v>#DIV/0!</v>
      </c>
      <c r="AF4847" s="43" t="e">
        <f aca="false">AVERAGE(F4847:AC4847)</f>
        <v>#DIV/0!</v>
      </c>
    </row>
    <row r="4848" customFormat="false" ht="12.75" hidden="false" customHeight="false" outlineLevel="0" collapsed="false">
      <c r="AD4848" s="43" t="e">
        <f aca="false">AVERAGE(L4848:AA4848)</f>
        <v>#DIV/0!</v>
      </c>
      <c r="AE4848" s="43" t="e">
        <f aca="false">AVERAGE(F4848:K4848,AB4848:AC4848)</f>
        <v>#DIV/0!</v>
      </c>
      <c r="AF4848" s="43" t="e">
        <f aca="false">AVERAGE(F4848:AC4848)</f>
        <v>#DIV/0!</v>
      </c>
    </row>
    <row r="4849" customFormat="false" ht="12.75" hidden="false" customHeight="false" outlineLevel="0" collapsed="false">
      <c r="AD4849" s="43" t="e">
        <f aca="false">AVERAGE(L4849:AA4849)</f>
        <v>#DIV/0!</v>
      </c>
      <c r="AE4849" s="43" t="e">
        <f aca="false">AVERAGE(F4849:K4849,AB4849:AC4849)</f>
        <v>#DIV/0!</v>
      </c>
      <c r="AF4849" s="43" t="e">
        <f aca="false">AVERAGE(F4849:AC4849)</f>
        <v>#DIV/0!</v>
      </c>
    </row>
    <row r="4850" customFormat="false" ht="12.75" hidden="false" customHeight="false" outlineLevel="0" collapsed="false">
      <c r="AD4850" s="43" t="e">
        <f aca="false">AVERAGE(L4850:AA4850)</f>
        <v>#DIV/0!</v>
      </c>
      <c r="AE4850" s="43" t="e">
        <f aca="false">AVERAGE(F4850:K4850,AB4850:AC4850)</f>
        <v>#DIV/0!</v>
      </c>
      <c r="AF4850" s="43" t="e">
        <f aca="false">AVERAGE(F4850:AC4850)</f>
        <v>#DIV/0!</v>
      </c>
    </row>
    <row r="4851" customFormat="false" ht="12.75" hidden="false" customHeight="false" outlineLevel="0" collapsed="false">
      <c r="AD4851" s="43" t="e">
        <f aca="false">AVERAGE(L4851:AA4851)</f>
        <v>#DIV/0!</v>
      </c>
      <c r="AE4851" s="43" t="e">
        <f aca="false">AVERAGE(F4851:K4851,AB4851:AC4851)</f>
        <v>#DIV/0!</v>
      </c>
      <c r="AF4851" s="43" t="e">
        <f aca="false">AVERAGE(F4851:AC4851)</f>
        <v>#DIV/0!</v>
      </c>
    </row>
    <row r="4852" customFormat="false" ht="12.75" hidden="false" customHeight="false" outlineLevel="0" collapsed="false">
      <c r="AD4852" s="43" t="e">
        <f aca="false">AVERAGE(L4852:AA4852)</f>
        <v>#DIV/0!</v>
      </c>
      <c r="AE4852" s="43" t="e">
        <f aca="false">AVERAGE(F4852:K4852,AB4852:AC4852)</f>
        <v>#DIV/0!</v>
      </c>
      <c r="AF4852" s="43" t="e">
        <f aca="false">AVERAGE(F4852:AC4852)</f>
        <v>#DIV/0!</v>
      </c>
    </row>
    <row r="4853" customFormat="false" ht="12.75" hidden="false" customHeight="false" outlineLevel="0" collapsed="false">
      <c r="AD4853" s="43" t="e">
        <f aca="false">AVERAGE(L4853:AA4853)</f>
        <v>#DIV/0!</v>
      </c>
      <c r="AE4853" s="43" t="e">
        <f aca="false">AVERAGE(F4853:K4853,AB4853:AC4853)</f>
        <v>#DIV/0!</v>
      </c>
      <c r="AF4853" s="43" t="e">
        <f aca="false">AVERAGE(F4853:AC4853)</f>
        <v>#DIV/0!</v>
      </c>
    </row>
    <row r="4854" customFormat="false" ht="12.75" hidden="false" customHeight="false" outlineLevel="0" collapsed="false">
      <c r="AD4854" s="43" t="e">
        <f aca="false">AVERAGE(L4854:AA4854)</f>
        <v>#DIV/0!</v>
      </c>
      <c r="AE4854" s="43" t="e">
        <f aca="false">AVERAGE(F4854:K4854,AB4854:AC4854)</f>
        <v>#DIV/0!</v>
      </c>
      <c r="AF4854" s="43" t="e">
        <f aca="false">AVERAGE(F4854:AC4854)</f>
        <v>#DIV/0!</v>
      </c>
    </row>
    <row r="4855" customFormat="false" ht="12.75" hidden="false" customHeight="false" outlineLevel="0" collapsed="false">
      <c r="AD4855" s="43" t="e">
        <f aca="false">AVERAGE(L4855:AA4855)</f>
        <v>#DIV/0!</v>
      </c>
      <c r="AE4855" s="43" t="e">
        <f aca="false">AVERAGE(F4855:K4855,AB4855:AC4855)</f>
        <v>#DIV/0!</v>
      </c>
      <c r="AF4855" s="43" t="e">
        <f aca="false">AVERAGE(F4855:AC4855)</f>
        <v>#DIV/0!</v>
      </c>
    </row>
    <row r="4856" customFormat="false" ht="12.75" hidden="false" customHeight="false" outlineLevel="0" collapsed="false">
      <c r="AD4856" s="43" t="e">
        <f aca="false">AVERAGE(L4856:AA4856)</f>
        <v>#DIV/0!</v>
      </c>
      <c r="AE4856" s="43" t="e">
        <f aca="false">AVERAGE(F4856:K4856,AB4856:AC4856)</f>
        <v>#DIV/0!</v>
      </c>
      <c r="AF4856" s="43" t="e">
        <f aca="false">AVERAGE(F4856:AC4856)</f>
        <v>#DIV/0!</v>
      </c>
    </row>
    <row r="4857" customFormat="false" ht="12.75" hidden="false" customHeight="false" outlineLevel="0" collapsed="false">
      <c r="AD4857" s="43" t="e">
        <f aca="false">AVERAGE(L4857:AA4857)</f>
        <v>#DIV/0!</v>
      </c>
      <c r="AE4857" s="43" t="e">
        <f aca="false">AVERAGE(F4857:K4857,AB4857:AC4857)</f>
        <v>#DIV/0!</v>
      </c>
      <c r="AF4857" s="43" t="e">
        <f aca="false">AVERAGE(F4857:AC4857)</f>
        <v>#DIV/0!</v>
      </c>
    </row>
    <row r="4858" customFormat="false" ht="12.75" hidden="false" customHeight="false" outlineLevel="0" collapsed="false">
      <c r="AD4858" s="43" t="e">
        <f aca="false">AVERAGE(L4858:AA4858)</f>
        <v>#DIV/0!</v>
      </c>
      <c r="AE4858" s="43" t="e">
        <f aca="false">AVERAGE(F4858:K4858,AB4858:AC4858)</f>
        <v>#DIV/0!</v>
      </c>
      <c r="AF4858" s="43" t="e">
        <f aca="false">AVERAGE(F4858:AC4858)</f>
        <v>#DIV/0!</v>
      </c>
    </row>
    <row r="4859" customFormat="false" ht="12.75" hidden="false" customHeight="false" outlineLevel="0" collapsed="false">
      <c r="AD4859" s="43" t="e">
        <f aca="false">AVERAGE(L4859:AA4859)</f>
        <v>#DIV/0!</v>
      </c>
      <c r="AE4859" s="43" t="e">
        <f aca="false">AVERAGE(F4859:K4859,AB4859:AC4859)</f>
        <v>#DIV/0!</v>
      </c>
      <c r="AF4859" s="43" t="e">
        <f aca="false">AVERAGE(F4859:AC4859)</f>
        <v>#DIV/0!</v>
      </c>
    </row>
    <row r="4860" customFormat="false" ht="12.75" hidden="false" customHeight="false" outlineLevel="0" collapsed="false">
      <c r="AD4860" s="43" t="e">
        <f aca="false">AVERAGE(L4860:AA4860)</f>
        <v>#DIV/0!</v>
      </c>
      <c r="AE4860" s="43" t="e">
        <f aca="false">AVERAGE(F4860:K4860,AB4860:AC4860)</f>
        <v>#DIV/0!</v>
      </c>
      <c r="AF4860" s="43" t="e">
        <f aca="false">AVERAGE(F4860:AC4860)</f>
        <v>#DIV/0!</v>
      </c>
    </row>
    <row r="4861" customFormat="false" ht="12.75" hidden="false" customHeight="false" outlineLevel="0" collapsed="false">
      <c r="AD4861" s="43" t="e">
        <f aca="false">AVERAGE(L4861:AA4861)</f>
        <v>#DIV/0!</v>
      </c>
      <c r="AE4861" s="43" t="e">
        <f aca="false">AVERAGE(F4861:K4861,AB4861:AC4861)</f>
        <v>#DIV/0!</v>
      </c>
      <c r="AF4861" s="43" t="e">
        <f aca="false">AVERAGE(F4861:AC4861)</f>
        <v>#DIV/0!</v>
      </c>
    </row>
    <row r="4862" customFormat="false" ht="12.75" hidden="false" customHeight="false" outlineLevel="0" collapsed="false">
      <c r="AD4862" s="43" t="e">
        <f aca="false">AVERAGE(L4862:AA4862)</f>
        <v>#DIV/0!</v>
      </c>
      <c r="AE4862" s="43" t="e">
        <f aca="false">AVERAGE(F4862:K4862,AB4862:AC4862)</f>
        <v>#DIV/0!</v>
      </c>
      <c r="AF4862" s="43" t="e">
        <f aca="false">AVERAGE(F4862:AC4862)</f>
        <v>#DIV/0!</v>
      </c>
    </row>
    <row r="4863" customFormat="false" ht="12.75" hidden="false" customHeight="false" outlineLevel="0" collapsed="false">
      <c r="AD4863" s="43" t="e">
        <f aca="false">AVERAGE(L4863:AA4863)</f>
        <v>#DIV/0!</v>
      </c>
      <c r="AE4863" s="43" t="e">
        <f aca="false">AVERAGE(F4863:K4863,AB4863:AC4863)</f>
        <v>#DIV/0!</v>
      </c>
      <c r="AF4863" s="43" t="e">
        <f aca="false">AVERAGE(F4863:AC4863)</f>
        <v>#DIV/0!</v>
      </c>
    </row>
    <row r="4864" customFormat="false" ht="12.75" hidden="false" customHeight="false" outlineLevel="0" collapsed="false">
      <c r="AD4864" s="43" t="e">
        <f aca="false">AVERAGE(L4864:AA4864)</f>
        <v>#DIV/0!</v>
      </c>
      <c r="AE4864" s="43" t="e">
        <f aca="false">AVERAGE(F4864:K4864,AB4864:AC4864)</f>
        <v>#DIV/0!</v>
      </c>
      <c r="AF4864" s="43" t="e">
        <f aca="false">AVERAGE(F4864:AC4864)</f>
        <v>#DIV/0!</v>
      </c>
    </row>
    <row r="4865" customFormat="false" ht="12.75" hidden="false" customHeight="false" outlineLevel="0" collapsed="false">
      <c r="AD4865" s="43" t="e">
        <f aca="false">AVERAGE(L4865:AA4865)</f>
        <v>#DIV/0!</v>
      </c>
      <c r="AE4865" s="43" t="e">
        <f aca="false">AVERAGE(F4865:K4865,AB4865:AC4865)</f>
        <v>#DIV/0!</v>
      </c>
      <c r="AF4865" s="43" t="e">
        <f aca="false">AVERAGE(F4865:AC4865)</f>
        <v>#DIV/0!</v>
      </c>
    </row>
    <row r="4866" customFormat="false" ht="12.75" hidden="false" customHeight="false" outlineLevel="0" collapsed="false">
      <c r="AD4866" s="43" t="e">
        <f aca="false">AVERAGE(L4866:AA4866)</f>
        <v>#DIV/0!</v>
      </c>
      <c r="AE4866" s="43" t="e">
        <f aca="false">AVERAGE(F4866:K4866,AB4866:AC4866)</f>
        <v>#DIV/0!</v>
      </c>
      <c r="AF4866" s="43" t="e">
        <f aca="false">AVERAGE(F4866:AC4866)</f>
        <v>#DIV/0!</v>
      </c>
    </row>
    <row r="4867" customFormat="false" ht="12.75" hidden="false" customHeight="false" outlineLevel="0" collapsed="false">
      <c r="AD4867" s="43" t="e">
        <f aca="false">AVERAGE(L4867:AA4867)</f>
        <v>#DIV/0!</v>
      </c>
      <c r="AE4867" s="43" t="e">
        <f aca="false">AVERAGE(F4867:K4867,AB4867:AC4867)</f>
        <v>#DIV/0!</v>
      </c>
      <c r="AF4867" s="43" t="e">
        <f aca="false">AVERAGE(F4867:AC4867)</f>
        <v>#DIV/0!</v>
      </c>
    </row>
    <row r="4868" customFormat="false" ht="12.75" hidden="false" customHeight="false" outlineLevel="0" collapsed="false">
      <c r="AD4868" s="43" t="e">
        <f aca="false">AVERAGE(L4868:AA4868)</f>
        <v>#DIV/0!</v>
      </c>
      <c r="AE4868" s="43" t="e">
        <f aca="false">AVERAGE(F4868:K4868,AB4868:AC4868)</f>
        <v>#DIV/0!</v>
      </c>
      <c r="AF4868" s="43" t="e">
        <f aca="false">AVERAGE(F4868:AC4868)</f>
        <v>#DIV/0!</v>
      </c>
    </row>
    <row r="4869" customFormat="false" ht="12.75" hidden="false" customHeight="false" outlineLevel="0" collapsed="false">
      <c r="AD4869" s="43" t="e">
        <f aca="false">AVERAGE(L4869:AA4869)</f>
        <v>#DIV/0!</v>
      </c>
      <c r="AE4869" s="43" t="e">
        <f aca="false">AVERAGE(F4869:K4869,AB4869:AC4869)</f>
        <v>#DIV/0!</v>
      </c>
      <c r="AF4869" s="43" t="e">
        <f aca="false">AVERAGE(F4869:AC4869)</f>
        <v>#DIV/0!</v>
      </c>
    </row>
    <row r="4870" customFormat="false" ht="12.75" hidden="false" customHeight="false" outlineLevel="0" collapsed="false">
      <c r="AD4870" s="43" t="e">
        <f aca="false">AVERAGE(L4870:AA4870)</f>
        <v>#DIV/0!</v>
      </c>
      <c r="AE4870" s="43" t="e">
        <f aca="false">AVERAGE(F4870:K4870,AB4870:AC4870)</f>
        <v>#DIV/0!</v>
      </c>
      <c r="AF4870" s="43" t="e">
        <f aca="false">AVERAGE(F4870:AC4870)</f>
        <v>#DIV/0!</v>
      </c>
    </row>
    <row r="4871" customFormat="false" ht="12.75" hidden="false" customHeight="false" outlineLevel="0" collapsed="false">
      <c r="AD4871" s="43" t="e">
        <f aca="false">AVERAGE(L4871:AA4871)</f>
        <v>#DIV/0!</v>
      </c>
      <c r="AE4871" s="43" t="e">
        <f aca="false">AVERAGE(F4871:K4871,AB4871:AC4871)</f>
        <v>#DIV/0!</v>
      </c>
      <c r="AF4871" s="43" t="e">
        <f aca="false">AVERAGE(F4871:AC4871)</f>
        <v>#DIV/0!</v>
      </c>
    </row>
    <row r="4872" customFormat="false" ht="12.75" hidden="false" customHeight="false" outlineLevel="0" collapsed="false">
      <c r="AD4872" s="43" t="e">
        <f aca="false">AVERAGE(L4872:AA4872)</f>
        <v>#DIV/0!</v>
      </c>
      <c r="AE4872" s="43" t="e">
        <f aca="false">AVERAGE(F4872:K4872,AB4872:AC4872)</f>
        <v>#DIV/0!</v>
      </c>
      <c r="AF4872" s="43" t="e">
        <f aca="false">AVERAGE(F4872:AC4872)</f>
        <v>#DIV/0!</v>
      </c>
    </row>
    <row r="4873" customFormat="false" ht="12.75" hidden="false" customHeight="false" outlineLevel="0" collapsed="false">
      <c r="AD4873" s="43" t="e">
        <f aca="false">AVERAGE(L4873:AA4873)</f>
        <v>#DIV/0!</v>
      </c>
      <c r="AE4873" s="43" t="e">
        <f aca="false">AVERAGE(F4873:K4873,AB4873:AC4873)</f>
        <v>#DIV/0!</v>
      </c>
      <c r="AF4873" s="43" t="e">
        <f aca="false">AVERAGE(F4873:AC4873)</f>
        <v>#DIV/0!</v>
      </c>
    </row>
    <row r="4874" customFormat="false" ht="12.75" hidden="false" customHeight="false" outlineLevel="0" collapsed="false">
      <c r="AD4874" s="43" t="e">
        <f aca="false">AVERAGE(L4874:AA4874)</f>
        <v>#DIV/0!</v>
      </c>
      <c r="AE4874" s="43" t="e">
        <f aca="false">AVERAGE(F4874:K4874,AB4874:AC4874)</f>
        <v>#DIV/0!</v>
      </c>
      <c r="AF4874" s="43" t="e">
        <f aca="false">AVERAGE(F4874:AC4874)</f>
        <v>#DIV/0!</v>
      </c>
    </row>
    <row r="4875" customFormat="false" ht="12.75" hidden="false" customHeight="false" outlineLevel="0" collapsed="false">
      <c r="AD4875" s="43" t="e">
        <f aca="false">AVERAGE(L4875:AA4875)</f>
        <v>#DIV/0!</v>
      </c>
      <c r="AE4875" s="43" t="e">
        <f aca="false">AVERAGE(F4875:K4875,AB4875:AC4875)</f>
        <v>#DIV/0!</v>
      </c>
      <c r="AF4875" s="43" t="e">
        <f aca="false">AVERAGE(F4875:AC4875)</f>
        <v>#DIV/0!</v>
      </c>
    </row>
    <row r="4876" customFormat="false" ht="12.75" hidden="false" customHeight="false" outlineLevel="0" collapsed="false">
      <c r="AD4876" s="43" t="e">
        <f aca="false">AVERAGE(L4876:AA4876)</f>
        <v>#DIV/0!</v>
      </c>
      <c r="AE4876" s="43" t="e">
        <f aca="false">AVERAGE(F4876:K4876,AB4876:AC4876)</f>
        <v>#DIV/0!</v>
      </c>
      <c r="AF4876" s="43" t="e">
        <f aca="false">AVERAGE(F4876:AC4876)</f>
        <v>#DIV/0!</v>
      </c>
    </row>
    <row r="4877" customFormat="false" ht="12.75" hidden="false" customHeight="false" outlineLevel="0" collapsed="false">
      <c r="AD4877" s="43" t="e">
        <f aca="false">AVERAGE(L4877:AA4877)</f>
        <v>#DIV/0!</v>
      </c>
      <c r="AE4877" s="43" t="e">
        <f aca="false">AVERAGE(F4877:K4877,AB4877:AC4877)</f>
        <v>#DIV/0!</v>
      </c>
      <c r="AF4877" s="43" t="e">
        <f aca="false">AVERAGE(F4877:AC4877)</f>
        <v>#DIV/0!</v>
      </c>
    </row>
    <row r="4878" customFormat="false" ht="12.75" hidden="false" customHeight="false" outlineLevel="0" collapsed="false">
      <c r="AD4878" s="43" t="e">
        <f aca="false">AVERAGE(L4878:AA4878)</f>
        <v>#DIV/0!</v>
      </c>
      <c r="AE4878" s="43" t="e">
        <f aca="false">AVERAGE(F4878:K4878,AB4878:AC4878)</f>
        <v>#DIV/0!</v>
      </c>
      <c r="AF4878" s="43" t="e">
        <f aca="false">AVERAGE(F4878:AC4878)</f>
        <v>#DIV/0!</v>
      </c>
    </row>
    <row r="4879" customFormat="false" ht="12.75" hidden="false" customHeight="false" outlineLevel="0" collapsed="false">
      <c r="AD4879" s="43" t="e">
        <f aca="false">AVERAGE(L4879:AA4879)</f>
        <v>#DIV/0!</v>
      </c>
      <c r="AE4879" s="43" t="e">
        <f aca="false">AVERAGE(F4879:K4879,AB4879:AC4879)</f>
        <v>#DIV/0!</v>
      </c>
      <c r="AF4879" s="43" t="e">
        <f aca="false">AVERAGE(F4879:AC4879)</f>
        <v>#DIV/0!</v>
      </c>
    </row>
    <row r="4880" customFormat="false" ht="12.75" hidden="false" customHeight="false" outlineLevel="0" collapsed="false">
      <c r="AD4880" s="43" t="e">
        <f aca="false">AVERAGE(L4880:AA4880)</f>
        <v>#DIV/0!</v>
      </c>
      <c r="AE4880" s="43" t="e">
        <f aca="false">AVERAGE(F4880:K4880,AB4880:AC4880)</f>
        <v>#DIV/0!</v>
      </c>
      <c r="AF4880" s="43" t="e">
        <f aca="false">AVERAGE(F4880:AC4880)</f>
        <v>#DIV/0!</v>
      </c>
    </row>
    <row r="4881" customFormat="false" ht="12.75" hidden="false" customHeight="false" outlineLevel="0" collapsed="false">
      <c r="AD4881" s="43" t="e">
        <f aca="false">AVERAGE(L4881:AA4881)</f>
        <v>#DIV/0!</v>
      </c>
      <c r="AE4881" s="43" t="e">
        <f aca="false">AVERAGE(F4881:K4881,AB4881:AC4881)</f>
        <v>#DIV/0!</v>
      </c>
      <c r="AF4881" s="43" t="e">
        <f aca="false">AVERAGE(F4881:AC4881)</f>
        <v>#DIV/0!</v>
      </c>
    </row>
    <row r="4882" customFormat="false" ht="12.75" hidden="false" customHeight="false" outlineLevel="0" collapsed="false">
      <c r="AD4882" s="43" t="e">
        <f aca="false">AVERAGE(L4882:AA4882)</f>
        <v>#DIV/0!</v>
      </c>
      <c r="AE4882" s="43" t="e">
        <f aca="false">AVERAGE(F4882:K4882,AB4882:AC4882)</f>
        <v>#DIV/0!</v>
      </c>
      <c r="AF4882" s="43" t="e">
        <f aca="false">AVERAGE(F4882:AC4882)</f>
        <v>#DIV/0!</v>
      </c>
    </row>
    <row r="4883" customFormat="false" ht="12.75" hidden="false" customHeight="false" outlineLevel="0" collapsed="false">
      <c r="AD4883" s="43" t="e">
        <f aca="false">AVERAGE(L4883:AA4883)</f>
        <v>#DIV/0!</v>
      </c>
      <c r="AE4883" s="43" t="e">
        <f aca="false">AVERAGE(F4883:K4883,AB4883:AC4883)</f>
        <v>#DIV/0!</v>
      </c>
      <c r="AF4883" s="43" t="e">
        <f aca="false">AVERAGE(F4883:AC4883)</f>
        <v>#DIV/0!</v>
      </c>
    </row>
    <row r="4884" customFormat="false" ht="12.75" hidden="false" customHeight="false" outlineLevel="0" collapsed="false">
      <c r="AD4884" s="43" t="e">
        <f aca="false">AVERAGE(L4884:AA4884)</f>
        <v>#DIV/0!</v>
      </c>
      <c r="AE4884" s="43" t="e">
        <f aca="false">AVERAGE(F4884:K4884,AB4884:AC4884)</f>
        <v>#DIV/0!</v>
      </c>
      <c r="AF4884" s="43" t="e">
        <f aca="false">AVERAGE(F4884:AC4884)</f>
        <v>#DIV/0!</v>
      </c>
    </row>
    <row r="4885" customFormat="false" ht="12.75" hidden="false" customHeight="false" outlineLevel="0" collapsed="false">
      <c r="AD4885" s="43" t="e">
        <f aca="false">AVERAGE(L4885:AA4885)</f>
        <v>#DIV/0!</v>
      </c>
      <c r="AE4885" s="43" t="e">
        <f aca="false">AVERAGE(F4885:K4885,AB4885:AC4885)</f>
        <v>#DIV/0!</v>
      </c>
      <c r="AF4885" s="43" t="e">
        <f aca="false">AVERAGE(F4885:AC4885)</f>
        <v>#DIV/0!</v>
      </c>
    </row>
    <row r="4886" customFormat="false" ht="12.75" hidden="false" customHeight="false" outlineLevel="0" collapsed="false">
      <c r="AD4886" s="43" t="e">
        <f aca="false">AVERAGE(L4886:AA4886)</f>
        <v>#DIV/0!</v>
      </c>
      <c r="AE4886" s="43" t="e">
        <f aca="false">AVERAGE(F4886:K4886,AB4886:AC4886)</f>
        <v>#DIV/0!</v>
      </c>
      <c r="AF4886" s="43" t="e">
        <f aca="false">AVERAGE(F4886:AC4886)</f>
        <v>#DIV/0!</v>
      </c>
    </row>
    <row r="4887" customFormat="false" ht="12.75" hidden="false" customHeight="false" outlineLevel="0" collapsed="false">
      <c r="AD4887" s="43" t="e">
        <f aca="false">AVERAGE(L4887:AA4887)</f>
        <v>#DIV/0!</v>
      </c>
      <c r="AE4887" s="43" t="e">
        <f aca="false">AVERAGE(F4887:K4887,AB4887:AC4887)</f>
        <v>#DIV/0!</v>
      </c>
      <c r="AF4887" s="43" t="e">
        <f aca="false">AVERAGE(F4887:AC4887)</f>
        <v>#DIV/0!</v>
      </c>
    </row>
    <row r="4888" customFormat="false" ht="12.75" hidden="false" customHeight="false" outlineLevel="0" collapsed="false">
      <c r="AD4888" s="43" t="e">
        <f aca="false">AVERAGE(L4888:AA4888)</f>
        <v>#DIV/0!</v>
      </c>
      <c r="AE4888" s="43" t="e">
        <f aca="false">AVERAGE(F4888:K4888,AB4888:AC4888)</f>
        <v>#DIV/0!</v>
      </c>
      <c r="AF4888" s="43" t="e">
        <f aca="false">AVERAGE(F4888:AC4888)</f>
        <v>#DIV/0!</v>
      </c>
    </row>
    <row r="4889" customFormat="false" ht="12.75" hidden="false" customHeight="false" outlineLevel="0" collapsed="false">
      <c r="AD4889" s="43" t="e">
        <f aca="false">AVERAGE(L4889:AA4889)</f>
        <v>#DIV/0!</v>
      </c>
      <c r="AE4889" s="43" t="e">
        <f aca="false">AVERAGE(F4889:K4889,AB4889:AC4889)</f>
        <v>#DIV/0!</v>
      </c>
      <c r="AF4889" s="43" t="e">
        <f aca="false">AVERAGE(F4889:AC4889)</f>
        <v>#DIV/0!</v>
      </c>
    </row>
    <row r="4890" customFormat="false" ht="12.75" hidden="false" customHeight="false" outlineLevel="0" collapsed="false">
      <c r="AD4890" s="43" t="e">
        <f aca="false">AVERAGE(L4890:AA4890)</f>
        <v>#DIV/0!</v>
      </c>
      <c r="AE4890" s="43" t="e">
        <f aca="false">AVERAGE(F4890:K4890,AB4890:AC4890)</f>
        <v>#DIV/0!</v>
      </c>
      <c r="AF4890" s="43" t="e">
        <f aca="false">AVERAGE(F4890:AC4890)</f>
        <v>#DIV/0!</v>
      </c>
    </row>
    <row r="4891" customFormat="false" ht="12.75" hidden="false" customHeight="false" outlineLevel="0" collapsed="false">
      <c r="AD4891" s="43" t="e">
        <f aca="false">AVERAGE(L4891:AA4891)</f>
        <v>#DIV/0!</v>
      </c>
      <c r="AE4891" s="43" t="e">
        <f aca="false">AVERAGE(F4891:K4891,AB4891:AC4891)</f>
        <v>#DIV/0!</v>
      </c>
      <c r="AF4891" s="43" t="e">
        <f aca="false">AVERAGE(F4891:AC4891)</f>
        <v>#DIV/0!</v>
      </c>
    </row>
    <row r="4892" customFormat="false" ht="12.75" hidden="false" customHeight="false" outlineLevel="0" collapsed="false">
      <c r="AD4892" s="43" t="e">
        <f aca="false">AVERAGE(L4892:AA4892)</f>
        <v>#DIV/0!</v>
      </c>
      <c r="AE4892" s="43" t="e">
        <f aca="false">AVERAGE(F4892:K4892,AB4892:AC4892)</f>
        <v>#DIV/0!</v>
      </c>
      <c r="AF4892" s="43" t="e">
        <f aca="false">AVERAGE(F4892:AC4892)</f>
        <v>#DIV/0!</v>
      </c>
    </row>
    <row r="4893" customFormat="false" ht="12.75" hidden="false" customHeight="false" outlineLevel="0" collapsed="false">
      <c r="AD4893" s="43" t="e">
        <f aca="false">AVERAGE(L4893:AA4893)</f>
        <v>#DIV/0!</v>
      </c>
      <c r="AE4893" s="43" t="e">
        <f aca="false">AVERAGE(F4893:K4893,AB4893:AC4893)</f>
        <v>#DIV/0!</v>
      </c>
      <c r="AF4893" s="43" t="e">
        <f aca="false">AVERAGE(F4893:AC4893)</f>
        <v>#DIV/0!</v>
      </c>
    </row>
    <row r="4894" customFormat="false" ht="12.75" hidden="false" customHeight="false" outlineLevel="0" collapsed="false">
      <c r="AD4894" s="43" t="e">
        <f aca="false">AVERAGE(L4894:AA4894)</f>
        <v>#DIV/0!</v>
      </c>
      <c r="AE4894" s="43" t="e">
        <f aca="false">AVERAGE(F4894:K4894,AB4894:AC4894)</f>
        <v>#DIV/0!</v>
      </c>
      <c r="AF4894" s="43" t="e">
        <f aca="false">AVERAGE(F4894:AC4894)</f>
        <v>#DIV/0!</v>
      </c>
    </row>
    <row r="4895" customFormat="false" ht="12.75" hidden="false" customHeight="false" outlineLevel="0" collapsed="false">
      <c r="AD4895" s="43" t="e">
        <f aca="false">AVERAGE(L4895:AA4895)</f>
        <v>#DIV/0!</v>
      </c>
      <c r="AE4895" s="43" t="e">
        <f aca="false">AVERAGE(F4895:K4895,AB4895:AC4895)</f>
        <v>#DIV/0!</v>
      </c>
      <c r="AF4895" s="43" t="e">
        <f aca="false">AVERAGE(F4895:AC4895)</f>
        <v>#DIV/0!</v>
      </c>
    </row>
    <row r="4896" customFormat="false" ht="12.75" hidden="false" customHeight="false" outlineLevel="0" collapsed="false">
      <c r="AD4896" s="43" t="e">
        <f aca="false">AVERAGE(L4896:AA4896)</f>
        <v>#DIV/0!</v>
      </c>
      <c r="AE4896" s="43" t="e">
        <f aca="false">AVERAGE(F4896:K4896,AB4896:AC4896)</f>
        <v>#DIV/0!</v>
      </c>
      <c r="AF4896" s="43" t="e">
        <f aca="false">AVERAGE(F4896:AC4896)</f>
        <v>#DIV/0!</v>
      </c>
    </row>
    <row r="4897" customFormat="false" ht="12.75" hidden="false" customHeight="false" outlineLevel="0" collapsed="false">
      <c r="AD4897" s="43" t="e">
        <f aca="false">AVERAGE(L4897:AA4897)</f>
        <v>#DIV/0!</v>
      </c>
      <c r="AE4897" s="43" t="e">
        <f aca="false">AVERAGE(F4897:K4897,AB4897:AC4897)</f>
        <v>#DIV/0!</v>
      </c>
      <c r="AF4897" s="43" t="e">
        <f aca="false">AVERAGE(F4897:AC4897)</f>
        <v>#DIV/0!</v>
      </c>
    </row>
    <row r="4898" customFormat="false" ht="12.75" hidden="false" customHeight="false" outlineLevel="0" collapsed="false">
      <c r="AD4898" s="43" t="e">
        <f aca="false">AVERAGE(L4898:AA4898)</f>
        <v>#DIV/0!</v>
      </c>
      <c r="AE4898" s="43" t="e">
        <f aca="false">AVERAGE(F4898:K4898,AB4898:AC4898)</f>
        <v>#DIV/0!</v>
      </c>
      <c r="AF4898" s="43" t="e">
        <f aca="false">AVERAGE(F4898:AC4898)</f>
        <v>#DIV/0!</v>
      </c>
    </row>
    <row r="4899" customFormat="false" ht="12.75" hidden="false" customHeight="false" outlineLevel="0" collapsed="false">
      <c r="AD4899" s="43" t="e">
        <f aca="false">AVERAGE(L4899:AA4899)</f>
        <v>#DIV/0!</v>
      </c>
      <c r="AE4899" s="43" t="e">
        <f aca="false">AVERAGE(F4899:K4899,AB4899:AC4899)</f>
        <v>#DIV/0!</v>
      </c>
      <c r="AF4899" s="43" t="e">
        <f aca="false">AVERAGE(F4899:AC4899)</f>
        <v>#DIV/0!</v>
      </c>
    </row>
    <row r="4900" customFormat="false" ht="12.75" hidden="false" customHeight="false" outlineLevel="0" collapsed="false">
      <c r="AD4900" s="43" t="e">
        <f aca="false">AVERAGE(L4900:AA4900)</f>
        <v>#DIV/0!</v>
      </c>
      <c r="AE4900" s="43" t="e">
        <f aca="false">AVERAGE(F4900:K4900,AB4900:AC4900)</f>
        <v>#DIV/0!</v>
      </c>
      <c r="AF4900" s="43" t="e">
        <f aca="false">AVERAGE(F4900:AC4900)</f>
        <v>#DIV/0!</v>
      </c>
    </row>
    <row r="4901" customFormat="false" ht="12.75" hidden="false" customHeight="false" outlineLevel="0" collapsed="false">
      <c r="AD4901" s="43" t="e">
        <f aca="false">AVERAGE(L4901:AA4901)</f>
        <v>#DIV/0!</v>
      </c>
      <c r="AE4901" s="43" t="e">
        <f aca="false">AVERAGE(F4901:K4901,AB4901:AC4901)</f>
        <v>#DIV/0!</v>
      </c>
      <c r="AF4901" s="43" t="e">
        <f aca="false">AVERAGE(F4901:AC4901)</f>
        <v>#DIV/0!</v>
      </c>
    </row>
    <row r="4902" customFormat="false" ht="12.75" hidden="false" customHeight="false" outlineLevel="0" collapsed="false">
      <c r="AD4902" s="43" t="e">
        <f aca="false">AVERAGE(L4902:AA4902)</f>
        <v>#DIV/0!</v>
      </c>
      <c r="AE4902" s="43" t="e">
        <f aca="false">AVERAGE(F4902:K4902,AB4902:AC4902)</f>
        <v>#DIV/0!</v>
      </c>
      <c r="AF4902" s="43" t="e">
        <f aca="false">AVERAGE(F4902:AC4902)</f>
        <v>#DIV/0!</v>
      </c>
    </row>
    <row r="4903" customFormat="false" ht="12.75" hidden="false" customHeight="false" outlineLevel="0" collapsed="false">
      <c r="AD4903" s="43" t="e">
        <f aca="false">AVERAGE(L4903:AA4903)</f>
        <v>#DIV/0!</v>
      </c>
      <c r="AE4903" s="43" t="e">
        <f aca="false">AVERAGE(F4903:K4903,AB4903:AC4903)</f>
        <v>#DIV/0!</v>
      </c>
      <c r="AF4903" s="43" t="e">
        <f aca="false">AVERAGE(F4903:AC4903)</f>
        <v>#DIV/0!</v>
      </c>
    </row>
    <row r="4904" customFormat="false" ht="12.75" hidden="false" customHeight="false" outlineLevel="0" collapsed="false">
      <c r="AD4904" s="43" t="e">
        <f aca="false">AVERAGE(L4904:AA4904)</f>
        <v>#DIV/0!</v>
      </c>
      <c r="AE4904" s="43" t="e">
        <f aca="false">AVERAGE(F4904:K4904,AB4904:AC4904)</f>
        <v>#DIV/0!</v>
      </c>
      <c r="AF4904" s="43" t="e">
        <f aca="false">AVERAGE(F4904:AC4904)</f>
        <v>#DIV/0!</v>
      </c>
    </row>
    <row r="4905" customFormat="false" ht="12.75" hidden="false" customHeight="false" outlineLevel="0" collapsed="false">
      <c r="AD4905" s="43" t="e">
        <f aca="false">AVERAGE(L4905:AA4905)</f>
        <v>#DIV/0!</v>
      </c>
      <c r="AE4905" s="43" t="e">
        <f aca="false">AVERAGE(F4905:K4905,AB4905:AC4905)</f>
        <v>#DIV/0!</v>
      </c>
      <c r="AF4905" s="43" t="e">
        <f aca="false">AVERAGE(F4905:AC4905)</f>
        <v>#DIV/0!</v>
      </c>
    </row>
    <row r="4906" customFormat="false" ht="12.75" hidden="false" customHeight="false" outlineLevel="0" collapsed="false">
      <c r="AD4906" s="43" t="e">
        <f aca="false">AVERAGE(L4906:AA4906)</f>
        <v>#DIV/0!</v>
      </c>
      <c r="AE4906" s="43" t="e">
        <f aca="false">AVERAGE(F4906:K4906,AB4906:AC4906)</f>
        <v>#DIV/0!</v>
      </c>
      <c r="AF4906" s="43" t="e">
        <f aca="false">AVERAGE(F4906:AC4906)</f>
        <v>#DIV/0!</v>
      </c>
    </row>
    <row r="4907" customFormat="false" ht="12.75" hidden="false" customHeight="false" outlineLevel="0" collapsed="false">
      <c r="AD4907" s="43" t="e">
        <f aca="false">AVERAGE(L4907:AA4907)</f>
        <v>#DIV/0!</v>
      </c>
      <c r="AE4907" s="43" t="e">
        <f aca="false">AVERAGE(F4907:K4907,AB4907:AC4907)</f>
        <v>#DIV/0!</v>
      </c>
      <c r="AF4907" s="43" t="e">
        <f aca="false">AVERAGE(F4907:AC4907)</f>
        <v>#DIV/0!</v>
      </c>
    </row>
    <row r="4908" customFormat="false" ht="12.75" hidden="false" customHeight="false" outlineLevel="0" collapsed="false">
      <c r="AD4908" s="43" t="e">
        <f aca="false">AVERAGE(L4908:AA4908)</f>
        <v>#DIV/0!</v>
      </c>
      <c r="AE4908" s="43" t="e">
        <f aca="false">AVERAGE(F4908:K4908,AB4908:AC4908)</f>
        <v>#DIV/0!</v>
      </c>
      <c r="AF4908" s="43" t="e">
        <f aca="false">AVERAGE(F4908:AC4908)</f>
        <v>#DIV/0!</v>
      </c>
    </row>
    <row r="4909" customFormat="false" ht="12.75" hidden="false" customHeight="false" outlineLevel="0" collapsed="false">
      <c r="AD4909" s="43" t="e">
        <f aca="false">AVERAGE(L4909:AA4909)</f>
        <v>#DIV/0!</v>
      </c>
      <c r="AE4909" s="43" t="e">
        <f aca="false">AVERAGE(F4909:K4909,AB4909:AC4909)</f>
        <v>#DIV/0!</v>
      </c>
      <c r="AF4909" s="43" t="e">
        <f aca="false">AVERAGE(F4909:AC4909)</f>
        <v>#DIV/0!</v>
      </c>
    </row>
    <row r="4910" customFormat="false" ht="12.75" hidden="false" customHeight="false" outlineLevel="0" collapsed="false">
      <c r="AD4910" s="43" t="e">
        <f aca="false">AVERAGE(L4910:AA4910)</f>
        <v>#DIV/0!</v>
      </c>
      <c r="AE4910" s="43" t="e">
        <f aca="false">AVERAGE(F4910:K4910,AB4910:AC4910)</f>
        <v>#DIV/0!</v>
      </c>
      <c r="AF4910" s="43" t="e">
        <f aca="false">AVERAGE(F4910:AC4910)</f>
        <v>#DIV/0!</v>
      </c>
    </row>
    <row r="4911" customFormat="false" ht="12.75" hidden="false" customHeight="false" outlineLevel="0" collapsed="false">
      <c r="AD4911" s="43" t="e">
        <f aca="false">AVERAGE(L4911:AA4911)</f>
        <v>#DIV/0!</v>
      </c>
      <c r="AE4911" s="43" t="e">
        <f aca="false">AVERAGE(F4911:K4911,AB4911:AC4911)</f>
        <v>#DIV/0!</v>
      </c>
      <c r="AF4911" s="43" t="e">
        <f aca="false">AVERAGE(F4911:AC4911)</f>
        <v>#DIV/0!</v>
      </c>
    </row>
    <row r="4912" customFormat="false" ht="12.75" hidden="false" customHeight="false" outlineLevel="0" collapsed="false">
      <c r="AD4912" s="43" t="e">
        <f aca="false">AVERAGE(L4912:AA4912)</f>
        <v>#DIV/0!</v>
      </c>
      <c r="AE4912" s="43" t="e">
        <f aca="false">AVERAGE(F4912:K4912,AB4912:AC4912)</f>
        <v>#DIV/0!</v>
      </c>
      <c r="AF4912" s="43" t="e">
        <f aca="false">AVERAGE(F4912:AC4912)</f>
        <v>#DIV/0!</v>
      </c>
    </row>
    <row r="4913" customFormat="false" ht="12.75" hidden="false" customHeight="false" outlineLevel="0" collapsed="false">
      <c r="AD4913" s="43" t="e">
        <f aca="false">AVERAGE(L4913:AA4913)</f>
        <v>#DIV/0!</v>
      </c>
      <c r="AE4913" s="43" t="e">
        <f aca="false">AVERAGE(F4913:K4913,AB4913:AC4913)</f>
        <v>#DIV/0!</v>
      </c>
      <c r="AF4913" s="43" t="e">
        <f aca="false">AVERAGE(F4913:AC4913)</f>
        <v>#DIV/0!</v>
      </c>
    </row>
    <row r="4914" customFormat="false" ht="12.75" hidden="false" customHeight="false" outlineLevel="0" collapsed="false">
      <c r="AD4914" s="43" t="e">
        <f aca="false">AVERAGE(L4914:AA4914)</f>
        <v>#DIV/0!</v>
      </c>
      <c r="AE4914" s="43" t="e">
        <f aca="false">AVERAGE(F4914:K4914,AB4914:AC4914)</f>
        <v>#DIV/0!</v>
      </c>
      <c r="AF4914" s="43" t="e">
        <f aca="false">AVERAGE(F4914:AC4914)</f>
        <v>#DIV/0!</v>
      </c>
    </row>
    <row r="4915" customFormat="false" ht="12.75" hidden="false" customHeight="false" outlineLevel="0" collapsed="false">
      <c r="AD4915" s="43" t="e">
        <f aca="false">AVERAGE(L4915:AA4915)</f>
        <v>#DIV/0!</v>
      </c>
      <c r="AE4915" s="43" t="e">
        <f aca="false">AVERAGE(F4915:K4915,AB4915:AC4915)</f>
        <v>#DIV/0!</v>
      </c>
      <c r="AF4915" s="43" t="e">
        <f aca="false">AVERAGE(F4915:AC4915)</f>
        <v>#DIV/0!</v>
      </c>
    </row>
    <row r="4916" customFormat="false" ht="12.75" hidden="false" customHeight="false" outlineLevel="0" collapsed="false">
      <c r="AD4916" s="43" t="e">
        <f aca="false">AVERAGE(L4916:AA4916)</f>
        <v>#DIV/0!</v>
      </c>
      <c r="AE4916" s="43" t="e">
        <f aca="false">AVERAGE(F4916:K4916,AB4916:AC4916)</f>
        <v>#DIV/0!</v>
      </c>
      <c r="AF4916" s="43" t="e">
        <f aca="false">AVERAGE(F4916:AC4916)</f>
        <v>#DIV/0!</v>
      </c>
    </row>
    <row r="4917" customFormat="false" ht="12.75" hidden="false" customHeight="false" outlineLevel="0" collapsed="false">
      <c r="AD4917" s="43" t="e">
        <f aca="false">AVERAGE(L4917:AA4917)</f>
        <v>#DIV/0!</v>
      </c>
      <c r="AE4917" s="43" t="e">
        <f aca="false">AVERAGE(F4917:K4917,AB4917:AC4917)</f>
        <v>#DIV/0!</v>
      </c>
      <c r="AF4917" s="43" t="e">
        <f aca="false">AVERAGE(F4917:AC4917)</f>
        <v>#DIV/0!</v>
      </c>
    </row>
    <row r="4918" customFormat="false" ht="12.75" hidden="false" customHeight="false" outlineLevel="0" collapsed="false">
      <c r="AD4918" s="43" t="e">
        <f aca="false">AVERAGE(L4918:AA4918)</f>
        <v>#DIV/0!</v>
      </c>
      <c r="AE4918" s="43" t="e">
        <f aca="false">AVERAGE(F4918:K4918,AB4918:AC4918)</f>
        <v>#DIV/0!</v>
      </c>
      <c r="AF4918" s="43" t="e">
        <f aca="false">AVERAGE(F4918:AC4918)</f>
        <v>#DIV/0!</v>
      </c>
    </row>
    <row r="4919" customFormat="false" ht="12.75" hidden="false" customHeight="false" outlineLevel="0" collapsed="false">
      <c r="AD4919" s="43" t="e">
        <f aca="false">AVERAGE(L4919:AA4919)</f>
        <v>#DIV/0!</v>
      </c>
      <c r="AE4919" s="43" t="e">
        <f aca="false">AVERAGE(F4919:K4919,AB4919:AC4919)</f>
        <v>#DIV/0!</v>
      </c>
      <c r="AF4919" s="43" t="e">
        <f aca="false">AVERAGE(F4919:AC4919)</f>
        <v>#DIV/0!</v>
      </c>
    </row>
    <row r="4920" customFormat="false" ht="12.75" hidden="false" customHeight="false" outlineLevel="0" collapsed="false">
      <c r="AD4920" s="43" t="e">
        <f aca="false">AVERAGE(L4920:AA4920)</f>
        <v>#DIV/0!</v>
      </c>
      <c r="AE4920" s="43" t="e">
        <f aca="false">AVERAGE(F4920:K4920,AB4920:AC4920)</f>
        <v>#DIV/0!</v>
      </c>
      <c r="AF4920" s="43" t="e">
        <f aca="false">AVERAGE(F4920:AC4920)</f>
        <v>#DIV/0!</v>
      </c>
    </row>
    <row r="4921" customFormat="false" ht="12.75" hidden="false" customHeight="false" outlineLevel="0" collapsed="false">
      <c r="AD4921" s="43" t="e">
        <f aca="false">AVERAGE(L4921:AA4921)</f>
        <v>#DIV/0!</v>
      </c>
      <c r="AE4921" s="43" t="e">
        <f aca="false">AVERAGE(F4921:K4921,AB4921:AC4921)</f>
        <v>#DIV/0!</v>
      </c>
      <c r="AF4921" s="43" t="e">
        <f aca="false">AVERAGE(F4921:AC4921)</f>
        <v>#DIV/0!</v>
      </c>
    </row>
    <row r="4922" customFormat="false" ht="12.75" hidden="false" customHeight="false" outlineLevel="0" collapsed="false">
      <c r="AD4922" s="43" t="e">
        <f aca="false">AVERAGE(L4922:AA4922)</f>
        <v>#DIV/0!</v>
      </c>
      <c r="AE4922" s="43" t="e">
        <f aca="false">AVERAGE(F4922:K4922,AB4922:AC4922)</f>
        <v>#DIV/0!</v>
      </c>
      <c r="AF4922" s="43" t="e">
        <f aca="false">AVERAGE(F4922:AC4922)</f>
        <v>#DIV/0!</v>
      </c>
    </row>
    <row r="4923" customFormat="false" ht="12.75" hidden="false" customHeight="false" outlineLevel="0" collapsed="false">
      <c r="AD4923" s="43" t="e">
        <f aca="false">AVERAGE(L4923:AA4923)</f>
        <v>#DIV/0!</v>
      </c>
      <c r="AE4923" s="43" t="e">
        <f aca="false">AVERAGE(F4923:K4923,AB4923:AC4923)</f>
        <v>#DIV/0!</v>
      </c>
      <c r="AF4923" s="43" t="e">
        <f aca="false">AVERAGE(F4923:AC4923)</f>
        <v>#DIV/0!</v>
      </c>
    </row>
    <row r="4924" customFormat="false" ht="12.75" hidden="false" customHeight="false" outlineLevel="0" collapsed="false">
      <c r="AD4924" s="43" t="e">
        <f aca="false">AVERAGE(L4924:AA4924)</f>
        <v>#DIV/0!</v>
      </c>
      <c r="AE4924" s="43" t="e">
        <f aca="false">AVERAGE(F4924:K4924,AB4924:AC4924)</f>
        <v>#DIV/0!</v>
      </c>
      <c r="AF4924" s="43" t="e">
        <f aca="false">AVERAGE(F4924:AC4924)</f>
        <v>#DIV/0!</v>
      </c>
    </row>
    <row r="4925" customFormat="false" ht="12.75" hidden="false" customHeight="false" outlineLevel="0" collapsed="false">
      <c r="AD4925" s="43" t="e">
        <f aca="false">AVERAGE(L4925:AA4925)</f>
        <v>#DIV/0!</v>
      </c>
      <c r="AE4925" s="43" t="e">
        <f aca="false">AVERAGE(F4925:K4925,AB4925:AC4925)</f>
        <v>#DIV/0!</v>
      </c>
      <c r="AF4925" s="43" t="e">
        <f aca="false">AVERAGE(F4925:AC4925)</f>
        <v>#DIV/0!</v>
      </c>
    </row>
    <row r="4926" customFormat="false" ht="12.75" hidden="false" customHeight="false" outlineLevel="0" collapsed="false">
      <c r="AD4926" s="43" t="e">
        <f aca="false">AVERAGE(L4926:AA4926)</f>
        <v>#DIV/0!</v>
      </c>
      <c r="AE4926" s="43" t="e">
        <f aca="false">AVERAGE(F4926:K4926,AB4926:AC4926)</f>
        <v>#DIV/0!</v>
      </c>
      <c r="AF4926" s="43" t="e">
        <f aca="false">AVERAGE(F4926:AC4926)</f>
        <v>#DIV/0!</v>
      </c>
    </row>
    <row r="4927" customFormat="false" ht="12.75" hidden="false" customHeight="false" outlineLevel="0" collapsed="false">
      <c r="AD4927" s="43" t="e">
        <f aca="false">AVERAGE(L4927:AA4927)</f>
        <v>#DIV/0!</v>
      </c>
      <c r="AE4927" s="43" t="e">
        <f aca="false">AVERAGE(F4927:K4927,AB4927:AC4927)</f>
        <v>#DIV/0!</v>
      </c>
      <c r="AF4927" s="43" t="e">
        <f aca="false">AVERAGE(F4927:AC4927)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71"/>
  <sheetViews>
    <sheetView showFormulas="false" showGridLines="true" showRowColHeaders="true" showZeros="true" rightToLeft="false" tabSelected="false" showOutlineSymbols="true" defaultGridColor="true" view="normal" topLeftCell="A50" colorId="64" zoomScale="100" zoomScaleNormal="100" zoomScalePageLayoutView="100" workbookViewId="0">
      <selection pane="topLeft" activeCell="A64" activeCellId="0" sqref="A2:AC6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99"/>
    <col collapsed="false" customWidth="true" hidden="false" outlineLevel="0" max="2" min="2" style="0" width="17.14"/>
    <col collapsed="false" customWidth="true" hidden="false" outlineLevel="0" max="3" min="3" style="0" width="10.71"/>
    <col collapsed="false" customWidth="true" hidden="false" outlineLevel="0" max="4" min="4" style="0" width="20.13"/>
    <col collapsed="false" customWidth="true" hidden="false" outlineLevel="0" max="5" min="5" style="0" width="15.56"/>
    <col collapsed="false" customWidth="true" hidden="false" outlineLevel="0" max="14" min="6" style="0" width="8.14"/>
    <col collapsed="false" customWidth="true" hidden="false" outlineLevel="0" max="30" min="30" style="0" width="7.7"/>
    <col collapsed="false" customWidth="true" hidden="false" outlineLevel="0" max="31" min="31" style="0" width="7.56"/>
    <col collapsed="false" customWidth="true" hidden="false" outlineLevel="0" max="32" min="32" style="0" width="6.99"/>
  </cols>
  <sheetData>
    <row r="1" customFormat="false" ht="12.75" hidden="false" customHeight="true" outlineLevel="0" collapsed="false">
      <c r="A1" s="93" t="s">
        <v>7</v>
      </c>
      <c r="B1" s="91" t="s">
        <v>82</v>
      </c>
      <c r="C1" s="91" t="s">
        <v>83</v>
      </c>
      <c r="D1" s="91" t="s">
        <v>3</v>
      </c>
      <c r="E1" s="91" t="s">
        <v>10</v>
      </c>
      <c r="F1" s="91" t="s">
        <v>84</v>
      </c>
      <c r="G1" s="91" t="s">
        <v>85</v>
      </c>
      <c r="H1" s="91" t="s">
        <v>86</v>
      </c>
      <c r="I1" s="91" t="s">
        <v>87</v>
      </c>
      <c r="J1" s="91" t="s">
        <v>88</v>
      </c>
      <c r="K1" s="91" t="s">
        <v>89</v>
      </c>
      <c r="L1" s="91" t="s">
        <v>90</v>
      </c>
      <c r="M1" s="91" t="s">
        <v>91</v>
      </c>
      <c r="N1" s="91" t="s">
        <v>92</v>
      </c>
      <c r="O1" s="91" t="s">
        <v>93</v>
      </c>
      <c r="P1" s="91" t="s">
        <v>94</v>
      </c>
      <c r="Q1" s="91" t="s">
        <v>95</v>
      </c>
      <c r="R1" s="91" t="s">
        <v>96</v>
      </c>
      <c r="S1" s="91" t="s">
        <v>97</v>
      </c>
      <c r="T1" s="91" t="s">
        <v>98</v>
      </c>
      <c r="U1" s="91" t="s">
        <v>99</v>
      </c>
      <c r="V1" s="91" t="s">
        <v>100</v>
      </c>
      <c r="W1" s="91" t="s">
        <v>101</v>
      </c>
      <c r="X1" s="91" t="s">
        <v>102</v>
      </c>
      <c r="Y1" s="91" t="s">
        <v>103</v>
      </c>
      <c r="Z1" s="91" t="s">
        <v>104</v>
      </c>
      <c r="AA1" s="91" t="s">
        <v>105</v>
      </c>
      <c r="AB1" s="91" t="s">
        <v>106</v>
      </c>
      <c r="AC1" s="91" t="s">
        <v>107</v>
      </c>
      <c r="AD1" s="95" t="s">
        <v>108</v>
      </c>
      <c r="AE1" s="95" t="s">
        <v>79</v>
      </c>
      <c r="AF1" s="95" t="s">
        <v>80</v>
      </c>
    </row>
    <row r="2" customFormat="false" ht="12.75" hidden="false" customHeight="false" outlineLevel="0" collapsed="false">
      <c r="A2" s="1" t="n">
        <v>36766</v>
      </c>
      <c r="B2" s="0" t="s">
        <v>109</v>
      </c>
      <c r="C2" s="0" t="n">
        <v>1</v>
      </c>
      <c r="D2" s="0" t="s">
        <v>111</v>
      </c>
      <c r="E2" s="0" t="s">
        <v>18</v>
      </c>
      <c r="F2" s="62" t="n">
        <v>-162.9</v>
      </c>
      <c r="G2" s="62" t="n">
        <v>-351.41</v>
      </c>
      <c r="H2" s="62" t="n">
        <v>-237.91</v>
      </c>
      <c r="I2" s="62" t="n">
        <v>-388.91</v>
      </c>
      <c r="J2" s="62" t="n">
        <v>-278.91</v>
      </c>
      <c r="K2" s="62" t="n">
        <v>-181.91</v>
      </c>
      <c r="L2" s="62" t="n">
        <v>-1209.94</v>
      </c>
      <c r="M2" s="62" t="n">
        <v>-866.94</v>
      </c>
      <c r="N2" s="62" t="n">
        <v>-913.94</v>
      </c>
      <c r="O2" s="62" t="n">
        <v>-806</v>
      </c>
      <c r="P2" s="62" t="n">
        <v>134</v>
      </c>
      <c r="Q2" s="62" t="n">
        <v>265.4</v>
      </c>
      <c r="R2" s="62" t="n">
        <v>170.12</v>
      </c>
      <c r="S2" s="62" t="n">
        <v>189.64</v>
      </c>
      <c r="T2" s="62" t="n">
        <v>-34.87</v>
      </c>
      <c r="U2" s="62" t="n">
        <v>-15.31</v>
      </c>
      <c r="V2" s="62" t="n">
        <v>107.24</v>
      </c>
      <c r="W2" s="62" t="n">
        <v>247.09</v>
      </c>
      <c r="X2" s="62" t="n">
        <v>340.26</v>
      </c>
      <c r="Y2" s="62" t="n">
        <v>312.4</v>
      </c>
      <c r="Z2" s="62" t="n">
        <v>196.4</v>
      </c>
      <c r="AA2" s="62" t="n">
        <v>-551</v>
      </c>
      <c r="AB2" s="62" t="n">
        <v>-212.91</v>
      </c>
      <c r="AC2" s="62" t="n">
        <v>-170.91</v>
      </c>
      <c r="AD2" s="96" t="n">
        <f aca="false">AVERAGE(L2:AA2)</f>
        <v>-152.215625</v>
      </c>
      <c r="AE2" s="96" t="n">
        <f aca="false">AVERAGE(F2:K2,AB2:AC2)</f>
        <v>-248.22125</v>
      </c>
      <c r="AF2" s="96" t="n">
        <f aca="false">AVERAGE(F2:AC2)</f>
        <v>-184.2175</v>
      </c>
    </row>
    <row r="3" customFormat="false" ht="12.75" hidden="false" customHeight="false" outlineLevel="0" collapsed="false">
      <c r="A3" s="1" t="n">
        <v>36766</v>
      </c>
      <c r="B3" s="0" t="s">
        <v>109</v>
      </c>
      <c r="C3" s="0" t="n">
        <v>1</v>
      </c>
      <c r="D3" s="0" t="s">
        <v>111</v>
      </c>
      <c r="E3" s="0" t="s">
        <v>19</v>
      </c>
      <c r="F3" s="62" t="n">
        <v>1555.03</v>
      </c>
      <c r="G3" s="62" t="n">
        <v>1496</v>
      </c>
      <c r="H3" s="62" t="n">
        <v>1516</v>
      </c>
      <c r="I3" s="62" t="n">
        <v>1511</v>
      </c>
      <c r="J3" s="62" t="n">
        <v>1555.03</v>
      </c>
      <c r="K3" s="62" t="n">
        <v>1411</v>
      </c>
      <c r="L3" s="62" t="n">
        <v>1353</v>
      </c>
      <c r="M3" s="62" t="n">
        <v>971</v>
      </c>
      <c r="N3" s="62" t="n">
        <v>899</v>
      </c>
      <c r="O3" s="62" t="n">
        <v>721</v>
      </c>
      <c r="P3" s="62" t="n">
        <v>236</v>
      </c>
      <c r="Q3" s="62" t="n">
        <v>246</v>
      </c>
      <c r="R3" s="62" t="n">
        <v>186.03</v>
      </c>
      <c r="S3" s="62" t="n">
        <v>103.74</v>
      </c>
      <c r="T3" s="62" t="n">
        <v>81.54</v>
      </c>
      <c r="U3" s="62" t="n">
        <v>81.54</v>
      </c>
      <c r="V3" s="62" t="n">
        <v>133.74</v>
      </c>
      <c r="W3" s="62" t="n">
        <v>191.04</v>
      </c>
      <c r="X3" s="62" t="n">
        <v>506</v>
      </c>
      <c r="Y3" s="62" t="n">
        <v>571</v>
      </c>
      <c r="Z3" s="62" t="n">
        <v>696</v>
      </c>
      <c r="AA3" s="62" t="n">
        <v>1046</v>
      </c>
      <c r="AB3" s="62" t="n">
        <v>921</v>
      </c>
      <c r="AC3" s="62" t="n">
        <v>1555.03</v>
      </c>
      <c r="AD3" s="96" t="n">
        <f aca="false">AVERAGE(L3:AA3)</f>
        <v>501.414375</v>
      </c>
      <c r="AE3" s="96" t="n">
        <f aca="false">AVERAGE(F3:K3,AB3:AC3)</f>
        <v>1440.01125</v>
      </c>
      <c r="AF3" s="96" t="n">
        <f aca="false">AVERAGE(F3:AC3)</f>
        <v>814.28</v>
      </c>
    </row>
    <row r="4" customFormat="false" ht="12.75" hidden="false" customHeight="false" outlineLevel="0" collapsed="false">
      <c r="A4" s="1" t="n">
        <v>36766</v>
      </c>
      <c r="B4" s="0" t="s">
        <v>109</v>
      </c>
      <c r="C4" s="0" t="n">
        <v>1</v>
      </c>
      <c r="D4" s="0" t="s">
        <v>111</v>
      </c>
      <c r="E4" s="0" t="s">
        <v>20</v>
      </c>
      <c r="F4" s="62" t="n">
        <v>-360.61</v>
      </c>
      <c r="G4" s="62" t="n">
        <v>-382.61</v>
      </c>
      <c r="H4" s="62" t="n">
        <v>-442.41</v>
      </c>
      <c r="I4" s="62" t="n">
        <v>-390.61</v>
      </c>
      <c r="J4" s="62" t="n">
        <v>-410.61</v>
      </c>
      <c r="K4" s="62" t="n">
        <v>-377.61</v>
      </c>
      <c r="L4" s="62" t="n">
        <v>-3.61</v>
      </c>
      <c r="M4" s="62" t="n">
        <v>-143.61</v>
      </c>
      <c r="N4" s="62" t="n">
        <v>-266.81</v>
      </c>
      <c r="O4" s="62" t="n">
        <v>-419.7</v>
      </c>
      <c r="P4" s="62" t="n">
        <v>-566.8</v>
      </c>
      <c r="Q4" s="62" t="n">
        <v>-761.5</v>
      </c>
      <c r="R4" s="62" t="n">
        <v>-732.6</v>
      </c>
      <c r="S4" s="62" t="n">
        <v>-1001.63</v>
      </c>
      <c r="T4" s="62" t="n">
        <v>-1001.63</v>
      </c>
      <c r="U4" s="62" t="n">
        <v>-660.63</v>
      </c>
      <c r="V4" s="62" t="n">
        <v>-812.09</v>
      </c>
      <c r="W4" s="62" t="n">
        <v>-1001.63</v>
      </c>
      <c r="X4" s="62" t="n">
        <v>-1001.63</v>
      </c>
      <c r="Y4" s="62" t="n">
        <v>-955</v>
      </c>
      <c r="Z4" s="62" t="n">
        <v>-757.4</v>
      </c>
      <c r="AA4" s="62" t="n">
        <v>-718.1</v>
      </c>
      <c r="AB4" s="62" t="n">
        <v>-641.61</v>
      </c>
      <c r="AC4" s="62" t="n">
        <v>-399.61</v>
      </c>
      <c r="AD4" s="96" t="n">
        <f aca="false">AVERAGE(L4:AA4)</f>
        <v>-675.273125</v>
      </c>
      <c r="AE4" s="96" t="n">
        <f aca="false">AVERAGE(F4:K4,AB4:AC4)</f>
        <v>-425.71</v>
      </c>
      <c r="AF4" s="96" t="n">
        <f aca="false">AVERAGE(F4:AC4)</f>
        <v>-592.085416666667</v>
      </c>
    </row>
    <row r="5" customFormat="false" ht="12.75" hidden="false" customHeight="false" outlineLevel="0" collapsed="false">
      <c r="A5" s="1" t="n">
        <v>36766</v>
      </c>
      <c r="B5" s="0" t="s">
        <v>109</v>
      </c>
      <c r="C5" s="0" t="n">
        <v>1</v>
      </c>
      <c r="D5" s="0" t="s">
        <v>111</v>
      </c>
      <c r="E5" s="0" t="s">
        <v>21</v>
      </c>
      <c r="F5" s="62" t="n">
        <v>-1566.03</v>
      </c>
      <c r="G5" s="62" t="n">
        <v>-1573.03</v>
      </c>
      <c r="H5" s="62" t="n">
        <v>-1573.03</v>
      </c>
      <c r="I5" s="62" t="n">
        <v>-1573.03</v>
      </c>
      <c r="J5" s="62" t="n">
        <v>-1522.04</v>
      </c>
      <c r="K5" s="62" t="n">
        <v>-870.97</v>
      </c>
      <c r="L5" s="62" t="n">
        <v>-1577.03</v>
      </c>
      <c r="M5" s="62" t="n">
        <v>-1132.97</v>
      </c>
      <c r="N5" s="62" t="n">
        <v>-900.77</v>
      </c>
      <c r="O5" s="62" t="n">
        <v>-424</v>
      </c>
      <c r="P5" s="62" t="n">
        <v>301</v>
      </c>
      <c r="Q5" s="62" t="n">
        <v>335</v>
      </c>
      <c r="R5" s="62" t="n">
        <v>723.86</v>
      </c>
      <c r="S5" s="62" t="n">
        <v>1155.83</v>
      </c>
      <c r="T5" s="62" t="n">
        <v>1183.01</v>
      </c>
      <c r="U5" s="62" t="n">
        <v>1197.01</v>
      </c>
      <c r="V5" s="62" t="n">
        <v>1158.03</v>
      </c>
      <c r="W5" s="62" t="n">
        <v>619.54</v>
      </c>
      <c r="X5" s="62" t="n">
        <v>451.03</v>
      </c>
      <c r="Y5" s="62" t="n">
        <v>435</v>
      </c>
      <c r="Z5" s="62" t="n">
        <v>335</v>
      </c>
      <c r="AA5" s="62" t="n">
        <v>-324</v>
      </c>
      <c r="AB5" s="62" t="n">
        <v>-1139.18</v>
      </c>
      <c r="AC5" s="62" t="n">
        <v>-1042</v>
      </c>
      <c r="AD5" s="96" t="n">
        <f aca="false">AVERAGE(L5:AA5)</f>
        <v>220.97125</v>
      </c>
      <c r="AE5" s="96" t="n">
        <f aca="false">AVERAGE(F5:K5,AB5:AC5)</f>
        <v>-1357.41375</v>
      </c>
      <c r="AF5" s="96" t="n">
        <f aca="false">AVERAGE(F5:AC5)</f>
        <v>-305.157083333333</v>
      </c>
    </row>
    <row r="6" customFormat="false" ht="12.75" hidden="false" customHeight="false" outlineLevel="0" collapsed="false">
      <c r="A6" s="1" t="n">
        <v>36766</v>
      </c>
      <c r="B6" s="0" t="s">
        <v>109</v>
      </c>
      <c r="C6" s="0" t="n">
        <v>1</v>
      </c>
      <c r="D6" s="0" t="s">
        <v>111</v>
      </c>
      <c r="E6" s="0" t="s">
        <v>22</v>
      </c>
      <c r="F6" s="62" t="n">
        <v>1749.78</v>
      </c>
      <c r="G6" s="62" t="n">
        <v>1799.93</v>
      </c>
      <c r="H6" s="62" t="n">
        <v>1407.56</v>
      </c>
      <c r="I6" s="62" t="n">
        <v>1770.95</v>
      </c>
      <c r="J6" s="62" t="n">
        <v>1882</v>
      </c>
      <c r="K6" s="62" t="n">
        <v>1694.58</v>
      </c>
      <c r="L6" s="62" t="n">
        <v>1064.6</v>
      </c>
      <c r="M6" s="62" t="n">
        <v>1064.78</v>
      </c>
      <c r="N6" s="62" t="n">
        <v>866.03</v>
      </c>
      <c r="O6" s="62" t="n">
        <v>718.2</v>
      </c>
      <c r="P6" s="62" t="n">
        <v>368.76</v>
      </c>
      <c r="Q6" s="62" t="n">
        <v>310.4</v>
      </c>
      <c r="R6" s="62" t="n">
        <v>15.4</v>
      </c>
      <c r="S6" s="62" t="n">
        <v>-66.67</v>
      </c>
      <c r="T6" s="62" t="n">
        <v>-135.6</v>
      </c>
      <c r="U6" s="62" t="n">
        <v>-136.6</v>
      </c>
      <c r="V6" s="62" t="n">
        <v>-136.59</v>
      </c>
      <c r="W6" s="62" t="n">
        <v>85.1</v>
      </c>
      <c r="X6" s="62" t="n">
        <v>165.71</v>
      </c>
      <c r="Y6" s="62" t="n">
        <v>152.5</v>
      </c>
      <c r="Z6" s="62" t="n">
        <v>458.9</v>
      </c>
      <c r="AA6" s="62" t="n">
        <v>549.2</v>
      </c>
      <c r="AB6" s="62" t="n">
        <v>1210.53</v>
      </c>
      <c r="AC6" s="62" t="n">
        <v>1490.71</v>
      </c>
      <c r="AD6" s="96" t="n">
        <f aca="false">AVERAGE(L6:AA6)</f>
        <v>334.0075</v>
      </c>
      <c r="AE6" s="96" t="n">
        <f aca="false">AVERAGE(F6:K6,AB6:AC6)</f>
        <v>1625.755</v>
      </c>
      <c r="AF6" s="96" t="n">
        <f aca="false">AVERAGE(F6:AC6)</f>
        <v>764.59</v>
      </c>
    </row>
    <row r="7" customFormat="false" ht="12.75" hidden="false" customHeight="false" outlineLevel="0" collapsed="false">
      <c r="A7" s="1" t="n">
        <v>36766</v>
      </c>
      <c r="B7" s="0" t="s">
        <v>109</v>
      </c>
      <c r="C7" s="0" t="n">
        <v>1</v>
      </c>
      <c r="D7" s="0" t="s">
        <v>111</v>
      </c>
      <c r="E7" s="0" t="s">
        <v>23</v>
      </c>
      <c r="F7" s="62" t="n">
        <v>2266.03</v>
      </c>
      <c r="G7" s="62" t="n">
        <v>2286.03</v>
      </c>
      <c r="H7" s="62" t="n">
        <v>2314.03</v>
      </c>
      <c r="I7" s="62" t="n">
        <v>2315.03</v>
      </c>
      <c r="J7" s="62" t="n">
        <v>2315.03</v>
      </c>
      <c r="K7" s="62" t="n">
        <v>2300.03</v>
      </c>
      <c r="L7" s="62" t="n">
        <v>2371.03</v>
      </c>
      <c r="M7" s="62" t="n">
        <v>2281.03</v>
      </c>
      <c r="N7" s="62" t="n">
        <v>2268.03</v>
      </c>
      <c r="O7" s="62" t="n">
        <v>1558.33</v>
      </c>
      <c r="P7" s="62" t="n">
        <v>367.24</v>
      </c>
      <c r="Q7" s="62" t="n">
        <v>-699.43</v>
      </c>
      <c r="R7" s="62" t="n">
        <v>-762.44</v>
      </c>
      <c r="S7" s="62" t="n">
        <v>-803.03</v>
      </c>
      <c r="T7" s="62" t="n">
        <v>-804.03</v>
      </c>
      <c r="U7" s="62" t="n">
        <v>-805.03</v>
      </c>
      <c r="V7" s="62" t="n">
        <v>-805.03</v>
      </c>
      <c r="W7" s="62" t="n">
        <v>-806.03</v>
      </c>
      <c r="X7" s="62" t="n">
        <v>-457.08</v>
      </c>
      <c r="Y7" s="62" t="n">
        <v>-94.84</v>
      </c>
      <c r="Z7" s="62" t="n">
        <v>178.49</v>
      </c>
      <c r="AA7" s="62" t="n">
        <v>628.32</v>
      </c>
      <c r="AB7" s="62" t="n">
        <v>2006.03</v>
      </c>
      <c r="AC7" s="62" t="n">
        <v>2119.03</v>
      </c>
      <c r="AD7" s="96" t="n">
        <f aca="false">AVERAGE(L7:AA7)</f>
        <v>225.970625</v>
      </c>
      <c r="AE7" s="96" t="n">
        <f aca="false">AVERAGE(F7:K7,AB7:AC7)</f>
        <v>2240.155</v>
      </c>
      <c r="AF7" s="96" t="n">
        <f aca="false">AVERAGE(F7:AC7)</f>
        <v>897.365416666667</v>
      </c>
    </row>
    <row r="8" customFormat="false" ht="12.75" hidden="false" customHeight="false" outlineLevel="0" collapsed="false">
      <c r="A8" s="1" t="n">
        <v>36766</v>
      </c>
      <c r="B8" s="0" t="s">
        <v>109</v>
      </c>
      <c r="C8" s="0" t="n">
        <v>1</v>
      </c>
      <c r="D8" s="0" t="s">
        <v>111</v>
      </c>
      <c r="E8" s="0" t="s">
        <v>49</v>
      </c>
      <c r="F8" s="62" t="n">
        <v>-401.31</v>
      </c>
      <c r="G8" s="62" t="n">
        <v>-412.32</v>
      </c>
      <c r="H8" s="62" t="n">
        <v>-396.45</v>
      </c>
      <c r="I8" s="62" t="n">
        <v>-391.22</v>
      </c>
      <c r="J8" s="62" t="n">
        <v>-352.09</v>
      </c>
      <c r="K8" s="62" t="n">
        <v>-249.54</v>
      </c>
      <c r="L8" s="62" t="n">
        <v>-237.93</v>
      </c>
      <c r="M8" s="62" t="n">
        <v>324.13</v>
      </c>
      <c r="N8" s="62" t="n">
        <v>323.1</v>
      </c>
      <c r="O8" s="62" t="n">
        <v>-377.97</v>
      </c>
      <c r="P8" s="62" t="n">
        <v>-1392.4</v>
      </c>
      <c r="Q8" s="62" t="n">
        <v>-2471.99</v>
      </c>
      <c r="R8" s="62" t="n">
        <v>-2524.03</v>
      </c>
      <c r="S8" s="62" t="n">
        <v>-2624.03</v>
      </c>
      <c r="T8" s="62" t="n">
        <v>-2625.03</v>
      </c>
      <c r="U8" s="62" t="n">
        <v>-2626.03</v>
      </c>
      <c r="V8" s="62" t="n">
        <v>-2625.03</v>
      </c>
      <c r="W8" s="62" t="n">
        <v>-2625.03</v>
      </c>
      <c r="X8" s="62" t="n">
        <v>-2294.69</v>
      </c>
      <c r="Y8" s="62" t="n">
        <v>-1946.25</v>
      </c>
      <c r="Z8" s="62" t="n">
        <v>-1585.33</v>
      </c>
      <c r="AA8" s="62" t="n">
        <v>-1176.52</v>
      </c>
      <c r="AB8" s="62" t="n">
        <v>-376.45</v>
      </c>
      <c r="AC8" s="62" t="n">
        <v>-370.67</v>
      </c>
      <c r="AD8" s="96" t="n">
        <f aca="false">AVERAGE(L8:AA8)</f>
        <v>-1655.314375</v>
      </c>
      <c r="AE8" s="96" t="n">
        <f aca="false">AVERAGE(F8:K8,AB8:AC8)</f>
        <v>-368.75625</v>
      </c>
      <c r="AF8" s="96" t="n">
        <f aca="false">AVERAGE(F8:AC8)</f>
        <v>-1226.46166666667</v>
      </c>
    </row>
    <row r="9" customFormat="false" ht="12.75" hidden="false" customHeight="false" outlineLevel="0" collapsed="false">
      <c r="A9" s="1" t="n">
        <v>36767</v>
      </c>
      <c r="B9" s="0" t="s">
        <v>109</v>
      </c>
      <c r="C9" s="0" t="n">
        <v>1</v>
      </c>
      <c r="D9" s="0" t="s">
        <v>111</v>
      </c>
      <c r="E9" s="0" t="s">
        <v>18</v>
      </c>
      <c r="F9" s="62" t="n">
        <v>250.26</v>
      </c>
      <c r="G9" s="62" t="n">
        <v>-39.54</v>
      </c>
      <c r="H9" s="62" t="n">
        <v>-321.24</v>
      </c>
      <c r="I9" s="62" t="n">
        <v>-298.34</v>
      </c>
      <c r="J9" s="62" t="n">
        <v>-164.04</v>
      </c>
      <c r="K9" s="62" t="n">
        <v>273.06</v>
      </c>
      <c r="L9" s="62" t="n">
        <v>-310.94</v>
      </c>
      <c r="M9" s="62" t="n">
        <v>-1041.94</v>
      </c>
      <c r="N9" s="62" t="n">
        <v>-1029.94</v>
      </c>
      <c r="O9" s="62" t="n">
        <v>-798</v>
      </c>
      <c r="P9" s="62" t="n">
        <v>-791</v>
      </c>
      <c r="Q9" s="62" t="n">
        <v>-444</v>
      </c>
      <c r="R9" s="62" t="n">
        <v>-736.68</v>
      </c>
      <c r="S9" s="62" t="n">
        <v>-544.77</v>
      </c>
      <c r="T9" s="62" t="n">
        <v>-551.92</v>
      </c>
      <c r="U9" s="62" t="n">
        <v>-552.71</v>
      </c>
      <c r="V9" s="62" t="n">
        <v>-449.23</v>
      </c>
      <c r="W9" s="62" t="n">
        <v>-448.64</v>
      </c>
      <c r="X9" s="62" t="n">
        <v>-387.96</v>
      </c>
      <c r="Y9" s="62" t="n">
        <v>-386.95</v>
      </c>
      <c r="Z9" s="62" t="n">
        <v>-387.94</v>
      </c>
      <c r="AA9" s="62" t="n">
        <v>-893</v>
      </c>
      <c r="AB9" s="62" t="n">
        <v>100.86</v>
      </c>
      <c r="AC9" s="62" t="n">
        <v>307.86</v>
      </c>
      <c r="AD9" s="96" t="n">
        <f aca="false">AVERAGE(L9:AA9)</f>
        <v>-609.72625</v>
      </c>
      <c r="AE9" s="96" t="n">
        <f aca="false">AVERAGE(F9:K9,AB9:AC9)</f>
        <v>13.61</v>
      </c>
      <c r="AF9" s="96" t="n">
        <f aca="false">AVERAGE(F9:AC9)</f>
        <v>-401.9475</v>
      </c>
    </row>
    <row r="10" customFormat="false" ht="12.75" hidden="false" customHeight="false" outlineLevel="0" collapsed="false">
      <c r="A10" s="1" t="n">
        <v>36767</v>
      </c>
      <c r="B10" s="0" t="s">
        <v>109</v>
      </c>
      <c r="C10" s="0" t="n">
        <v>1</v>
      </c>
      <c r="D10" s="0" t="s">
        <v>111</v>
      </c>
      <c r="E10" s="0" t="s">
        <v>19</v>
      </c>
      <c r="F10" s="62" t="n">
        <v>1480.99</v>
      </c>
      <c r="G10" s="62" t="n">
        <v>1510.99</v>
      </c>
      <c r="H10" s="62" t="n">
        <v>1430.99</v>
      </c>
      <c r="I10" s="62" t="n">
        <v>1430.99</v>
      </c>
      <c r="J10" s="62" t="n">
        <v>1448.59</v>
      </c>
      <c r="K10" s="62" t="n">
        <v>1300.99</v>
      </c>
      <c r="L10" s="62" t="n">
        <v>1286</v>
      </c>
      <c r="M10" s="62" t="n">
        <v>1066</v>
      </c>
      <c r="N10" s="62" t="n">
        <v>951</v>
      </c>
      <c r="O10" s="62" t="n">
        <v>921</v>
      </c>
      <c r="P10" s="62" t="n">
        <v>616</v>
      </c>
      <c r="Q10" s="62" t="n">
        <v>551</v>
      </c>
      <c r="R10" s="62" t="n">
        <v>551.03</v>
      </c>
      <c r="S10" s="62" t="n">
        <v>501.03</v>
      </c>
      <c r="T10" s="62" t="n">
        <v>501.03</v>
      </c>
      <c r="U10" s="62" t="n">
        <v>511.03</v>
      </c>
      <c r="V10" s="62" t="n">
        <v>526.03</v>
      </c>
      <c r="W10" s="62" t="n">
        <v>581.03</v>
      </c>
      <c r="X10" s="62" t="n">
        <v>631</v>
      </c>
      <c r="Y10" s="62" t="n">
        <v>686</v>
      </c>
      <c r="Z10" s="62" t="n">
        <v>851</v>
      </c>
      <c r="AA10" s="62" t="n">
        <v>1046</v>
      </c>
      <c r="AB10" s="62" t="n">
        <v>1184.99</v>
      </c>
      <c r="AC10" s="62" t="n">
        <v>1440.99</v>
      </c>
      <c r="AD10" s="96" t="n">
        <f aca="false">AVERAGE(L10:AA10)</f>
        <v>736.01125</v>
      </c>
      <c r="AE10" s="96" t="n">
        <f aca="false">AVERAGE(F10:K10,AB10:AC10)</f>
        <v>1403.69</v>
      </c>
      <c r="AF10" s="96" t="n">
        <f aca="false">AVERAGE(F10:AC10)</f>
        <v>958.570833333333</v>
      </c>
    </row>
    <row r="11" customFormat="false" ht="12.75" hidden="false" customHeight="false" outlineLevel="0" collapsed="false">
      <c r="A11" s="1" t="n">
        <v>36767</v>
      </c>
      <c r="B11" s="0" t="s">
        <v>109</v>
      </c>
      <c r="C11" s="0" t="n">
        <v>1</v>
      </c>
      <c r="D11" s="0" t="s">
        <v>111</v>
      </c>
      <c r="E11" s="0" t="s">
        <v>20</v>
      </c>
      <c r="F11" s="62" t="n">
        <v>-257.61</v>
      </c>
      <c r="G11" s="62" t="n">
        <v>-305.61</v>
      </c>
      <c r="H11" s="62" t="n">
        <v>-315.61</v>
      </c>
      <c r="I11" s="62" t="n">
        <v>-317.21</v>
      </c>
      <c r="J11" s="62" t="n">
        <v>-302.61</v>
      </c>
      <c r="K11" s="62" t="n">
        <v>-274.61</v>
      </c>
      <c r="L11" s="62" t="n">
        <v>-152.61</v>
      </c>
      <c r="M11" s="62" t="n">
        <v>-261.61</v>
      </c>
      <c r="N11" s="62" t="n">
        <v>-416.61</v>
      </c>
      <c r="O11" s="62" t="n">
        <v>-568.6</v>
      </c>
      <c r="P11" s="62" t="n">
        <v>-627.6</v>
      </c>
      <c r="Q11" s="62" t="n">
        <v>-780.8</v>
      </c>
      <c r="R11" s="62" t="n">
        <v>-843.6</v>
      </c>
      <c r="S11" s="62" t="n">
        <v>-1001.63</v>
      </c>
      <c r="T11" s="62" t="n">
        <v>-758.45</v>
      </c>
      <c r="U11" s="62" t="n">
        <v>-672.55</v>
      </c>
      <c r="V11" s="62" t="n">
        <v>-1001.63</v>
      </c>
      <c r="W11" s="62" t="n">
        <v>-1001.63</v>
      </c>
      <c r="X11" s="62" t="n">
        <v>-1001.63</v>
      </c>
      <c r="Y11" s="62" t="n">
        <v>-1001.63</v>
      </c>
      <c r="Z11" s="62" t="n">
        <v>-901.63</v>
      </c>
      <c r="AA11" s="62" t="n">
        <v>-756.6</v>
      </c>
      <c r="AB11" s="62" t="n">
        <v>-611.61</v>
      </c>
      <c r="AC11" s="62" t="n">
        <v>-377.61</v>
      </c>
      <c r="AD11" s="96" t="n">
        <f aca="false">AVERAGE(L11:AA11)</f>
        <v>-734.300625</v>
      </c>
      <c r="AE11" s="96" t="n">
        <f aca="false">AVERAGE(F11:K11,AB11:AC11)</f>
        <v>-345.31</v>
      </c>
      <c r="AF11" s="96" t="n">
        <f aca="false">AVERAGE(F11:AC11)</f>
        <v>-604.637083333333</v>
      </c>
    </row>
    <row r="12" customFormat="false" ht="12.75" hidden="false" customHeight="false" outlineLevel="0" collapsed="false">
      <c r="A12" s="1" t="n">
        <v>36767</v>
      </c>
      <c r="B12" s="0" t="s">
        <v>109</v>
      </c>
      <c r="C12" s="0" t="n">
        <v>1</v>
      </c>
      <c r="D12" s="0" t="s">
        <v>111</v>
      </c>
      <c r="E12" s="0" t="s">
        <v>21</v>
      </c>
      <c r="F12" s="62" t="n">
        <v>-1141.99</v>
      </c>
      <c r="G12" s="62" t="n">
        <v>-1549.03</v>
      </c>
      <c r="H12" s="62" t="n">
        <v>-1556.03</v>
      </c>
      <c r="I12" s="62" t="n">
        <v>-1561.03</v>
      </c>
      <c r="J12" s="62" t="n">
        <v>-1559.03</v>
      </c>
      <c r="K12" s="62" t="n">
        <v>-963.79</v>
      </c>
      <c r="L12" s="62" t="n">
        <v>-1577.03</v>
      </c>
      <c r="M12" s="62" t="n">
        <v>-890.01</v>
      </c>
      <c r="N12" s="62" t="n">
        <v>-99.98</v>
      </c>
      <c r="O12" s="62" t="n">
        <v>-100</v>
      </c>
      <c r="P12" s="62" t="n">
        <v>325</v>
      </c>
      <c r="Q12" s="62" t="n">
        <v>371</v>
      </c>
      <c r="R12" s="62" t="n">
        <v>382.04</v>
      </c>
      <c r="S12" s="62" t="n">
        <v>400.44</v>
      </c>
      <c r="T12" s="62" t="n">
        <v>406.04</v>
      </c>
      <c r="U12" s="62" t="n">
        <v>424.04</v>
      </c>
      <c r="V12" s="62" t="n">
        <v>428.84</v>
      </c>
      <c r="W12" s="62" t="n">
        <v>411.02</v>
      </c>
      <c r="X12" s="62" t="n">
        <v>370.83</v>
      </c>
      <c r="Y12" s="62" t="n">
        <v>341.76</v>
      </c>
      <c r="Z12" s="62" t="n">
        <v>325.03</v>
      </c>
      <c r="AA12" s="62" t="n">
        <v>0</v>
      </c>
      <c r="AB12" s="62" t="n">
        <v>-905.98</v>
      </c>
      <c r="AC12" s="62" t="n">
        <v>-1067.01</v>
      </c>
      <c r="AD12" s="96" t="n">
        <f aca="false">AVERAGE(L12:AA12)</f>
        <v>94.93875</v>
      </c>
      <c r="AE12" s="96" t="n">
        <f aca="false">AVERAGE(F12:K12,AB12:AC12)</f>
        <v>-1287.98625</v>
      </c>
      <c r="AF12" s="96" t="n">
        <f aca="false">AVERAGE(F12:AC12)</f>
        <v>-366.03625</v>
      </c>
    </row>
    <row r="13" customFormat="false" ht="12.75" hidden="false" customHeight="false" outlineLevel="0" collapsed="false">
      <c r="A13" s="1" t="n">
        <v>36767</v>
      </c>
      <c r="B13" s="0" t="s">
        <v>109</v>
      </c>
      <c r="C13" s="0" t="n">
        <v>1</v>
      </c>
      <c r="D13" s="0" t="s">
        <v>111</v>
      </c>
      <c r="E13" s="0" t="s">
        <v>22</v>
      </c>
      <c r="F13" s="62" t="n">
        <v>1790.88</v>
      </c>
      <c r="G13" s="62" t="n">
        <v>1927.33</v>
      </c>
      <c r="H13" s="62" t="n">
        <v>2000.03</v>
      </c>
      <c r="I13" s="62" t="n">
        <v>2000.03</v>
      </c>
      <c r="J13" s="62" t="n">
        <v>2000.03</v>
      </c>
      <c r="K13" s="62" t="n">
        <v>1878.28</v>
      </c>
      <c r="L13" s="62" t="n">
        <v>1565</v>
      </c>
      <c r="M13" s="62" t="n">
        <v>1398</v>
      </c>
      <c r="N13" s="62" t="n">
        <v>1495.68</v>
      </c>
      <c r="O13" s="62" t="n">
        <v>1410.2</v>
      </c>
      <c r="P13" s="62" t="n">
        <v>1047.26</v>
      </c>
      <c r="Q13" s="62" t="n">
        <v>903.6</v>
      </c>
      <c r="R13" s="62" t="n">
        <v>580.01</v>
      </c>
      <c r="S13" s="62" t="n">
        <v>573.94</v>
      </c>
      <c r="T13" s="62" t="n">
        <v>604.01</v>
      </c>
      <c r="U13" s="62" t="n">
        <v>607.01</v>
      </c>
      <c r="V13" s="62" t="n">
        <v>626.01</v>
      </c>
      <c r="W13" s="62" t="n">
        <v>697.7</v>
      </c>
      <c r="X13" s="62" t="n">
        <v>723.2</v>
      </c>
      <c r="Y13" s="62" t="n">
        <v>834.8</v>
      </c>
      <c r="Z13" s="62" t="n">
        <v>1050.2</v>
      </c>
      <c r="AA13" s="62" t="n">
        <v>1072.4</v>
      </c>
      <c r="AB13" s="62" t="n">
        <v>1541.45</v>
      </c>
      <c r="AC13" s="62" t="n">
        <v>1594.01</v>
      </c>
      <c r="AD13" s="96" t="n">
        <f aca="false">AVERAGE(L13:AA13)</f>
        <v>949.31375</v>
      </c>
      <c r="AE13" s="96" t="n">
        <f aca="false">AVERAGE(F13:K13,AB13:AC13)</f>
        <v>1841.505</v>
      </c>
      <c r="AF13" s="96" t="n">
        <f aca="false">AVERAGE(F13:AC13)</f>
        <v>1246.71083333333</v>
      </c>
    </row>
    <row r="14" customFormat="false" ht="12.75" hidden="false" customHeight="false" outlineLevel="0" collapsed="false">
      <c r="A14" s="1" t="n">
        <v>36767</v>
      </c>
      <c r="B14" s="0" t="s">
        <v>109</v>
      </c>
      <c r="C14" s="0" t="n">
        <v>1</v>
      </c>
      <c r="D14" s="0" t="s">
        <v>111</v>
      </c>
      <c r="E14" s="0" t="s">
        <v>23</v>
      </c>
      <c r="F14" s="62" t="n">
        <v>1853.03</v>
      </c>
      <c r="G14" s="62" t="n">
        <v>1912.03</v>
      </c>
      <c r="H14" s="62" t="n">
        <v>1920.03</v>
      </c>
      <c r="I14" s="62" t="n">
        <v>1921.03</v>
      </c>
      <c r="J14" s="62" t="n">
        <v>1921.03</v>
      </c>
      <c r="K14" s="62" t="n">
        <v>1887.03</v>
      </c>
      <c r="L14" s="62" t="n">
        <v>2095.03</v>
      </c>
      <c r="M14" s="62" t="n">
        <v>2037.03</v>
      </c>
      <c r="N14" s="62" t="n">
        <v>2099.03</v>
      </c>
      <c r="O14" s="62" t="n">
        <v>1585.02</v>
      </c>
      <c r="P14" s="62" t="n">
        <v>498.84</v>
      </c>
      <c r="Q14" s="62" t="n">
        <v>-367.91</v>
      </c>
      <c r="R14" s="62" t="n">
        <v>-737.03</v>
      </c>
      <c r="S14" s="62" t="n">
        <v>-910.49</v>
      </c>
      <c r="T14" s="62" t="n">
        <v>-854.47</v>
      </c>
      <c r="U14" s="62" t="n">
        <v>-865.47</v>
      </c>
      <c r="V14" s="62" t="n">
        <v>-849.46</v>
      </c>
      <c r="W14" s="62" t="n">
        <v>-808.41</v>
      </c>
      <c r="X14" s="62" t="n">
        <v>-439.98</v>
      </c>
      <c r="Y14" s="62" t="n">
        <v>-116.17</v>
      </c>
      <c r="Z14" s="62" t="n">
        <v>268.83</v>
      </c>
      <c r="AA14" s="62" t="n">
        <v>1008.24</v>
      </c>
      <c r="AB14" s="62" t="n">
        <v>1598.03</v>
      </c>
      <c r="AC14" s="62" t="n">
        <v>1696.03</v>
      </c>
      <c r="AD14" s="96" t="n">
        <f aca="false">AVERAGE(L14:AA14)</f>
        <v>227.664375</v>
      </c>
      <c r="AE14" s="96" t="n">
        <f aca="false">AVERAGE(F14:K14,AB14:AC14)</f>
        <v>1838.53</v>
      </c>
      <c r="AF14" s="96" t="n">
        <f aca="false">AVERAGE(F14:AC14)</f>
        <v>764.619583333333</v>
      </c>
    </row>
    <row r="15" customFormat="false" ht="12.75" hidden="false" customHeight="false" outlineLevel="0" collapsed="false">
      <c r="A15" s="1" t="n">
        <v>36767</v>
      </c>
      <c r="B15" s="0" t="s">
        <v>109</v>
      </c>
      <c r="C15" s="0" t="n">
        <v>1</v>
      </c>
      <c r="D15" s="0" t="s">
        <v>111</v>
      </c>
      <c r="E15" s="0" t="s">
        <v>49</v>
      </c>
      <c r="F15" s="62" t="n">
        <v>-805.67</v>
      </c>
      <c r="G15" s="62" t="n">
        <v>-783.31</v>
      </c>
      <c r="H15" s="62" t="n">
        <v>-627.94</v>
      </c>
      <c r="I15" s="62" t="n">
        <v>-628.04</v>
      </c>
      <c r="J15" s="62" t="n">
        <v>-714.9</v>
      </c>
      <c r="K15" s="62" t="n">
        <v>-559.72</v>
      </c>
      <c r="L15" s="62" t="n">
        <v>-561.98</v>
      </c>
      <c r="M15" s="62" t="n">
        <v>-149.81</v>
      </c>
      <c r="N15" s="62" t="n">
        <v>0.81</v>
      </c>
      <c r="O15" s="62" t="n">
        <v>-381.01</v>
      </c>
      <c r="P15" s="62" t="n">
        <v>-1264.13</v>
      </c>
      <c r="Q15" s="62" t="n">
        <v>-2050.28</v>
      </c>
      <c r="R15" s="62" t="n">
        <v>-2439.41</v>
      </c>
      <c r="S15" s="62" t="n">
        <v>-2639.03</v>
      </c>
      <c r="T15" s="62" t="n">
        <v>-2639.03</v>
      </c>
      <c r="U15" s="62" t="n">
        <v>-2639.03</v>
      </c>
      <c r="V15" s="62" t="n">
        <v>-2639.03</v>
      </c>
      <c r="W15" s="62" t="n">
        <v>-2639.03</v>
      </c>
      <c r="X15" s="62" t="n">
        <v>-2322.65</v>
      </c>
      <c r="Y15" s="62" t="n">
        <v>-2012.69</v>
      </c>
      <c r="Z15" s="62" t="n">
        <v>-1639.55</v>
      </c>
      <c r="AA15" s="62" t="n">
        <v>-951.69</v>
      </c>
      <c r="AB15" s="62" t="n">
        <v>-763.58</v>
      </c>
      <c r="AC15" s="62" t="n">
        <v>-777.67</v>
      </c>
      <c r="AD15" s="96" t="n">
        <f aca="false">AVERAGE(L15:AA15)</f>
        <v>-1685.47125</v>
      </c>
      <c r="AE15" s="96" t="n">
        <f aca="false">AVERAGE(F15:K15,AB15:AC15)</f>
        <v>-707.60375</v>
      </c>
      <c r="AF15" s="96" t="n">
        <f aca="false">AVERAGE(F15:AC15)</f>
        <v>-1359.51541666667</v>
      </c>
    </row>
    <row r="16" customFormat="false" ht="12.75" hidden="false" customHeight="false" outlineLevel="0" collapsed="false">
      <c r="A16" s="1" t="n">
        <v>36768</v>
      </c>
      <c r="B16" s="0" t="s">
        <v>109</v>
      </c>
      <c r="C16" s="0" t="n">
        <v>1</v>
      </c>
      <c r="D16" s="0" t="s">
        <v>111</v>
      </c>
      <c r="E16" s="0" t="s">
        <v>18</v>
      </c>
      <c r="F16" s="62" t="n">
        <v>75.02</v>
      </c>
      <c r="G16" s="62" t="n">
        <v>-69.09</v>
      </c>
      <c r="H16" s="62" t="n">
        <v>-171.09</v>
      </c>
      <c r="I16" s="62" t="n">
        <v>-172.09</v>
      </c>
      <c r="J16" s="62" t="n">
        <v>-173.09</v>
      </c>
      <c r="K16" s="62" t="n">
        <v>229.92</v>
      </c>
      <c r="L16" s="62" t="n">
        <v>-91.88</v>
      </c>
      <c r="M16" s="62" t="n">
        <v>93.91</v>
      </c>
      <c r="N16" s="62" t="n">
        <v>105.91</v>
      </c>
      <c r="O16" s="62" t="n">
        <v>-458.09</v>
      </c>
      <c r="P16" s="62" t="n">
        <v>-453.1</v>
      </c>
      <c r="Q16" s="62" t="n">
        <v>-203.1</v>
      </c>
      <c r="R16" s="62" t="n">
        <v>-16.09</v>
      </c>
      <c r="S16" s="62" t="n">
        <v>-13.09</v>
      </c>
      <c r="T16" s="62" t="n">
        <v>-9.09</v>
      </c>
      <c r="U16" s="62" t="n">
        <v>-7.09</v>
      </c>
      <c r="V16" s="62" t="n">
        <v>-4.1</v>
      </c>
      <c r="W16" s="62" t="n">
        <v>-255.1</v>
      </c>
      <c r="X16" s="62" t="n">
        <v>-442.1</v>
      </c>
      <c r="Y16" s="62" t="n">
        <v>-442.1</v>
      </c>
      <c r="Z16" s="62" t="n">
        <v>-442.1</v>
      </c>
      <c r="AA16" s="62" t="n">
        <v>-1151.1</v>
      </c>
      <c r="AB16" s="62" t="n">
        <v>157.89</v>
      </c>
      <c r="AC16" s="62" t="n">
        <v>316.93</v>
      </c>
      <c r="AD16" s="96" t="n">
        <f aca="false">AVERAGE(L16:AA16)</f>
        <v>-236.769375</v>
      </c>
      <c r="AE16" s="96" t="n">
        <f aca="false">AVERAGE(F16:K16,AB16:AC16)</f>
        <v>24.3</v>
      </c>
      <c r="AF16" s="96" t="n">
        <f aca="false">AVERAGE(F16:AC16)</f>
        <v>-149.74625</v>
      </c>
    </row>
    <row r="17" customFormat="false" ht="12.75" hidden="false" customHeight="false" outlineLevel="0" collapsed="false">
      <c r="A17" s="1" t="n">
        <v>36768</v>
      </c>
      <c r="B17" s="0" t="s">
        <v>109</v>
      </c>
      <c r="C17" s="0" t="n">
        <v>1</v>
      </c>
      <c r="D17" s="0" t="s">
        <v>111</v>
      </c>
      <c r="E17" s="0" t="s">
        <v>19</v>
      </c>
      <c r="F17" s="62" t="n">
        <v>1555.03</v>
      </c>
      <c r="G17" s="62" t="n">
        <v>1555.03</v>
      </c>
      <c r="H17" s="62" t="n">
        <v>1555.03</v>
      </c>
      <c r="I17" s="62" t="n">
        <v>1555.03</v>
      </c>
      <c r="J17" s="62" t="n">
        <v>1555.03</v>
      </c>
      <c r="K17" s="62" t="n">
        <v>1555.03</v>
      </c>
      <c r="L17" s="62" t="n">
        <v>1156</v>
      </c>
      <c r="M17" s="62" t="n">
        <v>1001</v>
      </c>
      <c r="N17" s="62" t="n">
        <v>921</v>
      </c>
      <c r="O17" s="62" t="n">
        <v>736</v>
      </c>
      <c r="P17" s="62" t="n">
        <v>451</v>
      </c>
      <c r="Q17" s="62" t="n">
        <v>401</v>
      </c>
      <c r="R17" s="62" t="n">
        <v>486</v>
      </c>
      <c r="S17" s="62" t="n">
        <v>586</v>
      </c>
      <c r="T17" s="62" t="n">
        <v>576</v>
      </c>
      <c r="U17" s="62" t="n">
        <v>581</v>
      </c>
      <c r="V17" s="62" t="n">
        <v>401</v>
      </c>
      <c r="W17" s="62" t="n">
        <v>296</v>
      </c>
      <c r="X17" s="62" t="n">
        <v>291</v>
      </c>
      <c r="Y17" s="62" t="n">
        <v>371</v>
      </c>
      <c r="Z17" s="62" t="n">
        <v>686</v>
      </c>
      <c r="AA17" s="62" t="n">
        <v>1046</v>
      </c>
      <c r="AB17" s="62" t="n">
        <v>885.99</v>
      </c>
      <c r="AC17" s="62" t="n">
        <v>1530.99</v>
      </c>
      <c r="AD17" s="96" t="n">
        <f aca="false">AVERAGE(L17:AA17)</f>
        <v>624.125</v>
      </c>
      <c r="AE17" s="96" t="n">
        <f aca="false">AVERAGE(F17:K17,AB17:AC17)</f>
        <v>1468.395</v>
      </c>
      <c r="AF17" s="96" t="n">
        <f aca="false">AVERAGE(F17:AC17)</f>
        <v>905.548333333333</v>
      </c>
    </row>
    <row r="18" customFormat="false" ht="12.75" hidden="false" customHeight="false" outlineLevel="0" collapsed="false">
      <c r="A18" s="1" t="n">
        <v>36768</v>
      </c>
      <c r="B18" s="0" t="s">
        <v>109</v>
      </c>
      <c r="C18" s="0" t="n">
        <v>1</v>
      </c>
      <c r="D18" s="0" t="s">
        <v>111</v>
      </c>
      <c r="E18" s="0" t="s">
        <v>20</v>
      </c>
      <c r="F18" s="62" t="n">
        <v>-243.61</v>
      </c>
      <c r="G18" s="62" t="n">
        <v>-264.61</v>
      </c>
      <c r="H18" s="62" t="n">
        <v>-260.21</v>
      </c>
      <c r="I18" s="62" t="n">
        <v>-260.21</v>
      </c>
      <c r="J18" s="62" t="n">
        <v>-300.61</v>
      </c>
      <c r="K18" s="62" t="n">
        <v>-190.61</v>
      </c>
      <c r="L18" s="62" t="n">
        <v>433.39</v>
      </c>
      <c r="M18" s="62" t="n">
        <v>297.39</v>
      </c>
      <c r="N18" s="62" t="n">
        <v>237.19</v>
      </c>
      <c r="O18" s="62" t="n">
        <v>302.99</v>
      </c>
      <c r="P18" s="62" t="n">
        <v>154.4</v>
      </c>
      <c r="Q18" s="62" t="n">
        <v>27.4</v>
      </c>
      <c r="R18" s="62" t="n">
        <v>32.42</v>
      </c>
      <c r="S18" s="62" t="n">
        <v>-163.58</v>
      </c>
      <c r="T18" s="62" t="n">
        <v>-161.57</v>
      </c>
      <c r="U18" s="62" t="n">
        <v>-160.57</v>
      </c>
      <c r="V18" s="62" t="n">
        <v>-184.6</v>
      </c>
      <c r="W18" s="62" t="n">
        <v>-369.6</v>
      </c>
      <c r="X18" s="62" t="n">
        <v>-263.6</v>
      </c>
      <c r="Y18" s="62" t="n">
        <v>-135.6</v>
      </c>
      <c r="Z18" s="62" t="n">
        <v>-39.7</v>
      </c>
      <c r="AA18" s="62" t="n">
        <v>33.4</v>
      </c>
      <c r="AB18" s="62" t="n">
        <v>-545.61</v>
      </c>
      <c r="AC18" s="62" t="n">
        <v>-387.41</v>
      </c>
      <c r="AD18" s="96" t="n">
        <f aca="false">AVERAGE(L18:AA18)</f>
        <v>2.485</v>
      </c>
      <c r="AE18" s="96" t="n">
        <f aca="false">AVERAGE(F18:K18,AB18:AC18)</f>
        <v>-306.61</v>
      </c>
      <c r="AF18" s="96" t="n">
        <f aca="false">AVERAGE(F18:AC18)</f>
        <v>-100.546666666667</v>
      </c>
    </row>
    <row r="19" customFormat="false" ht="12.75" hidden="false" customHeight="false" outlineLevel="0" collapsed="false">
      <c r="A19" s="1" t="n">
        <v>36768</v>
      </c>
      <c r="B19" s="0" t="s">
        <v>109</v>
      </c>
      <c r="C19" s="0" t="n">
        <v>1</v>
      </c>
      <c r="D19" s="0" t="s">
        <v>111</v>
      </c>
      <c r="E19" s="0" t="s">
        <v>21</v>
      </c>
      <c r="F19" s="62" t="n">
        <v>-1448.99</v>
      </c>
      <c r="G19" s="62" t="n">
        <v>-1552.03</v>
      </c>
      <c r="H19" s="62" t="n">
        <v>-1557.03</v>
      </c>
      <c r="I19" s="62" t="n">
        <v>-1557.03</v>
      </c>
      <c r="J19" s="62" t="n">
        <v>-1557.03</v>
      </c>
      <c r="K19" s="62" t="n">
        <v>-1452.98</v>
      </c>
      <c r="L19" s="62" t="n">
        <v>-1577.03</v>
      </c>
      <c r="M19" s="62" t="n">
        <v>-1060.02</v>
      </c>
      <c r="N19" s="62" t="n">
        <v>-1020.02</v>
      </c>
      <c r="O19" s="62" t="n">
        <v>74.99</v>
      </c>
      <c r="P19" s="62" t="n">
        <v>325</v>
      </c>
      <c r="Q19" s="62" t="n">
        <v>325</v>
      </c>
      <c r="R19" s="62" t="n">
        <v>656.01</v>
      </c>
      <c r="S19" s="62" t="n">
        <v>677.01</v>
      </c>
      <c r="T19" s="62" t="n">
        <v>695.01</v>
      </c>
      <c r="U19" s="62" t="n">
        <v>704.01</v>
      </c>
      <c r="V19" s="62" t="n">
        <v>710</v>
      </c>
      <c r="W19" s="62" t="n">
        <v>695</v>
      </c>
      <c r="X19" s="62" t="n">
        <v>348</v>
      </c>
      <c r="Y19" s="62" t="n">
        <v>325</v>
      </c>
      <c r="Z19" s="62" t="n">
        <v>325</v>
      </c>
      <c r="AA19" s="62" t="n">
        <v>-525</v>
      </c>
      <c r="AB19" s="62" t="n">
        <v>-972.01</v>
      </c>
      <c r="AC19" s="62" t="n">
        <v>-1341.99</v>
      </c>
      <c r="AD19" s="96" t="n">
        <f aca="false">AVERAGE(L19:AA19)</f>
        <v>104.8725</v>
      </c>
      <c r="AE19" s="96" t="n">
        <f aca="false">AVERAGE(F19:K19,AB19:AC19)</f>
        <v>-1429.88625</v>
      </c>
      <c r="AF19" s="96" t="n">
        <f aca="false">AVERAGE(F19:AC19)</f>
        <v>-406.71375</v>
      </c>
    </row>
    <row r="20" customFormat="false" ht="12.75" hidden="false" customHeight="false" outlineLevel="0" collapsed="false">
      <c r="A20" s="1" t="n">
        <v>36768</v>
      </c>
      <c r="B20" s="0" t="s">
        <v>109</v>
      </c>
      <c r="C20" s="0" t="n">
        <v>1</v>
      </c>
      <c r="D20" s="0" t="s">
        <v>111</v>
      </c>
      <c r="E20" s="0" t="s">
        <v>22</v>
      </c>
      <c r="F20" s="62" t="n">
        <v>1667.89</v>
      </c>
      <c r="G20" s="62" t="n">
        <v>1799.86</v>
      </c>
      <c r="H20" s="62" t="n">
        <v>1805.22</v>
      </c>
      <c r="I20" s="62" t="n">
        <v>1806.79</v>
      </c>
      <c r="J20" s="62" t="n">
        <v>1978.78</v>
      </c>
      <c r="K20" s="62" t="n">
        <v>1904.29</v>
      </c>
      <c r="L20" s="62" t="n">
        <v>1669.19</v>
      </c>
      <c r="M20" s="62" t="n">
        <v>1694.51</v>
      </c>
      <c r="N20" s="62" t="n">
        <v>1555.59</v>
      </c>
      <c r="O20" s="62" t="n">
        <v>1636.91</v>
      </c>
      <c r="P20" s="62" t="n">
        <v>1647.46</v>
      </c>
      <c r="Q20" s="62" t="n">
        <v>1221</v>
      </c>
      <c r="R20" s="62" t="n">
        <v>959.6</v>
      </c>
      <c r="S20" s="62" t="n">
        <v>841.95</v>
      </c>
      <c r="T20" s="62" t="n">
        <v>926.02</v>
      </c>
      <c r="U20" s="62" t="n">
        <v>860.01</v>
      </c>
      <c r="V20" s="62" t="n">
        <v>861.1</v>
      </c>
      <c r="W20" s="62" t="n">
        <v>938</v>
      </c>
      <c r="X20" s="62" t="n">
        <v>968</v>
      </c>
      <c r="Y20" s="62" t="n">
        <v>969.5</v>
      </c>
      <c r="Z20" s="62" t="n">
        <v>1239</v>
      </c>
      <c r="AA20" s="62" t="n">
        <v>1318.2</v>
      </c>
      <c r="AB20" s="62" t="n">
        <v>1528.58</v>
      </c>
      <c r="AC20" s="62" t="n">
        <v>1686.52</v>
      </c>
      <c r="AD20" s="96" t="n">
        <f aca="false">AVERAGE(L20:AA20)</f>
        <v>1206.6275</v>
      </c>
      <c r="AE20" s="96" t="n">
        <f aca="false">AVERAGE(F20:K20,AB20:AC20)</f>
        <v>1772.24125</v>
      </c>
      <c r="AF20" s="96" t="n">
        <f aca="false">AVERAGE(F20:AC20)</f>
        <v>1395.16541666667</v>
      </c>
    </row>
    <row r="21" customFormat="false" ht="12.75" hidden="false" customHeight="false" outlineLevel="0" collapsed="false">
      <c r="A21" s="1" t="n">
        <v>36768</v>
      </c>
      <c r="B21" s="0" t="s">
        <v>109</v>
      </c>
      <c r="C21" s="0" t="n">
        <v>1</v>
      </c>
      <c r="D21" s="0" t="s">
        <v>111</v>
      </c>
      <c r="E21" s="0" t="s">
        <v>23</v>
      </c>
      <c r="F21" s="62" t="n">
        <v>1841.03</v>
      </c>
      <c r="G21" s="62" t="n">
        <v>1935.03</v>
      </c>
      <c r="H21" s="62" t="n">
        <v>1957.03</v>
      </c>
      <c r="I21" s="62" t="n">
        <v>1958.03</v>
      </c>
      <c r="J21" s="62" t="n">
        <v>1958.03</v>
      </c>
      <c r="K21" s="62" t="n">
        <v>2182.03</v>
      </c>
      <c r="L21" s="62" t="n">
        <v>2109.03</v>
      </c>
      <c r="M21" s="62" t="n">
        <v>1893.03</v>
      </c>
      <c r="N21" s="62" t="n">
        <v>1250.03</v>
      </c>
      <c r="O21" s="62" t="n">
        <v>1880.03</v>
      </c>
      <c r="P21" s="62" t="n">
        <v>1650.81</v>
      </c>
      <c r="Q21" s="62" t="n">
        <v>1096.47</v>
      </c>
      <c r="R21" s="62" t="n">
        <v>1301.76</v>
      </c>
      <c r="S21" s="62" t="n">
        <v>731.35</v>
      </c>
      <c r="T21" s="62" t="n">
        <v>657.81</v>
      </c>
      <c r="U21" s="62" t="n">
        <v>675.07</v>
      </c>
      <c r="V21" s="62" t="n">
        <v>815.24</v>
      </c>
      <c r="W21" s="62" t="n">
        <v>1092.97</v>
      </c>
      <c r="X21" s="62" t="n">
        <v>789.09</v>
      </c>
      <c r="Y21" s="62" t="n">
        <v>646.7</v>
      </c>
      <c r="Z21" s="62" t="n">
        <v>911.29</v>
      </c>
      <c r="AA21" s="62" t="n">
        <v>1401.81</v>
      </c>
      <c r="AB21" s="62" t="n">
        <v>1601.03</v>
      </c>
      <c r="AC21" s="62" t="n">
        <v>1950.03</v>
      </c>
      <c r="AD21" s="96" t="n">
        <f aca="false">AVERAGE(L21:AA21)</f>
        <v>1181.405625</v>
      </c>
      <c r="AE21" s="96" t="n">
        <f aca="false">AVERAGE(F21:K21,AB21:AC21)</f>
        <v>1922.78</v>
      </c>
      <c r="AF21" s="96" t="n">
        <f aca="false">AVERAGE(F21:AC21)</f>
        <v>1428.53041666667</v>
      </c>
    </row>
    <row r="22" customFormat="false" ht="12.75" hidden="false" customHeight="false" outlineLevel="0" collapsed="false">
      <c r="A22" s="1" t="n">
        <v>36768</v>
      </c>
      <c r="B22" s="0" t="s">
        <v>109</v>
      </c>
      <c r="C22" s="0" t="n">
        <v>1</v>
      </c>
      <c r="D22" s="0" t="s">
        <v>111</v>
      </c>
      <c r="E22" s="0" t="s">
        <v>49</v>
      </c>
      <c r="F22" s="62" t="n">
        <v>-892.38</v>
      </c>
      <c r="G22" s="62" t="n">
        <v>-817.77</v>
      </c>
      <c r="H22" s="62" t="n">
        <v>-775.16</v>
      </c>
      <c r="I22" s="62" t="n">
        <v>-741.55</v>
      </c>
      <c r="J22" s="62" t="n">
        <v>-706.23</v>
      </c>
      <c r="K22" s="62" t="n">
        <v>-430.25</v>
      </c>
      <c r="L22" s="62" t="n">
        <v>-462.16</v>
      </c>
      <c r="M22" s="62" t="n">
        <v>-165.79</v>
      </c>
      <c r="N22" s="62" t="n">
        <v>-711.32</v>
      </c>
      <c r="O22" s="62" t="n">
        <v>-47.47</v>
      </c>
      <c r="P22" s="62" t="n">
        <v>-240.64</v>
      </c>
      <c r="Q22" s="62" t="n">
        <v>-773.41</v>
      </c>
      <c r="R22" s="62" t="n">
        <v>-545.27</v>
      </c>
      <c r="S22" s="62" t="n">
        <v>-1114</v>
      </c>
      <c r="T22" s="62" t="n">
        <v>-1127.69</v>
      </c>
      <c r="U22" s="62" t="n">
        <v>-1091.16</v>
      </c>
      <c r="V22" s="62" t="n">
        <v>-939.32</v>
      </c>
      <c r="W22" s="62" t="n">
        <v>-722.5</v>
      </c>
      <c r="X22" s="62" t="n">
        <v>-1071.01</v>
      </c>
      <c r="Y22" s="62" t="n">
        <v>-1265.94</v>
      </c>
      <c r="Z22" s="62" t="n">
        <v>-923.1</v>
      </c>
      <c r="AA22" s="62" t="n">
        <v>-522.65</v>
      </c>
      <c r="AB22" s="62" t="n">
        <v>-909.98</v>
      </c>
      <c r="AC22" s="62" t="n">
        <v>-660.34</v>
      </c>
      <c r="AD22" s="96" t="n">
        <f aca="false">AVERAGE(L22:AA22)</f>
        <v>-732.714375</v>
      </c>
      <c r="AE22" s="96" t="n">
        <f aca="false">AVERAGE(F22:K22,AB22:AC22)</f>
        <v>-741.7075</v>
      </c>
      <c r="AF22" s="96" t="n">
        <f aca="false">AVERAGE(F22:AC22)</f>
        <v>-735.712083333333</v>
      </c>
    </row>
    <row r="23" customFormat="false" ht="12.75" hidden="false" customHeight="false" outlineLevel="0" collapsed="false">
      <c r="A23" s="1" t="n">
        <v>36769</v>
      </c>
      <c r="B23" s="0" t="s">
        <v>109</v>
      </c>
      <c r="C23" s="0" t="n">
        <v>1</v>
      </c>
      <c r="D23" s="0" t="s">
        <v>111</v>
      </c>
      <c r="E23" s="0" t="s">
        <v>18</v>
      </c>
      <c r="F23" s="62" t="n">
        <v>623.01</v>
      </c>
      <c r="G23" s="62" t="n">
        <v>508.61</v>
      </c>
      <c r="H23" s="62" t="n">
        <v>631.01</v>
      </c>
      <c r="I23" s="62" t="n">
        <v>645.61</v>
      </c>
      <c r="J23" s="62" t="n">
        <v>597.81</v>
      </c>
      <c r="K23" s="62" t="n">
        <v>396.88</v>
      </c>
      <c r="L23" s="62" t="n">
        <v>242.4</v>
      </c>
      <c r="M23" s="62" t="n">
        <v>322.6</v>
      </c>
      <c r="N23" s="62" t="n">
        <v>-4</v>
      </c>
      <c r="O23" s="62" t="n">
        <v>235</v>
      </c>
      <c r="P23" s="62" t="n">
        <v>-122.3</v>
      </c>
      <c r="Q23" s="62" t="n">
        <v>16</v>
      </c>
      <c r="R23" s="62" t="n">
        <v>481</v>
      </c>
      <c r="S23" s="62" t="n">
        <v>549</v>
      </c>
      <c r="T23" s="62" t="n">
        <v>599</v>
      </c>
      <c r="U23" s="62" t="n">
        <v>644</v>
      </c>
      <c r="V23" s="62" t="n">
        <v>605</v>
      </c>
      <c r="W23" s="62" t="n">
        <v>506</v>
      </c>
      <c r="X23" s="62" t="n">
        <v>83</v>
      </c>
      <c r="Y23" s="62" t="n">
        <v>59</v>
      </c>
      <c r="Z23" s="62" t="n">
        <v>319</v>
      </c>
      <c r="AA23" s="62" t="n">
        <v>-61</v>
      </c>
      <c r="AB23" s="62" t="n">
        <v>407</v>
      </c>
      <c r="AC23" s="62" t="n">
        <v>376.54</v>
      </c>
      <c r="AD23" s="96" t="n">
        <f aca="false">AVERAGE(L23:AA23)</f>
        <v>279.60625</v>
      </c>
      <c r="AE23" s="96" t="n">
        <f aca="false">AVERAGE(F23:K23,AB23:AC23)</f>
        <v>523.30875</v>
      </c>
      <c r="AF23" s="96" t="n">
        <f aca="false">AVERAGE(F23:AC23)</f>
        <v>360.840416666667</v>
      </c>
    </row>
    <row r="24" customFormat="false" ht="12.75" hidden="false" customHeight="false" outlineLevel="0" collapsed="false">
      <c r="A24" s="1" t="n">
        <v>36769</v>
      </c>
      <c r="B24" s="0" t="s">
        <v>109</v>
      </c>
      <c r="C24" s="0" t="n">
        <v>1</v>
      </c>
      <c r="D24" s="0" t="s">
        <v>111</v>
      </c>
      <c r="E24" s="0" t="s">
        <v>19</v>
      </c>
      <c r="F24" s="62" t="n">
        <v>1555.03</v>
      </c>
      <c r="G24" s="62" t="n">
        <v>1555.03</v>
      </c>
      <c r="H24" s="62" t="n">
        <v>1555.03</v>
      </c>
      <c r="I24" s="62" t="n">
        <v>1555.03</v>
      </c>
      <c r="J24" s="62" t="n">
        <v>1555.03</v>
      </c>
      <c r="K24" s="62" t="n">
        <v>1270.99</v>
      </c>
      <c r="L24" s="62" t="n">
        <v>1355</v>
      </c>
      <c r="M24" s="62" t="n">
        <v>976</v>
      </c>
      <c r="N24" s="62" t="n">
        <v>912</v>
      </c>
      <c r="O24" s="62" t="n">
        <v>896</v>
      </c>
      <c r="P24" s="62" t="n">
        <v>666</v>
      </c>
      <c r="Q24" s="62" t="n">
        <v>621</v>
      </c>
      <c r="R24" s="62" t="n">
        <v>571</v>
      </c>
      <c r="S24" s="62" t="n">
        <v>521</v>
      </c>
      <c r="T24" s="62" t="n">
        <v>491</v>
      </c>
      <c r="U24" s="62" t="n">
        <v>481</v>
      </c>
      <c r="V24" s="62" t="n">
        <v>536</v>
      </c>
      <c r="W24" s="62" t="n">
        <v>636</v>
      </c>
      <c r="X24" s="62" t="n">
        <v>636</v>
      </c>
      <c r="Y24" s="62" t="n">
        <v>636</v>
      </c>
      <c r="Z24" s="62" t="n">
        <v>671</v>
      </c>
      <c r="AA24" s="62" t="n">
        <v>896</v>
      </c>
      <c r="AB24" s="62" t="n">
        <v>996</v>
      </c>
      <c r="AC24" s="62" t="n">
        <v>1420.99</v>
      </c>
      <c r="AD24" s="96" t="n">
        <f aca="false">AVERAGE(L24:AA24)</f>
        <v>718.8125</v>
      </c>
      <c r="AE24" s="96" t="n">
        <f aca="false">AVERAGE(F24:K24,AB24:AC24)</f>
        <v>1432.89125</v>
      </c>
      <c r="AF24" s="96" t="n">
        <f aca="false">AVERAGE(F24:AC24)</f>
        <v>956.83875</v>
      </c>
    </row>
    <row r="25" customFormat="false" ht="12.75" hidden="false" customHeight="false" outlineLevel="0" collapsed="false">
      <c r="A25" s="1" t="n">
        <v>36769</v>
      </c>
      <c r="B25" s="0" t="s">
        <v>109</v>
      </c>
      <c r="C25" s="0" t="n">
        <v>1</v>
      </c>
      <c r="D25" s="0" t="s">
        <v>111</v>
      </c>
      <c r="E25" s="0" t="s">
        <v>20</v>
      </c>
      <c r="F25" s="62" t="n">
        <v>-230.61</v>
      </c>
      <c r="G25" s="62" t="n">
        <v>-303.61</v>
      </c>
      <c r="H25" s="62" t="n">
        <v>-292.61</v>
      </c>
      <c r="I25" s="62" t="n">
        <v>-302.61</v>
      </c>
      <c r="J25" s="62" t="n">
        <v>-359.61</v>
      </c>
      <c r="K25" s="62" t="n">
        <v>-302.61</v>
      </c>
      <c r="L25" s="62" t="n">
        <v>430.39</v>
      </c>
      <c r="M25" s="62" t="n">
        <v>245.39</v>
      </c>
      <c r="N25" s="62" t="n">
        <v>241.2</v>
      </c>
      <c r="O25" s="62" t="n">
        <v>167.2</v>
      </c>
      <c r="P25" s="62" t="n">
        <v>-12.6</v>
      </c>
      <c r="Q25" s="62" t="n">
        <v>74.4</v>
      </c>
      <c r="R25" s="62" t="n">
        <v>113.4</v>
      </c>
      <c r="S25" s="62" t="n">
        <v>508.4</v>
      </c>
      <c r="T25" s="62" t="n">
        <v>537.4</v>
      </c>
      <c r="U25" s="62" t="n">
        <v>319.4</v>
      </c>
      <c r="V25" s="62" t="n">
        <v>316.4</v>
      </c>
      <c r="W25" s="62" t="n">
        <v>-201.6</v>
      </c>
      <c r="X25" s="62" t="n">
        <v>-74.5</v>
      </c>
      <c r="Y25" s="62" t="n">
        <v>54.4</v>
      </c>
      <c r="Z25" s="62" t="n">
        <v>-51.6</v>
      </c>
      <c r="AA25" s="62" t="n">
        <v>22.4</v>
      </c>
      <c r="AB25" s="62" t="n">
        <v>-554.6</v>
      </c>
      <c r="AC25" s="62" t="n">
        <v>-356.61</v>
      </c>
      <c r="AD25" s="96" t="n">
        <f aca="false">AVERAGE(L25:AA25)</f>
        <v>168.13</v>
      </c>
      <c r="AE25" s="96" t="n">
        <f aca="false">AVERAGE(F25:K25,AB25:AC25)</f>
        <v>-337.85875</v>
      </c>
      <c r="AF25" s="96" t="n">
        <f aca="false">AVERAGE(F25:AC25)</f>
        <v>-0.532916666666677</v>
      </c>
    </row>
    <row r="26" customFormat="false" ht="12.75" hidden="false" customHeight="false" outlineLevel="0" collapsed="false">
      <c r="A26" s="1" t="n">
        <v>36769</v>
      </c>
      <c r="B26" s="0" t="s">
        <v>109</v>
      </c>
      <c r="C26" s="0" t="n">
        <v>1</v>
      </c>
      <c r="D26" s="0" t="s">
        <v>111</v>
      </c>
      <c r="E26" s="0" t="s">
        <v>21</v>
      </c>
      <c r="F26" s="62" t="n">
        <v>-1482.97</v>
      </c>
      <c r="G26" s="62" t="n">
        <v>-1563.03</v>
      </c>
      <c r="H26" s="62" t="n">
        <v>-1571.03</v>
      </c>
      <c r="I26" s="62" t="n">
        <v>-1571.03</v>
      </c>
      <c r="J26" s="62" t="n">
        <v>-1571.03</v>
      </c>
      <c r="K26" s="62" t="n">
        <v>-841.97</v>
      </c>
      <c r="L26" s="62" t="n">
        <v>-1577.03</v>
      </c>
      <c r="M26" s="62" t="n">
        <v>-1562.4</v>
      </c>
      <c r="N26" s="62" t="n">
        <v>-1537.03</v>
      </c>
      <c r="O26" s="62" t="n">
        <v>-1395</v>
      </c>
      <c r="P26" s="62" t="n">
        <v>-525</v>
      </c>
      <c r="Q26" s="62" t="n">
        <v>-125</v>
      </c>
      <c r="R26" s="62" t="n">
        <v>-3</v>
      </c>
      <c r="S26" s="62" t="n">
        <v>11</v>
      </c>
      <c r="T26" s="62" t="n">
        <v>279</v>
      </c>
      <c r="U26" s="62" t="n">
        <v>290</v>
      </c>
      <c r="V26" s="62" t="n">
        <v>44</v>
      </c>
      <c r="W26" s="62" t="n">
        <v>29</v>
      </c>
      <c r="X26" s="62" t="n">
        <v>-103</v>
      </c>
      <c r="Y26" s="62" t="n">
        <v>-125</v>
      </c>
      <c r="Z26" s="62" t="n">
        <v>-25</v>
      </c>
      <c r="AA26" s="62" t="n">
        <v>-442</v>
      </c>
      <c r="AB26" s="62" t="n">
        <v>-1123</v>
      </c>
      <c r="AC26" s="62" t="n">
        <v>-1141.97</v>
      </c>
      <c r="AD26" s="96" t="n">
        <f aca="false">AVERAGE(L26:AA26)</f>
        <v>-422.90375</v>
      </c>
      <c r="AE26" s="96" t="n">
        <f aca="false">AVERAGE(F26:K26,AB26:AC26)</f>
        <v>-1358.25375</v>
      </c>
      <c r="AF26" s="96" t="n">
        <f aca="false">AVERAGE(F26:AC26)</f>
        <v>-734.687083333333</v>
      </c>
    </row>
    <row r="27" customFormat="false" ht="12.75" hidden="false" customHeight="false" outlineLevel="0" collapsed="false">
      <c r="A27" s="1" t="n">
        <v>36769</v>
      </c>
      <c r="B27" s="0" t="s">
        <v>109</v>
      </c>
      <c r="C27" s="0" t="n">
        <v>1</v>
      </c>
      <c r="D27" s="0" t="s">
        <v>111</v>
      </c>
      <c r="E27" s="0" t="s">
        <v>22</v>
      </c>
      <c r="F27" s="62" t="n">
        <v>1530.73</v>
      </c>
      <c r="G27" s="62" t="n">
        <v>1768.54</v>
      </c>
      <c r="H27" s="62" t="n">
        <v>1653.12</v>
      </c>
      <c r="I27" s="62" t="n">
        <v>1627.96</v>
      </c>
      <c r="J27" s="62" t="n">
        <v>1817.07</v>
      </c>
      <c r="K27" s="62" t="n">
        <v>1961.79</v>
      </c>
      <c r="L27" s="62" t="n">
        <v>1816.21</v>
      </c>
      <c r="M27" s="62" t="n">
        <v>1738.6</v>
      </c>
      <c r="N27" s="62" t="n">
        <v>1576.08</v>
      </c>
      <c r="O27" s="62" t="n">
        <v>1624.1</v>
      </c>
      <c r="P27" s="62" t="n">
        <v>1465.76</v>
      </c>
      <c r="Q27" s="62" t="n">
        <v>1173.8</v>
      </c>
      <c r="R27" s="62" t="n">
        <v>970.8</v>
      </c>
      <c r="S27" s="62" t="n">
        <v>876.73</v>
      </c>
      <c r="T27" s="62" t="n">
        <v>904.8</v>
      </c>
      <c r="U27" s="62" t="n">
        <v>949.8</v>
      </c>
      <c r="V27" s="62" t="n">
        <v>940.8</v>
      </c>
      <c r="W27" s="62" t="n">
        <v>1044.1</v>
      </c>
      <c r="X27" s="62" t="n">
        <v>1091.8</v>
      </c>
      <c r="Y27" s="62" t="n">
        <v>1150.6</v>
      </c>
      <c r="Z27" s="62" t="n">
        <v>1279.3</v>
      </c>
      <c r="AA27" s="62" t="n">
        <v>1286.6</v>
      </c>
      <c r="AB27" s="62" t="n">
        <v>1901.65</v>
      </c>
      <c r="AC27" s="62" t="n">
        <v>1785.72</v>
      </c>
      <c r="AD27" s="96" t="n">
        <f aca="false">AVERAGE(L27:AA27)</f>
        <v>1243.1175</v>
      </c>
      <c r="AE27" s="96" t="n">
        <f aca="false">AVERAGE(F27:K27,AB27:AC27)</f>
        <v>1755.8225</v>
      </c>
      <c r="AF27" s="96" t="n">
        <f aca="false">AVERAGE(F27:AC27)</f>
        <v>1414.01916666667</v>
      </c>
    </row>
    <row r="28" customFormat="false" ht="12.75" hidden="false" customHeight="false" outlineLevel="0" collapsed="false">
      <c r="A28" s="1" t="n">
        <v>36769</v>
      </c>
      <c r="B28" s="0" t="s">
        <v>109</v>
      </c>
      <c r="C28" s="0" t="n">
        <v>1</v>
      </c>
      <c r="D28" s="0" t="s">
        <v>111</v>
      </c>
      <c r="E28" s="0" t="s">
        <v>23</v>
      </c>
      <c r="F28" s="62" t="n">
        <v>2128.03</v>
      </c>
      <c r="G28" s="62" t="n">
        <v>2155.03</v>
      </c>
      <c r="H28" s="62" t="n">
        <v>2148.03</v>
      </c>
      <c r="I28" s="62" t="n">
        <v>2149.03</v>
      </c>
      <c r="J28" s="62" t="n">
        <v>2149.03</v>
      </c>
      <c r="K28" s="62" t="n">
        <v>2120.03</v>
      </c>
      <c r="L28" s="62" t="n">
        <v>2365.03</v>
      </c>
      <c r="M28" s="62" t="n">
        <v>2202.03</v>
      </c>
      <c r="N28" s="62" t="n">
        <v>2045.06</v>
      </c>
      <c r="O28" s="62" t="n">
        <v>1660.38</v>
      </c>
      <c r="P28" s="62" t="n">
        <v>1229.19</v>
      </c>
      <c r="Q28" s="62" t="n">
        <v>1146.94</v>
      </c>
      <c r="R28" s="62" t="n">
        <v>528.4</v>
      </c>
      <c r="S28" s="62" t="n">
        <v>428.46</v>
      </c>
      <c r="T28" s="62" t="n">
        <v>699.11</v>
      </c>
      <c r="U28" s="62" t="n">
        <v>589.45</v>
      </c>
      <c r="V28" s="62" t="n">
        <v>829.49</v>
      </c>
      <c r="W28" s="62" t="n">
        <v>1159.88</v>
      </c>
      <c r="X28" s="62" t="n">
        <v>1373.08</v>
      </c>
      <c r="Y28" s="62" t="n">
        <v>826</v>
      </c>
      <c r="Z28" s="62" t="n">
        <v>794.4</v>
      </c>
      <c r="AA28" s="62" t="n">
        <v>1251.63</v>
      </c>
      <c r="AB28" s="62" t="n">
        <v>1677.81</v>
      </c>
      <c r="AC28" s="62" t="n">
        <v>1852.03</v>
      </c>
      <c r="AD28" s="96" t="n">
        <f aca="false">AVERAGE(L28:AA28)</f>
        <v>1195.533125</v>
      </c>
      <c r="AE28" s="96" t="n">
        <f aca="false">AVERAGE(F28:K28,AB28:AC28)</f>
        <v>2047.3775</v>
      </c>
      <c r="AF28" s="96" t="n">
        <f aca="false">AVERAGE(F28:AC28)</f>
        <v>1479.48125</v>
      </c>
    </row>
    <row r="29" customFormat="false" ht="12.75" hidden="false" customHeight="false" outlineLevel="0" collapsed="false">
      <c r="A29" s="1" t="n">
        <v>36769</v>
      </c>
      <c r="B29" s="0" t="s">
        <v>109</v>
      </c>
      <c r="C29" s="0" t="n">
        <v>1</v>
      </c>
      <c r="D29" s="0" t="s">
        <v>111</v>
      </c>
      <c r="E29" s="0" t="s">
        <v>49</v>
      </c>
      <c r="F29" s="62" t="n">
        <v>-658.07</v>
      </c>
      <c r="G29" s="62" t="n">
        <v>-706.98</v>
      </c>
      <c r="H29" s="62" t="n">
        <v>-723.11</v>
      </c>
      <c r="I29" s="62" t="n">
        <v>-721.5</v>
      </c>
      <c r="J29" s="62" t="n">
        <v>-705.57</v>
      </c>
      <c r="K29" s="62" t="n">
        <v>-499.2</v>
      </c>
      <c r="L29" s="62" t="n">
        <v>-310.94</v>
      </c>
      <c r="M29" s="62" t="n">
        <v>-134.59</v>
      </c>
      <c r="N29" s="62" t="n">
        <v>-95.64</v>
      </c>
      <c r="O29" s="62" t="n">
        <v>-393.25</v>
      </c>
      <c r="P29" s="62" t="n">
        <v>-668.25</v>
      </c>
      <c r="Q29" s="62" t="n">
        <v>-738.93</v>
      </c>
      <c r="R29" s="62" t="n">
        <v>-1446.74</v>
      </c>
      <c r="S29" s="62" t="n">
        <v>-1535.16</v>
      </c>
      <c r="T29" s="62" t="n">
        <v>-1261.16</v>
      </c>
      <c r="U29" s="62" t="n">
        <v>-1351.49</v>
      </c>
      <c r="V29" s="62" t="n">
        <v>-1116.12</v>
      </c>
      <c r="W29" s="62" t="n">
        <v>-869.34</v>
      </c>
      <c r="X29" s="62" t="n">
        <v>-673.86</v>
      </c>
      <c r="Y29" s="62" t="n">
        <v>-1136.77</v>
      </c>
      <c r="Z29" s="62" t="n">
        <v>-1082.19</v>
      </c>
      <c r="AA29" s="62" t="n">
        <v>-654.89</v>
      </c>
      <c r="AB29" s="62" t="n">
        <v>-874.31</v>
      </c>
      <c r="AC29" s="62" t="n">
        <v>-735.72</v>
      </c>
      <c r="AD29" s="96" t="n">
        <f aca="false">AVERAGE(L29:AA29)</f>
        <v>-841.8325</v>
      </c>
      <c r="AE29" s="96" t="n">
        <f aca="false">AVERAGE(F29:K29,AB29:AC29)</f>
        <v>-703.0575</v>
      </c>
      <c r="AF29" s="96" t="n">
        <f aca="false">AVERAGE(F29:AC29)</f>
        <v>-795.574166666667</v>
      </c>
    </row>
    <row r="30" customFormat="false" ht="12.75" hidden="false" customHeight="false" outlineLevel="0" collapsed="false">
      <c r="A30" s="1" t="n">
        <v>36770</v>
      </c>
      <c r="B30" s="0" t="s">
        <v>109</v>
      </c>
      <c r="C30" s="0" t="n">
        <v>1</v>
      </c>
      <c r="D30" s="0" t="s">
        <v>111</v>
      </c>
      <c r="E30" s="0" t="s">
        <v>18</v>
      </c>
      <c r="F30" s="62" t="n">
        <v>410.01</v>
      </c>
      <c r="G30" s="62" t="n">
        <v>321.6</v>
      </c>
      <c r="H30" s="62" t="n">
        <v>150.4</v>
      </c>
      <c r="I30" s="62" t="n">
        <v>146</v>
      </c>
      <c r="J30" s="62" t="n">
        <v>193.3</v>
      </c>
      <c r="K30" s="62" t="n">
        <v>385</v>
      </c>
      <c r="L30" s="62" t="n">
        <v>-274</v>
      </c>
      <c r="M30" s="62" t="n">
        <v>273</v>
      </c>
      <c r="N30" s="62" t="n">
        <v>-120</v>
      </c>
      <c r="O30" s="62" t="n">
        <v>27</v>
      </c>
      <c r="P30" s="62" t="n">
        <v>-77</v>
      </c>
      <c r="Q30" s="62" t="n">
        <v>-180</v>
      </c>
      <c r="R30" s="62" t="n">
        <v>-179</v>
      </c>
      <c r="S30" s="62" t="n">
        <v>-159</v>
      </c>
      <c r="T30" s="62" t="n">
        <v>-142</v>
      </c>
      <c r="U30" s="62" t="n">
        <v>-130</v>
      </c>
      <c r="V30" s="62" t="n">
        <v>-122</v>
      </c>
      <c r="W30" s="62" t="n">
        <v>-118</v>
      </c>
      <c r="X30" s="62" t="n">
        <v>-19</v>
      </c>
      <c r="Y30" s="62" t="n">
        <v>-44</v>
      </c>
      <c r="Z30" s="62" t="n">
        <v>-66</v>
      </c>
      <c r="AA30" s="62" t="n">
        <v>-86</v>
      </c>
      <c r="AB30" s="62" t="n">
        <v>718</v>
      </c>
      <c r="AC30" s="62" t="n">
        <v>533</v>
      </c>
      <c r="AD30" s="96" t="n">
        <f aca="false">AVERAGE(L30:AA30)</f>
        <v>-88.5</v>
      </c>
      <c r="AE30" s="96" t="n">
        <f aca="false">AVERAGE(F30:K30,AB30:AC30)</f>
        <v>357.16375</v>
      </c>
      <c r="AF30" s="96" t="n">
        <f aca="false">AVERAGE(F30:AC30)</f>
        <v>60.0545833333333</v>
      </c>
    </row>
    <row r="31" customFormat="false" ht="12.75" hidden="false" customHeight="false" outlineLevel="0" collapsed="false">
      <c r="A31" s="1" t="n">
        <v>36770</v>
      </c>
      <c r="B31" s="0" t="s">
        <v>109</v>
      </c>
      <c r="C31" s="0" t="n">
        <v>1</v>
      </c>
      <c r="D31" s="0" t="s">
        <v>111</v>
      </c>
      <c r="E31" s="0" t="s">
        <v>19</v>
      </c>
      <c r="F31" s="62" t="n">
        <v>1555.03</v>
      </c>
      <c r="G31" s="62" t="n">
        <v>1555.03</v>
      </c>
      <c r="H31" s="62" t="n">
        <v>1555.03</v>
      </c>
      <c r="I31" s="62" t="n">
        <v>1555.03</v>
      </c>
      <c r="J31" s="62" t="n">
        <v>1555.03</v>
      </c>
      <c r="K31" s="62" t="n">
        <v>1331.99</v>
      </c>
      <c r="L31" s="62" t="n">
        <v>1170.99</v>
      </c>
      <c r="M31" s="62" t="n">
        <v>870.99</v>
      </c>
      <c r="N31" s="62" t="n">
        <v>870.99</v>
      </c>
      <c r="O31" s="62" t="n">
        <v>866</v>
      </c>
      <c r="P31" s="62" t="n">
        <v>661</v>
      </c>
      <c r="Q31" s="62" t="n">
        <v>611</v>
      </c>
      <c r="R31" s="62" t="n">
        <v>601</v>
      </c>
      <c r="S31" s="62" t="n">
        <v>596</v>
      </c>
      <c r="T31" s="62" t="n">
        <v>591</v>
      </c>
      <c r="U31" s="62" t="n">
        <v>586</v>
      </c>
      <c r="V31" s="62" t="n">
        <v>591</v>
      </c>
      <c r="W31" s="62" t="n">
        <v>596</v>
      </c>
      <c r="X31" s="62" t="n">
        <v>621</v>
      </c>
      <c r="Y31" s="62" t="n">
        <v>636</v>
      </c>
      <c r="Z31" s="62" t="n">
        <v>796</v>
      </c>
      <c r="AA31" s="62" t="n">
        <v>971</v>
      </c>
      <c r="AB31" s="62" t="n">
        <v>1195.99</v>
      </c>
      <c r="AC31" s="62" t="n">
        <v>1555.03</v>
      </c>
      <c r="AD31" s="96" t="n">
        <f aca="false">AVERAGE(L31:AA31)</f>
        <v>727.248125</v>
      </c>
      <c r="AE31" s="96" t="n">
        <f aca="false">AVERAGE(F31:K31,AB31:AC31)</f>
        <v>1482.27</v>
      </c>
      <c r="AF31" s="96" t="n">
        <f aca="false">AVERAGE(F31:AC31)</f>
        <v>978.922083333333</v>
      </c>
    </row>
    <row r="32" customFormat="false" ht="12.75" hidden="false" customHeight="false" outlineLevel="0" collapsed="false">
      <c r="A32" s="1" t="n">
        <v>36770</v>
      </c>
      <c r="B32" s="0" t="s">
        <v>109</v>
      </c>
      <c r="C32" s="0" t="n">
        <v>1</v>
      </c>
      <c r="D32" s="0" t="s">
        <v>111</v>
      </c>
      <c r="E32" s="0" t="s">
        <v>20</v>
      </c>
      <c r="F32" s="62" t="n">
        <v>-225.61</v>
      </c>
      <c r="G32" s="62" t="n">
        <v>-325.21</v>
      </c>
      <c r="H32" s="62" t="n">
        <v>-312.21</v>
      </c>
      <c r="I32" s="62" t="n">
        <v>-291.99</v>
      </c>
      <c r="J32" s="62" t="n">
        <v>-314.21</v>
      </c>
      <c r="K32" s="62" t="n">
        <v>-298.21</v>
      </c>
      <c r="L32" s="62" t="n">
        <v>178.79</v>
      </c>
      <c r="M32" s="62" t="n">
        <v>238.79</v>
      </c>
      <c r="N32" s="62" t="n">
        <v>195.39</v>
      </c>
      <c r="O32" s="62" t="n">
        <v>119.5</v>
      </c>
      <c r="P32" s="62" t="n">
        <v>89.6</v>
      </c>
      <c r="Q32" s="62" t="n">
        <v>-121.6</v>
      </c>
      <c r="R32" s="62" t="n">
        <v>-86.6</v>
      </c>
      <c r="S32" s="62" t="n">
        <v>-281.6</v>
      </c>
      <c r="T32" s="62" t="n">
        <v>-341.6</v>
      </c>
      <c r="U32" s="62" t="n">
        <v>-331.6</v>
      </c>
      <c r="V32" s="62" t="n">
        <v>-248.6</v>
      </c>
      <c r="W32" s="62" t="n">
        <v>-201.6</v>
      </c>
      <c r="X32" s="62" t="n">
        <v>-224.6</v>
      </c>
      <c r="Y32" s="62" t="n">
        <v>-115.6</v>
      </c>
      <c r="Z32" s="62" t="n">
        <v>-32.6</v>
      </c>
      <c r="AA32" s="62" t="n">
        <v>42.4</v>
      </c>
      <c r="AB32" s="62" t="n">
        <v>-290.61</v>
      </c>
      <c r="AC32" s="62" t="n">
        <v>-272.21</v>
      </c>
      <c r="AD32" s="96" t="n">
        <f aca="false">AVERAGE(L32:AA32)</f>
        <v>-70.095625</v>
      </c>
      <c r="AE32" s="96" t="n">
        <f aca="false">AVERAGE(F32:K32,AB32:AC32)</f>
        <v>-291.2825</v>
      </c>
      <c r="AF32" s="96" t="n">
        <f aca="false">AVERAGE(F32:AC32)</f>
        <v>-143.824583333333</v>
      </c>
    </row>
    <row r="33" customFormat="false" ht="12.75" hidden="false" customHeight="false" outlineLevel="0" collapsed="false">
      <c r="A33" s="1" t="n">
        <v>36770</v>
      </c>
      <c r="B33" s="0" t="s">
        <v>109</v>
      </c>
      <c r="C33" s="0" t="n">
        <v>1</v>
      </c>
      <c r="D33" s="0" t="s">
        <v>111</v>
      </c>
      <c r="E33" s="0" t="s">
        <v>21</v>
      </c>
      <c r="F33" s="62" t="n">
        <v>-1324.71</v>
      </c>
      <c r="G33" s="62" t="n">
        <v>-1562.03</v>
      </c>
      <c r="H33" s="62" t="n">
        <v>-1567.03</v>
      </c>
      <c r="I33" s="62" t="n">
        <v>-1567.03</v>
      </c>
      <c r="J33" s="62" t="n">
        <v>-1567.03</v>
      </c>
      <c r="K33" s="62" t="n">
        <v>-514.01</v>
      </c>
      <c r="L33" s="62" t="n">
        <v>-946.01</v>
      </c>
      <c r="M33" s="62" t="n">
        <v>-856.32</v>
      </c>
      <c r="N33" s="62" t="n">
        <v>-211.01</v>
      </c>
      <c r="O33" s="62" t="n">
        <v>164</v>
      </c>
      <c r="P33" s="62" t="n">
        <v>179</v>
      </c>
      <c r="Q33" s="62" t="n">
        <v>-208.9</v>
      </c>
      <c r="R33" s="62" t="n">
        <v>-190.9</v>
      </c>
      <c r="S33" s="62" t="n">
        <v>-180.9</v>
      </c>
      <c r="T33" s="62" t="n">
        <v>-161.9</v>
      </c>
      <c r="U33" s="62" t="n">
        <v>-148.6</v>
      </c>
      <c r="V33" s="62" t="n">
        <v>-163.2</v>
      </c>
      <c r="W33" s="62" t="n">
        <v>-187.5</v>
      </c>
      <c r="X33" s="62" t="n">
        <v>-459.4</v>
      </c>
      <c r="Y33" s="62" t="n">
        <v>-379</v>
      </c>
      <c r="Z33" s="62" t="n">
        <v>-82</v>
      </c>
      <c r="AA33" s="62" t="n">
        <v>-485.2</v>
      </c>
      <c r="AB33" s="62" t="n">
        <v>-294.71</v>
      </c>
      <c r="AC33" s="62" t="n">
        <v>-644.91</v>
      </c>
      <c r="AD33" s="96" t="n">
        <f aca="false">AVERAGE(L33:AA33)</f>
        <v>-269.865</v>
      </c>
      <c r="AE33" s="96" t="n">
        <f aca="false">AVERAGE(F33:K33,AB33:AC33)</f>
        <v>-1130.1825</v>
      </c>
      <c r="AF33" s="96" t="n">
        <f aca="false">AVERAGE(F33:AC33)</f>
        <v>-556.6375</v>
      </c>
    </row>
    <row r="34" customFormat="false" ht="12.75" hidden="false" customHeight="false" outlineLevel="0" collapsed="false">
      <c r="A34" s="1" t="n">
        <v>36770</v>
      </c>
      <c r="B34" s="0" t="s">
        <v>109</v>
      </c>
      <c r="C34" s="0" t="n">
        <v>1</v>
      </c>
      <c r="D34" s="0" t="s">
        <v>111</v>
      </c>
      <c r="E34" s="0" t="s">
        <v>22</v>
      </c>
      <c r="F34" s="62" t="n">
        <v>2001.73</v>
      </c>
      <c r="G34" s="62" t="n">
        <v>2060.03</v>
      </c>
      <c r="H34" s="62" t="n">
        <v>2060.03</v>
      </c>
      <c r="I34" s="62" t="n">
        <v>2060.03</v>
      </c>
      <c r="J34" s="62" t="n">
        <v>2060.03</v>
      </c>
      <c r="K34" s="62" t="n">
        <v>1745.39</v>
      </c>
      <c r="L34" s="62" t="n">
        <v>1789.78</v>
      </c>
      <c r="M34" s="62" t="n">
        <v>2235.91</v>
      </c>
      <c r="N34" s="62" t="n">
        <v>2028.8</v>
      </c>
      <c r="O34" s="62" t="n">
        <v>1827.5</v>
      </c>
      <c r="P34" s="62" t="n">
        <v>1634.46</v>
      </c>
      <c r="Q34" s="62" t="n">
        <v>1510.8</v>
      </c>
      <c r="R34" s="62" t="n">
        <v>1288</v>
      </c>
      <c r="S34" s="62" t="n">
        <v>1233.93</v>
      </c>
      <c r="T34" s="62" t="n">
        <v>1263</v>
      </c>
      <c r="U34" s="62" t="n">
        <v>1262</v>
      </c>
      <c r="V34" s="62" t="n">
        <v>1213</v>
      </c>
      <c r="W34" s="62" t="n">
        <v>1277.9</v>
      </c>
      <c r="X34" s="62" t="n">
        <v>1345.1</v>
      </c>
      <c r="Y34" s="62" t="n">
        <v>1493</v>
      </c>
      <c r="Z34" s="62" t="n">
        <v>1837.4</v>
      </c>
      <c r="AA34" s="62" t="n">
        <v>2228.3</v>
      </c>
      <c r="AB34" s="62" t="n">
        <v>2119.45</v>
      </c>
      <c r="AC34" s="62" t="n">
        <v>2228.03</v>
      </c>
      <c r="AD34" s="96" t="n">
        <f aca="false">AVERAGE(L34:AA34)</f>
        <v>1591.805</v>
      </c>
      <c r="AE34" s="96" t="n">
        <f aca="false">AVERAGE(F34:K34,AB34:AC34)</f>
        <v>2041.84</v>
      </c>
      <c r="AF34" s="96" t="n">
        <f aca="false">AVERAGE(F34:AC34)</f>
        <v>1741.81666666667</v>
      </c>
    </row>
    <row r="35" customFormat="false" ht="12.75" hidden="false" customHeight="false" outlineLevel="0" collapsed="false">
      <c r="A35" s="1" t="n">
        <v>36770</v>
      </c>
      <c r="B35" s="0" t="s">
        <v>109</v>
      </c>
      <c r="C35" s="0" t="n">
        <v>1</v>
      </c>
      <c r="D35" s="0" t="s">
        <v>111</v>
      </c>
      <c r="E35" s="0" t="s">
        <v>23</v>
      </c>
      <c r="F35" s="62" t="n">
        <v>2106.03</v>
      </c>
      <c r="G35" s="62" t="n">
        <v>2109.03</v>
      </c>
      <c r="H35" s="62" t="n">
        <v>2109.03</v>
      </c>
      <c r="I35" s="62" t="n">
        <v>2110.03</v>
      </c>
      <c r="J35" s="62" t="n">
        <v>2110.03</v>
      </c>
      <c r="K35" s="62" t="n">
        <v>2108.03</v>
      </c>
      <c r="L35" s="62" t="n">
        <v>2406.03</v>
      </c>
      <c r="M35" s="62" t="n">
        <v>2287.03</v>
      </c>
      <c r="N35" s="62" t="n">
        <v>2285.03</v>
      </c>
      <c r="O35" s="62" t="n">
        <v>2003.1</v>
      </c>
      <c r="P35" s="62" t="n">
        <v>955.32</v>
      </c>
      <c r="Q35" s="62" t="n">
        <v>485.68</v>
      </c>
      <c r="R35" s="62" t="n">
        <v>-43.43</v>
      </c>
      <c r="S35" s="62" t="n">
        <v>-398.49</v>
      </c>
      <c r="T35" s="62" t="n">
        <v>-343.09</v>
      </c>
      <c r="U35" s="62" t="n">
        <v>-500.41</v>
      </c>
      <c r="V35" s="62" t="n">
        <v>-351.14</v>
      </c>
      <c r="W35" s="62" t="n">
        <v>494</v>
      </c>
      <c r="X35" s="62" t="n">
        <v>425.77</v>
      </c>
      <c r="Y35" s="62" t="n">
        <v>285.83</v>
      </c>
      <c r="Z35" s="62" t="n">
        <v>654.84</v>
      </c>
      <c r="AA35" s="62" t="n">
        <v>1529.68</v>
      </c>
      <c r="AB35" s="62" t="n">
        <v>1912.03</v>
      </c>
      <c r="AC35" s="62" t="n">
        <v>2052.03</v>
      </c>
      <c r="AD35" s="96" t="n">
        <f aca="false">AVERAGE(L35:AA35)</f>
        <v>760.984375</v>
      </c>
      <c r="AE35" s="96" t="n">
        <f aca="false">AVERAGE(F35:K35,AB35:AC35)</f>
        <v>2077.03</v>
      </c>
      <c r="AF35" s="96" t="n">
        <f aca="false">AVERAGE(F35:AC35)</f>
        <v>1199.66625</v>
      </c>
    </row>
    <row r="36" customFormat="false" ht="12.75" hidden="false" customHeight="false" outlineLevel="0" collapsed="false">
      <c r="A36" s="1" t="n">
        <v>36770</v>
      </c>
      <c r="B36" s="0" t="s">
        <v>109</v>
      </c>
      <c r="C36" s="0" t="n">
        <v>1</v>
      </c>
      <c r="D36" s="0" t="s">
        <v>111</v>
      </c>
      <c r="E36" s="0" t="s">
        <v>49</v>
      </c>
      <c r="F36" s="62" t="n">
        <v>-746.89</v>
      </c>
      <c r="G36" s="62" t="n">
        <v>-567.22</v>
      </c>
      <c r="H36" s="62" t="n">
        <v>-338.64</v>
      </c>
      <c r="I36" s="62" t="n">
        <v>-353.95</v>
      </c>
      <c r="J36" s="62" t="n">
        <v>-530.01</v>
      </c>
      <c r="K36" s="62" t="n">
        <v>-579.38</v>
      </c>
      <c r="L36" s="62" t="n">
        <v>13.08</v>
      </c>
      <c r="M36" s="62" t="n">
        <v>414.04</v>
      </c>
      <c r="N36" s="62" t="n">
        <v>479.36</v>
      </c>
      <c r="O36" s="62" t="n">
        <v>199.82</v>
      </c>
      <c r="P36" s="62" t="n">
        <v>-652.17</v>
      </c>
      <c r="Q36" s="62" t="n">
        <v>-1083.08</v>
      </c>
      <c r="R36" s="62" t="n">
        <v>-1633.73</v>
      </c>
      <c r="S36" s="62" t="n">
        <v>-2024.59</v>
      </c>
      <c r="T36" s="62" t="n">
        <v>-1958.57</v>
      </c>
      <c r="U36" s="62" t="n">
        <v>-2157.92</v>
      </c>
      <c r="V36" s="62" t="n">
        <v>-1895.25</v>
      </c>
      <c r="W36" s="62" t="n">
        <v>-1042.32</v>
      </c>
      <c r="X36" s="62" t="n">
        <v>-1033.48</v>
      </c>
      <c r="Y36" s="62" t="n">
        <v>-1074.06</v>
      </c>
      <c r="Z36" s="62" t="n">
        <v>-725.43</v>
      </c>
      <c r="AA36" s="62" t="n">
        <v>148</v>
      </c>
      <c r="AB36" s="62" t="n">
        <v>-153.46</v>
      </c>
      <c r="AC36" s="62" t="n">
        <v>-55.89</v>
      </c>
      <c r="AD36" s="96" t="n">
        <f aca="false">AVERAGE(L36:AA36)</f>
        <v>-876.64375</v>
      </c>
      <c r="AE36" s="96" t="n">
        <f aca="false">AVERAGE(F36:K36,AB36:AC36)</f>
        <v>-415.68</v>
      </c>
      <c r="AF36" s="96" t="n">
        <f aca="false">AVERAGE(F36:AC36)</f>
        <v>-722.989166666667</v>
      </c>
    </row>
    <row r="37" customFormat="false" ht="12.75" hidden="false" customHeight="false" outlineLevel="0" collapsed="false">
      <c r="A37" s="1" t="n">
        <v>36771</v>
      </c>
      <c r="B37" s="0" t="s">
        <v>109</v>
      </c>
      <c r="C37" s="0" t="n">
        <v>1</v>
      </c>
      <c r="D37" s="0" t="s">
        <v>111</v>
      </c>
      <c r="E37" s="0" t="s">
        <v>18</v>
      </c>
      <c r="F37" s="62" t="n">
        <v>629.01</v>
      </c>
      <c r="G37" s="62" t="n">
        <v>612.01</v>
      </c>
      <c r="H37" s="62" t="n">
        <v>449</v>
      </c>
      <c r="I37" s="62" t="n">
        <v>447</v>
      </c>
      <c r="J37" s="62" t="n">
        <v>445</v>
      </c>
      <c r="K37" s="62" t="n">
        <v>450</v>
      </c>
      <c r="L37" s="62" t="n">
        <v>72</v>
      </c>
      <c r="M37" s="62" t="n">
        <v>83</v>
      </c>
      <c r="N37" s="62" t="n">
        <v>120</v>
      </c>
      <c r="O37" s="62" t="n">
        <v>-184.99</v>
      </c>
      <c r="P37" s="62" t="n">
        <v>-178</v>
      </c>
      <c r="Q37" s="62" t="n">
        <v>-74</v>
      </c>
      <c r="R37" s="62" t="n">
        <v>-44</v>
      </c>
      <c r="S37" s="62" t="n">
        <v>-41</v>
      </c>
      <c r="T37" s="62" t="n">
        <v>-39</v>
      </c>
      <c r="U37" s="62" t="n">
        <v>-39</v>
      </c>
      <c r="V37" s="62" t="n">
        <v>-40</v>
      </c>
      <c r="W37" s="62" t="n">
        <v>-38</v>
      </c>
      <c r="X37" s="62" t="n">
        <v>-38</v>
      </c>
      <c r="Y37" s="62" t="n">
        <v>-60</v>
      </c>
      <c r="Z37" s="62" t="n">
        <v>-185</v>
      </c>
      <c r="AA37" s="62" t="n">
        <v>-189.99</v>
      </c>
      <c r="AB37" s="62" t="n">
        <v>517.01</v>
      </c>
      <c r="AC37" s="62" t="n">
        <v>513.01</v>
      </c>
      <c r="AD37" s="96" t="n">
        <f aca="false">AVERAGE(L37:AA37)</f>
        <v>-54.74875</v>
      </c>
      <c r="AE37" s="96" t="n">
        <f aca="false">AVERAGE(F37:K37,AB37:AC37)</f>
        <v>507.755</v>
      </c>
      <c r="AF37" s="96" t="n">
        <f aca="false">AVERAGE(F37:AC37)</f>
        <v>132.7525</v>
      </c>
    </row>
    <row r="38" customFormat="false" ht="12.75" hidden="false" customHeight="false" outlineLevel="0" collapsed="false">
      <c r="A38" s="1" t="n">
        <v>36771</v>
      </c>
      <c r="B38" s="0" t="s">
        <v>109</v>
      </c>
      <c r="C38" s="0" t="n">
        <v>1</v>
      </c>
      <c r="D38" s="0" t="s">
        <v>111</v>
      </c>
      <c r="E38" s="0" t="s">
        <v>19</v>
      </c>
      <c r="F38" s="62" t="n">
        <v>1555.03</v>
      </c>
      <c r="G38" s="62" t="n">
        <v>1555.03</v>
      </c>
      <c r="H38" s="62" t="n">
        <v>1555.03</v>
      </c>
      <c r="I38" s="62" t="n">
        <v>1555.03</v>
      </c>
      <c r="J38" s="62" t="n">
        <v>1555.03</v>
      </c>
      <c r="K38" s="62" t="n">
        <v>1440.27</v>
      </c>
      <c r="L38" s="62" t="n">
        <v>971</v>
      </c>
      <c r="M38" s="62" t="n">
        <v>972.26</v>
      </c>
      <c r="N38" s="62" t="n">
        <v>1170.99</v>
      </c>
      <c r="O38" s="62" t="n">
        <v>955.99</v>
      </c>
      <c r="P38" s="62" t="n">
        <v>831</v>
      </c>
      <c r="Q38" s="62" t="n">
        <v>766</v>
      </c>
      <c r="R38" s="62" t="n">
        <v>726</v>
      </c>
      <c r="S38" s="62" t="n">
        <v>721</v>
      </c>
      <c r="T38" s="62" t="n">
        <v>716</v>
      </c>
      <c r="U38" s="62" t="n">
        <v>711</v>
      </c>
      <c r="V38" s="62" t="n">
        <v>721</v>
      </c>
      <c r="W38" s="62" t="n">
        <v>731</v>
      </c>
      <c r="X38" s="62" t="n">
        <v>781</v>
      </c>
      <c r="Y38" s="62" t="n">
        <v>801</v>
      </c>
      <c r="Z38" s="62" t="n">
        <v>1046</v>
      </c>
      <c r="AA38" s="62" t="n">
        <v>1070.99</v>
      </c>
      <c r="AB38" s="62" t="n">
        <v>1114</v>
      </c>
      <c r="AC38" s="62" t="n">
        <v>1555.03</v>
      </c>
      <c r="AD38" s="96" t="n">
        <f aca="false">AVERAGE(L38:AA38)</f>
        <v>855.764375</v>
      </c>
      <c r="AE38" s="96" t="n">
        <f aca="false">AVERAGE(F38:K38,AB38:AC38)</f>
        <v>1485.55625</v>
      </c>
      <c r="AF38" s="96" t="n">
        <f aca="false">AVERAGE(F38:AC38)</f>
        <v>1065.695</v>
      </c>
    </row>
    <row r="39" customFormat="false" ht="12.75" hidden="false" customHeight="false" outlineLevel="0" collapsed="false">
      <c r="A39" s="1" t="n">
        <v>36771</v>
      </c>
      <c r="B39" s="0" t="s">
        <v>109</v>
      </c>
      <c r="C39" s="0" t="n">
        <v>1</v>
      </c>
      <c r="D39" s="0" t="s">
        <v>111</v>
      </c>
      <c r="E39" s="0" t="s">
        <v>20</v>
      </c>
      <c r="F39" s="62" t="n">
        <v>-257.81</v>
      </c>
      <c r="G39" s="62" t="n">
        <v>-302.21</v>
      </c>
      <c r="H39" s="62" t="n">
        <v>-325.61</v>
      </c>
      <c r="I39" s="62" t="n">
        <v>-283.41</v>
      </c>
      <c r="J39" s="62" t="n">
        <v>-301.61</v>
      </c>
      <c r="K39" s="62" t="n">
        <v>-321.21</v>
      </c>
      <c r="L39" s="62" t="n">
        <v>-400.95</v>
      </c>
      <c r="M39" s="62" t="n">
        <v>-214.21</v>
      </c>
      <c r="N39" s="62" t="n">
        <v>-161.61</v>
      </c>
      <c r="O39" s="62" t="n">
        <v>-131.24</v>
      </c>
      <c r="P39" s="62" t="n">
        <v>37.4</v>
      </c>
      <c r="Q39" s="62" t="n">
        <v>-338.6</v>
      </c>
      <c r="R39" s="62" t="n">
        <v>-365.6</v>
      </c>
      <c r="S39" s="62" t="n">
        <v>-497.6</v>
      </c>
      <c r="T39" s="62" t="n">
        <v>-497.6</v>
      </c>
      <c r="U39" s="62" t="n">
        <v>-522.6</v>
      </c>
      <c r="V39" s="62" t="n">
        <v>-502.6</v>
      </c>
      <c r="W39" s="62" t="n">
        <v>-464.6</v>
      </c>
      <c r="X39" s="62" t="n">
        <v>-397.6</v>
      </c>
      <c r="Y39" s="62" t="n">
        <v>-131.6</v>
      </c>
      <c r="Z39" s="62" t="n">
        <v>-73.6</v>
      </c>
      <c r="AA39" s="62" t="n">
        <v>-11.41</v>
      </c>
      <c r="AB39" s="62" t="n">
        <v>-405.97</v>
      </c>
      <c r="AC39" s="62" t="n">
        <v>-396.21</v>
      </c>
      <c r="AD39" s="96" t="n">
        <f aca="false">AVERAGE(L39:AA39)</f>
        <v>-292.12625</v>
      </c>
      <c r="AE39" s="96" t="n">
        <f aca="false">AVERAGE(F39:K39,AB39:AC39)</f>
        <v>-324.255</v>
      </c>
      <c r="AF39" s="96" t="n">
        <f aca="false">AVERAGE(F39:AC39)</f>
        <v>-302.835833333333</v>
      </c>
    </row>
    <row r="40" customFormat="false" ht="12.75" hidden="false" customHeight="false" outlineLevel="0" collapsed="false">
      <c r="A40" s="1" t="n">
        <v>36771</v>
      </c>
      <c r="B40" s="0" t="s">
        <v>109</v>
      </c>
      <c r="C40" s="0" t="n">
        <v>1</v>
      </c>
      <c r="D40" s="0" t="s">
        <v>111</v>
      </c>
      <c r="E40" s="0" t="s">
        <v>21</v>
      </c>
      <c r="F40" s="62" t="n">
        <v>-1190.03</v>
      </c>
      <c r="G40" s="62" t="n">
        <v>-1214.03</v>
      </c>
      <c r="H40" s="62" t="n">
        <v>-1047.03</v>
      </c>
      <c r="I40" s="62" t="n">
        <v>-1214.03</v>
      </c>
      <c r="J40" s="62" t="n">
        <v>-1214.03</v>
      </c>
      <c r="K40" s="62" t="n">
        <v>-1214.03</v>
      </c>
      <c r="L40" s="62" t="n">
        <v>-1230.03</v>
      </c>
      <c r="M40" s="62" t="n">
        <v>-1230.03</v>
      </c>
      <c r="N40" s="62" t="n">
        <v>-1221.03</v>
      </c>
      <c r="O40" s="62" t="n">
        <v>-456</v>
      </c>
      <c r="P40" s="62" t="n">
        <v>2</v>
      </c>
      <c r="Q40" s="62" t="n">
        <v>-248</v>
      </c>
      <c r="R40" s="62" t="n">
        <v>17</v>
      </c>
      <c r="S40" s="62" t="n">
        <v>-217</v>
      </c>
      <c r="T40" s="62" t="n">
        <v>47</v>
      </c>
      <c r="U40" s="62" t="n">
        <v>47</v>
      </c>
      <c r="V40" s="62" t="n">
        <v>47</v>
      </c>
      <c r="W40" s="62" t="n">
        <v>43</v>
      </c>
      <c r="X40" s="62" t="n">
        <v>26</v>
      </c>
      <c r="Y40" s="62" t="n">
        <v>8</v>
      </c>
      <c r="Z40" s="62" t="n">
        <v>14</v>
      </c>
      <c r="AA40" s="62" t="n">
        <v>-471.87</v>
      </c>
      <c r="AB40" s="62" t="n">
        <v>-392</v>
      </c>
      <c r="AC40" s="62" t="n">
        <v>-971</v>
      </c>
      <c r="AD40" s="96" t="n">
        <f aca="false">AVERAGE(L40:AA40)</f>
        <v>-301.435</v>
      </c>
      <c r="AE40" s="96" t="n">
        <f aca="false">AVERAGE(F40:K40,AB40:AC40)</f>
        <v>-1057.0225</v>
      </c>
      <c r="AF40" s="96" t="n">
        <f aca="false">AVERAGE(F40:AC40)</f>
        <v>-553.2975</v>
      </c>
    </row>
    <row r="41" customFormat="false" ht="12.75" hidden="false" customHeight="false" outlineLevel="0" collapsed="false">
      <c r="A41" s="1" t="n">
        <v>36771</v>
      </c>
      <c r="B41" s="0" t="s">
        <v>109</v>
      </c>
      <c r="C41" s="0" t="n">
        <v>1</v>
      </c>
      <c r="D41" s="0" t="s">
        <v>111</v>
      </c>
      <c r="E41" s="0" t="s">
        <v>22</v>
      </c>
      <c r="F41" s="62" t="n">
        <v>1885.35</v>
      </c>
      <c r="G41" s="62" t="n">
        <v>1863.32</v>
      </c>
      <c r="H41" s="62" t="n">
        <v>1515.22</v>
      </c>
      <c r="I41" s="62" t="n">
        <v>1733.09</v>
      </c>
      <c r="J41" s="62" t="n">
        <v>1625.37</v>
      </c>
      <c r="K41" s="62" t="n">
        <v>1816.54</v>
      </c>
      <c r="L41" s="62" t="n">
        <v>1424.01</v>
      </c>
      <c r="M41" s="62" t="n">
        <v>1551.01</v>
      </c>
      <c r="N41" s="62" t="n">
        <v>1485.8</v>
      </c>
      <c r="O41" s="62" t="n">
        <v>1623</v>
      </c>
      <c r="P41" s="62" t="n">
        <v>1741.36</v>
      </c>
      <c r="Q41" s="62" t="n">
        <v>1472.9</v>
      </c>
      <c r="R41" s="62" t="n">
        <v>1267.83</v>
      </c>
      <c r="S41" s="62" t="n">
        <v>1289</v>
      </c>
      <c r="T41" s="62" t="n">
        <v>1289</v>
      </c>
      <c r="U41" s="62" t="n">
        <v>1289</v>
      </c>
      <c r="V41" s="62" t="n">
        <v>1288</v>
      </c>
      <c r="W41" s="62" t="n">
        <v>1310.3</v>
      </c>
      <c r="X41" s="62" t="n">
        <v>1398.14</v>
      </c>
      <c r="Y41" s="62" t="n">
        <v>1432.8</v>
      </c>
      <c r="Z41" s="62" t="n">
        <v>1633.6</v>
      </c>
      <c r="AA41" s="62" t="n">
        <v>1925.6</v>
      </c>
      <c r="AB41" s="62" t="n">
        <v>1830.46</v>
      </c>
      <c r="AC41" s="62" t="n">
        <v>1906.57</v>
      </c>
      <c r="AD41" s="96" t="n">
        <f aca="false">AVERAGE(L41:AA41)</f>
        <v>1463.834375</v>
      </c>
      <c r="AE41" s="96" t="n">
        <f aca="false">AVERAGE(F41:K41,AB41:AC41)</f>
        <v>1771.99</v>
      </c>
      <c r="AF41" s="96" t="n">
        <f aca="false">AVERAGE(F41:AC41)</f>
        <v>1566.55291666667</v>
      </c>
    </row>
    <row r="42" customFormat="false" ht="12.75" hidden="false" customHeight="false" outlineLevel="0" collapsed="false">
      <c r="A42" s="1" t="n">
        <v>36771</v>
      </c>
      <c r="B42" s="0" t="s">
        <v>109</v>
      </c>
      <c r="C42" s="0" t="n">
        <v>1</v>
      </c>
      <c r="D42" s="0" t="s">
        <v>111</v>
      </c>
      <c r="E42" s="0" t="s">
        <v>23</v>
      </c>
      <c r="F42" s="62" t="n">
        <v>1490.03</v>
      </c>
      <c r="G42" s="62" t="n">
        <v>1600.03</v>
      </c>
      <c r="H42" s="62" t="n">
        <v>1600.03</v>
      </c>
      <c r="I42" s="62" t="n">
        <v>1600.03</v>
      </c>
      <c r="J42" s="62" t="n">
        <v>1600.03</v>
      </c>
      <c r="K42" s="62" t="n">
        <v>1600.03</v>
      </c>
      <c r="L42" s="62" t="n">
        <v>1380.03</v>
      </c>
      <c r="M42" s="62" t="n">
        <v>1365.03</v>
      </c>
      <c r="N42" s="62" t="n">
        <v>1710.03</v>
      </c>
      <c r="O42" s="62" t="n">
        <v>2090.03</v>
      </c>
      <c r="P42" s="62" t="n">
        <v>1640.87</v>
      </c>
      <c r="Q42" s="62" t="n">
        <v>716.59</v>
      </c>
      <c r="R42" s="62" t="n">
        <v>485.67</v>
      </c>
      <c r="S42" s="62" t="n">
        <v>161.61</v>
      </c>
      <c r="T42" s="62" t="n">
        <v>580.41</v>
      </c>
      <c r="U42" s="62" t="n">
        <v>460.6</v>
      </c>
      <c r="V42" s="62" t="n">
        <v>458.8</v>
      </c>
      <c r="W42" s="62" t="n">
        <v>824.38</v>
      </c>
      <c r="X42" s="62" t="n">
        <v>1121.82</v>
      </c>
      <c r="Y42" s="62" t="n">
        <v>1064.4</v>
      </c>
      <c r="Z42" s="62" t="n">
        <v>1264.9</v>
      </c>
      <c r="AA42" s="62" t="n">
        <v>1525.03</v>
      </c>
      <c r="AB42" s="62" t="n">
        <v>1600.03</v>
      </c>
      <c r="AC42" s="62" t="n">
        <v>1345.03</v>
      </c>
      <c r="AD42" s="96" t="n">
        <f aca="false">AVERAGE(L42:AA42)</f>
        <v>1053.1375</v>
      </c>
      <c r="AE42" s="96" t="n">
        <f aca="false">AVERAGE(F42:K42,AB42:AC42)</f>
        <v>1554.405</v>
      </c>
      <c r="AF42" s="96" t="n">
        <f aca="false">AVERAGE(F42:AC42)</f>
        <v>1220.22666666667</v>
      </c>
    </row>
    <row r="43" customFormat="false" ht="12.75" hidden="false" customHeight="false" outlineLevel="0" collapsed="false">
      <c r="A43" s="1" t="n">
        <v>36771</v>
      </c>
      <c r="B43" s="0" t="s">
        <v>109</v>
      </c>
      <c r="C43" s="0" t="n">
        <v>1</v>
      </c>
      <c r="D43" s="0" t="s">
        <v>111</v>
      </c>
      <c r="E43" s="0" t="s">
        <v>49</v>
      </c>
      <c r="F43" s="62" t="n">
        <v>-893.29</v>
      </c>
      <c r="G43" s="62" t="n">
        <v>-587.04</v>
      </c>
      <c r="H43" s="62" t="n">
        <v>-455.41</v>
      </c>
      <c r="I43" s="62" t="n">
        <v>-486.95</v>
      </c>
      <c r="J43" s="62" t="n">
        <v>-482.71</v>
      </c>
      <c r="K43" s="62" t="n">
        <v>-529.49</v>
      </c>
      <c r="L43" s="62" t="n">
        <v>-717.07</v>
      </c>
      <c r="M43" s="62" t="n">
        <v>-283.64</v>
      </c>
      <c r="N43" s="62" t="n">
        <v>-205.14</v>
      </c>
      <c r="O43" s="62" t="n">
        <v>443.21</v>
      </c>
      <c r="P43" s="62" t="n">
        <v>84.84</v>
      </c>
      <c r="Q43" s="62" t="n">
        <v>-1010.56</v>
      </c>
      <c r="R43" s="62" t="n">
        <v>-1251.3</v>
      </c>
      <c r="S43" s="62" t="n">
        <v>-1613.22</v>
      </c>
      <c r="T43" s="62" t="n">
        <v>-1245.26</v>
      </c>
      <c r="U43" s="62" t="n">
        <v>-1346.01</v>
      </c>
      <c r="V43" s="62" t="n">
        <v>-1334.48</v>
      </c>
      <c r="W43" s="62" t="n">
        <v>-965.83</v>
      </c>
      <c r="X43" s="62" t="n">
        <v>-670.43</v>
      </c>
      <c r="Y43" s="62" t="n">
        <v>-729.29</v>
      </c>
      <c r="Z43" s="62" t="n">
        <v>-275.17</v>
      </c>
      <c r="AA43" s="62" t="n">
        <v>-75.16</v>
      </c>
      <c r="AB43" s="62" t="n">
        <v>-516.01</v>
      </c>
      <c r="AC43" s="62" t="n">
        <v>-816.62</v>
      </c>
      <c r="AD43" s="96" t="n">
        <f aca="false">AVERAGE(L43:AA43)</f>
        <v>-699.656875</v>
      </c>
      <c r="AE43" s="96" t="n">
        <f aca="false">AVERAGE(F43:K43,AB43:AC43)</f>
        <v>-595.94</v>
      </c>
      <c r="AF43" s="96" t="n">
        <f aca="false">AVERAGE(F43:AC43)</f>
        <v>-665.084583333333</v>
      </c>
    </row>
    <row r="44" customFormat="false" ht="12.75" hidden="false" customHeight="false" outlineLevel="0" collapsed="false">
      <c r="A44" s="1" t="n">
        <v>36772</v>
      </c>
      <c r="B44" s="0" t="s">
        <v>109</v>
      </c>
      <c r="C44" s="0" t="n">
        <v>1</v>
      </c>
      <c r="D44" s="0" t="s">
        <v>111</v>
      </c>
      <c r="E44" s="0" t="s">
        <v>18</v>
      </c>
      <c r="F44" s="62" t="n">
        <v>30</v>
      </c>
      <c r="G44" s="62" t="n">
        <v>-98</v>
      </c>
      <c r="H44" s="62" t="n">
        <v>-112</v>
      </c>
      <c r="I44" s="62" t="n">
        <v>-114</v>
      </c>
      <c r="J44" s="62" t="n">
        <v>-115</v>
      </c>
      <c r="K44" s="62" t="n">
        <v>-116.81</v>
      </c>
      <c r="L44" s="62" t="n">
        <v>1</v>
      </c>
      <c r="M44" s="62" t="n">
        <v>-164.4</v>
      </c>
      <c r="N44" s="62" t="n">
        <v>-144</v>
      </c>
      <c r="O44" s="62" t="n">
        <v>-81</v>
      </c>
      <c r="P44" s="62" t="n">
        <v>-71</v>
      </c>
      <c r="Q44" s="62" t="n">
        <v>32</v>
      </c>
      <c r="R44" s="62" t="n">
        <v>33</v>
      </c>
      <c r="S44" s="62" t="n">
        <v>86</v>
      </c>
      <c r="T44" s="62" t="n">
        <v>101</v>
      </c>
      <c r="U44" s="62" t="n">
        <v>126</v>
      </c>
      <c r="V44" s="62" t="n">
        <v>44</v>
      </c>
      <c r="W44" s="62" t="n">
        <v>53</v>
      </c>
      <c r="X44" s="62" t="n">
        <v>45</v>
      </c>
      <c r="Y44" s="62" t="n">
        <v>123</v>
      </c>
      <c r="Z44" s="62" t="n">
        <v>98</v>
      </c>
      <c r="AA44" s="62" t="n">
        <v>70</v>
      </c>
      <c r="AB44" s="62" t="n">
        <v>29</v>
      </c>
      <c r="AC44" s="62" t="n">
        <v>98</v>
      </c>
      <c r="AD44" s="96" t="n">
        <f aca="false">AVERAGE(L44:AA44)</f>
        <v>21.975</v>
      </c>
      <c r="AE44" s="96" t="n">
        <f aca="false">AVERAGE(F44:K44,AB44:AC44)</f>
        <v>-49.85125</v>
      </c>
      <c r="AF44" s="96" t="n">
        <f aca="false">AVERAGE(F44:AC44)</f>
        <v>-1.96708333333333</v>
      </c>
    </row>
    <row r="45" customFormat="false" ht="12.75" hidden="false" customHeight="false" outlineLevel="0" collapsed="false">
      <c r="A45" s="1" t="n">
        <v>36772</v>
      </c>
      <c r="B45" s="0" t="s">
        <v>109</v>
      </c>
      <c r="C45" s="0" t="n">
        <v>1</v>
      </c>
      <c r="D45" s="0" t="s">
        <v>111</v>
      </c>
      <c r="E45" s="0" t="s">
        <v>19</v>
      </c>
      <c r="F45" s="62" t="n">
        <v>1555.03</v>
      </c>
      <c r="G45" s="62" t="n">
        <v>1555.03</v>
      </c>
      <c r="H45" s="62" t="n">
        <v>1555.03</v>
      </c>
      <c r="I45" s="62" t="n">
        <v>1555.03</v>
      </c>
      <c r="J45" s="62" t="n">
        <v>1555.03</v>
      </c>
      <c r="K45" s="62" t="n">
        <v>1555.03</v>
      </c>
      <c r="L45" s="62" t="n">
        <v>1555.03</v>
      </c>
      <c r="M45" s="62" t="n">
        <v>1555.03</v>
      </c>
      <c r="N45" s="62" t="n">
        <v>1281</v>
      </c>
      <c r="O45" s="62" t="n">
        <v>1021</v>
      </c>
      <c r="P45" s="62" t="n">
        <v>1051</v>
      </c>
      <c r="Q45" s="62" t="n">
        <v>1066</v>
      </c>
      <c r="R45" s="62" t="n">
        <v>996</v>
      </c>
      <c r="S45" s="62" t="n">
        <v>936</v>
      </c>
      <c r="T45" s="62" t="n">
        <v>961</v>
      </c>
      <c r="U45" s="62" t="n">
        <v>861</v>
      </c>
      <c r="V45" s="62" t="n">
        <v>811</v>
      </c>
      <c r="W45" s="62" t="n">
        <v>886</v>
      </c>
      <c r="X45" s="62" t="n">
        <v>811</v>
      </c>
      <c r="Y45" s="62" t="n">
        <v>1046</v>
      </c>
      <c r="Z45" s="62" t="n">
        <v>1096</v>
      </c>
      <c r="AA45" s="62" t="n">
        <v>1141</v>
      </c>
      <c r="AB45" s="62" t="n">
        <v>1201</v>
      </c>
      <c r="AC45" s="62" t="n">
        <v>1555.03</v>
      </c>
      <c r="AD45" s="96" t="n">
        <f aca="false">AVERAGE(L45:AA45)</f>
        <v>1067.12875</v>
      </c>
      <c r="AE45" s="96" t="n">
        <f aca="false">AVERAGE(F45:K45,AB45:AC45)</f>
        <v>1510.77625</v>
      </c>
      <c r="AF45" s="96" t="n">
        <f aca="false">AVERAGE(F45:AC45)</f>
        <v>1215.01125</v>
      </c>
    </row>
    <row r="46" customFormat="false" ht="12.75" hidden="false" customHeight="false" outlineLevel="0" collapsed="false">
      <c r="A46" s="1" t="n">
        <v>36772</v>
      </c>
      <c r="B46" s="0" t="s">
        <v>109</v>
      </c>
      <c r="C46" s="0" t="n">
        <v>1</v>
      </c>
      <c r="D46" s="0" t="s">
        <v>111</v>
      </c>
      <c r="E46" s="0" t="s">
        <v>20</v>
      </c>
      <c r="F46" s="62" t="n">
        <v>-173.2</v>
      </c>
      <c r="G46" s="62" t="n">
        <v>-207.2</v>
      </c>
      <c r="H46" s="62" t="n">
        <v>-206.21</v>
      </c>
      <c r="I46" s="62" t="n">
        <v>-153.61</v>
      </c>
      <c r="J46" s="62" t="n">
        <v>-222.21</v>
      </c>
      <c r="K46" s="62" t="n">
        <v>-223.21</v>
      </c>
      <c r="L46" s="62" t="n">
        <v>-41.21</v>
      </c>
      <c r="M46" s="62" t="n">
        <v>2</v>
      </c>
      <c r="N46" s="62" t="n">
        <v>-142.3</v>
      </c>
      <c r="O46" s="62" t="n">
        <v>-89</v>
      </c>
      <c r="P46" s="62" t="n">
        <v>-229.3</v>
      </c>
      <c r="Q46" s="62" t="n">
        <v>-397</v>
      </c>
      <c r="R46" s="62" t="n">
        <v>-397</v>
      </c>
      <c r="S46" s="62" t="n">
        <v>-397</v>
      </c>
      <c r="T46" s="62" t="n">
        <v>-397</v>
      </c>
      <c r="U46" s="62" t="n">
        <v>-397</v>
      </c>
      <c r="V46" s="62" t="n">
        <v>-235.5</v>
      </c>
      <c r="W46" s="62" t="n">
        <v>-400</v>
      </c>
      <c r="X46" s="62" t="n">
        <v>-400</v>
      </c>
      <c r="Y46" s="62" t="n">
        <v>-296.5</v>
      </c>
      <c r="Z46" s="62" t="n">
        <v>-308</v>
      </c>
      <c r="AA46" s="62" t="n">
        <v>-247.9</v>
      </c>
      <c r="AB46" s="62" t="n">
        <v>-311</v>
      </c>
      <c r="AC46" s="62" t="n">
        <v>-277.2</v>
      </c>
      <c r="AD46" s="96" t="n">
        <f aca="false">AVERAGE(L46:AA46)</f>
        <v>-273.294375</v>
      </c>
      <c r="AE46" s="96" t="n">
        <f aca="false">AVERAGE(F46:K46,AB46:AC46)</f>
        <v>-221.73</v>
      </c>
      <c r="AF46" s="96" t="n">
        <f aca="false">AVERAGE(F46:AC46)</f>
        <v>-256.10625</v>
      </c>
    </row>
    <row r="47" customFormat="false" ht="12.75" hidden="false" customHeight="false" outlineLevel="0" collapsed="false">
      <c r="A47" s="1" t="n">
        <v>36772</v>
      </c>
      <c r="B47" s="0" t="s">
        <v>109</v>
      </c>
      <c r="C47" s="0" t="n">
        <v>1</v>
      </c>
      <c r="D47" s="0" t="s">
        <v>111</v>
      </c>
      <c r="E47" s="0" t="s">
        <v>21</v>
      </c>
      <c r="F47" s="62" t="n">
        <v>-788.46</v>
      </c>
      <c r="G47" s="62" t="n">
        <v>-1181.13</v>
      </c>
      <c r="H47" s="62" t="n">
        <v>-1230.03</v>
      </c>
      <c r="I47" s="62" t="n">
        <v>-1230.03</v>
      </c>
      <c r="J47" s="62" t="n">
        <v>-1230.03</v>
      </c>
      <c r="K47" s="62" t="n">
        <v>-1230.03</v>
      </c>
      <c r="L47" s="62" t="n">
        <v>-1215.03</v>
      </c>
      <c r="M47" s="62" t="n">
        <v>-1214.03</v>
      </c>
      <c r="N47" s="62" t="n">
        <v>-470</v>
      </c>
      <c r="O47" s="62" t="n">
        <v>-292</v>
      </c>
      <c r="P47" s="62" t="n">
        <v>-292</v>
      </c>
      <c r="Q47" s="62" t="n">
        <v>-286</v>
      </c>
      <c r="R47" s="62" t="n">
        <v>-282</v>
      </c>
      <c r="S47" s="62" t="n">
        <v>-274</v>
      </c>
      <c r="T47" s="62" t="n">
        <v>-264</v>
      </c>
      <c r="U47" s="62" t="n">
        <v>-254</v>
      </c>
      <c r="V47" s="62" t="n">
        <v>-251</v>
      </c>
      <c r="W47" s="62" t="n">
        <v>-256</v>
      </c>
      <c r="X47" s="62" t="n">
        <v>-263</v>
      </c>
      <c r="Y47" s="62" t="n">
        <v>-266</v>
      </c>
      <c r="Z47" s="62" t="n">
        <v>-259</v>
      </c>
      <c r="AA47" s="62" t="n">
        <v>-274</v>
      </c>
      <c r="AB47" s="62" t="n">
        <v>-442.7</v>
      </c>
      <c r="AC47" s="62" t="n">
        <v>-694.89</v>
      </c>
      <c r="AD47" s="96" t="n">
        <f aca="false">AVERAGE(L47:AA47)</f>
        <v>-400.75375</v>
      </c>
      <c r="AE47" s="96" t="n">
        <f aca="false">AVERAGE(F47:K47,AB47:AC47)</f>
        <v>-1003.4125</v>
      </c>
      <c r="AF47" s="96" t="n">
        <f aca="false">AVERAGE(F47:AC47)</f>
        <v>-601.64</v>
      </c>
    </row>
    <row r="48" customFormat="false" ht="12.75" hidden="false" customHeight="false" outlineLevel="0" collapsed="false">
      <c r="A48" s="1" t="n">
        <v>36772</v>
      </c>
      <c r="B48" s="0" t="s">
        <v>109</v>
      </c>
      <c r="C48" s="0" t="n">
        <v>1</v>
      </c>
      <c r="D48" s="0" t="s">
        <v>111</v>
      </c>
      <c r="E48" s="0" t="s">
        <v>22</v>
      </c>
      <c r="F48" s="62" t="n">
        <v>2216.03</v>
      </c>
      <c r="G48" s="62" t="n">
        <v>2201.03</v>
      </c>
      <c r="H48" s="62" t="n">
        <v>2201.03</v>
      </c>
      <c r="I48" s="62" t="n">
        <v>2201.03</v>
      </c>
      <c r="J48" s="62" t="n">
        <v>2201.03</v>
      </c>
      <c r="K48" s="62" t="n">
        <v>2201.03</v>
      </c>
      <c r="L48" s="62" t="n">
        <v>1926.2</v>
      </c>
      <c r="M48" s="62" t="n">
        <v>2046.7</v>
      </c>
      <c r="N48" s="62" t="n">
        <v>1972.3</v>
      </c>
      <c r="O48" s="62" t="n">
        <v>1871.4</v>
      </c>
      <c r="P48" s="62" t="n">
        <v>1786.36</v>
      </c>
      <c r="Q48" s="62" t="n">
        <v>1774.1</v>
      </c>
      <c r="R48" s="62" t="n">
        <v>1489.83</v>
      </c>
      <c r="S48" s="62" t="n">
        <v>1481</v>
      </c>
      <c r="T48" s="62" t="n">
        <v>1569</v>
      </c>
      <c r="U48" s="62" t="n">
        <v>1550</v>
      </c>
      <c r="V48" s="62" t="n">
        <v>1447</v>
      </c>
      <c r="W48" s="62" t="n">
        <v>1490.1</v>
      </c>
      <c r="X48" s="62" t="n">
        <v>1469.14</v>
      </c>
      <c r="Y48" s="62" t="n">
        <v>1443.5</v>
      </c>
      <c r="Z48" s="62" t="n">
        <v>1666.2</v>
      </c>
      <c r="AA48" s="62" t="n">
        <v>1968</v>
      </c>
      <c r="AB48" s="62" t="n">
        <v>2288.45</v>
      </c>
      <c r="AC48" s="62" t="n">
        <v>2185.51</v>
      </c>
      <c r="AD48" s="96" t="n">
        <f aca="false">AVERAGE(L48:AA48)</f>
        <v>1684.426875</v>
      </c>
      <c r="AE48" s="96" t="n">
        <f aca="false">AVERAGE(F48:K48,AB48:AC48)</f>
        <v>2211.8925</v>
      </c>
      <c r="AF48" s="96" t="n">
        <f aca="false">AVERAGE(F48:AC48)</f>
        <v>1860.24875</v>
      </c>
    </row>
    <row r="49" customFormat="false" ht="12.75" hidden="false" customHeight="false" outlineLevel="0" collapsed="false">
      <c r="A49" s="1" t="n">
        <v>36772</v>
      </c>
      <c r="B49" s="0" t="s">
        <v>109</v>
      </c>
      <c r="C49" s="0" t="n">
        <v>1</v>
      </c>
      <c r="D49" s="0" t="s">
        <v>111</v>
      </c>
      <c r="E49" s="0" t="s">
        <v>23</v>
      </c>
      <c r="F49" s="62" t="n">
        <v>2389.03</v>
      </c>
      <c r="G49" s="62" t="n">
        <v>2404.03</v>
      </c>
      <c r="H49" s="62" t="n">
        <v>2403.03</v>
      </c>
      <c r="I49" s="62" t="n">
        <v>2403.03</v>
      </c>
      <c r="J49" s="62" t="n">
        <v>2392.03</v>
      </c>
      <c r="K49" s="62" t="n">
        <v>2413.03</v>
      </c>
      <c r="L49" s="62" t="n">
        <v>2365.03</v>
      </c>
      <c r="M49" s="62" t="n">
        <v>2095.8</v>
      </c>
      <c r="N49" s="62" t="n">
        <v>1847.56</v>
      </c>
      <c r="O49" s="62" t="n">
        <v>1917.89</v>
      </c>
      <c r="P49" s="62" t="n">
        <v>1986.99</v>
      </c>
      <c r="Q49" s="62" t="n">
        <v>1527.82</v>
      </c>
      <c r="R49" s="62" t="n">
        <v>842.66</v>
      </c>
      <c r="S49" s="62" t="n">
        <v>495.38</v>
      </c>
      <c r="T49" s="62" t="n">
        <v>557.76</v>
      </c>
      <c r="U49" s="62" t="n">
        <v>238.54</v>
      </c>
      <c r="V49" s="62" t="n">
        <v>213.67</v>
      </c>
      <c r="W49" s="62" t="n">
        <v>194.98</v>
      </c>
      <c r="X49" s="62" t="n">
        <v>681.76</v>
      </c>
      <c r="Y49" s="62" t="n">
        <v>360.64</v>
      </c>
      <c r="Z49" s="62" t="n">
        <v>1030.21</v>
      </c>
      <c r="AA49" s="62" t="n">
        <v>1577.87</v>
      </c>
      <c r="AB49" s="62" t="n">
        <v>2108.89</v>
      </c>
      <c r="AC49" s="62" t="n">
        <v>2411.03</v>
      </c>
      <c r="AD49" s="96" t="n">
        <f aca="false">AVERAGE(L49:AA49)</f>
        <v>1120.91</v>
      </c>
      <c r="AE49" s="96" t="n">
        <f aca="false">AVERAGE(F49:K49,AB49:AC49)</f>
        <v>2365.5125</v>
      </c>
      <c r="AF49" s="96" t="n">
        <f aca="false">AVERAGE(F49:AC49)</f>
        <v>1535.7775</v>
      </c>
    </row>
    <row r="50" customFormat="false" ht="12.75" hidden="false" customHeight="false" outlineLevel="0" collapsed="false">
      <c r="A50" s="1" t="n">
        <v>36772</v>
      </c>
      <c r="B50" s="0" t="s">
        <v>109</v>
      </c>
      <c r="C50" s="0" t="n">
        <v>1</v>
      </c>
      <c r="D50" s="0" t="s">
        <v>111</v>
      </c>
      <c r="E50" s="0" t="s">
        <v>49</v>
      </c>
      <c r="F50" s="62" t="n">
        <v>21.52</v>
      </c>
      <c r="G50" s="62" t="n">
        <v>125.89</v>
      </c>
      <c r="H50" s="62" t="n">
        <v>93.89</v>
      </c>
      <c r="I50" s="62" t="n">
        <v>84.07</v>
      </c>
      <c r="J50" s="62" t="n">
        <v>297.56</v>
      </c>
      <c r="K50" s="62" t="n">
        <v>325.46</v>
      </c>
      <c r="L50" s="62" t="n">
        <v>67.16</v>
      </c>
      <c r="M50" s="62" t="n">
        <v>216.76</v>
      </c>
      <c r="N50" s="62" t="n">
        <v>47.77</v>
      </c>
      <c r="O50" s="62" t="n">
        <v>107.28</v>
      </c>
      <c r="P50" s="62" t="n">
        <v>326.25</v>
      </c>
      <c r="Q50" s="62" t="n">
        <v>-116.46</v>
      </c>
      <c r="R50" s="62" t="n">
        <v>-921.59</v>
      </c>
      <c r="S50" s="62" t="n">
        <v>-1257.54</v>
      </c>
      <c r="T50" s="62" t="n">
        <v>-1205.47</v>
      </c>
      <c r="U50" s="62" t="n">
        <v>-1575.79</v>
      </c>
      <c r="V50" s="62" t="n">
        <v>-1581.64</v>
      </c>
      <c r="W50" s="62" t="n">
        <v>-1566.58</v>
      </c>
      <c r="X50" s="62" t="n">
        <v>-1061.51</v>
      </c>
      <c r="Y50" s="62" t="n">
        <v>-1346.21</v>
      </c>
      <c r="Z50" s="62" t="n">
        <v>-668.18</v>
      </c>
      <c r="AA50" s="62" t="n">
        <v>-103.19</v>
      </c>
      <c r="AB50" s="62" t="n">
        <v>-160.27</v>
      </c>
      <c r="AC50" s="62" t="n">
        <v>197.6</v>
      </c>
      <c r="AD50" s="43" t="n">
        <f aca="false">AVERAGE(L50:AA50)</f>
        <v>-664.93375</v>
      </c>
      <c r="AE50" s="43" t="n">
        <f aca="false">AVERAGE(F50:K50,AB50:AC50)</f>
        <v>123.215</v>
      </c>
      <c r="AF50" s="43" t="n">
        <f aca="false">AVERAGE(F50:AC50)</f>
        <v>-402.2175</v>
      </c>
    </row>
    <row r="51" customFormat="false" ht="12.75" hidden="false" customHeight="false" outlineLevel="0" collapsed="false">
      <c r="A51" s="1" t="n">
        <v>36773</v>
      </c>
      <c r="B51" s="0" t="s">
        <v>109</v>
      </c>
      <c r="C51" s="0" t="n">
        <v>1</v>
      </c>
      <c r="D51" s="0" t="s">
        <v>111</v>
      </c>
      <c r="E51" s="0" t="s">
        <v>18</v>
      </c>
      <c r="F51" s="0" t="n">
        <v>114</v>
      </c>
      <c r="G51" s="0" t="n">
        <v>-77</v>
      </c>
      <c r="H51" s="0" t="n">
        <v>-77</v>
      </c>
      <c r="I51" s="0" t="n">
        <v>-81</v>
      </c>
      <c r="J51" s="0" t="n">
        <v>-81</v>
      </c>
      <c r="K51" s="0" t="n">
        <v>-82</v>
      </c>
      <c r="L51" s="0" t="n">
        <v>243</v>
      </c>
      <c r="M51" s="0" t="n">
        <v>249</v>
      </c>
      <c r="N51" s="0" t="n">
        <v>346</v>
      </c>
      <c r="O51" s="0" t="n">
        <v>512</v>
      </c>
      <c r="P51" s="0" t="n">
        <v>846</v>
      </c>
      <c r="Q51" s="0" t="n">
        <v>950</v>
      </c>
      <c r="R51" s="0" t="n">
        <v>959</v>
      </c>
      <c r="S51" s="0" t="n">
        <v>1015</v>
      </c>
      <c r="T51" s="0" t="n">
        <v>1031</v>
      </c>
      <c r="U51" s="0" t="n">
        <v>962</v>
      </c>
      <c r="V51" s="0" t="n">
        <v>970</v>
      </c>
      <c r="W51" s="0" t="n">
        <v>968</v>
      </c>
      <c r="X51" s="0" t="n">
        <v>967</v>
      </c>
      <c r="Y51" s="0" t="n">
        <v>960</v>
      </c>
      <c r="Z51" s="0" t="n">
        <v>1060</v>
      </c>
      <c r="AA51" s="0" t="n">
        <v>1012</v>
      </c>
      <c r="AB51" s="0" t="n">
        <v>347.8</v>
      </c>
      <c r="AC51" s="0" t="n">
        <v>95.8</v>
      </c>
      <c r="AD51" s="43" t="n">
        <f aca="false">AVERAGE(L51:AA51)</f>
        <v>815.625</v>
      </c>
      <c r="AE51" s="43" t="n">
        <f aca="false">AVERAGE(F51:K51,AB51:AC51)</f>
        <v>19.95</v>
      </c>
      <c r="AF51" s="43" t="n">
        <f aca="false">AVERAGE(F51:AC51)</f>
        <v>550.4</v>
      </c>
    </row>
    <row r="52" customFormat="false" ht="12.75" hidden="false" customHeight="false" outlineLevel="0" collapsed="false">
      <c r="A52" s="1" t="n">
        <v>36773</v>
      </c>
      <c r="B52" s="0" t="s">
        <v>109</v>
      </c>
      <c r="C52" s="0" t="n">
        <v>1</v>
      </c>
      <c r="D52" s="0" t="s">
        <v>111</v>
      </c>
      <c r="E52" s="0" t="s">
        <v>19</v>
      </c>
      <c r="F52" s="0" t="n">
        <v>1479.47</v>
      </c>
      <c r="G52" s="0" t="n">
        <v>1505.99</v>
      </c>
      <c r="H52" s="0" t="n">
        <v>1555.03</v>
      </c>
      <c r="I52" s="0" t="n">
        <v>1555.03</v>
      </c>
      <c r="J52" s="0" t="n">
        <v>1555.03</v>
      </c>
      <c r="K52" s="0" t="n">
        <v>1530.99</v>
      </c>
      <c r="L52" s="0" t="n">
        <v>1530.99</v>
      </c>
      <c r="M52" s="0" t="n">
        <v>1401</v>
      </c>
      <c r="N52" s="0" t="n">
        <v>1131</v>
      </c>
      <c r="O52" s="0" t="n">
        <v>921</v>
      </c>
      <c r="P52" s="0" t="n">
        <v>976</v>
      </c>
      <c r="Q52" s="0" t="n">
        <v>931</v>
      </c>
      <c r="R52" s="0" t="n">
        <v>896</v>
      </c>
      <c r="S52" s="0" t="n">
        <v>886</v>
      </c>
      <c r="T52" s="0" t="n">
        <v>861</v>
      </c>
      <c r="U52" s="0" t="n">
        <v>761</v>
      </c>
      <c r="V52" s="0" t="n">
        <v>761</v>
      </c>
      <c r="W52" s="0" t="n">
        <v>786</v>
      </c>
      <c r="X52" s="0" t="n">
        <v>761</v>
      </c>
      <c r="Y52" s="0" t="n">
        <v>761</v>
      </c>
      <c r="Z52" s="0" t="n">
        <v>921</v>
      </c>
      <c r="AA52" s="0" t="n">
        <v>1041</v>
      </c>
      <c r="AB52" s="0" t="n">
        <v>1176</v>
      </c>
      <c r="AC52" s="0" t="n">
        <v>1270.99</v>
      </c>
      <c r="AD52" s="43" t="n">
        <f aca="false">AVERAGE(L52:AA52)</f>
        <v>957.874375</v>
      </c>
      <c r="AE52" s="43" t="n">
        <f aca="false">AVERAGE(F52:K52,AB52:AC52)</f>
        <v>1453.56625</v>
      </c>
      <c r="AF52" s="43" t="n">
        <f aca="false">AVERAGE(F52:AC52)</f>
        <v>1123.105</v>
      </c>
    </row>
    <row r="53" customFormat="false" ht="12.75" hidden="false" customHeight="false" outlineLevel="0" collapsed="false">
      <c r="A53" s="1" t="n">
        <v>36773</v>
      </c>
      <c r="B53" s="0" t="s">
        <v>109</v>
      </c>
      <c r="C53" s="0" t="n">
        <v>1</v>
      </c>
      <c r="D53" s="0" t="s">
        <v>111</v>
      </c>
      <c r="E53" s="0" t="s">
        <v>20</v>
      </c>
      <c r="F53" s="0" t="n">
        <v>-215.21</v>
      </c>
      <c r="G53" s="0" t="n">
        <v>-215.81</v>
      </c>
      <c r="H53" s="0" t="n">
        <v>-286.21</v>
      </c>
      <c r="I53" s="0" t="n">
        <v>-272.23</v>
      </c>
      <c r="J53" s="0" t="n">
        <v>-271.3</v>
      </c>
      <c r="K53" s="0" t="n">
        <v>-209.01</v>
      </c>
      <c r="L53" s="0" t="n">
        <v>-13.91</v>
      </c>
      <c r="M53" s="0" t="n">
        <v>-43.9</v>
      </c>
      <c r="N53" s="0" t="n">
        <v>-120.2</v>
      </c>
      <c r="O53" s="0" t="n">
        <v>-90.6</v>
      </c>
      <c r="P53" s="0" t="n">
        <v>-217</v>
      </c>
      <c r="Q53" s="0" t="n">
        <v>-381.9</v>
      </c>
      <c r="R53" s="0" t="n">
        <v>-371.9</v>
      </c>
      <c r="S53" s="0" t="n">
        <v>-361.9</v>
      </c>
      <c r="T53" s="0" t="n">
        <v>-371.9</v>
      </c>
      <c r="U53" s="0" t="n">
        <v>-381.9</v>
      </c>
      <c r="V53" s="0" t="n">
        <v>-375</v>
      </c>
      <c r="W53" s="0" t="n">
        <v>-345</v>
      </c>
      <c r="X53" s="0" t="n">
        <v>-345</v>
      </c>
      <c r="Y53" s="0" t="n">
        <v>-285</v>
      </c>
      <c r="Z53" s="0" t="n">
        <v>-323</v>
      </c>
      <c r="AA53" s="0" t="n">
        <v>-271</v>
      </c>
      <c r="AB53" s="0" t="n">
        <v>-98</v>
      </c>
      <c r="AC53" s="0" t="n">
        <v>-72.42</v>
      </c>
      <c r="AD53" s="43" t="n">
        <f aca="false">AVERAGE(L53:AA53)</f>
        <v>-268.694375</v>
      </c>
      <c r="AE53" s="43" t="n">
        <f aca="false">AVERAGE(F53:K53,AB53:AC53)</f>
        <v>-205.02375</v>
      </c>
      <c r="AF53" s="43" t="n">
        <f aca="false">AVERAGE(F53:AC53)</f>
        <v>-247.470833333333</v>
      </c>
    </row>
    <row r="54" customFormat="false" ht="12.75" hidden="false" customHeight="false" outlineLevel="0" collapsed="false">
      <c r="A54" s="1" t="n">
        <v>36773</v>
      </c>
      <c r="B54" s="0" t="s">
        <v>109</v>
      </c>
      <c r="C54" s="0" t="n">
        <v>1</v>
      </c>
      <c r="D54" s="0" t="s">
        <v>111</v>
      </c>
      <c r="E54" s="0" t="s">
        <v>21</v>
      </c>
      <c r="F54" s="0" t="n">
        <v>-1028.03</v>
      </c>
      <c r="G54" s="0" t="n">
        <v>-1043.03</v>
      </c>
      <c r="H54" s="0" t="n">
        <v>-1049.03</v>
      </c>
      <c r="I54" s="0" t="n">
        <v>-1049.03</v>
      </c>
      <c r="J54" s="0" t="n">
        <v>-1049.03</v>
      </c>
      <c r="K54" s="0" t="n">
        <v>-1063.03</v>
      </c>
      <c r="L54" s="0" t="n">
        <v>-1063.03</v>
      </c>
      <c r="M54" s="0" t="n">
        <v>-1063.03</v>
      </c>
      <c r="N54" s="0" t="n">
        <v>-845.1</v>
      </c>
      <c r="O54" s="0" t="n">
        <v>-334</v>
      </c>
      <c r="P54" s="0" t="n">
        <v>-291</v>
      </c>
      <c r="Q54" s="0" t="n">
        <v>-286</v>
      </c>
      <c r="R54" s="0" t="n">
        <v>-286</v>
      </c>
      <c r="S54" s="0" t="n">
        <v>-36</v>
      </c>
      <c r="T54" s="0" t="n">
        <v>-26</v>
      </c>
      <c r="U54" s="0" t="n">
        <v>-21</v>
      </c>
      <c r="V54" s="0" t="n">
        <v>-21</v>
      </c>
      <c r="W54" s="0" t="n">
        <v>-271</v>
      </c>
      <c r="X54" s="0" t="n">
        <v>-271</v>
      </c>
      <c r="Y54" s="0" t="n">
        <v>-271</v>
      </c>
      <c r="Z54" s="0" t="n">
        <v>-271</v>
      </c>
      <c r="AA54" s="0" t="n">
        <v>-286</v>
      </c>
      <c r="AB54" s="0" t="n">
        <v>-1023.03</v>
      </c>
      <c r="AC54" s="0" t="n">
        <v>-1023.03</v>
      </c>
      <c r="AD54" s="43" t="n">
        <f aca="false">AVERAGE(L54:AA54)</f>
        <v>-352.635</v>
      </c>
      <c r="AE54" s="43" t="n">
        <f aca="false">AVERAGE(F54:K54,AB54:AC54)</f>
        <v>-1040.905</v>
      </c>
      <c r="AF54" s="43" t="n">
        <f aca="false">AVERAGE(F54:AC54)</f>
        <v>-582.058333333333</v>
      </c>
    </row>
    <row r="55" customFormat="false" ht="12.75" hidden="false" customHeight="false" outlineLevel="0" collapsed="false">
      <c r="A55" s="1" t="n">
        <v>36773</v>
      </c>
      <c r="B55" s="0" t="s">
        <v>109</v>
      </c>
      <c r="C55" s="0" t="n">
        <v>1</v>
      </c>
      <c r="D55" s="0" t="s">
        <v>111</v>
      </c>
      <c r="E55" s="0" t="s">
        <v>22</v>
      </c>
      <c r="F55" s="0" t="n">
        <v>1967.09</v>
      </c>
      <c r="G55" s="0" t="n">
        <v>1867.35</v>
      </c>
      <c r="H55" s="0" t="n">
        <v>1529.71</v>
      </c>
      <c r="I55" s="0" t="n">
        <v>1629.56</v>
      </c>
      <c r="J55" s="0" t="n">
        <v>1660.71</v>
      </c>
      <c r="K55" s="0" t="n">
        <v>1939.19</v>
      </c>
      <c r="L55" s="0" t="n">
        <v>1681.31</v>
      </c>
      <c r="M55" s="0" t="n">
        <v>1852.5</v>
      </c>
      <c r="N55" s="0" t="n">
        <v>1739.68</v>
      </c>
      <c r="O55" s="0" t="n">
        <v>1570.2</v>
      </c>
      <c r="P55" s="0" t="n">
        <v>1466.56</v>
      </c>
      <c r="Q55" s="0" t="n">
        <v>1258.5</v>
      </c>
      <c r="R55" s="0" t="n">
        <v>994</v>
      </c>
      <c r="S55" s="0" t="n">
        <v>960.93</v>
      </c>
      <c r="T55" s="0" t="n">
        <v>974</v>
      </c>
      <c r="U55" s="0" t="n">
        <v>960</v>
      </c>
      <c r="V55" s="0" t="n">
        <v>985</v>
      </c>
      <c r="W55" s="0" t="n">
        <v>1041.3</v>
      </c>
      <c r="X55" s="0" t="n">
        <v>1064.5</v>
      </c>
      <c r="Y55" s="0" t="n">
        <v>1015.3</v>
      </c>
      <c r="Z55" s="0" t="n">
        <v>1252.8</v>
      </c>
      <c r="AA55" s="0" t="n">
        <v>1628.6</v>
      </c>
      <c r="AB55" s="0" t="n">
        <v>1978.45</v>
      </c>
      <c r="AC55" s="0" t="n">
        <v>1892.51</v>
      </c>
      <c r="AD55" s="43" t="n">
        <f aca="false">AVERAGE(L55:AA55)</f>
        <v>1277.82375</v>
      </c>
      <c r="AE55" s="43" t="n">
        <f aca="false">AVERAGE(F55:K55,AB55:AC55)</f>
        <v>1808.07125</v>
      </c>
      <c r="AF55" s="43" t="n">
        <f aca="false">AVERAGE(F55:AC55)</f>
        <v>1454.57291666667</v>
      </c>
    </row>
    <row r="56" customFormat="false" ht="12.75" hidden="false" customHeight="false" outlineLevel="0" collapsed="false">
      <c r="A56" s="1" t="n">
        <v>36773</v>
      </c>
      <c r="B56" s="0" t="s">
        <v>109</v>
      </c>
      <c r="C56" s="0" t="n">
        <v>1</v>
      </c>
      <c r="D56" s="0" t="s">
        <v>111</v>
      </c>
      <c r="E56" s="0" t="s">
        <v>23</v>
      </c>
      <c r="F56" s="0" t="n">
        <v>2284.03</v>
      </c>
      <c r="G56" s="0" t="n">
        <v>2284.03</v>
      </c>
      <c r="H56" s="0" t="n">
        <v>2278.03</v>
      </c>
      <c r="I56" s="0" t="n">
        <v>2278.03</v>
      </c>
      <c r="J56" s="0" t="n">
        <v>2278.03</v>
      </c>
      <c r="K56" s="0" t="n">
        <v>2278.03</v>
      </c>
      <c r="L56" s="0" t="n">
        <v>2269.03</v>
      </c>
      <c r="M56" s="0" t="n">
        <v>1813.95</v>
      </c>
      <c r="N56" s="0" t="n">
        <v>1080.77</v>
      </c>
      <c r="O56" s="0" t="n">
        <v>1355.7</v>
      </c>
      <c r="P56" s="0" t="n">
        <v>921.56</v>
      </c>
      <c r="Q56" s="0" t="n">
        <v>1315.91</v>
      </c>
      <c r="R56" s="0" t="n">
        <v>714.15</v>
      </c>
      <c r="S56" s="0" t="n">
        <v>682.15</v>
      </c>
      <c r="T56" s="0" t="n">
        <v>503.98</v>
      </c>
      <c r="U56" s="0" t="n">
        <v>180.45</v>
      </c>
      <c r="V56" s="0" t="n">
        <v>57.48</v>
      </c>
      <c r="W56" s="0" t="n">
        <v>-554.56</v>
      </c>
      <c r="X56" s="0" t="n">
        <v>-42.86</v>
      </c>
      <c r="Y56" s="0" t="n">
        <v>-451.43</v>
      </c>
      <c r="Z56" s="0" t="n">
        <v>6.39</v>
      </c>
      <c r="AA56" s="0" t="n">
        <v>166.8</v>
      </c>
      <c r="AB56" s="0" t="n">
        <v>1438.12</v>
      </c>
      <c r="AC56" s="0" t="n">
        <v>2014.03</v>
      </c>
      <c r="AD56" s="43" t="n">
        <f aca="false">AVERAGE(L56:AA56)</f>
        <v>626.216875</v>
      </c>
      <c r="AE56" s="43" t="n">
        <f aca="false">AVERAGE(F56:K56,AB56:AC56)</f>
        <v>2141.54125</v>
      </c>
      <c r="AF56" s="43" t="n">
        <f aca="false">AVERAGE(F56:AC56)</f>
        <v>1131.325</v>
      </c>
    </row>
    <row r="57" customFormat="false" ht="12.75" hidden="false" customHeight="false" outlineLevel="0" collapsed="false">
      <c r="A57" s="1" t="n">
        <v>36773</v>
      </c>
      <c r="B57" s="0" t="s">
        <v>109</v>
      </c>
      <c r="C57" s="0" t="n">
        <v>1</v>
      </c>
      <c r="D57" s="0" t="s">
        <v>111</v>
      </c>
      <c r="E57" s="0" t="s">
        <v>49</v>
      </c>
      <c r="F57" s="62" t="n">
        <v>115.97</v>
      </c>
      <c r="G57" s="62" t="n">
        <v>160.71</v>
      </c>
      <c r="H57" s="62" t="n">
        <v>142.49</v>
      </c>
      <c r="I57" s="62" t="n">
        <v>157.76</v>
      </c>
      <c r="J57" s="62" t="n">
        <v>180.76</v>
      </c>
      <c r="K57" s="62" t="n">
        <v>221.68</v>
      </c>
      <c r="L57" s="62" t="n">
        <v>221.48</v>
      </c>
      <c r="M57" s="62" t="n">
        <v>71.22</v>
      </c>
      <c r="N57" s="62" t="n">
        <v>-731.97</v>
      </c>
      <c r="O57" s="62" t="n">
        <v>-552.08</v>
      </c>
      <c r="P57" s="62" t="n">
        <v>-906.21</v>
      </c>
      <c r="Q57" s="62" t="n">
        <v>-500.59</v>
      </c>
      <c r="R57" s="62" t="n">
        <v>-1127.52</v>
      </c>
      <c r="S57" s="62" t="n">
        <v>-1152.35</v>
      </c>
      <c r="T57" s="62" t="n">
        <v>-1323.37</v>
      </c>
      <c r="U57" s="62" t="n">
        <v>-1621.95</v>
      </c>
      <c r="V57" s="62" t="n">
        <v>-1729.43</v>
      </c>
      <c r="W57" s="62" t="n">
        <v>-2331.76</v>
      </c>
      <c r="X57" s="62" t="n">
        <v>-1821.66</v>
      </c>
      <c r="Y57" s="62" t="n">
        <v>-2188.24</v>
      </c>
      <c r="Z57" s="62" t="n">
        <v>-1665.33</v>
      </c>
      <c r="AA57" s="62" t="n">
        <v>-1575.63</v>
      </c>
      <c r="AB57" s="62" t="n">
        <v>-662.1</v>
      </c>
      <c r="AC57" s="62" t="n">
        <v>-111.09</v>
      </c>
      <c r="AD57" s="43" t="n">
        <f aca="false">AVERAGE(L57:AA57)</f>
        <v>-1183.461875</v>
      </c>
      <c r="AE57" s="43" t="n">
        <f aca="false">AVERAGE(F57:K57,AB57:AC57)</f>
        <v>25.7725</v>
      </c>
      <c r="AF57" s="43" t="n">
        <f aca="false">AVERAGE(F57:AC57)</f>
        <v>-780.38375</v>
      </c>
    </row>
    <row r="58" customFormat="false" ht="12.75" hidden="false" customHeight="false" outlineLevel="0" collapsed="false">
      <c r="A58" s="1" t="n">
        <v>36774</v>
      </c>
      <c r="B58" s="0" t="s">
        <v>109</v>
      </c>
      <c r="C58" s="0" t="n">
        <v>1</v>
      </c>
      <c r="D58" s="0" t="s">
        <v>111</v>
      </c>
      <c r="E58" s="0" t="s">
        <v>18</v>
      </c>
      <c r="F58" s="0" t="n">
        <v>272.43</v>
      </c>
      <c r="G58" s="0" t="n">
        <v>158.63</v>
      </c>
      <c r="H58" s="0" t="n">
        <v>129.63</v>
      </c>
      <c r="I58" s="0" t="n">
        <v>129.63</v>
      </c>
      <c r="J58" s="0" t="n">
        <v>161.63</v>
      </c>
      <c r="K58" s="0" t="n">
        <v>219.03</v>
      </c>
      <c r="L58" s="0" t="n">
        <v>-44.03</v>
      </c>
      <c r="M58" s="0" t="n">
        <v>-27.83</v>
      </c>
      <c r="N58" s="0" t="n">
        <v>28.77</v>
      </c>
      <c r="O58" s="0" t="n">
        <v>293.9</v>
      </c>
      <c r="P58" s="0" t="n">
        <v>429</v>
      </c>
      <c r="Q58" s="0" t="n">
        <v>525</v>
      </c>
      <c r="R58" s="0" t="n">
        <v>551</v>
      </c>
      <c r="S58" s="0" t="n">
        <v>555.97</v>
      </c>
      <c r="T58" s="0" t="n">
        <v>563.97</v>
      </c>
      <c r="U58" s="0" t="n">
        <v>568.97</v>
      </c>
      <c r="V58" s="0" t="n">
        <v>476.97</v>
      </c>
      <c r="W58" s="0" t="n">
        <v>480.97</v>
      </c>
      <c r="X58" s="0" t="n">
        <v>459</v>
      </c>
      <c r="Y58" s="0" t="n">
        <v>547</v>
      </c>
      <c r="Z58" s="0" t="n">
        <v>431</v>
      </c>
      <c r="AA58" s="0" t="n">
        <v>519</v>
      </c>
      <c r="AB58" s="0" t="n">
        <v>392</v>
      </c>
      <c r="AC58" s="0" t="n">
        <v>387.01</v>
      </c>
      <c r="AD58" s="43" t="n">
        <f aca="false">AVERAGE(L58:AA58)</f>
        <v>397.41625</v>
      </c>
      <c r="AE58" s="43" t="n">
        <f aca="false">AVERAGE(F58:K58,AB58:AC58)</f>
        <v>231.24875</v>
      </c>
      <c r="AF58" s="43" t="n">
        <f aca="false">AVERAGE(F58:AC58)</f>
        <v>342.027083333333</v>
      </c>
    </row>
    <row r="59" customFormat="false" ht="12.75" hidden="false" customHeight="false" outlineLevel="0" collapsed="false">
      <c r="A59" s="1" t="n">
        <v>36774</v>
      </c>
      <c r="B59" s="0" t="s">
        <v>109</v>
      </c>
      <c r="C59" s="0" t="n">
        <v>1</v>
      </c>
      <c r="D59" s="0" t="s">
        <v>111</v>
      </c>
      <c r="E59" s="0" t="s">
        <v>19</v>
      </c>
      <c r="F59" s="0" t="n">
        <v>1371.31</v>
      </c>
      <c r="G59" s="0" t="n">
        <v>1420.99</v>
      </c>
      <c r="H59" s="0" t="n">
        <v>1367.11</v>
      </c>
      <c r="I59" s="0" t="n">
        <v>1370.99</v>
      </c>
      <c r="J59" s="0" t="n">
        <v>1195.99</v>
      </c>
      <c r="K59" s="0" t="n">
        <v>1003.59</v>
      </c>
      <c r="L59" s="0" t="n">
        <v>1045.99</v>
      </c>
      <c r="M59" s="0" t="n">
        <v>1006</v>
      </c>
      <c r="N59" s="0" t="n">
        <v>971</v>
      </c>
      <c r="O59" s="0" t="n">
        <v>971</v>
      </c>
      <c r="P59" s="0" t="n">
        <v>746</v>
      </c>
      <c r="Q59" s="0" t="n">
        <v>636</v>
      </c>
      <c r="R59" s="0" t="n">
        <v>636</v>
      </c>
      <c r="S59" s="0" t="n">
        <v>636.01</v>
      </c>
      <c r="T59" s="0" t="n">
        <v>636</v>
      </c>
      <c r="U59" s="0" t="n">
        <v>636</v>
      </c>
      <c r="V59" s="0" t="n">
        <v>536.01</v>
      </c>
      <c r="W59" s="0" t="n">
        <v>536.01</v>
      </c>
      <c r="X59" s="0" t="n">
        <v>536</v>
      </c>
      <c r="Y59" s="0" t="n">
        <v>636</v>
      </c>
      <c r="Z59" s="0" t="n">
        <v>896</v>
      </c>
      <c r="AA59" s="0" t="n">
        <v>986</v>
      </c>
      <c r="AB59" s="0" t="n">
        <v>896</v>
      </c>
      <c r="AC59" s="0" t="n">
        <v>1158.03</v>
      </c>
      <c r="AD59" s="43" t="n">
        <f aca="false">AVERAGE(L59:AA59)</f>
        <v>752.87625</v>
      </c>
      <c r="AE59" s="43" t="n">
        <f aca="false">AVERAGE(F59:K59,AB59:AC59)</f>
        <v>1223.00125</v>
      </c>
      <c r="AF59" s="43" t="n">
        <f aca="false">AVERAGE(F59:AC59)</f>
        <v>909.584583333333</v>
      </c>
    </row>
    <row r="60" customFormat="false" ht="12.75" hidden="false" customHeight="false" outlineLevel="0" collapsed="false">
      <c r="A60" s="1" t="n">
        <v>36774</v>
      </c>
      <c r="B60" s="0" t="s">
        <v>109</v>
      </c>
      <c r="C60" s="0" t="n">
        <v>1</v>
      </c>
      <c r="D60" s="0" t="s">
        <v>111</v>
      </c>
      <c r="E60" s="0" t="s">
        <v>20</v>
      </c>
      <c r="F60" s="0" t="n">
        <v>-69.2</v>
      </c>
      <c r="G60" s="0" t="n">
        <v>-106.2</v>
      </c>
      <c r="H60" s="0" t="n">
        <v>-141.2</v>
      </c>
      <c r="I60" s="0" t="n">
        <v>-141.2</v>
      </c>
      <c r="J60" s="0" t="n">
        <v>-85.2</v>
      </c>
      <c r="K60" s="0" t="n">
        <v>-33</v>
      </c>
      <c r="L60" s="0" t="n">
        <v>106.2</v>
      </c>
      <c r="M60" s="0" t="n">
        <v>112.2</v>
      </c>
      <c r="N60" s="0" t="n">
        <v>-60.7</v>
      </c>
      <c r="O60" s="0" t="n">
        <v>-160.7</v>
      </c>
      <c r="P60" s="0" t="n">
        <v>-176.3</v>
      </c>
      <c r="Q60" s="0" t="n">
        <v>-79.9</v>
      </c>
      <c r="R60" s="0" t="n">
        <v>124.9</v>
      </c>
      <c r="S60" s="0" t="n">
        <v>30.03</v>
      </c>
      <c r="T60" s="0" t="n">
        <v>65.03</v>
      </c>
      <c r="U60" s="0" t="n">
        <v>78.03</v>
      </c>
      <c r="V60" s="0" t="n">
        <v>102.03</v>
      </c>
      <c r="W60" s="0" t="n">
        <v>-50.63</v>
      </c>
      <c r="X60" s="0" t="n">
        <v>75.7</v>
      </c>
      <c r="Y60" s="0" t="n">
        <v>147</v>
      </c>
      <c r="Z60" s="0" t="n">
        <v>-413</v>
      </c>
      <c r="AA60" s="0" t="n">
        <v>-342</v>
      </c>
      <c r="AB60" s="0" t="n">
        <v>-118</v>
      </c>
      <c r="AC60" s="0" t="n">
        <v>-85.17</v>
      </c>
      <c r="AD60" s="43" t="n">
        <f aca="false">AVERAGE(L60:AA60)</f>
        <v>-27.631875</v>
      </c>
      <c r="AE60" s="43" t="n">
        <f aca="false">AVERAGE(F60:K60,AB60:AC60)</f>
        <v>-97.39625</v>
      </c>
      <c r="AF60" s="43" t="n">
        <f aca="false">AVERAGE(F60:AC60)</f>
        <v>-50.8866666666667</v>
      </c>
    </row>
    <row r="61" customFormat="false" ht="12.75" hidden="false" customHeight="false" outlineLevel="0" collapsed="false">
      <c r="A61" s="1" t="n">
        <v>36774</v>
      </c>
      <c r="B61" s="0" t="s">
        <v>109</v>
      </c>
      <c r="C61" s="0" t="n">
        <v>1</v>
      </c>
      <c r="D61" s="0" t="s">
        <v>111</v>
      </c>
      <c r="E61" s="0" t="s">
        <v>21</v>
      </c>
      <c r="F61" s="0" t="n">
        <v>-1190.03</v>
      </c>
      <c r="G61" s="0" t="n">
        <v>-1199.03</v>
      </c>
      <c r="H61" s="0" t="n">
        <v>-1201.03</v>
      </c>
      <c r="I61" s="0" t="n">
        <v>-1201.03</v>
      </c>
      <c r="J61" s="0" t="n">
        <v>-1201.03</v>
      </c>
      <c r="K61" s="0" t="n">
        <v>-1195.03</v>
      </c>
      <c r="L61" s="0" t="n">
        <v>-1057.03</v>
      </c>
      <c r="M61" s="0" t="n">
        <v>-1042.03</v>
      </c>
      <c r="N61" s="0" t="n">
        <v>-1023.03</v>
      </c>
      <c r="O61" s="0" t="n">
        <v>-230</v>
      </c>
      <c r="P61" s="0" t="n">
        <v>-230</v>
      </c>
      <c r="Q61" s="0" t="n">
        <v>110</v>
      </c>
      <c r="R61" s="0" t="n">
        <v>133</v>
      </c>
      <c r="S61" s="0" t="n">
        <v>157</v>
      </c>
      <c r="T61" s="0" t="n">
        <v>157</v>
      </c>
      <c r="U61" s="0" t="n">
        <v>157</v>
      </c>
      <c r="V61" s="0" t="n">
        <v>157</v>
      </c>
      <c r="W61" s="0" t="n">
        <v>157</v>
      </c>
      <c r="X61" s="0" t="n">
        <v>132</v>
      </c>
      <c r="Y61" s="0" t="n">
        <v>-73</v>
      </c>
      <c r="Z61" s="0" t="n">
        <v>30</v>
      </c>
      <c r="AA61" s="0" t="n">
        <v>-905</v>
      </c>
      <c r="AB61" s="0" t="n">
        <v>-873.74</v>
      </c>
      <c r="AC61" s="0" t="n">
        <v>-834</v>
      </c>
      <c r="AD61" s="43" t="n">
        <f aca="false">AVERAGE(L61:AA61)</f>
        <v>-210.630625</v>
      </c>
      <c r="AE61" s="43" t="n">
        <f aca="false">AVERAGE(F61:K61,AB61:AC61)</f>
        <v>-1111.865</v>
      </c>
      <c r="AF61" s="43" t="n">
        <f aca="false">AVERAGE(F61:AC61)</f>
        <v>-511.042083333333</v>
      </c>
    </row>
    <row r="62" customFormat="false" ht="12.75" hidden="false" customHeight="false" outlineLevel="0" collapsed="false">
      <c r="A62" s="1" t="n">
        <v>36774</v>
      </c>
      <c r="B62" s="0" t="s">
        <v>109</v>
      </c>
      <c r="C62" s="0" t="n">
        <v>1</v>
      </c>
      <c r="D62" s="0" t="s">
        <v>111</v>
      </c>
      <c r="E62" s="0" t="s">
        <v>22</v>
      </c>
      <c r="F62" s="0" t="n">
        <v>2152.48</v>
      </c>
      <c r="G62" s="0" t="n">
        <v>2185.36</v>
      </c>
      <c r="H62" s="0" t="n">
        <v>2115.8</v>
      </c>
      <c r="I62" s="0" t="n">
        <v>2133.75</v>
      </c>
      <c r="J62" s="0" t="n">
        <v>2283.67</v>
      </c>
      <c r="K62" s="0" t="n">
        <v>2286.43</v>
      </c>
      <c r="L62" s="0" t="n">
        <v>2089.9</v>
      </c>
      <c r="M62" s="0" t="n">
        <v>2139.4</v>
      </c>
      <c r="N62" s="0" t="n">
        <v>2090.88</v>
      </c>
      <c r="O62" s="0" t="n">
        <v>2109.7</v>
      </c>
      <c r="P62" s="0" t="n">
        <v>1767.96</v>
      </c>
      <c r="Q62" s="0" t="n">
        <v>1584.1</v>
      </c>
      <c r="R62" s="0" t="n">
        <v>1372</v>
      </c>
      <c r="S62" s="0" t="n">
        <v>1361.93</v>
      </c>
      <c r="T62" s="0" t="n">
        <v>1311</v>
      </c>
      <c r="U62" s="0" t="n">
        <v>1311</v>
      </c>
      <c r="V62" s="0" t="n">
        <v>1302</v>
      </c>
      <c r="W62" s="0" t="n">
        <v>1363.6</v>
      </c>
      <c r="X62" s="0" t="n">
        <v>1401.7</v>
      </c>
      <c r="Y62" s="0" t="n">
        <v>1408.8</v>
      </c>
      <c r="Z62" s="0" t="n">
        <v>1618.3</v>
      </c>
      <c r="AA62" s="0" t="n">
        <v>1825.3</v>
      </c>
      <c r="AB62" s="0" t="n">
        <v>2271.45</v>
      </c>
      <c r="AC62" s="0" t="n">
        <v>2339.03</v>
      </c>
      <c r="AD62" s="43" t="n">
        <f aca="false">AVERAGE(L62:AA62)</f>
        <v>1628.598125</v>
      </c>
      <c r="AE62" s="43" t="n">
        <f aca="false">AVERAGE(F62:K62,AB62:AC62)</f>
        <v>2220.99625</v>
      </c>
      <c r="AF62" s="43" t="n">
        <f aca="false">AVERAGE(F62:AC62)</f>
        <v>1826.06416666667</v>
      </c>
    </row>
    <row r="63" customFormat="false" ht="12.75" hidden="false" customHeight="false" outlineLevel="0" collapsed="false">
      <c r="A63" s="1" t="n">
        <v>36774</v>
      </c>
      <c r="B63" s="0" t="s">
        <v>109</v>
      </c>
      <c r="C63" s="0" t="n">
        <v>1</v>
      </c>
      <c r="D63" s="0" t="s">
        <v>111</v>
      </c>
      <c r="E63" s="0" t="s">
        <v>23</v>
      </c>
      <c r="F63" s="0" t="n">
        <v>2537.03</v>
      </c>
      <c r="G63" s="0" t="n">
        <v>2537.03</v>
      </c>
      <c r="H63" s="0" t="n">
        <v>2537.03</v>
      </c>
      <c r="I63" s="0" t="n">
        <v>2538.03</v>
      </c>
      <c r="J63" s="0" t="n">
        <v>2520.03</v>
      </c>
      <c r="K63" s="0" t="n">
        <v>2520.03</v>
      </c>
      <c r="L63" s="0" t="n">
        <v>2531.03</v>
      </c>
      <c r="M63" s="0" t="n">
        <v>2161.84</v>
      </c>
      <c r="N63" s="0" t="n">
        <v>1197.09</v>
      </c>
      <c r="O63" s="0" t="n">
        <v>1616.5</v>
      </c>
      <c r="P63" s="0" t="n">
        <v>184.66</v>
      </c>
      <c r="Q63" s="0" t="n">
        <v>-41.69</v>
      </c>
      <c r="R63" s="0" t="n">
        <v>-312.47</v>
      </c>
      <c r="S63" s="0" t="n">
        <v>-399.49</v>
      </c>
      <c r="T63" s="0" t="n">
        <v>-410.44</v>
      </c>
      <c r="U63" s="0" t="n">
        <v>-389.87</v>
      </c>
      <c r="V63" s="0" t="n">
        <v>-384.45</v>
      </c>
      <c r="W63" s="0" t="n">
        <v>-355.73</v>
      </c>
      <c r="X63" s="0" t="n">
        <v>276.47</v>
      </c>
      <c r="Y63" s="0" t="n">
        <v>-52.74</v>
      </c>
      <c r="Z63" s="0" t="n">
        <v>-56.1</v>
      </c>
      <c r="AA63" s="0" t="n">
        <v>190.37</v>
      </c>
      <c r="AB63" s="0" t="n">
        <v>2236.03</v>
      </c>
      <c r="AC63" s="0" t="n">
        <v>2133.55</v>
      </c>
      <c r="AD63" s="43" t="n">
        <f aca="false">AVERAGE(L63:AA63)</f>
        <v>359.68625</v>
      </c>
      <c r="AE63" s="43" t="n">
        <f aca="false">AVERAGE(F63:K63,AB63:AC63)</f>
        <v>2444.845</v>
      </c>
      <c r="AF63" s="43" t="n">
        <f aca="false">AVERAGE(F63:AC63)</f>
        <v>1054.73916666667</v>
      </c>
    </row>
    <row r="64" customFormat="false" ht="12.75" hidden="false" customHeight="false" outlineLevel="0" collapsed="false">
      <c r="A64" s="1" t="n">
        <v>36774</v>
      </c>
      <c r="B64" s="0" t="s">
        <v>109</v>
      </c>
      <c r="C64" s="0" t="n">
        <v>1</v>
      </c>
      <c r="D64" s="0" t="s">
        <v>111</v>
      </c>
      <c r="E64" s="0" t="s">
        <v>49</v>
      </c>
      <c r="F64" s="0" t="n">
        <v>245.86</v>
      </c>
      <c r="G64" s="0" t="n">
        <v>399.76</v>
      </c>
      <c r="H64" s="0" t="n">
        <v>411.42</v>
      </c>
      <c r="I64" s="0" t="n">
        <v>418.36</v>
      </c>
      <c r="J64" s="0" t="n">
        <v>309.75</v>
      </c>
      <c r="K64" s="0" t="n">
        <v>86.51</v>
      </c>
      <c r="L64" s="0" t="n">
        <v>16.87</v>
      </c>
      <c r="M64" s="0" t="n">
        <v>23.02</v>
      </c>
      <c r="N64" s="0" t="n">
        <v>-897.88</v>
      </c>
      <c r="O64" s="0" t="n">
        <v>-559.2</v>
      </c>
      <c r="P64" s="0" t="n">
        <v>-1826.01</v>
      </c>
      <c r="Q64" s="0" t="n">
        <v>-2098.11</v>
      </c>
      <c r="R64" s="0" t="n">
        <v>-2386.03</v>
      </c>
      <c r="S64" s="0" t="n">
        <v>-2449.03</v>
      </c>
      <c r="T64" s="0" t="n">
        <v>-2449.03</v>
      </c>
      <c r="U64" s="0" t="n">
        <v>-2449.03</v>
      </c>
      <c r="V64" s="0" t="n">
        <v>-2449.03</v>
      </c>
      <c r="W64" s="0" t="n">
        <v>-2449.03</v>
      </c>
      <c r="X64" s="0" t="n">
        <v>-1834.11</v>
      </c>
      <c r="Y64" s="0" t="n">
        <v>-2126.35</v>
      </c>
      <c r="Z64" s="0" t="n">
        <v>-2116.85</v>
      </c>
      <c r="AA64" s="0" t="n">
        <v>-1743.79</v>
      </c>
      <c r="AB64" s="0" t="n">
        <v>-234.27</v>
      </c>
      <c r="AC64" s="0" t="n">
        <v>-74.81</v>
      </c>
      <c r="AD64" s="43" t="n">
        <f aca="false">AVERAGE(L64:AA64)</f>
        <v>-1737.099375</v>
      </c>
      <c r="AE64" s="43" t="n">
        <f aca="false">AVERAGE(F64:K64,AB64:AC64)</f>
        <v>195.3225</v>
      </c>
      <c r="AF64" s="43" t="n">
        <f aca="false">AVERAGE(F64:AC64)</f>
        <v>-1092.95875</v>
      </c>
    </row>
    <row r="65" customFormat="false" ht="12.75" hidden="false" customHeight="false" outlineLevel="0" collapsed="false">
      <c r="A65" s="1" t="n">
        <v>36627</v>
      </c>
      <c r="B65" s="0" t="s">
        <v>109</v>
      </c>
      <c r="C65" s="0" t="n">
        <v>1</v>
      </c>
      <c r="D65" s="0" t="s">
        <v>111</v>
      </c>
      <c r="E65" s="0" t="s">
        <v>18</v>
      </c>
      <c r="F65" s="0" t="n">
        <v>1774</v>
      </c>
      <c r="G65" s="0" t="n">
        <v>1813</v>
      </c>
      <c r="H65" s="0" t="n">
        <v>1124</v>
      </c>
      <c r="I65" s="0" t="n">
        <v>1062.6</v>
      </c>
      <c r="J65" s="0" t="n">
        <v>1261.5</v>
      </c>
      <c r="K65" s="0" t="n">
        <v>1646.8</v>
      </c>
      <c r="L65" s="0" t="n">
        <v>2081</v>
      </c>
      <c r="M65" s="0" t="n">
        <v>2008</v>
      </c>
      <c r="N65" s="0" t="n">
        <v>2111</v>
      </c>
      <c r="O65" s="0" t="n">
        <v>2116</v>
      </c>
      <c r="P65" s="0" t="n">
        <v>2118</v>
      </c>
      <c r="Q65" s="0" t="n">
        <v>2118</v>
      </c>
      <c r="R65" s="0" t="n">
        <v>2119</v>
      </c>
      <c r="S65" s="0" t="n">
        <v>2119</v>
      </c>
      <c r="T65" s="0" t="n">
        <v>2119</v>
      </c>
      <c r="U65" s="0" t="n">
        <v>2118</v>
      </c>
      <c r="V65" s="0" t="n">
        <v>2028</v>
      </c>
      <c r="W65" s="0" t="n">
        <v>2029</v>
      </c>
      <c r="X65" s="0" t="n">
        <v>2028</v>
      </c>
      <c r="Y65" s="0" t="n">
        <v>2116</v>
      </c>
      <c r="Z65" s="0" t="n">
        <v>2115</v>
      </c>
      <c r="AA65" s="0" t="n">
        <v>2110</v>
      </c>
      <c r="AB65" s="0" t="n">
        <v>1938.7</v>
      </c>
      <c r="AC65" s="0" t="n">
        <v>1509.9</v>
      </c>
    </row>
    <row r="66" customFormat="false" ht="12.75" hidden="false" customHeight="false" outlineLevel="0" collapsed="false">
      <c r="A66" s="1" t="n">
        <v>36627</v>
      </c>
      <c r="B66" s="0" t="s">
        <v>109</v>
      </c>
      <c r="C66" s="0" t="n">
        <v>1</v>
      </c>
      <c r="D66" s="0" t="s">
        <v>111</v>
      </c>
      <c r="E66" s="0" t="s">
        <v>19</v>
      </c>
      <c r="F66" s="0" t="n">
        <v>818</v>
      </c>
      <c r="G66" s="0" t="n">
        <v>778</v>
      </c>
      <c r="H66" s="0" t="n">
        <v>747.99</v>
      </c>
      <c r="I66" s="0" t="n">
        <v>763.99</v>
      </c>
      <c r="J66" s="0" t="n">
        <v>763</v>
      </c>
      <c r="K66" s="0" t="n">
        <v>979</v>
      </c>
      <c r="L66" s="0" t="n">
        <v>833</v>
      </c>
      <c r="M66" s="0" t="n">
        <v>728</v>
      </c>
      <c r="N66" s="0" t="n">
        <v>729</v>
      </c>
      <c r="O66" s="0" t="n">
        <v>710</v>
      </c>
      <c r="P66" s="0" t="n">
        <v>719</v>
      </c>
      <c r="Q66" s="0" t="n">
        <v>755</v>
      </c>
      <c r="R66" s="0" t="n">
        <v>699.03</v>
      </c>
      <c r="S66" s="0" t="n">
        <v>801.01</v>
      </c>
      <c r="T66" s="0" t="n">
        <v>806.01</v>
      </c>
      <c r="U66" s="0" t="n">
        <v>716.62</v>
      </c>
      <c r="V66" s="0" t="n">
        <v>733.02</v>
      </c>
      <c r="W66" s="0" t="n">
        <v>769.02</v>
      </c>
      <c r="X66" s="0" t="n">
        <v>661</v>
      </c>
      <c r="Y66" s="0" t="n">
        <v>589.01</v>
      </c>
      <c r="Z66" s="0" t="n">
        <v>617.87</v>
      </c>
      <c r="AA66" s="0" t="n">
        <v>604</v>
      </c>
      <c r="AB66" s="0" t="n">
        <v>940</v>
      </c>
      <c r="AC66" s="0" t="n">
        <v>891</v>
      </c>
    </row>
    <row r="67" customFormat="false" ht="12.75" hidden="false" customHeight="false" outlineLevel="0" collapsed="false">
      <c r="A67" s="1" t="n">
        <v>36627</v>
      </c>
      <c r="B67" s="0" t="s">
        <v>109</v>
      </c>
      <c r="C67" s="0" t="n">
        <v>1</v>
      </c>
      <c r="D67" s="0" t="s">
        <v>111</v>
      </c>
      <c r="E67" s="0" t="s">
        <v>20</v>
      </c>
      <c r="F67" s="0" t="n">
        <v>753.8</v>
      </c>
      <c r="G67" s="0" t="n">
        <v>715.8</v>
      </c>
      <c r="H67" s="0" t="n">
        <v>687.4</v>
      </c>
      <c r="I67" s="0" t="n">
        <v>662.62</v>
      </c>
      <c r="J67" s="0" t="n">
        <v>663.8</v>
      </c>
      <c r="K67" s="0" t="n">
        <v>556.8</v>
      </c>
      <c r="L67" s="0" t="n">
        <v>369.8</v>
      </c>
      <c r="M67" s="0" t="n">
        <v>303.8</v>
      </c>
      <c r="N67" s="0" t="n">
        <v>307.8</v>
      </c>
      <c r="O67" s="0" t="n">
        <v>700.8</v>
      </c>
      <c r="P67" s="0" t="n">
        <v>711.8</v>
      </c>
      <c r="Q67" s="0" t="n">
        <v>551.03</v>
      </c>
      <c r="R67" s="0" t="n">
        <v>551.03</v>
      </c>
      <c r="S67" s="0" t="n">
        <v>555.03</v>
      </c>
      <c r="T67" s="0" t="n">
        <v>560.03</v>
      </c>
      <c r="U67" s="0" t="n">
        <v>527.21</v>
      </c>
      <c r="V67" s="0" t="n">
        <v>524.21</v>
      </c>
      <c r="W67" s="0" t="n">
        <v>193.23</v>
      </c>
      <c r="X67" s="0" t="n">
        <v>477.4</v>
      </c>
      <c r="Y67" s="0" t="n">
        <v>661.21</v>
      </c>
      <c r="Z67" s="0" t="n">
        <v>667.21</v>
      </c>
      <c r="AA67" s="0" t="n">
        <v>657.2</v>
      </c>
      <c r="AB67" s="0" t="n">
        <v>467.8</v>
      </c>
      <c r="AC67" s="0" t="n">
        <v>510.8</v>
      </c>
    </row>
    <row r="68" customFormat="false" ht="12.75" hidden="false" customHeight="false" outlineLevel="0" collapsed="false">
      <c r="A68" s="1" t="n">
        <v>36627</v>
      </c>
      <c r="B68" s="0" t="s">
        <v>109</v>
      </c>
      <c r="C68" s="0" t="n">
        <v>1</v>
      </c>
      <c r="D68" s="0" t="s">
        <v>111</v>
      </c>
      <c r="E68" s="0" t="s">
        <v>21</v>
      </c>
      <c r="F68" s="0" t="n">
        <v>586</v>
      </c>
      <c r="G68" s="0" t="n">
        <v>213</v>
      </c>
      <c r="H68" s="0" t="n">
        <v>63</v>
      </c>
      <c r="I68" s="0" t="n">
        <v>63</v>
      </c>
      <c r="J68" s="0" t="n">
        <v>63</v>
      </c>
      <c r="K68" s="0" t="n">
        <v>574</v>
      </c>
      <c r="L68" s="0" t="n">
        <v>1357</v>
      </c>
      <c r="M68" s="0" t="n">
        <v>1499</v>
      </c>
      <c r="N68" s="0" t="n">
        <v>1625.8</v>
      </c>
      <c r="O68" s="0" t="n">
        <v>1296</v>
      </c>
      <c r="P68" s="0" t="n">
        <v>1776.1</v>
      </c>
      <c r="Q68" s="0" t="n">
        <v>1809</v>
      </c>
      <c r="R68" s="0" t="n">
        <v>1846.81</v>
      </c>
      <c r="S68" s="0" t="n">
        <v>1887.03</v>
      </c>
      <c r="T68" s="0" t="n">
        <v>1887.03</v>
      </c>
      <c r="U68" s="0" t="n">
        <v>1792.81</v>
      </c>
      <c r="V68" s="0" t="n">
        <v>1586.41</v>
      </c>
      <c r="W68" s="0" t="n">
        <v>1523.81</v>
      </c>
      <c r="X68" s="0" t="n">
        <v>1285</v>
      </c>
      <c r="Y68" s="0" t="n">
        <v>1867.03</v>
      </c>
      <c r="Z68" s="0" t="n">
        <v>1867.03</v>
      </c>
      <c r="AA68" s="0" t="n">
        <v>1619</v>
      </c>
      <c r="AB68" s="0" t="n">
        <v>1023</v>
      </c>
      <c r="AC68" s="0" t="n">
        <v>896</v>
      </c>
    </row>
    <row r="69" customFormat="false" ht="12.75" hidden="false" customHeight="false" outlineLevel="0" collapsed="false">
      <c r="A69" s="1" t="n">
        <v>36627</v>
      </c>
      <c r="B69" s="0" t="s">
        <v>109</v>
      </c>
      <c r="C69" s="0" t="n">
        <v>1</v>
      </c>
      <c r="D69" s="0" t="s">
        <v>111</v>
      </c>
      <c r="E69" s="0" t="s">
        <v>22</v>
      </c>
      <c r="F69" s="0" t="n">
        <v>1391.84</v>
      </c>
      <c r="G69" s="0" t="n">
        <v>1332.36</v>
      </c>
      <c r="H69" s="0" t="n">
        <v>1331.39</v>
      </c>
      <c r="I69" s="0" t="n">
        <v>1268.06</v>
      </c>
      <c r="J69" s="0" t="n">
        <v>1345</v>
      </c>
      <c r="K69" s="0" t="n">
        <v>1393.06</v>
      </c>
      <c r="L69" s="0" t="n">
        <v>918</v>
      </c>
      <c r="M69" s="0" t="n">
        <v>889</v>
      </c>
      <c r="N69" s="0" t="n">
        <v>858.31</v>
      </c>
      <c r="O69" s="0" t="n">
        <v>899</v>
      </c>
      <c r="P69" s="0" t="n">
        <v>1042.5</v>
      </c>
      <c r="Q69" s="0" t="n">
        <v>1073</v>
      </c>
      <c r="R69" s="0" t="n">
        <v>939</v>
      </c>
      <c r="S69" s="0" t="n">
        <v>918.62</v>
      </c>
      <c r="T69" s="0" t="n">
        <v>939</v>
      </c>
      <c r="U69" s="0" t="n">
        <v>939</v>
      </c>
      <c r="V69" s="0" t="n">
        <v>939</v>
      </c>
      <c r="W69" s="0" t="n">
        <v>939</v>
      </c>
      <c r="X69" s="0" t="n">
        <v>939</v>
      </c>
      <c r="Y69" s="0" t="n">
        <v>939</v>
      </c>
      <c r="Z69" s="0" t="n">
        <v>909</v>
      </c>
      <c r="AA69" s="0" t="n">
        <v>929</v>
      </c>
      <c r="AB69" s="0" t="n">
        <v>1349.65</v>
      </c>
      <c r="AC69" s="0" t="n">
        <v>1439.15</v>
      </c>
    </row>
    <row r="70" customFormat="false" ht="12.75" hidden="false" customHeight="false" outlineLevel="0" collapsed="false">
      <c r="A70" s="1" t="n">
        <v>36627</v>
      </c>
      <c r="B70" s="0" t="s">
        <v>109</v>
      </c>
      <c r="C70" s="0" t="n">
        <v>1</v>
      </c>
      <c r="D70" s="0" t="s">
        <v>111</v>
      </c>
      <c r="E70" s="0" t="s">
        <v>23</v>
      </c>
      <c r="F70" s="0" t="n">
        <v>1803.73</v>
      </c>
      <c r="G70" s="0" t="n">
        <v>1868.51</v>
      </c>
      <c r="H70" s="0" t="n">
        <v>2035.03</v>
      </c>
      <c r="I70" s="0" t="n">
        <v>2015.03</v>
      </c>
      <c r="J70" s="0" t="n">
        <v>2002.94</v>
      </c>
      <c r="K70" s="0" t="n">
        <v>1933.88</v>
      </c>
      <c r="L70" s="0" t="n">
        <v>1304.32</v>
      </c>
      <c r="M70" s="0" t="n">
        <v>998.25</v>
      </c>
      <c r="N70" s="0" t="n">
        <v>574.93</v>
      </c>
      <c r="O70" s="0" t="n">
        <v>193.75</v>
      </c>
      <c r="P70" s="0" t="n">
        <v>-175.67</v>
      </c>
      <c r="Q70" s="0" t="n">
        <v>-443.55</v>
      </c>
      <c r="R70" s="0" t="n">
        <v>-674.26</v>
      </c>
      <c r="S70" s="0" t="n">
        <v>-679.48</v>
      </c>
      <c r="T70" s="0" t="n">
        <v>-670.82</v>
      </c>
      <c r="U70" s="0" t="n">
        <v>-662.71</v>
      </c>
      <c r="V70" s="0" t="n">
        <v>-791.18</v>
      </c>
      <c r="W70" s="0" t="n">
        <v>-773.14</v>
      </c>
      <c r="X70" s="0" t="n">
        <v>-607.1</v>
      </c>
      <c r="Y70" s="0" t="n">
        <v>-640.91</v>
      </c>
      <c r="Z70" s="0" t="n">
        <v>-625.77</v>
      </c>
      <c r="AA70" s="0" t="n">
        <v>-734.69</v>
      </c>
      <c r="AB70" s="0" t="n">
        <v>223.4</v>
      </c>
      <c r="AC70" s="0" t="n">
        <v>1343.85</v>
      </c>
    </row>
    <row r="71" customFormat="false" ht="12.75" hidden="false" customHeight="false" outlineLevel="0" collapsed="false">
      <c r="A71" s="1" t="n">
        <v>36627</v>
      </c>
      <c r="B71" s="0" t="s">
        <v>109</v>
      </c>
      <c r="C71" s="0" t="n">
        <v>1</v>
      </c>
      <c r="D71" s="0" t="s">
        <v>111</v>
      </c>
      <c r="E71" s="0" t="s">
        <v>49</v>
      </c>
      <c r="F71" s="0" t="n">
        <v>230.33</v>
      </c>
      <c r="G71" s="0" t="n">
        <v>277.87</v>
      </c>
      <c r="H71" s="0" t="n">
        <v>451.84</v>
      </c>
      <c r="I71" s="0" t="n">
        <v>438.78</v>
      </c>
      <c r="J71" s="0" t="n">
        <v>455.2</v>
      </c>
      <c r="K71" s="0" t="n">
        <v>449.64</v>
      </c>
      <c r="L71" s="0" t="n">
        <v>43.68</v>
      </c>
      <c r="M71" s="0" t="n">
        <v>-334.24</v>
      </c>
      <c r="N71" s="0" t="n">
        <v>-788.32</v>
      </c>
      <c r="O71" s="0" t="n">
        <v>-1214.18</v>
      </c>
      <c r="P71" s="0" t="n">
        <v>-1573.73</v>
      </c>
      <c r="Q71" s="0" t="n">
        <v>-1802.15</v>
      </c>
      <c r="R71" s="0" t="n">
        <v>-2037.03</v>
      </c>
      <c r="S71" s="0" t="n">
        <v>-2037.03</v>
      </c>
      <c r="T71" s="0" t="n">
        <v>-2037.03</v>
      </c>
      <c r="U71" s="0" t="n">
        <v>-2037.03</v>
      </c>
      <c r="V71" s="0" t="n">
        <v>-2037.03</v>
      </c>
      <c r="W71" s="0" t="n">
        <v>-2037.03</v>
      </c>
      <c r="X71" s="0" t="n">
        <v>-1937.01</v>
      </c>
      <c r="Y71" s="0" t="n">
        <v>-2037.03</v>
      </c>
      <c r="Z71" s="0" t="n">
        <v>-2037.03</v>
      </c>
      <c r="AA71" s="0" t="n">
        <v>-2003.18</v>
      </c>
      <c r="AB71" s="0" t="n">
        <v>-1464.27</v>
      </c>
      <c r="AC71" s="0" t="n">
        <v>-263.56</v>
      </c>
    </row>
  </sheetData>
  <autoFilter ref="A1:AF64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41"/>
  <sheetViews>
    <sheetView showFormulas="false" showGridLines="true" showRowColHeaders="true" showZeros="true" rightToLeft="false" tabSelected="false" showOutlineSymbols="true" defaultGridColor="true" view="normal" topLeftCell="A118" colorId="64" zoomScale="100" zoomScaleNormal="100" zoomScalePageLayoutView="100" workbookViewId="0">
      <selection pane="topLeft" activeCell="AD113" activeCellId="0" sqref="AD113:AF1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99"/>
    <col collapsed="false" customWidth="true" hidden="false" outlineLevel="0" max="2" min="2" style="0" width="17.14"/>
    <col collapsed="false" customWidth="true" hidden="false" outlineLevel="0" max="3" min="3" style="0" width="10.71"/>
    <col collapsed="false" customWidth="true" hidden="false" outlineLevel="0" max="4" min="4" style="0" width="20.13"/>
    <col collapsed="false" customWidth="true" hidden="false" outlineLevel="0" max="5" min="5" style="0" width="15.56"/>
    <col collapsed="false" customWidth="true" hidden="false" outlineLevel="0" max="14" min="6" style="0" width="8.14"/>
    <col collapsed="false" customWidth="true" hidden="false" outlineLevel="0" max="30" min="30" style="0" width="7.7"/>
    <col collapsed="false" customWidth="true" hidden="false" outlineLevel="0" max="31" min="31" style="0" width="7.56"/>
    <col collapsed="false" customWidth="true" hidden="false" outlineLevel="0" max="32" min="32" style="0" width="6.85"/>
  </cols>
  <sheetData>
    <row r="1" customFormat="false" ht="12.75" hidden="false" customHeight="true" outlineLevel="0" collapsed="false">
      <c r="A1" s="93" t="s">
        <v>7</v>
      </c>
      <c r="B1" s="91" t="s">
        <v>82</v>
      </c>
      <c r="C1" s="91" t="s">
        <v>83</v>
      </c>
      <c r="D1" s="91" t="s">
        <v>3</v>
      </c>
      <c r="E1" s="91" t="s">
        <v>10</v>
      </c>
      <c r="F1" s="91" t="s">
        <v>84</v>
      </c>
      <c r="G1" s="91" t="s">
        <v>85</v>
      </c>
      <c r="H1" s="91" t="s">
        <v>86</v>
      </c>
      <c r="I1" s="91" t="s">
        <v>87</v>
      </c>
      <c r="J1" s="91" t="s">
        <v>88</v>
      </c>
      <c r="K1" s="91" t="s">
        <v>89</v>
      </c>
      <c r="L1" s="91" t="s">
        <v>90</v>
      </c>
      <c r="M1" s="91" t="s">
        <v>91</v>
      </c>
      <c r="N1" s="91" t="s">
        <v>92</v>
      </c>
      <c r="O1" s="91" t="s">
        <v>93</v>
      </c>
      <c r="P1" s="91" t="s">
        <v>94</v>
      </c>
      <c r="Q1" s="91" t="s">
        <v>95</v>
      </c>
      <c r="R1" s="91" t="s">
        <v>96</v>
      </c>
      <c r="S1" s="91" t="s">
        <v>97</v>
      </c>
      <c r="T1" s="91" t="s">
        <v>98</v>
      </c>
      <c r="U1" s="91" t="s">
        <v>99</v>
      </c>
      <c r="V1" s="91" t="s">
        <v>100</v>
      </c>
      <c r="W1" s="91" t="s">
        <v>101</v>
      </c>
      <c r="X1" s="91" t="s">
        <v>102</v>
      </c>
      <c r="Y1" s="91" t="s">
        <v>103</v>
      </c>
      <c r="Z1" s="91" t="s">
        <v>104</v>
      </c>
      <c r="AA1" s="91" t="s">
        <v>105</v>
      </c>
      <c r="AB1" s="91" t="s">
        <v>106</v>
      </c>
      <c r="AC1" s="91" t="s">
        <v>107</v>
      </c>
      <c r="AD1" s="57" t="s">
        <v>108</v>
      </c>
      <c r="AE1" s="57" t="s">
        <v>79</v>
      </c>
      <c r="AF1" s="57" t="s">
        <v>80</v>
      </c>
    </row>
    <row r="2" customFormat="false" ht="12.75" hidden="false" customHeight="false" outlineLevel="0" collapsed="false">
      <c r="A2" s="1" t="n">
        <v>36766</v>
      </c>
      <c r="B2" s="0" t="s">
        <v>109</v>
      </c>
      <c r="C2" s="0" t="n">
        <v>1</v>
      </c>
      <c r="D2" s="0" t="s">
        <v>111</v>
      </c>
      <c r="E2" s="0" t="s">
        <v>52</v>
      </c>
      <c r="F2" s="62" t="n">
        <v>6</v>
      </c>
      <c r="G2" s="62" t="n">
        <v>4</v>
      </c>
      <c r="H2" s="62" t="n">
        <v>4</v>
      </c>
      <c r="I2" s="62" t="n">
        <v>4</v>
      </c>
      <c r="J2" s="62" t="n">
        <v>4</v>
      </c>
      <c r="K2" s="62" t="n">
        <v>7</v>
      </c>
      <c r="L2" s="62" t="n">
        <v>10</v>
      </c>
      <c r="M2" s="62" t="n">
        <v>12</v>
      </c>
      <c r="N2" s="62" t="n">
        <v>18</v>
      </c>
      <c r="O2" s="62" t="n">
        <v>23</v>
      </c>
      <c r="P2" s="62" t="n">
        <v>24</v>
      </c>
      <c r="Q2" s="62" t="n">
        <v>24</v>
      </c>
      <c r="R2" s="62" t="n">
        <v>24</v>
      </c>
      <c r="S2" s="62" t="n">
        <v>24</v>
      </c>
      <c r="T2" s="62" t="n">
        <v>24</v>
      </c>
      <c r="U2" s="62" t="n">
        <v>24</v>
      </c>
      <c r="V2" s="62" t="n">
        <v>24</v>
      </c>
      <c r="W2" s="62" t="n">
        <v>24</v>
      </c>
      <c r="X2" s="62" t="n">
        <v>24</v>
      </c>
      <c r="Y2" s="62" t="n">
        <v>24</v>
      </c>
      <c r="Z2" s="62" t="n">
        <v>24</v>
      </c>
      <c r="AA2" s="62" t="n">
        <v>24</v>
      </c>
      <c r="AB2" s="62" t="n">
        <v>24</v>
      </c>
      <c r="AC2" s="62" t="n">
        <v>21</v>
      </c>
      <c r="AD2" s="96" t="n">
        <f aca="false">AVERAGE(L2:AA2)</f>
        <v>21.9375</v>
      </c>
      <c r="AE2" s="96" t="n">
        <f aca="false">AVERAGE(F2:K2,AB2:AC2)</f>
        <v>9.25</v>
      </c>
      <c r="AF2" s="96" t="n">
        <f aca="false">AVERAGE(F2:AC2)</f>
        <v>17.7083333333333</v>
      </c>
    </row>
    <row r="3" customFormat="false" ht="12.75" hidden="false" customHeight="false" outlineLevel="0" collapsed="false">
      <c r="A3" s="1" t="n">
        <v>36766</v>
      </c>
      <c r="B3" s="0" t="s">
        <v>109</v>
      </c>
      <c r="C3" s="0" t="n">
        <v>1</v>
      </c>
      <c r="D3" s="0" t="s">
        <v>111</v>
      </c>
      <c r="E3" s="0" t="s">
        <v>35</v>
      </c>
      <c r="F3" s="62" t="n">
        <v>0</v>
      </c>
      <c r="G3" s="62" t="n">
        <v>0</v>
      </c>
      <c r="H3" s="62" t="n">
        <v>0</v>
      </c>
      <c r="I3" s="62" t="n">
        <v>0</v>
      </c>
      <c r="J3" s="62" t="n">
        <v>0</v>
      </c>
      <c r="K3" s="62" t="n">
        <v>0</v>
      </c>
      <c r="L3" s="62" t="n">
        <v>0</v>
      </c>
      <c r="M3" s="62" t="n">
        <v>0</v>
      </c>
      <c r="N3" s="62" t="n">
        <v>0</v>
      </c>
      <c r="O3" s="62" t="n">
        <v>0</v>
      </c>
      <c r="P3" s="62" t="n">
        <v>0</v>
      </c>
      <c r="Q3" s="62" t="n">
        <v>0</v>
      </c>
      <c r="R3" s="62" t="n">
        <v>0</v>
      </c>
      <c r="S3" s="62" t="n">
        <v>0</v>
      </c>
      <c r="T3" s="62" t="n">
        <v>0</v>
      </c>
      <c r="U3" s="62" t="n">
        <v>0</v>
      </c>
      <c r="V3" s="62" t="n">
        <v>0</v>
      </c>
      <c r="W3" s="62" t="n">
        <v>0</v>
      </c>
      <c r="X3" s="62" t="n">
        <v>0</v>
      </c>
      <c r="Y3" s="62" t="n">
        <v>0</v>
      </c>
      <c r="Z3" s="62" t="n">
        <v>0</v>
      </c>
      <c r="AA3" s="62" t="n">
        <v>0</v>
      </c>
      <c r="AB3" s="62" t="n">
        <v>0</v>
      </c>
      <c r="AC3" s="62" t="n">
        <v>0</v>
      </c>
      <c r="AD3" s="96" t="n">
        <f aca="false">AVERAGE(L3:AA3)</f>
        <v>0</v>
      </c>
      <c r="AE3" s="96" t="n">
        <f aca="false">AVERAGE(F3:K3,AB3:AC3)</f>
        <v>0</v>
      </c>
      <c r="AF3" s="96" t="n">
        <f aca="false">AVERAGE(F3:AC3)</f>
        <v>0</v>
      </c>
    </row>
    <row r="4" customFormat="false" ht="12.75" hidden="false" customHeight="false" outlineLevel="0" collapsed="false">
      <c r="A4" s="1" t="n">
        <v>36766</v>
      </c>
      <c r="B4" s="0" t="s">
        <v>109</v>
      </c>
      <c r="C4" s="0" t="n">
        <v>1</v>
      </c>
      <c r="D4" s="0" t="s">
        <v>111</v>
      </c>
      <c r="E4" s="0" t="s">
        <v>34</v>
      </c>
      <c r="F4" s="62" t="n">
        <v>0</v>
      </c>
      <c r="G4" s="62" t="n">
        <v>0</v>
      </c>
      <c r="H4" s="62" t="n">
        <v>0</v>
      </c>
      <c r="I4" s="62" t="n">
        <v>0</v>
      </c>
      <c r="J4" s="62" t="n">
        <v>0</v>
      </c>
      <c r="K4" s="62" t="n">
        <v>0</v>
      </c>
      <c r="L4" s="62" t="n">
        <v>0</v>
      </c>
      <c r="M4" s="62" t="n">
        <v>0</v>
      </c>
      <c r="N4" s="62" t="n">
        <v>-100</v>
      </c>
      <c r="O4" s="62" t="n">
        <v>-100</v>
      </c>
      <c r="P4" s="62" t="n">
        <v>-100</v>
      </c>
      <c r="Q4" s="62" t="n">
        <v>-100</v>
      </c>
      <c r="R4" s="62" t="n">
        <v>-100</v>
      </c>
      <c r="S4" s="62" t="n">
        <v>-100</v>
      </c>
      <c r="T4" s="62" t="n">
        <v>-100</v>
      </c>
      <c r="U4" s="62" t="n">
        <v>-100</v>
      </c>
      <c r="V4" s="62" t="n">
        <v>-100</v>
      </c>
      <c r="W4" s="62" t="n">
        <v>-100</v>
      </c>
      <c r="X4" s="62" t="n">
        <v>-100</v>
      </c>
      <c r="Y4" s="62" t="n">
        <v>-100</v>
      </c>
      <c r="Z4" s="62" t="n">
        <v>-100</v>
      </c>
      <c r="AA4" s="62" t="n">
        <v>-100</v>
      </c>
      <c r="AB4" s="62" t="n">
        <v>-100</v>
      </c>
      <c r="AC4" s="62" t="n">
        <v>-100</v>
      </c>
      <c r="AD4" s="96" t="n">
        <f aca="false">AVERAGE(L4:AA4)</f>
        <v>-87.5</v>
      </c>
      <c r="AE4" s="96" t="n">
        <f aca="false">AVERAGE(F4:K4,AB4:AC4)</f>
        <v>-25</v>
      </c>
      <c r="AF4" s="96" t="n">
        <f aca="false">AVERAGE(F4:AC4)</f>
        <v>-66.6666666666667</v>
      </c>
    </row>
    <row r="5" customFormat="false" ht="12.75" hidden="false" customHeight="false" outlineLevel="0" collapsed="false">
      <c r="A5" s="1" t="n">
        <v>36766</v>
      </c>
      <c r="B5" s="0" t="s">
        <v>109</v>
      </c>
      <c r="C5" s="0" t="n">
        <v>1</v>
      </c>
      <c r="D5" s="0" t="s">
        <v>111</v>
      </c>
      <c r="E5" s="0" t="s">
        <v>33</v>
      </c>
      <c r="F5" s="62" t="n">
        <v>440</v>
      </c>
      <c r="G5" s="62" t="n">
        <v>440</v>
      </c>
      <c r="H5" s="62" t="n">
        <v>440</v>
      </c>
      <c r="I5" s="62" t="n">
        <v>440</v>
      </c>
      <c r="J5" s="62" t="n">
        <v>440</v>
      </c>
      <c r="K5" s="62" t="n">
        <v>440</v>
      </c>
      <c r="L5" s="62" t="n">
        <v>440</v>
      </c>
      <c r="M5" s="62" t="n">
        <v>440</v>
      </c>
      <c r="N5" s="62" t="n">
        <v>440</v>
      </c>
      <c r="O5" s="62" t="n">
        <v>430</v>
      </c>
      <c r="P5" s="62" t="n">
        <v>430</v>
      </c>
      <c r="Q5" s="62" t="n">
        <v>430</v>
      </c>
      <c r="R5" s="62" t="n">
        <v>385</v>
      </c>
      <c r="S5" s="62" t="n">
        <v>360</v>
      </c>
      <c r="T5" s="62" t="n">
        <v>360</v>
      </c>
      <c r="U5" s="62" t="n">
        <v>360</v>
      </c>
      <c r="V5" s="62" t="n">
        <v>360</v>
      </c>
      <c r="W5" s="62" t="n">
        <v>385</v>
      </c>
      <c r="X5" s="62" t="n">
        <v>430</v>
      </c>
      <c r="Y5" s="62" t="n">
        <v>430</v>
      </c>
      <c r="Z5" s="62" t="n">
        <v>430</v>
      </c>
      <c r="AA5" s="62" t="n">
        <v>430</v>
      </c>
      <c r="AB5" s="62" t="n">
        <v>440</v>
      </c>
      <c r="AC5" s="62" t="n">
        <v>440</v>
      </c>
      <c r="AD5" s="96" t="n">
        <f aca="false">AVERAGE(L5:AA5)</f>
        <v>408.75</v>
      </c>
      <c r="AE5" s="96" t="n">
        <f aca="false">AVERAGE(F5:K5,AB5:AC5)</f>
        <v>440</v>
      </c>
      <c r="AF5" s="96" t="n">
        <f aca="false">AVERAGE(F5:AC5)</f>
        <v>419.166666666667</v>
      </c>
    </row>
    <row r="6" customFormat="false" ht="12.75" hidden="false" customHeight="false" outlineLevel="0" collapsed="false">
      <c r="A6" s="1" t="n">
        <v>36766</v>
      </c>
      <c r="B6" s="0" t="s">
        <v>109</v>
      </c>
      <c r="C6" s="0" t="n">
        <v>1</v>
      </c>
      <c r="D6" s="0" t="s">
        <v>111</v>
      </c>
      <c r="E6" s="0" t="s">
        <v>32</v>
      </c>
      <c r="F6" s="62" t="n">
        <v>-113</v>
      </c>
      <c r="G6" s="62" t="n">
        <v>-83</v>
      </c>
      <c r="H6" s="62" t="n">
        <v>-63</v>
      </c>
      <c r="I6" s="62" t="n">
        <v>-63</v>
      </c>
      <c r="J6" s="62" t="n">
        <v>-63</v>
      </c>
      <c r="K6" s="62" t="n">
        <v>-63</v>
      </c>
      <c r="L6" s="62" t="n">
        <v>-103</v>
      </c>
      <c r="M6" s="62" t="n">
        <v>-113</v>
      </c>
      <c r="N6" s="62" t="n">
        <v>-143</v>
      </c>
      <c r="O6" s="62" t="n">
        <v>-153</v>
      </c>
      <c r="P6" s="62" t="n">
        <v>-153</v>
      </c>
      <c r="Q6" s="62" t="n">
        <v>-153</v>
      </c>
      <c r="R6" s="62" t="n">
        <v>-158</v>
      </c>
      <c r="S6" s="62" t="n">
        <v>-158</v>
      </c>
      <c r="T6" s="62" t="n">
        <v>-158</v>
      </c>
      <c r="U6" s="62" t="n">
        <v>-158</v>
      </c>
      <c r="V6" s="62" t="n">
        <v>-158</v>
      </c>
      <c r="W6" s="62" t="n">
        <v>-158</v>
      </c>
      <c r="X6" s="62" t="n">
        <v>-153</v>
      </c>
      <c r="Y6" s="62" t="n">
        <v>-153</v>
      </c>
      <c r="Z6" s="62" t="n">
        <v>-153</v>
      </c>
      <c r="AA6" s="62" t="n">
        <v>-153</v>
      </c>
      <c r="AB6" s="62" t="n">
        <v>-113</v>
      </c>
      <c r="AC6" s="62" t="n">
        <v>-113</v>
      </c>
      <c r="AD6" s="96" t="n">
        <f aca="false">AVERAGE(L6:AA6)</f>
        <v>-148.625</v>
      </c>
      <c r="AE6" s="96" t="n">
        <f aca="false">AVERAGE(F6:K6,AB6:AC6)</f>
        <v>-84.25</v>
      </c>
      <c r="AF6" s="96" t="n">
        <f aca="false">AVERAGE(F6:AC6)</f>
        <v>-127.166666666667</v>
      </c>
    </row>
    <row r="7" customFormat="false" ht="12.75" hidden="false" customHeight="false" outlineLevel="0" collapsed="false">
      <c r="A7" s="1" t="n">
        <v>36766</v>
      </c>
      <c r="B7" s="0" t="s">
        <v>109</v>
      </c>
      <c r="C7" s="0" t="n">
        <v>1</v>
      </c>
      <c r="D7" s="0" t="s">
        <v>111</v>
      </c>
      <c r="E7" s="0" t="s">
        <v>51</v>
      </c>
      <c r="F7" s="62" t="n">
        <v>0</v>
      </c>
      <c r="G7" s="62" t="n">
        <v>0</v>
      </c>
      <c r="H7" s="62" t="n">
        <v>0</v>
      </c>
      <c r="I7" s="62" t="n">
        <v>0</v>
      </c>
      <c r="J7" s="62" t="n">
        <v>0</v>
      </c>
      <c r="K7" s="62" t="n">
        <v>0</v>
      </c>
      <c r="L7" s="62" t="n">
        <v>0</v>
      </c>
      <c r="M7" s="62" t="n">
        <v>0</v>
      </c>
      <c r="N7" s="62" t="n">
        <v>0</v>
      </c>
      <c r="O7" s="62" t="n">
        <v>0</v>
      </c>
      <c r="P7" s="62" t="n">
        <v>0</v>
      </c>
      <c r="Q7" s="62" t="n">
        <v>0</v>
      </c>
      <c r="R7" s="62" t="n">
        <v>0</v>
      </c>
      <c r="S7" s="62" t="n">
        <v>0</v>
      </c>
      <c r="T7" s="62" t="n">
        <v>0</v>
      </c>
      <c r="U7" s="62" t="n">
        <v>0</v>
      </c>
      <c r="V7" s="62" t="n">
        <v>0</v>
      </c>
      <c r="W7" s="62" t="n">
        <v>0</v>
      </c>
      <c r="X7" s="62" t="n">
        <v>0</v>
      </c>
      <c r="Y7" s="62" t="n">
        <v>0</v>
      </c>
      <c r="Z7" s="62" t="n">
        <v>0</v>
      </c>
      <c r="AA7" s="62" t="n">
        <v>0</v>
      </c>
      <c r="AB7" s="62" t="n">
        <v>0</v>
      </c>
      <c r="AC7" s="62" t="n">
        <v>0</v>
      </c>
      <c r="AD7" s="96" t="n">
        <f aca="false">AVERAGE(L7:AA7)</f>
        <v>0</v>
      </c>
      <c r="AE7" s="96" t="n">
        <f aca="false">AVERAGE(F7:K7,AB7:AC7)</f>
        <v>0</v>
      </c>
      <c r="AF7" s="96" t="n">
        <f aca="false">AVERAGE(F7:AC7)</f>
        <v>0</v>
      </c>
    </row>
    <row r="8" customFormat="false" ht="12.75" hidden="false" customHeight="false" outlineLevel="0" collapsed="false">
      <c r="A8" s="1" t="n">
        <v>36766</v>
      </c>
      <c r="B8" s="0" t="s">
        <v>109</v>
      </c>
      <c r="C8" s="0" t="n">
        <v>1</v>
      </c>
      <c r="D8" s="0" t="s">
        <v>111</v>
      </c>
      <c r="E8" s="0" t="s">
        <v>50</v>
      </c>
      <c r="F8" s="62" t="n">
        <v>0</v>
      </c>
      <c r="G8" s="62" t="n">
        <v>0</v>
      </c>
      <c r="H8" s="62" t="n">
        <v>0</v>
      </c>
      <c r="I8" s="62" t="n">
        <v>0</v>
      </c>
      <c r="J8" s="62" t="n">
        <v>0</v>
      </c>
      <c r="K8" s="62" t="n">
        <v>0</v>
      </c>
      <c r="L8" s="62" t="n">
        <v>0</v>
      </c>
      <c r="M8" s="62" t="n">
        <v>0</v>
      </c>
      <c r="N8" s="62" t="n">
        <v>0</v>
      </c>
      <c r="O8" s="62" t="n">
        <v>0</v>
      </c>
      <c r="P8" s="62" t="n">
        <v>0</v>
      </c>
      <c r="Q8" s="62" t="n">
        <v>0</v>
      </c>
      <c r="R8" s="62" t="n">
        <v>0</v>
      </c>
      <c r="S8" s="62" t="n">
        <v>0</v>
      </c>
      <c r="T8" s="62" t="n">
        <v>0</v>
      </c>
      <c r="U8" s="62" t="n">
        <v>0</v>
      </c>
      <c r="V8" s="62" t="n">
        <v>0</v>
      </c>
      <c r="W8" s="62" t="n">
        <v>0</v>
      </c>
      <c r="X8" s="62" t="n">
        <v>0</v>
      </c>
      <c r="Y8" s="62" t="n">
        <v>0</v>
      </c>
      <c r="Z8" s="62" t="n">
        <v>0</v>
      </c>
      <c r="AA8" s="62" t="n">
        <v>0</v>
      </c>
      <c r="AB8" s="62" t="n">
        <v>0</v>
      </c>
      <c r="AC8" s="62" t="n">
        <v>0</v>
      </c>
      <c r="AD8" s="96" t="n">
        <f aca="false">AVERAGE(L8:AA8)</f>
        <v>0</v>
      </c>
      <c r="AE8" s="96" t="n">
        <f aca="false">AVERAGE(F8:K8,AB8:AC8)</f>
        <v>0</v>
      </c>
      <c r="AF8" s="96" t="n">
        <f aca="false">AVERAGE(F8:AC8)</f>
        <v>0</v>
      </c>
    </row>
    <row r="9" customFormat="false" ht="12.75" hidden="false" customHeight="false" outlineLevel="0" collapsed="false">
      <c r="A9" s="1" t="n">
        <v>36766</v>
      </c>
      <c r="B9" s="0" t="s">
        <v>109</v>
      </c>
      <c r="C9" s="0" t="n">
        <v>1</v>
      </c>
      <c r="D9" s="0" t="s">
        <v>111</v>
      </c>
      <c r="E9" s="0" t="s">
        <v>31</v>
      </c>
      <c r="F9" s="62" t="n">
        <v>-247</v>
      </c>
      <c r="G9" s="62" t="n">
        <v>-247</v>
      </c>
      <c r="H9" s="62" t="n">
        <v>-247</v>
      </c>
      <c r="I9" s="62" t="n">
        <v>-247</v>
      </c>
      <c r="J9" s="62" t="n">
        <v>-247</v>
      </c>
      <c r="K9" s="62" t="n">
        <v>-247</v>
      </c>
      <c r="L9" s="62" t="n">
        <v>-532</v>
      </c>
      <c r="M9" s="62" t="n">
        <v>-532</v>
      </c>
      <c r="N9" s="62" t="n">
        <v>-552</v>
      </c>
      <c r="O9" s="62" t="n">
        <v>-552</v>
      </c>
      <c r="P9" s="62" t="n">
        <v>-552</v>
      </c>
      <c r="Q9" s="62" t="n">
        <v>-552</v>
      </c>
      <c r="R9" s="62" t="n">
        <v>-552</v>
      </c>
      <c r="S9" s="62" t="n">
        <v>-552</v>
      </c>
      <c r="T9" s="62" t="n">
        <v>-552</v>
      </c>
      <c r="U9" s="62" t="n">
        <v>-552</v>
      </c>
      <c r="V9" s="62" t="n">
        <v>-552</v>
      </c>
      <c r="W9" s="62" t="n">
        <v>-552</v>
      </c>
      <c r="X9" s="62" t="n">
        <v>-552</v>
      </c>
      <c r="Y9" s="62" t="n">
        <v>-552</v>
      </c>
      <c r="Z9" s="62" t="n">
        <v>-552</v>
      </c>
      <c r="AA9" s="62" t="n">
        <v>-552</v>
      </c>
      <c r="AB9" s="62" t="n">
        <v>-267</v>
      </c>
      <c r="AC9" s="62" t="n">
        <v>-247</v>
      </c>
      <c r="AD9" s="96" t="n">
        <f aca="false">AVERAGE(L9:AA9)</f>
        <v>-549.5</v>
      </c>
      <c r="AE9" s="96" t="n">
        <f aca="false">AVERAGE(F9:K9,AB9:AC9)</f>
        <v>-249.5</v>
      </c>
      <c r="AF9" s="96" t="n">
        <f aca="false">AVERAGE(F9:AC9)</f>
        <v>-449.5</v>
      </c>
    </row>
    <row r="10" customFormat="false" ht="12.75" hidden="false" customHeight="false" outlineLevel="0" collapsed="false">
      <c r="A10" s="1" t="n">
        <v>36766</v>
      </c>
      <c r="B10" s="0" t="s">
        <v>109</v>
      </c>
      <c r="C10" s="0" t="n">
        <v>1</v>
      </c>
      <c r="D10" s="0" t="s">
        <v>111</v>
      </c>
      <c r="E10" s="0" t="s">
        <v>30</v>
      </c>
      <c r="F10" s="62" t="n">
        <v>-74</v>
      </c>
      <c r="G10" s="62" t="n">
        <v>-74</v>
      </c>
      <c r="H10" s="62" t="n">
        <v>-74</v>
      </c>
      <c r="I10" s="62" t="n">
        <v>-74</v>
      </c>
      <c r="J10" s="62" t="n">
        <v>-74</v>
      </c>
      <c r="K10" s="62" t="n">
        <v>-74</v>
      </c>
      <c r="L10" s="62" t="n">
        <v>-73</v>
      </c>
      <c r="M10" s="62" t="n">
        <v>-73</v>
      </c>
      <c r="N10" s="62" t="n">
        <v>-73</v>
      </c>
      <c r="O10" s="62" t="n">
        <v>-73</v>
      </c>
      <c r="P10" s="62" t="n">
        <v>-73</v>
      </c>
      <c r="Q10" s="62" t="n">
        <v>-73</v>
      </c>
      <c r="R10" s="62" t="n">
        <v>-73</v>
      </c>
      <c r="S10" s="62" t="n">
        <v>-73</v>
      </c>
      <c r="T10" s="62" t="n">
        <v>-73</v>
      </c>
      <c r="U10" s="62" t="n">
        <v>-73</v>
      </c>
      <c r="V10" s="62" t="n">
        <v>-73</v>
      </c>
      <c r="W10" s="62" t="n">
        <v>-73</v>
      </c>
      <c r="X10" s="62" t="n">
        <v>-73</v>
      </c>
      <c r="Y10" s="62" t="n">
        <v>-73</v>
      </c>
      <c r="Z10" s="62" t="n">
        <v>-73</v>
      </c>
      <c r="AA10" s="62" t="n">
        <v>-73</v>
      </c>
      <c r="AB10" s="62" t="n">
        <v>-73</v>
      </c>
      <c r="AC10" s="62" t="n">
        <v>-73</v>
      </c>
      <c r="AD10" s="96" t="n">
        <f aca="false">AVERAGE(L10:AA10)</f>
        <v>-73</v>
      </c>
      <c r="AE10" s="96" t="n">
        <f aca="false">AVERAGE(F10:K10,AB10:AC10)</f>
        <v>-73.75</v>
      </c>
      <c r="AF10" s="96" t="n">
        <f aca="false">AVERAGE(F10:AC10)</f>
        <v>-73.25</v>
      </c>
    </row>
    <row r="11" customFormat="false" ht="12.75" hidden="false" customHeight="false" outlineLevel="0" collapsed="false">
      <c r="A11" s="1" t="n">
        <v>36766</v>
      </c>
      <c r="B11" s="0" t="s">
        <v>109</v>
      </c>
      <c r="C11" s="0" t="n">
        <v>1</v>
      </c>
      <c r="D11" s="0" t="s">
        <v>111</v>
      </c>
      <c r="E11" s="0" t="s">
        <v>29</v>
      </c>
      <c r="F11" s="62" t="n">
        <v>13</v>
      </c>
      <c r="G11" s="62" t="n">
        <v>13</v>
      </c>
      <c r="H11" s="62" t="n">
        <v>13</v>
      </c>
      <c r="I11" s="62" t="n">
        <v>13</v>
      </c>
      <c r="J11" s="62" t="n">
        <v>13</v>
      </c>
      <c r="K11" s="62" t="n">
        <v>13</v>
      </c>
      <c r="L11" s="62" t="n">
        <v>43</v>
      </c>
      <c r="M11" s="62" t="n">
        <v>43</v>
      </c>
      <c r="N11" s="62" t="n">
        <v>43</v>
      </c>
      <c r="O11" s="62" t="n">
        <v>43</v>
      </c>
      <c r="P11" s="62" t="n">
        <v>43</v>
      </c>
      <c r="Q11" s="62" t="n">
        <v>43</v>
      </c>
      <c r="R11" s="62" t="n">
        <v>43</v>
      </c>
      <c r="S11" s="62" t="n">
        <v>43</v>
      </c>
      <c r="T11" s="62" t="n">
        <v>43</v>
      </c>
      <c r="U11" s="62" t="n">
        <v>43</v>
      </c>
      <c r="V11" s="62" t="n">
        <v>43</v>
      </c>
      <c r="W11" s="62" t="n">
        <v>43</v>
      </c>
      <c r="X11" s="62" t="n">
        <v>43</v>
      </c>
      <c r="Y11" s="62" t="n">
        <v>43</v>
      </c>
      <c r="Z11" s="62" t="n">
        <v>43</v>
      </c>
      <c r="AA11" s="62" t="n">
        <v>43</v>
      </c>
      <c r="AB11" s="62" t="n">
        <v>13</v>
      </c>
      <c r="AC11" s="62" t="n">
        <v>13</v>
      </c>
      <c r="AD11" s="96" t="n">
        <f aca="false">AVERAGE(L11:AA11)</f>
        <v>43</v>
      </c>
      <c r="AE11" s="96" t="n">
        <f aca="false">AVERAGE(F11:K11,AB11:AC11)</f>
        <v>13</v>
      </c>
      <c r="AF11" s="96" t="n">
        <f aca="false">AVERAGE(F11:AC11)</f>
        <v>33</v>
      </c>
    </row>
    <row r="12" customFormat="false" ht="12.75" hidden="false" customHeight="false" outlineLevel="0" collapsed="false">
      <c r="A12" s="1" t="n">
        <v>36766</v>
      </c>
      <c r="B12" s="0" t="s">
        <v>109</v>
      </c>
      <c r="C12" s="0" t="n">
        <v>1</v>
      </c>
      <c r="D12" s="0" t="s">
        <v>111</v>
      </c>
      <c r="E12" s="0" t="s">
        <v>28</v>
      </c>
      <c r="F12" s="62" t="n">
        <v>-16</v>
      </c>
      <c r="G12" s="62" t="n">
        <v>-16</v>
      </c>
      <c r="H12" s="62" t="n">
        <v>-16</v>
      </c>
      <c r="I12" s="62" t="n">
        <v>-16</v>
      </c>
      <c r="J12" s="62" t="n">
        <v>-16</v>
      </c>
      <c r="K12" s="62" t="n">
        <v>-16</v>
      </c>
      <c r="L12" s="62" t="n">
        <v>-16</v>
      </c>
      <c r="M12" s="62" t="n">
        <v>-13</v>
      </c>
      <c r="N12" s="62" t="n">
        <v>-14</v>
      </c>
      <c r="O12" s="62" t="n">
        <v>-13</v>
      </c>
      <c r="P12" s="62" t="n">
        <v>-14</v>
      </c>
      <c r="Q12" s="62" t="n">
        <v>-13</v>
      </c>
      <c r="R12" s="62" t="n">
        <v>-14</v>
      </c>
      <c r="S12" s="62" t="n">
        <v>-13</v>
      </c>
      <c r="T12" s="62" t="n">
        <v>-14</v>
      </c>
      <c r="U12" s="62" t="n">
        <v>-13</v>
      </c>
      <c r="V12" s="62" t="n">
        <v>-14</v>
      </c>
      <c r="W12" s="62" t="n">
        <v>-13</v>
      </c>
      <c r="X12" s="62" t="n">
        <v>-14</v>
      </c>
      <c r="Y12" s="62" t="n">
        <v>-13</v>
      </c>
      <c r="Z12" s="62" t="n">
        <v>-14</v>
      </c>
      <c r="AA12" s="62" t="n">
        <v>-13</v>
      </c>
      <c r="AB12" s="62" t="n">
        <v>-14</v>
      </c>
      <c r="AC12" s="62" t="n">
        <v>-16</v>
      </c>
      <c r="AD12" s="96" t="n">
        <f aca="false">AVERAGE(L12:AA12)</f>
        <v>-13.625</v>
      </c>
      <c r="AE12" s="96" t="n">
        <f aca="false">AVERAGE(F12:K12,AB12:AC12)</f>
        <v>-15.75</v>
      </c>
      <c r="AF12" s="96" t="n">
        <f aca="false">AVERAGE(F12:AC12)</f>
        <v>-14.3333333333333</v>
      </c>
    </row>
    <row r="13" customFormat="false" ht="12.75" hidden="false" customHeight="false" outlineLevel="0" collapsed="false">
      <c r="A13" s="1" t="n">
        <v>36766</v>
      </c>
      <c r="B13" s="0" t="s">
        <v>109</v>
      </c>
      <c r="C13" s="0" t="n">
        <v>1</v>
      </c>
      <c r="D13" s="0" t="s">
        <v>111</v>
      </c>
      <c r="E13" s="0" t="s">
        <v>27</v>
      </c>
      <c r="F13" s="62" t="n">
        <v>0</v>
      </c>
      <c r="G13" s="62" t="n">
        <v>0</v>
      </c>
      <c r="H13" s="62" t="n">
        <v>0</v>
      </c>
      <c r="I13" s="62" t="n">
        <v>0</v>
      </c>
      <c r="J13" s="62" t="n">
        <v>0</v>
      </c>
      <c r="K13" s="62" t="n">
        <v>0</v>
      </c>
      <c r="L13" s="62" t="n">
        <v>-27</v>
      </c>
      <c r="M13" s="62" t="n">
        <v>-27</v>
      </c>
      <c r="N13" s="62" t="n">
        <v>-27</v>
      </c>
      <c r="O13" s="62" t="n">
        <v>-27</v>
      </c>
      <c r="P13" s="62" t="n">
        <v>-27</v>
      </c>
      <c r="Q13" s="62" t="n">
        <v>-27</v>
      </c>
      <c r="R13" s="62" t="n">
        <v>-27</v>
      </c>
      <c r="S13" s="62" t="n">
        <v>-27</v>
      </c>
      <c r="T13" s="62" t="n">
        <v>-27</v>
      </c>
      <c r="U13" s="62" t="n">
        <v>-27</v>
      </c>
      <c r="V13" s="62" t="n">
        <v>-27</v>
      </c>
      <c r="W13" s="62" t="n">
        <v>-27</v>
      </c>
      <c r="X13" s="62" t="n">
        <v>-27</v>
      </c>
      <c r="Y13" s="62" t="n">
        <v>-27</v>
      </c>
      <c r="Z13" s="62" t="n">
        <v>-27</v>
      </c>
      <c r="AA13" s="62" t="n">
        <v>-27</v>
      </c>
      <c r="AB13" s="62" t="n">
        <v>0</v>
      </c>
      <c r="AC13" s="62" t="n">
        <v>0</v>
      </c>
      <c r="AD13" s="96" t="n">
        <f aca="false">AVERAGE(L13:AA13)</f>
        <v>-27</v>
      </c>
      <c r="AE13" s="96" t="n">
        <f aca="false">AVERAGE(F13:K13,AB13:AC13)</f>
        <v>0</v>
      </c>
      <c r="AF13" s="96" t="n">
        <f aca="false">AVERAGE(F13:AC13)</f>
        <v>-18</v>
      </c>
    </row>
    <row r="14" customFormat="false" ht="12.75" hidden="false" customHeight="false" outlineLevel="0" collapsed="false">
      <c r="A14" s="1" t="n">
        <v>36766</v>
      </c>
      <c r="B14" s="0" t="s">
        <v>109</v>
      </c>
      <c r="C14" s="0" t="n">
        <v>1</v>
      </c>
      <c r="D14" s="0" t="s">
        <v>111</v>
      </c>
      <c r="E14" s="0" t="s">
        <v>26</v>
      </c>
      <c r="F14" s="62" t="n">
        <v>279</v>
      </c>
      <c r="G14" s="62" t="n">
        <v>264</v>
      </c>
      <c r="H14" s="62" t="n">
        <v>261</v>
      </c>
      <c r="I14" s="62" t="n">
        <v>255</v>
      </c>
      <c r="J14" s="62" t="n">
        <v>258</v>
      </c>
      <c r="K14" s="62" t="n">
        <v>268</v>
      </c>
      <c r="L14" s="62" t="n">
        <v>193</v>
      </c>
      <c r="M14" s="62" t="n">
        <v>200</v>
      </c>
      <c r="N14" s="62" t="n">
        <v>232</v>
      </c>
      <c r="O14" s="62" t="n">
        <v>248</v>
      </c>
      <c r="P14" s="62" t="n">
        <v>134</v>
      </c>
      <c r="Q14" s="62" t="n">
        <v>144</v>
      </c>
      <c r="R14" s="62" t="n">
        <v>187</v>
      </c>
      <c r="S14" s="62" t="n">
        <v>197</v>
      </c>
      <c r="T14" s="62" t="n">
        <v>204</v>
      </c>
      <c r="U14" s="62" t="n">
        <v>200</v>
      </c>
      <c r="V14" s="62" t="n">
        <v>203</v>
      </c>
      <c r="W14" s="62" t="n">
        <v>204</v>
      </c>
      <c r="X14" s="62" t="n">
        <v>182</v>
      </c>
      <c r="Y14" s="62" t="n">
        <v>161</v>
      </c>
      <c r="Z14" s="62" t="n">
        <v>124</v>
      </c>
      <c r="AA14" s="62" t="n">
        <v>107</v>
      </c>
      <c r="AB14" s="62" t="n">
        <v>329</v>
      </c>
      <c r="AC14" s="62" t="n">
        <v>306</v>
      </c>
      <c r="AD14" s="96" t="n">
        <f aca="false">AVERAGE(L14:AA14)</f>
        <v>182.5</v>
      </c>
      <c r="AE14" s="96" t="n">
        <f aca="false">AVERAGE(F14:K14,AB14:AC14)</f>
        <v>277.5</v>
      </c>
      <c r="AF14" s="96" t="n">
        <f aca="false">AVERAGE(F14:AC14)</f>
        <v>214.166666666667</v>
      </c>
    </row>
    <row r="15" customFormat="false" ht="12.75" hidden="false" customHeight="false" outlineLevel="0" collapsed="false">
      <c r="A15" s="1" t="n">
        <v>36766</v>
      </c>
      <c r="B15" s="0" t="s">
        <v>109</v>
      </c>
      <c r="C15" s="0" t="n">
        <v>1</v>
      </c>
      <c r="D15" s="0" t="s">
        <v>111</v>
      </c>
      <c r="E15" s="0" t="s">
        <v>25</v>
      </c>
      <c r="F15" s="62" t="n">
        <v>248.99</v>
      </c>
      <c r="G15" s="62" t="n">
        <v>248.99</v>
      </c>
      <c r="H15" s="62" t="n">
        <v>248.99</v>
      </c>
      <c r="I15" s="62" t="n">
        <v>248.99</v>
      </c>
      <c r="J15" s="62" t="n">
        <v>248.99</v>
      </c>
      <c r="K15" s="62" t="n">
        <v>548.99</v>
      </c>
      <c r="L15" s="62" t="n">
        <v>-43.01</v>
      </c>
      <c r="M15" s="62" t="n">
        <v>-43.01</v>
      </c>
      <c r="N15" s="62" t="n">
        <v>257</v>
      </c>
      <c r="O15" s="62" t="n">
        <v>257.01</v>
      </c>
      <c r="P15" s="62" t="n">
        <v>257.01</v>
      </c>
      <c r="Q15" s="62" t="n">
        <v>157.01</v>
      </c>
      <c r="R15" s="62" t="n">
        <v>132.01</v>
      </c>
      <c r="S15" s="62" t="n">
        <v>82.01</v>
      </c>
      <c r="T15" s="62" t="n">
        <v>82.01</v>
      </c>
      <c r="U15" s="62" t="n">
        <v>82.01</v>
      </c>
      <c r="V15" s="62" t="n">
        <v>132.01</v>
      </c>
      <c r="W15" s="62" t="n">
        <v>332.02</v>
      </c>
      <c r="X15" s="62" t="n">
        <v>232.01</v>
      </c>
      <c r="Y15" s="62" t="n">
        <v>232.01</v>
      </c>
      <c r="Z15" s="62" t="n">
        <v>257.01</v>
      </c>
      <c r="AA15" s="62" t="n">
        <v>257.01</v>
      </c>
      <c r="AB15" s="62" t="n">
        <v>588.99</v>
      </c>
      <c r="AC15" s="62" t="n">
        <v>559.99</v>
      </c>
      <c r="AD15" s="96" t="n">
        <f aca="false">AVERAGE(L15:AA15)</f>
        <v>166.3825</v>
      </c>
      <c r="AE15" s="96" t="n">
        <f aca="false">AVERAGE(F15:K15,AB15:AC15)</f>
        <v>367.865</v>
      </c>
      <c r="AF15" s="96" t="n">
        <f aca="false">AVERAGE(F15:AC15)</f>
        <v>233.543333333333</v>
      </c>
    </row>
    <row r="16" customFormat="false" ht="12.75" hidden="false" customHeight="false" outlineLevel="0" collapsed="false">
      <c r="A16" s="1" t="n">
        <v>36767</v>
      </c>
      <c r="B16" s="0" t="s">
        <v>109</v>
      </c>
      <c r="C16" s="0" t="n">
        <v>1</v>
      </c>
      <c r="D16" s="0" t="s">
        <v>111</v>
      </c>
      <c r="E16" s="0" t="s">
        <v>52</v>
      </c>
      <c r="F16" s="62" t="n">
        <v>6</v>
      </c>
      <c r="G16" s="62" t="n">
        <v>4</v>
      </c>
      <c r="H16" s="62" t="n">
        <v>4</v>
      </c>
      <c r="I16" s="62" t="n">
        <v>4</v>
      </c>
      <c r="J16" s="62" t="n">
        <v>4</v>
      </c>
      <c r="K16" s="62" t="n">
        <v>7</v>
      </c>
      <c r="L16" s="62" t="n">
        <v>10</v>
      </c>
      <c r="M16" s="62" t="n">
        <v>12</v>
      </c>
      <c r="N16" s="62" t="n">
        <v>18</v>
      </c>
      <c r="O16" s="62" t="n">
        <v>23</v>
      </c>
      <c r="P16" s="62" t="n">
        <v>24</v>
      </c>
      <c r="Q16" s="62" t="n">
        <v>24</v>
      </c>
      <c r="R16" s="62" t="n">
        <v>24</v>
      </c>
      <c r="S16" s="62" t="n">
        <v>24</v>
      </c>
      <c r="T16" s="62" t="n">
        <v>24</v>
      </c>
      <c r="U16" s="62" t="n">
        <v>24</v>
      </c>
      <c r="V16" s="62" t="n">
        <v>24</v>
      </c>
      <c r="W16" s="62" t="n">
        <v>24</v>
      </c>
      <c r="X16" s="62" t="n">
        <v>24</v>
      </c>
      <c r="Y16" s="62" t="n">
        <v>24</v>
      </c>
      <c r="Z16" s="62" t="n">
        <v>24</v>
      </c>
      <c r="AA16" s="62" t="n">
        <v>24</v>
      </c>
      <c r="AB16" s="62" t="n">
        <v>24</v>
      </c>
      <c r="AC16" s="62" t="n">
        <v>21</v>
      </c>
      <c r="AD16" s="96" t="n">
        <f aca="false">AVERAGE(L16:AA16)</f>
        <v>21.9375</v>
      </c>
      <c r="AE16" s="96" t="n">
        <f aca="false">AVERAGE(F16:K16,AB16:AC16)</f>
        <v>9.25</v>
      </c>
      <c r="AF16" s="96" t="n">
        <f aca="false">AVERAGE(F16:AC16)</f>
        <v>17.7083333333333</v>
      </c>
    </row>
    <row r="17" customFormat="false" ht="12.75" hidden="false" customHeight="false" outlineLevel="0" collapsed="false">
      <c r="A17" s="1" t="n">
        <v>36767</v>
      </c>
      <c r="B17" s="0" t="s">
        <v>109</v>
      </c>
      <c r="C17" s="0" t="n">
        <v>1</v>
      </c>
      <c r="D17" s="0" t="s">
        <v>111</v>
      </c>
      <c r="E17" s="0" t="s">
        <v>35</v>
      </c>
      <c r="F17" s="62" t="n">
        <v>0</v>
      </c>
      <c r="G17" s="62" t="n">
        <v>0</v>
      </c>
      <c r="H17" s="62" t="n">
        <v>0</v>
      </c>
      <c r="I17" s="62" t="n">
        <v>0</v>
      </c>
      <c r="J17" s="62" t="n">
        <v>0</v>
      </c>
      <c r="K17" s="62" t="n">
        <v>0</v>
      </c>
      <c r="L17" s="62" t="n">
        <v>0</v>
      </c>
      <c r="M17" s="62" t="n">
        <v>0</v>
      </c>
      <c r="N17" s="62" t="n">
        <v>0</v>
      </c>
      <c r="O17" s="62" t="n">
        <v>0</v>
      </c>
      <c r="P17" s="62" t="n">
        <v>-30</v>
      </c>
      <c r="Q17" s="62" t="n">
        <v>-30</v>
      </c>
      <c r="R17" s="62" t="n">
        <v>-30</v>
      </c>
      <c r="S17" s="62" t="n">
        <v>-30</v>
      </c>
      <c r="T17" s="62" t="n">
        <v>-30</v>
      </c>
      <c r="U17" s="62" t="n">
        <v>-30</v>
      </c>
      <c r="V17" s="62" t="n">
        <v>-30</v>
      </c>
      <c r="W17" s="62" t="n">
        <v>-30</v>
      </c>
      <c r="X17" s="62" t="n">
        <v>-30</v>
      </c>
      <c r="Y17" s="62" t="n">
        <v>-30</v>
      </c>
      <c r="Z17" s="62" t="n">
        <v>-30</v>
      </c>
      <c r="AA17" s="62" t="n">
        <v>-30</v>
      </c>
      <c r="AB17" s="62" t="n">
        <v>0</v>
      </c>
      <c r="AC17" s="62" t="n">
        <v>0</v>
      </c>
      <c r="AD17" s="96" t="n">
        <f aca="false">AVERAGE(L17:AA17)</f>
        <v>-22.5</v>
      </c>
      <c r="AE17" s="96" t="n">
        <f aca="false">AVERAGE(F17:K17,AB17:AC17)</f>
        <v>0</v>
      </c>
      <c r="AF17" s="96" t="n">
        <f aca="false">AVERAGE(F17:AC17)</f>
        <v>-15</v>
      </c>
    </row>
    <row r="18" customFormat="false" ht="12.75" hidden="false" customHeight="false" outlineLevel="0" collapsed="false">
      <c r="A18" s="1" t="n">
        <v>36767</v>
      </c>
      <c r="B18" s="0" t="s">
        <v>109</v>
      </c>
      <c r="C18" s="0" t="n">
        <v>1</v>
      </c>
      <c r="D18" s="0" t="s">
        <v>111</v>
      </c>
      <c r="E18" s="0" t="s">
        <v>34</v>
      </c>
      <c r="F18" s="62" t="n">
        <v>0</v>
      </c>
      <c r="G18" s="62" t="n">
        <v>0</v>
      </c>
      <c r="H18" s="62" t="n">
        <v>0</v>
      </c>
      <c r="I18" s="62" t="n">
        <v>0</v>
      </c>
      <c r="J18" s="62" t="n">
        <v>0</v>
      </c>
      <c r="K18" s="62" t="n">
        <v>0</v>
      </c>
      <c r="L18" s="62" t="n">
        <v>0</v>
      </c>
      <c r="M18" s="62" t="n">
        <v>0</v>
      </c>
      <c r="N18" s="62" t="n">
        <v>-100</v>
      </c>
      <c r="O18" s="62" t="n">
        <v>-100</v>
      </c>
      <c r="P18" s="62" t="n">
        <v>-100</v>
      </c>
      <c r="Q18" s="62" t="n">
        <v>-100</v>
      </c>
      <c r="R18" s="62" t="n">
        <v>-100</v>
      </c>
      <c r="S18" s="62" t="n">
        <v>-100</v>
      </c>
      <c r="T18" s="62" t="n">
        <v>-100</v>
      </c>
      <c r="U18" s="62" t="n">
        <v>-100</v>
      </c>
      <c r="V18" s="62" t="n">
        <v>-100</v>
      </c>
      <c r="W18" s="62" t="n">
        <v>-100</v>
      </c>
      <c r="X18" s="62" t="n">
        <v>-100</v>
      </c>
      <c r="Y18" s="62" t="n">
        <v>-100</v>
      </c>
      <c r="Z18" s="62" t="n">
        <v>-100</v>
      </c>
      <c r="AA18" s="62" t="n">
        <v>-100</v>
      </c>
      <c r="AB18" s="62" t="n">
        <v>-100</v>
      </c>
      <c r="AC18" s="62" t="n">
        <v>-100</v>
      </c>
      <c r="AD18" s="96" t="n">
        <f aca="false">AVERAGE(L18:AA18)</f>
        <v>-87.5</v>
      </c>
      <c r="AE18" s="96" t="n">
        <f aca="false">AVERAGE(F18:K18,AB18:AC18)</f>
        <v>-25</v>
      </c>
      <c r="AF18" s="96" t="n">
        <f aca="false">AVERAGE(F18:AC18)</f>
        <v>-66.6666666666667</v>
      </c>
    </row>
    <row r="19" customFormat="false" ht="12.75" hidden="false" customHeight="false" outlineLevel="0" collapsed="false">
      <c r="A19" s="1" t="n">
        <v>36767</v>
      </c>
      <c r="B19" s="0" t="s">
        <v>109</v>
      </c>
      <c r="C19" s="0" t="n">
        <v>1</v>
      </c>
      <c r="D19" s="0" t="s">
        <v>111</v>
      </c>
      <c r="E19" s="0" t="s">
        <v>33</v>
      </c>
      <c r="F19" s="62" t="n">
        <v>440</v>
      </c>
      <c r="G19" s="62" t="n">
        <v>440</v>
      </c>
      <c r="H19" s="62" t="n">
        <v>440</v>
      </c>
      <c r="I19" s="62" t="n">
        <v>440</v>
      </c>
      <c r="J19" s="62" t="n">
        <v>440</v>
      </c>
      <c r="K19" s="62" t="n">
        <v>440</v>
      </c>
      <c r="L19" s="62" t="n">
        <v>440</v>
      </c>
      <c r="M19" s="62" t="n">
        <v>440</v>
      </c>
      <c r="N19" s="62" t="n">
        <v>440</v>
      </c>
      <c r="O19" s="62" t="n">
        <v>440</v>
      </c>
      <c r="P19" s="62" t="n">
        <v>440</v>
      </c>
      <c r="Q19" s="62" t="n">
        <v>440</v>
      </c>
      <c r="R19" s="62" t="n">
        <v>415</v>
      </c>
      <c r="S19" s="62" t="n">
        <v>390</v>
      </c>
      <c r="T19" s="62" t="n">
        <v>390</v>
      </c>
      <c r="U19" s="62" t="n">
        <v>390</v>
      </c>
      <c r="V19" s="62" t="n">
        <v>390</v>
      </c>
      <c r="W19" s="62" t="n">
        <v>415</v>
      </c>
      <c r="X19" s="62" t="n">
        <v>440</v>
      </c>
      <c r="Y19" s="62" t="n">
        <v>440</v>
      </c>
      <c r="Z19" s="62" t="n">
        <v>440</v>
      </c>
      <c r="AA19" s="62" t="n">
        <v>440</v>
      </c>
      <c r="AB19" s="62" t="n">
        <v>440</v>
      </c>
      <c r="AC19" s="62" t="n">
        <v>440</v>
      </c>
      <c r="AD19" s="96" t="n">
        <f aca="false">AVERAGE(L19:AA19)</f>
        <v>424.375</v>
      </c>
      <c r="AE19" s="96" t="n">
        <f aca="false">AVERAGE(F19:K19,AB19:AC19)</f>
        <v>440</v>
      </c>
      <c r="AF19" s="96" t="n">
        <f aca="false">AVERAGE(F19:AC19)</f>
        <v>429.583333333333</v>
      </c>
    </row>
    <row r="20" customFormat="false" ht="12.75" hidden="false" customHeight="false" outlineLevel="0" collapsed="false">
      <c r="A20" s="1" t="n">
        <v>36767</v>
      </c>
      <c r="B20" s="0" t="s">
        <v>109</v>
      </c>
      <c r="C20" s="0" t="n">
        <v>1</v>
      </c>
      <c r="D20" s="0" t="s">
        <v>111</v>
      </c>
      <c r="E20" s="0" t="s">
        <v>32</v>
      </c>
      <c r="F20" s="62" t="n">
        <v>-113</v>
      </c>
      <c r="G20" s="62" t="n">
        <v>-83</v>
      </c>
      <c r="H20" s="62" t="n">
        <v>-63</v>
      </c>
      <c r="I20" s="62" t="n">
        <v>-63</v>
      </c>
      <c r="J20" s="62" t="n">
        <v>-63</v>
      </c>
      <c r="K20" s="62" t="n">
        <v>-63</v>
      </c>
      <c r="L20" s="62" t="n">
        <v>-103</v>
      </c>
      <c r="M20" s="62" t="n">
        <v>-113</v>
      </c>
      <c r="N20" s="62" t="n">
        <v>-143</v>
      </c>
      <c r="O20" s="62" t="n">
        <v>-153</v>
      </c>
      <c r="P20" s="62" t="n">
        <v>-153</v>
      </c>
      <c r="Q20" s="62" t="n">
        <v>-153</v>
      </c>
      <c r="R20" s="62" t="n">
        <v>-158</v>
      </c>
      <c r="S20" s="62" t="n">
        <v>-158</v>
      </c>
      <c r="T20" s="62" t="n">
        <v>-158</v>
      </c>
      <c r="U20" s="62" t="n">
        <v>-158</v>
      </c>
      <c r="V20" s="62" t="n">
        <v>-158</v>
      </c>
      <c r="W20" s="62" t="n">
        <v>-158</v>
      </c>
      <c r="X20" s="62" t="n">
        <v>-153</v>
      </c>
      <c r="Y20" s="62" t="n">
        <v>-153</v>
      </c>
      <c r="Z20" s="62" t="n">
        <v>-153</v>
      </c>
      <c r="AA20" s="62" t="n">
        <v>-153</v>
      </c>
      <c r="AB20" s="62" t="n">
        <v>-113</v>
      </c>
      <c r="AC20" s="62" t="n">
        <v>-113</v>
      </c>
      <c r="AD20" s="96" t="n">
        <f aca="false">AVERAGE(L20:AA20)</f>
        <v>-148.625</v>
      </c>
      <c r="AE20" s="96" t="n">
        <f aca="false">AVERAGE(F20:K20,AB20:AC20)</f>
        <v>-84.25</v>
      </c>
      <c r="AF20" s="96" t="n">
        <f aca="false">AVERAGE(F20:AC20)</f>
        <v>-127.166666666667</v>
      </c>
    </row>
    <row r="21" customFormat="false" ht="12.75" hidden="false" customHeight="false" outlineLevel="0" collapsed="false">
      <c r="A21" s="1" t="n">
        <v>36767</v>
      </c>
      <c r="B21" s="0" t="s">
        <v>109</v>
      </c>
      <c r="C21" s="0" t="n">
        <v>1</v>
      </c>
      <c r="D21" s="0" t="s">
        <v>111</v>
      </c>
      <c r="E21" s="0" t="s">
        <v>51</v>
      </c>
      <c r="F21" s="62" t="n">
        <v>0</v>
      </c>
      <c r="G21" s="62" t="n">
        <v>0</v>
      </c>
      <c r="H21" s="62" t="n">
        <v>0</v>
      </c>
      <c r="I21" s="62" t="n">
        <v>0</v>
      </c>
      <c r="J21" s="62" t="n">
        <v>0</v>
      </c>
      <c r="K21" s="62" t="n">
        <v>0</v>
      </c>
      <c r="L21" s="62" t="n">
        <v>0</v>
      </c>
      <c r="M21" s="62" t="n">
        <v>0</v>
      </c>
      <c r="N21" s="62" t="n">
        <v>0</v>
      </c>
      <c r="O21" s="62" t="n">
        <v>0</v>
      </c>
      <c r="P21" s="62" t="n">
        <v>0</v>
      </c>
      <c r="Q21" s="62" t="n">
        <v>0</v>
      </c>
      <c r="R21" s="62" t="n">
        <v>0</v>
      </c>
      <c r="S21" s="62" t="n">
        <v>0</v>
      </c>
      <c r="T21" s="62" t="n">
        <v>0</v>
      </c>
      <c r="U21" s="62" t="n">
        <v>0</v>
      </c>
      <c r="V21" s="62" t="n">
        <v>0</v>
      </c>
      <c r="W21" s="62" t="n">
        <v>0</v>
      </c>
      <c r="X21" s="62" t="n">
        <v>0</v>
      </c>
      <c r="Y21" s="62" t="n">
        <v>0</v>
      </c>
      <c r="Z21" s="62" t="n">
        <v>0</v>
      </c>
      <c r="AA21" s="62" t="n">
        <v>0</v>
      </c>
      <c r="AB21" s="62" t="n">
        <v>0</v>
      </c>
      <c r="AC21" s="62" t="n">
        <v>0</v>
      </c>
      <c r="AD21" s="96" t="n">
        <f aca="false">AVERAGE(L21:AA21)</f>
        <v>0</v>
      </c>
      <c r="AE21" s="96" t="n">
        <f aca="false">AVERAGE(F21:K21,AB21:AC21)</f>
        <v>0</v>
      </c>
      <c r="AF21" s="96" t="n">
        <f aca="false">AVERAGE(F21:AC21)</f>
        <v>0</v>
      </c>
    </row>
    <row r="22" customFormat="false" ht="12.75" hidden="false" customHeight="false" outlineLevel="0" collapsed="false">
      <c r="A22" s="1" t="n">
        <v>36767</v>
      </c>
      <c r="B22" s="0" t="s">
        <v>109</v>
      </c>
      <c r="C22" s="0" t="n">
        <v>1</v>
      </c>
      <c r="D22" s="0" t="s">
        <v>111</v>
      </c>
      <c r="E22" s="0" t="s">
        <v>50</v>
      </c>
      <c r="F22" s="62" t="n">
        <v>0</v>
      </c>
      <c r="G22" s="62" t="n">
        <v>0</v>
      </c>
      <c r="H22" s="62" t="n">
        <v>0</v>
      </c>
      <c r="I22" s="62" t="n">
        <v>0</v>
      </c>
      <c r="J22" s="62" t="n">
        <v>0</v>
      </c>
      <c r="K22" s="62" t="n">
        <v>0</v>
      </c>
      <c r="L22" s="62" t="n">
        <v>0</v>
      </c>
      <c r="M22" s="62" t="n">
        <v>0</v>
      </c>
      <c r="N22" s="62" t="n">
        <v>0</v>
      </c>
      <c r="O22" s="62" t="n">
        <v>0</v>
      </c>
      <c r="P22" s="62" t="n">
        <v>0</v>
      </c>
      <c r="Q22" s="62" t="n">
        <v>0</v>
      </c>
      <c r="R22" s="62" t="n">
        <v>0</v>
      </c>
      <c r="S22" s="62" t="n">
        <v>0</v>
      </c>
      <c r="T22" s="62" t="n">
        <v>0</v>
      </c>
      <c r="U22" s="62" t="n">
        <v>0</v>
      </c>
      <c r="V22" s="62" t="n">
        <v>0</v>
      </c>
      <c r="W22" s="62" t="n">
        <v>0</v>
      </c>
      <c r="X22" s="62" t="n">
        <v>0</v>
      </c>
      <c r="Y22" s="62" t="n">
        <v>0</v>
      </c>
      <c r="Z22" s="62" t="n">
        <v>0</v>
      </c>
      <c r="AA22" s="62" t="n">
        <v>0</v>
      </c>
      <c r="AB22" s="62" t="n">
        <v>0</v>
      </c>
      <c r="AC22" s="62" t="n">
        <v>0</v>
      </c>
      <c r="AD22" s="96" t="n">
        <f aca="false">AVERAGE(L22:AA22)</f>
        <v>0</v>
      </c>
      <c r="AE22" s="96" t="n">
        <f aca="false">AVERAGE(F22:K22,AB22:AC22)</f>
        <v>0</v>
      </c>
      <c r="AF22" s="96" t="n">
        <f aca="false">AVERAGE(F22:AC22)</f>
        <v>0</v>
      </c>
    </row>
    <row r="23" customFormat="false" ht="12.75" hidden="false" customHeight="false" outlineLevel="0" collapsed="false">
      <c r="A23" s="1" t="n">
        <v>36767</v>
      </c>
      <c r="B23" s="0" t="s">
        <v>109</v>
      </c>
      <c r="C23" s="0" t="n">
        <v>1</v>
      </c>
      <c r="D23" s="0" t="s">
        <v>111</v>
      </c>
      <c r="E23" s="0" t="s">
        <v>31</v>
      </c>
      <c r="F23" s="62" t="n">
        <v>-247</v>
      </c>
      <c r="G23" s="62" t="n">
        <v>-247</v>
      </c>
      <c r="H23" s="62" t="n">
        <v>-247</v>
      </c>
      <c r="I23" s="62" t="n">
        <v>-247</v>
      </c>
      <c r="J23" s="62" t="n">
        <v>-247</v>
      </c>
      <c r="K23" s="62" t="n">
        <v>-247</v>
      </c>
      <c r="L23" s="62" t="n">
        <v>-532</v>
      </c>
      <c r="M23" s="62" t="n">
        <v>-532</v>
      </c>
      <c r="N23" s="62" t="n">
        <v>-552</v>
      </c>
      <c r="O23" s="62" t="n">
        <v>-552</v>
      </c>
      <c r="P23" s="62" t="n">
        <v>-552</v>
      </c>
      <c r="Q23" s="62" t="n">
        <v>-552</v>
      </c>
      <c r="R23" s="62" t="n">
        <v>-552</v>
      </c>
      <c r="S23" s="62" t="n">
        <v>-552</v>
      </c>
      <c r="T23" s="62" t="n">
        <v>-552</v>
      </c>
      <c r="U23" s="62" t="n">
        <v>-552</v>
      </c>
      <c r="V23" s="62" t="n">
        <v>-552</v>
      </c>
      <c r="W23" s="62" t="n">
        <v>-552</v>
      </c>
      <c r="X23" s="62" t="n">
        <v>-552</v>
      </c>
      <c r="Y23" s="62" t="n">
        <v>-552</v>
      </c>
      <c r="Z23" s="62" t="n">
        <v>-552</v>
      </c>
      <c r="AA23" s="62" t="n">
        <v>-552</v>
      </c>
      <c r="AB23" s="62" t="n">
        <v>-267</v>
      </c>
      <c r="AC23" s="62" t="n">
        <v>-247</v>
      </c>
      <c r="AD23" s="96" t="n">
        <f aca="false">AVERAGE(L23:AA23)</f>
        <v>-549.5</v>
      </c>
      <c r="AE23" s="96" t="n">
        <f aca="false">AVERAGE(F23:K23,AB23:AC23)</f>
        <v>-249.5</v>
      </c>
      <c r="AF23" s="96" t="n">
        <f aca="false">AVERAGE(F23:AC23)</f>
        <v>-449.5</v>
      </c>
    </row>
    <row r="24" customFormat="false" ht="12.75" hidden="false" customHeight="false" outlineLevel="0" collapsed="false">
      <c r="A24" s="1" t="n">
        <v>36767</v>
      </c>
      <c r="B24" s="0" t="s">
        <v>109</v>
      </c>
      <c r="C24" s="0" t="n">
        <v>1</v>
      </c>
      <c r="D24" s="0" t="s">
        <v>111</v>
      </c>
      <c r="E24" s="0" t="s">
        <v>30</v>
      </c>
      <c r="F24" s="62" t="n">
        <v>-74</v>
      </c>
      <c r="G24" s="62" t="n">
        <v>-74</v>
      </c>
      <c r="H24" s="62" t="n">
        <v>-74</v>
      </c>
      <c r="I24" s="62" t="n">
        <v>-74</v>
      </c>
      <c r="J24" s="62" t="n">
        <v>-74</v>
      </c>
      <c r="K24" s="62" t="n">
        <v>-74</v>
      </c>
      <c r="L24" s="62" t="n">
        <v>-73</v>
      </c>
      <c r="M24" s="62" t="n">
        <v>-73</v>
      </c>
      <c r="N24" s="62" t="n">
        <v>-73</v>
      </c>
      <c r="O24" s="62" t="n">
        <v>-73</v>
      </c>
      <c r="P24" s="62" t="n">
        <v>-73</v>
      </c>
      <c r="Q24" s="62" t="n">
        <v>-73</v>
      </c>
      <c r="R24" s="62" t="n">
        <v>-73</v>
      </c>
      <c r="S24" s="62" t="n">
        <v>-73</v>
      </c>
      <c r="T24" s="62" t="n">
        <v>-73</v>
      </c>
      <c r="U24" s="62" t="n">
        <v>-73</v>
      </c>
      <c r="V24" s="62" t="n">
        <v>-73</v>
      </c>
      <c r="W24" s="62" t="n">
        <v>-73</v>
      </c>
      <c r="X24" s="62" t="n">
        <v>-73</v>
      </c>
      <c r="Y24" s="62" t="n">
        <v>-73</v>
      </c>
      <c r="Z24" s="62" t="n">
        <v>-73</v>
      </c>
      <c r="AA24" s="62" t="n">
        <v>-73</v>
      </c>
      <c r="AB24" s="62" t="n">
        <v>-73</v>
      </c>
      <c r="AC24" s="62" t="n">
        <v>-73</v>
      </c>
      <c r="AD24" s="96" t="n">
        <f aca="false">AVERAGE(L24:AA24)</f>
        <v>-73</v>
      </c>
      <c r="AE24" s="96" t="n">
        <f aca="false">AVERAGE(F24:K24,AB24:AC24)</f>
        <v>-73.75</v>
      </c>
      <c r="AF24" s="96" t="n">
        <f aca="false">AVERAGE(F24:AC24)</f>
        <v>-73.25</v>
      </c>
    </row>
    <row r="25" customFormat="false" ht="12.75" hidden="false" customHeight="false" outlineLevel="0" collapsed="false">
      <c r="A25" s="1" t="n">
        <v>36767</v>
      </c>
      <c r="B25" s="0" t="s">
        <v>109</v>
      </c>
      <c r="C25" s="0" t="n">
        <v>1</v>
      </c>
      <c r="D25" s="0" t="s">
        <v>111</v>
      </c>
      <c r="E25" s="0" t="s">
        <v>29</v>
      </c>
      <c r="F25" s="62" t="n">
        <v>13</v>
      </c>
      <c r="G25" s="62" t="n">
        <v>13</v>
      </c>
      <c r="H25" s="62" t="n">
        <v>13</v>
      </c>
      <c r="I25" s="62" t="n">
        <v>13</v>
      </c>
      <c r="J25" s="62" t="n">
        <v>13</v>
      </c>
      <c r="K25" s="62" t="n">
        <v>13</v>
      </c>
      <c r="L25" s="62" t="n">
        <v>43</v>
      </c>
      <c r="M25" s="62" t="n">
        <v>43</v>
      </c>
      <c r="N25" s="62" t="n">
        <v>43</v>
      </c>
      <c r="O25" s="62" t="n">
        <v>43</v>
      </c>
      <c r="P25" s="62" t="n">
        <v>43</v>
      </c>
      <c r="Q25" s="62" t="n">
        <v>43</v>
      </c>
      <c r="R25" s="62" t="n">
        <v>43</v>
      </c>
      <c r="S25" s="62" t="n">
        <v>43</v>
      </c>
      <c r="T25" s="62" t="n">
        <v>43</v>
      </c>
      <c r="U25" s="62" t="n">
        <v>43</v>
      </c>
      <c r="V25" s="62" t="n">
        <v>43</v>
      </c>
      <c r="W25" s="62" t="n">
        <v>43</v>
      </c>
      <c r="X25" s="62" t="n">
        <v>43</v>
      </c>
      <c r="Y25" s="62" t="n">
        <v>43</v>
      </c>
      <c r="Z25" s="62" t="n">
        <v>43</v>
      </c>
      <c r="AA25" s="62" t="n">
        <v>43</v>
      </c>
      <c r="AB25" s="62" t="n">
        <v>13</v>
      </c>
      <c r="AC25" s="62" t="n">
        <v>13</v>
      </c>
      <c r="AD25" s="96" t="n">
        <f aca="false">AVERAGE(L25:AA25)</f>
        <v>43</v>
      </c>
      <c r="AE25" s="96" t="n">
        <f aca="false">AVERAGE(F25:K25,AB25:AC25)</f>
        <v>13</v>
      </c>
      <c r="AF25" s="96" t="n">
        <f aca="false">AVERAGE(F25:AC25)</f>
        <v>33</v>
      </c>
    </row>
    <row r="26" customFormat="false" ht="12.75" hidden="false" customHeight="false" outlineLevel="0" collapsed="false">
      <c r="A26" s="1" t="n">
        <v>36767</v>
      </c>
      <c r="B26" s="0" t="s">
        <v>109</v>
      </c>
      <c r="C26" s="0" t="n">
        <v>1</v>
      </c>
      <c r="D26" s="0" t="s">
        <v>111</v>
      </c>
      <c r="E26" s="0" t="s">
        <v>28</v>
      </c>
      <c r="F26" s="62" t="n">
        <v>-16</v>
      </c>
      <c r="G26" s="62" t="n">
        <v>-16</v>
      </c>
      <c r="H26" s="62" t="n">
        <v>-16</v>
      </c>
      <c r="I26" s="62" t="n">
        <v>-16</v>
      </c>
      <c r="J26" s="62" t="n">
        <v>-16</v>
      </c>
      <c r="K26" s="62" t="n">
        <v>-16</v>
      </c>
      <c r="L26" s="62" t="n">
        <v>-16</v>
      </c>
      <c r="M26" s="62" t="n">
        <v>-16</v>
      </c>
      <c r="N26" s="62" t="n">
        <v>-14</v>
      </c>
      <c r="O26" s="62" t="n">
        <v>-13</v>
      </c>
      <c r="P26" s="62" t="n">
        <v>-14</v>
      </c>
      <c r="Q26" s="62" t="n">
        <v>-13</v>
      </c>
      <c r="R26" s="62" t="n">
        <v>-14</v>
      </c>
      <c r="S26" s="62" t="n">
        <v>-13</v>
      </c>
      <c r="T26" s="62" t="n">
        <v>-14</v>
      </c>
      <c r="U26" s="62" t="n">
        <v>-13</v>
      </c>
      <c r="V26" s="62" t="n">
        <v>-14</v>
      </c>
      <c r="W26" s="62" t="n">
        <v>-13</v>
      </c>
      <c r="X26" s="62" t="n">
        <v>-14</v>
      </c>
      <c r="Y26" s="62" t="n">
        <v>-13</v>
      </c>
      <c r="Z26" s="62" t="n">
        <v>-14</v>
      </c>
      <c r="AA26" s="62" t="n">
        <v>-13</v>
      </c>
      <c r="AB26" s="62" t="n">
        <v>-14</v>
      </c>
      <c r="AC26" s="62" t="n">
        <v>-16</v>
      </c>
      <c r="AD26" s="96" t="n">
        <f aca="false">AVERAGE(L26:AA26)</f>
        <v>-13.8125</v>
      </c>
      <c r="AE26" s="96" t="n">
        <f aca="false">AVERAGE(F26:K26,AB26:AC26)</f>
        <v>-15.75</v>
      </c>
      <c r="AF26" s="96" t="n">
        <f aca="false">AVERAGE(F26:AC26)</f>
        <v>-14.4583333333333</v>
      </c>
    </row>
    <row r="27" customFormat="false" ht="12.75" hidden="false" customHeight="false" outlineLevel="0" collapsed="false">
      <c r="A27" s="1" t="n">
        <v>36767</v>
      </c>
      <c r="B27" s="0" t="s">
        <v>109</v>
      </c>
      <c r="C27" s="0" t="n">
        <v>1</v>
      </c>
      <c r="D27" s="0" t="s">
        <v>111</v>
      </c>
      <c r="E27" s="0" t="s">
        <v>27</v>
      </c>
      <c r="F27" s="62" t="n">
        <v>0</v>
      </c>
      <c r="G27" s="62" t="n">
        <v>0</v>
      </c>
      <c r="H27" s="62" t="n">
        <v>0</v>
      </c>
      <c r="I27" s="62" t="n">
        <v>0</v>
      </c>
      <c r="J27" s="62" t="n">
        <v>0</v>
      </c>
      <c r="K27" s="62" t="n">
        <v>0</v>
      </c>
      <c r="L27" s="62" t="n">
        <v>0</v>
      </c>
      <c r="M27" s="62" t="n">
        <v>0</v>
      </c>
      <c r="N27" s="62" t="n">
        <v>0</v>
      </c>
      <c r="O27" s="62" t="n">
        <v>0</v>
      </c>
      <c r="P27" s="62" t="n">
        <v>0</v>
      </c>
      <c r="Q27" s="62" t="n">
        <v>0</v>
      </c>
      <c r="R27" s="62" t="n">
        <v>-0.01</v>
      </c>
      <c r="S27" s="62" t="n">
        <v>-0.01</v>
      </c>
      <c r="T27" s="62" t="n">
        <v>-0.01</v>
      </c>
      <c r="U27" s="62" t="n">
        <v>-0.01</v>
      </c>
      <c r="V27" s="62" t="n">
        <v>-0.01</v>
      </c>
      <c r="W27" s="62" t="n">
        <v>-0.01</v>
      </c>
      <c r="X27" s="62" t="n">
        <v>-0.01</v>
      </c>
      <c r="Y27" s="62" t="n">
        <v>-0.01</v>
      </c>
      <c r="Z27" s="62" t="n">
        <v>0</v>
      </c>
      <c r="AA27" s="62" t="n">
        <v>0</v>
      </c>
      <c r="AB27" s="62" t="n">
        <v>0</v>
      </c>
      <c r="AC27" s="62" t="n">
        <v>0</v>
      </c>
      <c r="AD27" s="96" t="n">
        <f aca="false">AVERAGE(L27:AA27)</f>
        <v>-0.005</v>
      </c>
      <c r="AE27" s="96" t="n">
        <f aca="false">AVERAGE(F27:K27,AB27:AC27)</f>
        <v>0</v>
      </c>
      <c r="AF27" s="96" t="n">
        <f aca="false">AVERAGE(F27:AC27)</f>
        <v>-0.00333333333333333</v>
      </c>
    </row>
    <row r="28" customFormat="false" ht="12.75" hidden="false" customHeight="false" outlineLevel="0" collapsed="false">
      <c r="A28" s="1" t="n">
        <v>36767</v>
      </c>
      <c r="B28" s="0" t="s">
        <v>109</v>
      </c>
      <c r="C28" s="0" t="n">
        <v>1</v>
      </c>
      <c r="D28" s="0" t="s">
        <v>111</v>
      </c>
      <c r="E28" s="0" t="s">
        <v>26</v>
      </c>
      <c r="F28" s="62" t="n">
        <v>214</v>
      </c>
      <c r="G28" s="62" t="n">
        <v>200</v>
      </c>
      <c r="H28" s="62" t="n">
        <v>196</v>
      </c>
      <c r="I28" s="62" t="n">
        <v>194</v>
      </c>
      <c r="J28" s="62" t="n">
        <v>196</v>
      </c>
      <c r="K28" s="62" t="n">
        <v>207</v>
      </c>
      <c r="L28" s="62" t="n">
        <v>171</v>
      </c>
      <c r="M28" s="62" t="n">
        <v>188</v>
      </c>
      <c r="N28" s="62" t="n">
        <v>226</v>
      </c>
      <c r="O28" s="62" t="n">
        <v>226</v>
      </c>
      <c r="P28" s="62" t="n">
        <v>238</v>
      </c>
      <c r="Q28" s="62" t="n">
        <v>241</v>
      </c>
      <c r="R28" s="62" t="n">
        <v>270</v>
      </c>
      <c r="S28" s="62" t="n">
        <v>294</v>
      </c>
      <c r="T28" s="62" t="n">
        <v>296</v>
      </c>
      <c r="U28" s="62" t="n">
        <v>300</v>
      </c>
      <c r="V28" s="62" t="n">
        <v>301</v>
      </c>
      <c r="W28" s="62" t="n">
        <v>312</v>
      </c>
      <c r="X28" s="62" t="n">
        <v>282</v>
      </c>
      <c r="Y28" s="62" t="n">
        <v>252</v>
      </c>
      <c r="Z28" s="62" t="n">
        <v>226</v>
      </c>
      <c r="AA28" s="62" t="n">
        <v>212</v>
      </c>
      <c r="AB28" s="62" t="n">
        <v>274</v>
      </c>
      <c r="AC28" s="62" t="n">
        <v>239</v>
      </c>
      <c r="AD28" s="96" t="n">
        <f aca="false">AVERAGE(L28:AA28)</f>
        <v>252.1875</v>
      </c>
      <c r="AE28" s="96" t="n">
        <f aca="false">AVERAGE(F28:K28,AB28:AC28)</f>
        <v>215</v>
      </c>
      <c r="AF28" s="96" t="n">
        <f aca="false">AVERAGE(F28:AC28)</f>
        <v>239.791666666667</v>
      </c>
    </row>
    <row r="29" customFormat="false" ht="12.75" hidden="false" customHeight="false" outlineLevel="0" collapsed="false">
      <c r="A29" s="1" t="n">
        <v>36767</v>
      </c>
      <c r="B29" s="0" t="s">
        <v>109</v>
      </c>
      <c r="C29" s="0" t="n">
        <v>1</v>
      </c>
      <c r="D29" s="0" t="s">
        <v>111</v>
      </c>
      <c r="E29" s="0" t="s">
        <v>25</v>
      </c>
      <c r="F29" s="62" t="n">
        <v>113.99</v>
      </c>
      <c r="G29" s="62" t="n">
        <v>113.99</v>
      </c>
      <c r="H29" s="62" t="n">
        <v>113.99</v>
      </c>
      <c r="I29" s="62" t="n">
        <v>113.99</v>
      </c>
      <c r="J29" s="62" t="n">
        <v>113.99</v>
      </c>
      <c r="K29" s="62" t="n">
        <v>113.99</v>
      </c>
      <c r="L29" s="62" t="n">
        <v>-148.01</v>
      </c>
      <c r="M29" s="62" t="n">
        <v>-148.01</v>
      </c>
      <c r="N29" s="62" t="n">
        <v>-148</v>
      </c>
      <c r="O29" s="62" t="n">
        <v>182.01</v>
      </c>
      <c r="P29" s="62" t="n">
        <v>82.01</v>
      </c>
      <c r="Q29" s="62" t="n">
        <v>32.01</v>
      </c>
      <c r="R29" s="62" t="n">
        <v>-17.99</v>
      </c>
      <c r="S29" s="62" t="n">
        <v>-67.99</v>
      </c>
      <c r="T29" s="62" t="n">
        <v>-63</v>
      </c>
      <c r="U29" s="62" t="n">
        <v>-54</v>
      </c>
      <c r="V29" s="62" t="n">
        <v>-57</v>
      </c>
      <c r="W29" s="62" t="n">
        <v>82</v>
      </c>
      <c r="X29" s="62" t="n">
        <v>182</v>
      </c>
      <c r="Y29" s="62" t="n">
        <v>182</v>
      </c>
      <c r="Z29" s="62" t="n">
        <v>182.01</v>
      </c>
      <c r="AA29" s="62" t="n">
        <v>182.01</v>
      </c>
      <c r="AB29" s="62" t="n">
        <v>453.99</v>
      </c>
      <c r="AC29" s="62" t="n">
        <v>429.99</v>
      </c>
      <c r="AD29" s="96" t="n">
        <f aca="false">AVERAGE(L29:AA29)</f>
        <v>25.128125</v>
      </c>
      <c r="AE29" s="96" t="n">
        <f aca="false">AVERAGE(F29:K29,AB29:AC29)</f>
        <v>195.99</v>
      </c>
      <c r="AF29" s="96" t="n">
        <f aca="false">AVERAGE(F29:AC29)</f>
        <v>82.0820833333333</v>
      </c>
    </row>
    <row r="30" customFormat="false" ht="12.75" hidden="false" customHeight="false" outlineLevel="0" collapsed="false">
      <c r="A30" s="1" t="n">
        <v>36768</v>
      </c>
      <c r="B30" s="0" t="s">
        <v>109</v>
      </c>
      <c r="C30" s="0" t="n">
        <v>1</v>
      </c>
      <c r="D30" s="0" t="s">
        <v>111</v>
      </c>
      <c r="E30" s="0" t="s">
        <v>52</v>
      </c>
      <c r="F30" s="62" t="n">
        <v>6</v>
      </c>
      <c r="G30" s="62" t="n">
        <v>4</v>
      </c>
      <c r="H30" s="62" t="n">
        <v>4</v>
      </c>
      <c r="I30" s="62" t="n">
        <v>4</v>
      </c>
      <c r="J30" s="62" t="n">
        <v>4</v>
      </c>
      <c r="K30" s="62" t="n">
        <v>7</v>
      </c>
      <c r="L30" s="62" t="n">
        <v>10</v>
      </c>
      <c r="M30" s="62" t="n">
        <v>12</v>
      </c>
      <c r="N30" s="62" t="n">
        <v>18</v>
      </c>
      <c r="O30" s="62" t="n">
        <v>23</v>
      </c>
      <c r="P30" s="62" t="n">
        <v>24</v>
      </c>
      <c r="Q30" s="62" t="n">
        <v>6</v>
      </c>
      <c r="R30" s="62" t="n">
        <v>0.03</v>
      </c>
      <c r="S30" s="62" t="n">
        <v>0.03</v>
      </c>
      <c r="T30" s="62" t="n">
        <v>0.03</v>
      </c>
      <c r="U30" s="62" t="n">
        <v>0.03</v>
      </c>
      <c r="V30" s="62" t="n">
        <v>24</v>
      </c>
      <c r="W30" s="62" t="n">
        <v>24</v>
      </c>
      <c r="X30" s="62" t="n">
        <v>24</v>
      </c>
      <c r="Y30" s="62" t="n">
        <v>24</v>
      </c>
      <c r="Z30" s="62" t="n">
        <v>24</v>
      </c>
      <c r="AA30" s="62" t="n">
        <v>24</v>
      </c>
      <c r="AB30" s="62" t="n">
        <v>24</v>
      </c>
      <c r="AC30" s="62" t="n">
        <v>21</v>
      </c>
      <c r="AD30" s="96" t="n">
        <f aca="false">AVERAGE(L30:AA30)</f>
        <v>14.82</v>
      </c>
      <c r="AE30" s="96" t="n">
        <f aca="false">AVERAGE(F30:K30,AB30:AC30)</f>
        <v>9.25</v>
      </c>
      <c r="AF30" s="96" t="n">
        <f aca="false">AVERAGE(F30:AC30)</f>
        <v>12.9633333333333</v>
      </c>
    </row>
    <row r="31" customFormat="false" ht="12.75" hidden="false" customHeight="false" outlineLevel="0" collapsed="false">
      <c r="A31" s="1" t="n">
        <v>36768</v>
      </c>
      <c r="B31" s="0" t="s">
        <v>109</v>
      </c>
      <c r="C31" s="0" t="n">
        <v>1</v>
      </c>
      <c r="D31" s="0" t="s">
        <v>111</v>
      </c>
      <c r="E31" s="0" t="s">
        <v>35</v>
      </c>
      <c r="F31" s="62" t="n">
        <v>0</v>
      </c>
      <c r="G31" s="62" t="n">
        <v>0</v>
      </c>
      <c r="H31" s="62" t="n">
        <v>0</v>
      </c>
      <c r="I31" s="62" t="n">
        <v>0</v>
      </c>
      <c r="J31" s="62" t="n">
        <v>0</v>
      </c>
      <c r="K31" s="62" t="n">
        <v>0</v>
      </c>
      <c r="L31" s="62" t="n">
        <v>0</v>
      </c>
      <c r="M31" s="62" t="n">
        <v>0</v>
      </c>
      <c r="N31" s="62" t="n">
        <v>0</v>
      </c>
      <c r="O31" s="62" t="n">
        <v>0</v>
      </c>
      <c r="P31" s="62" t="n">
        <v>-30</v>
      </c>
      <c r="Q31" s="62" t="n">
        <v>-30</v>
      </c>
      <c r="R31" s="62" t="n">
        <v>-30</v>
      </c>
      <c r="S31" s="62" t="n">
        <v>-30</v>
      </c>
      <c r="T31" s="62" t="n">
        <v>-30</v>
      </c>
      <c r="U31" s="62" t="n">
        <v>-30</v>
      </c>
      <c r="V31" s="62" t="n">
        <v>-30</v>
      </c>
      <c r="W31" s="62" t="n">
        <v>-30</v>
      </c>
      <c r="X31" s="62" t="n">
        <v>-30</v>
      </c>
      <c r="Y31" s="62" t="n">
        <v>-30</v>
      </c>
      <c r="Z31" s="62" t="n">
        <v>-30</v>
      </c>
      <c r="AA31" s="62" t="n">
        <v>-30</v>
      </c>
      <c r="AB31" s="62" t="n">
        <v>0</v>
      </c>
      <c r="AC31" s="62" t="n">
        <v>0</v>
      </c>
      <c r="AD31" s="96" t="n">
        <f aca="false">AVERAGE(L31:AA31)</f>
        <v>-22.5</v>
      </c>
      <c r="AE31" s="96" t="n">
        <f aca="false">AVERAGE(F31:K31,AB31:AC31)</f>
        <v>0</v>
      </c>
      <c r="AF31" s="96" t="n">
        <f aca="false">AVERAGE(F31:AC31)</f>
        <v>-15</v>
      </c>
    </row>
    <row r="32" customFormat="false" ht="12.75" hidden="false" customHeight="false" outlineLevel="0" collapsed="false">
      <c r="A32" s="1" t="n">
        <v>36768</v>
      </c>
      <c r="B32" s="0" t="s">
        <v>109</v>
      </c>
      <c r="C32" s="0" t="n">
        <v>1</v>
      </c>
      <c r="D32" s="0" t="s">
        <v>111</v>
      </c>
      <c r="E32" s="0" t="s">
        <v>34</v>
      </c>
      <c r="F32" s="62" t="n">
        <v>0</v>
      </c>
      <c r="G32" s="62" t="n">
        <v>0</v>
      </c>
      <c r="H32" s="62" t="n">
        <v>0</v>
      </c>
      <c r="I32" s="62" t="n">
        <v>0</v>
      </c>
      <c r="J32" s="62" t="n">
        <v>0</v>
      </c>
      <c r="K32" s="62" t="n">
        <v>0</v>
      </c>
      <c r="L32" s="62" t="n">
        <v>0</v>
      </c>
      <c r="M32" s="62" t="n">
        <v>0</v>
      </c>
      <c r="N32" s="62" t="n">
        <v>-100</v>
      </c>
      <c r="O32" s="62" t="n">
        <v>-100</v>
      </c>
      <c r="P32" s="62" t="n">
        <v>-100</v>
      </c>
      <c r="Q32" s="62" t="n">
        <v>-100</v>
      </c>
      <c r="R32" s="62" t="n">
        <v>-100</v>
      </c>
      <c r="S32" s="62" t="n">
        <v>-100</v>
      </c>
      <c r="T32" s="62" t="n">
        <v>-100</v>
      </c>
      <c r="U32" s="62" t="n">
        <v>-100</v>
      </c>
      <c r="V32" s="62" t="n">
        <v>-100</v>
      </c>
      <c r="W32" s="62" t="n">
        <v>-100</v>
      </c>
      <c r="X32" s="62" t="n">
        <v>-100</v>
      </c>
      <c r="Y32" s="62" t="n">
        <v>-100</v>
      </c>
      <c r="Z32" s="62" t="n">
        <v>-100</v>
      </c>
      <c r="AA32" s="62" t="n">
        <v>-100</v>
      </c>
      <c r="AB32" s="62" t="n">
        <v>-100</v>
      </c>
      <c r="AC32" s="62" t="n">
        <v>-100</v>
      </c>
      <c r="AD32" s="96" t="n">
        <f aca="false">AVERAGE(L32:AA32)</f>
        <v>-87.5</v>
      </c>
      <c r="AE32" s="96" t="n">
        <f aca="false">AVERAGE(F32:K32,AB32:AC32)</f>
        <v>-25</v>
      </c>
      <c r="AF32" s="96" t="n">
        <f aca="false">AVERAGE(F32:AC32)</f>
        <v>-66.6666666666667</v>
      </c>
    </row>
    <row r="33" customFormat="false" ht="12.75" hidden="false" customHeight="false" outlineLevel="0" collapsed="false">
      <c r="A33" s="1" t="n">
        <v>36768</v>
      </c>
      <c r="B33" s="0" t="s">
        <v>109</v>
      </c>
      <c r="C33" s="0" t="n">
        <v>1</v>
      </c>
      <c r="D33" s="0" t="s">
        <v>111</v>
      </c>
      <c r="E33" s="0" t="s">
        <v>33</v>
      </c>
      <c r="F33" s="62" t="n">
        <v>448</v>
      </c>
      <c r="G33" s="62" t="n">
        <v>448</v>
      </c>
      <c r="H33" s="62" t="n">
        <v>448</v>
      </c>
      <c r="I33" s="62" t="n">
        <v>448</v>
      </c>
      <c r="J33" s="62" t="n">
        <v>448</v>
      </c>
      <c r="K33" s="62" t="n">
        <v>448</v>
      </c>
      <c r="L33" s="62" t="n">
        <v>448</v>
      </c>
      <c r="M33" s="62" t="n">
        <v>448</v>
      </c>
      <c r="N33" s="62" t="n">
        <v>448</v>
      </c>
      <c r="O33" s="62" t="n">
        <v>448</v>
      </c>
      <c r="P33" s="62" t="n">
        <v>448</v>
      </c>
      <c r="Q33" s="62" t="n">
        <v>448</v>
      </c>
      <c r="R33" s="62" t="n">
        <v>423</v>
      </c>
      <c r="S33" s="62" t="n">
        <v>398</v>
      </c>
      <c r="T33" s="62" t="n">
        <v>398</v>
      </c>
      <c r="U33" s="62" t="n">
        <v>398</v>
      </c>
      <c r="V33" s="62" t="n">
        <v>398</v>
      </c>
      <c r="W33" s="62" t="n">
        <v>423</v>
      </c>
      <c r="X33" s="62" t="n">
        <v>448</v>
      </c>
      <c r="Y33" s="62" t="n">
        <v>448</v>
      </c>
      <c r="Z33" s="62" t="n">
        <v>448</v>
      </c>
      <c r="AA33" s="62" t="n">
        <v>448</v>
      </c>
      <c r="AB33" s="62" t="n">
        <v>448</v>
      </c>
      <c r="AC33" s="62" t="n">
        <v>448</v>
      </c>
      <c r="AD33" s="96" t="n">
        <f aca="false">AVERAGE(L33:AA33)</f>
        <v>432.375</v>
      </c>
      <c r="AE33" s="96" t="n">
        <f aca="false">AVERAGE(F33:K33,AB33:AC33)</f>
        <v>448</v>
      </c>
      <c r="AF33" s="96" t="n">
        <f aca="false">AVERAGE(F33:AC33)</f>
        <v>437.583333333333</v>
      </c>
    </row>
    <row r="34" customFormat="false" ht="12.75" hidden="false" customHeight="false" outlineLevel="0" collapsed="false">
      <c r="A34" s="1" t="n">
        <v>36768</v>
      </c>
      <c r="B34" s="0" t="s">
        <v>109</v>
      </c>
      <c r="C34" s="0" t="n">
        <v>1</v>
      </c>
      <c r="D34" s="0" t="s">
        <v>111</v>
      </c>
      <c r="E34" s="0" t="s">
        <v>32</v>
      </c>
      <c r="F34" s="62" t="n">
        <v>-83</v>
      </c>
      <c r="G34" s="62" t="n">
        <v>-53</v>
      </c>
      <c r="H34" s="62" t="n">
        <v>-53</v>
      </c>
      <c r="I34" s="62" t="n">
        <v>-53</v>
      </c>
      <c r="J34" s="62" t="n">
        <v>-53</v>
      </c>
      <c r="K34" s="62" t="n">
        <v>-53</v>
      </c>
      <c r="L34" s="62" t="n">
        <v>-83</v>
      </c>
      <c r="M34" s="62" t="n">
        <v>-103</v>
      </c>
      <c r="N34" s="62" t="n">
        <v>-133</v>
      </c>
      <c r="O34" s="62" t="n">
        <v>-153</v>
      </c>
      <c r="P34" s="62" t="n">
        <v>-153</v>
      </c>
      <c r="Q34" s="62" t="n">
        <v>-153</v>
      </c>
      <c r="R34" s="62" t="n">
        <v>-158</v>
      </c>
      <c r="S34" s="62" t="n">
        <v>-158</v>
      </c>
      <c r="T34" s="62" t="n">
        <v>-158</v>
      </c>
      <c r="U34" s="62" t="n">
        <v>-158</v>
      </c>
      <c r="V34" s="62" t="n">
        <v>-158</v>
      </c>
      <c r="W34" s="62" t="n">
        <v>-158</v>
      </c>
      <c r="X34" s="62" t="n">
        <v>-153</v>
      </c>
      <c r="Y34" s="62" t="n">
        <v>-153</v>
      </c>
      <c r="Z34" s="62" t="n">
        <v>-153</v>
      </c>
      <c r="AA34" s="62" t="n">
        <v>-153</v>
      </c>
      <c r="AB34" s="62" t="n">
        <v>-113</v>
      </c>
      <c r="AC34" s="62" t="n">
        <v>-113</v>
      </c>
      <c r="AD34" s="96" t="n">
        <f aca="false">AVERAGE(L34:AA34)</f>
        <v>-146.125</v>
      </c>
      <c r="AE34" s="96" t="n">
        <f aca="false">AVERAGE(F34:K34,AB34:AC34)</f>
        <v>-71.75</v>
      </c>
      <c r="AF34" s="96" t="n">
        <f aca="false">AVERAGE(F34:AC34)</f>
        <v>-121.333333333333</v>
      </c>
    </row>
    <row r="35" customFormat="false" ht="12.75" hidden="false" customHeight="false" outlineLevel="0" collapsed="false">
      <c r="A35" s="1" t="n">
        <v>36768</v>
      </c>
      <c r="B35" s="0" t="s">
        <v>109</v>
      </c>
      <c r="C35" s="0" t="n">
        <v>1</v>
      </c>
      <c r="D35" s="0" t="s">
        <v>111</v>
      </c>
      <c r="E35" s="0" t="s">
        <v>51</v>
      </c>
      <c r="F35" s="62" t="n">
        <v>0</v>
      </c>
      <c r="G35" s="62" t="n">
        <v>0</v>
      </c>
      <c r="H35" s="62" t="n">
        <v>0</v>
      </c>
      <c r="I35" s="62" t="n">
        <v>0</v>
      </c>
      <c r="J35" s="62" t="n">
        <v>0</v>
      </c>
      <c r="K35" s="62" t="n">
        <v>0</v>
      </c>
      <c r="L35" s="62" t="n">
        <v>0</v>
      </c>
      <c r="M35" s="62" t="n">
        <v>0</v>
      </c>
      <c r="N35" s="62" t="n">
        <v>0</v>
      </c>
      <c r="O35" s="62" t="n">
        <v>0</v>
      </c>
      <c r="P35" s="62" t="n">
        <v>0</v>
      </c>
      <c r="Q35" s="62" t="n">
        <v>0</v>
      </c>
      <c r="R35" s="62" t="n">
        <v>0</v>
      </c>
      <c r="S35" s="62" t="n">
        <v>0</v>
      </c>
      <c r="T35" s="62" t="n">
        <v>0</v>
      </c>
      <c r="U35" s="62" t="n">
        <v>0</v>
      </c>
      <c r="V35" s="62" t="n">
        <v>0</v>
      </c>
      <c r="W35" s="62" t="n">
        <v>0</v>
      </c>
      <c r="X35" s="62" t="n">
        <v>0</v>
      </c>
      <c r="Y35" s="62" t="n">
        <v>0</v>
      </c>
      <c r="Z35" s="62" t="n">
        <v>0</v>
      </c>
      <c r="AA35" s="62" t="n">
        <v>0</v>
      </c>
      <c r="AB35" s="62" t="n">
        <v>0</v>
      </c>
      <c r="AC35" s="62" t="n">
        <v>0</v>
      </c>
      <c r="AD35" s="96" t="n">
        <f aca="false">AVERAGE(L35:AA35)</f>
        <v>0</v>
      </c>
      <c r="AE35" s="96" t="n">
        <f aca="false">AVERAGE(F35:K35,AB35:AC35)</f>
        <v>0</v>
      </c>
      <c r="AF35" s="96" t="n">
        <f aca="false">AVERAGE(F35:AC35)</f>
        <v>0</v>
      </c>
    </row>
    <row r="36" customFormat="false" ht="12.75" hidden="false" customHeight="false" outlineLevel="0" collapsed="false">
      <c r="A36" s="1" t="n">
        <v>36768</v>
      </c>
      <c r="B36" s="0" t="s">
        <v>109</v>
      </c>
      <c r="C36" s="0" t="n">
        <v>1</v>
      </c>
      <c r="D36" s="0" t="s">
        <v>111</v>
      </c>
      <c r="E36" s="0" t="s">
        <v>50</v>
      </c>
      <c r="F36" s="62" t="n">
        <v>0</v>
      </c>
      <c r="G36" s="62" t="n">
        <v>0</v>
      </c>
      <c r="H36" s="62" t="n">
        <v>0</v>
      </c>
      <c r="I36" s="62" t="n">
        <v>0</v>
      </c>
      <c r="J36" s="62" t="n">
        <v>0</v>
      </c>
      <c r="K36" s="62" t="n">
        <v>0</v>
      </c>
      <c r="L36" s="62" t="n">
        <v>0</v>
      </c>
      <c r="M36" s="62" t="n">
        <v>0</v>
      </c>
      <c r="N36" s="62" t="n">
        <v>0</v>
      </c>
      <c r="O36" s="62" t="n">
        <v>0</v>
      </c>
      <c r="P36" s="62" t="n">
        <v>0</v>
      </c>
      <c r="Q36" s="62" t="n">
        <v>0</v>
      </c>
      <c r="R36" s="62" t="n">
        <v>0</v>
      </c>
      <c r="S36" s="62" t="n">
        <v>0</v>
      </c>
      <c r="T36" s="62" t="n">
        <v>0</v>
      </c>
      <c r="U36" s="62" t="n">
        <v>0</v>
      </c>
      <c r="V36" s="62" t="n">
        <v>0</v>
      </c>
      <c r="W36" s="62" t="n">
        <v>0</v>
      </c>
      <c r="X36" s="62" t="n">
        <v>0</v>
      </c>
      <c r="Y36" s="62" t="n">
        <v>0</v>
      </c>
      <c r="Z36" s="62" t="n">
        <v>0</v>
      </c>
      <c r="AA36" s="62" t="n">
        <v>0</v>
      </c>
      <c r="AB36" s="62" t="n">
        <v>0</v>
      </c>
      <c r="AC36" s="62" t="n">
        <v>0</v>
      </c>
      <c r="AD36" s="96" t="n">
        <f aca="false">AVERAGE(L36:AA36)</f>
        <v>0</v>
      </c>
      <c r="AE36" s="96" t="n">
        <f aca="false">AVERAGE(F36:K36,AB36:AC36)</f>
        <v>0</v>
      </c>
      <c r="AF36" s="96" t="n">
        <f aca="false">AVERAGE(F36:AC36)</f>
        <v>0</v>
      </c>
    </row>
    <row r="37" customFormat="false" ht="12.75" hidden="false" customHeight="false" outlineLevel="0" collapsed="false">
      <c r="A37" s="1" t="n">
        <v>36768</v>
      </c>
      <c r="B37" s="0" t="s">
        <v>109</v>
      </c>
      <c r="C37" s="0" t="n">
        <v>1</v>
      </c>
      <c r="D37" s="0" t="s">
        <v>111</v>
      </c>
      <c r="E37" s="0" t="s">
        <v>31</v>
      </c>
      <c r="F37" s="62" t="n">
        <v>-247</v>
      </c>
      <c r="G37" s="62" t="n">
        <v>-247</v>
      </c>
      <c r="H37" s="62" t="n">
        <v>-247</v>
      </c>
      <c r="I37" s="62" t="n">
        <v>-247</v>
      </c>
      <c r="J37" s="62" t="n">
        <v>-247</v>
      </c>
      <c r="K37" s="62" t="n">
        <v>-247</v>
      </c>
      <c r="L37" s="62" t="n">
        <v>-532</v>
      </c>
      <c r="M37" s="62" t="n">
        <v>-532</v>
      </c>
      <c r="N37" s="62" t="n">
        <v>-552</v>
      </c>
      <c r="O37" s="62" t="n">
        <v>-552</v>
      </c>
      <c r="P37" s="62" t="n">
        <v>-552</v>
      </c>
      <c r="Q37" s="62" t="n">
        <v>-552</v>
      </c>
      <c r="R37" s="62" t="n">
        <v>-552</v>
      </c>
      <c r="S37" s="62" t="n">
        <v>-552</v>
      </c>
      <c r="T37" s="62" t="n">
        <v>-552</v>
      </c>
      <c r="U37" s="62" t="n">
        <v>-552</v>
      </c>
      <c r="V37" s="62" t="n">
        <v>-552</v>
      </c>
      <c r="W37" s="62" t="n">
        <v>-552</v>
      </c>
      <c r="X37" s="62" t="n">
        <v>-552</v>
      </c>
      <c r="Y37" s="62" t="n">
        <v>-552</v>
      </c>
      <c r="Z37" s="62" t="n">
        <v>-552</v>
      </c>
      <c r="AA37" s="62" t="n">
        <v>-552</v>
      </c>
      <c r="AB37" s="62" t="n">
        <v>-267</v>
      </c>
      <c r="AC37" s="62" t="n">
        <v>-247</v>
      </c>
      <c r="AD37" s="96" t="n">
        <f aca="false">AVERAGE(L37:AA37)</f>
        <v>-549.5</v>
      </c>
      <c r="AE37" s="96" t="n">
        <f aca="false">AVERAGE(F37:K37,AB37:AC37)</f>
        <v>-249.5</v>
      </c>
      <c r="AF37" s="96" t="n">
        <f aca="false">AVERAGE(F37:AC37)</f>
        <v>-449.5</v>
      </c>
    </row>
    <row r="38" customFormat="false" ht="12.75" hidden="false" customHeight="false" outlineLevel="0" collapsed="false">
      <c r="A38" s="1" t="n">
        <v>36768</v>
      </c>
      <c r="B38" s="0" t="s">
        <v>109</v>
      </c>
      <c r="C38" s="0" t="n">
        <v>1</v>
      </c>
      <c r="D38" s="0" t="s">
        <v>111</v>
      </c>
      <c r="E38" s="0" t="s">
        <v>30</v>
      </c>
      <c r="F38" s="62" t="n">
        <v>-74</v>
      </c>
      <c r="G38" s="62" t="n">
        <v>-74</v>
      </c>
      <c r="H38" s="62" t="n">
        <v>-74</v>
      </c>
      <c r="I38" s="62" t="n">
        <v>-74</v>
      </c>
      <c r="J38" s="62" t="n">
        <v>-74</v>
      </c>
      <c r="K38" s="62" t="n">
        <v>-74</v>
      </c>
      <c r="L38" s="62" t="n">
        <v>-73</v>
      </c>
      <c r="M38" s="62" t="n">
        <v>-73</v>
      </c>
      <c r="N38" s="62" t="n">
        <v>-73</v>
      </c>
      <c r="O38" s="62" t="n">
        <v>-73</v>
      </c>
      <c r="P38" s="62" t="n">
        <v>-73</v>
      </c>
      <c r="Q38" s="62" t="n">
        <v>-73</v>
      </c>
      <c r="R38" s="62" t="n">
        <v>-73</v>
      </c>
      <c r="S38" s="62" t="n">
        <v>-73</v>
      </c>
      <c r="T38" s="62" t="n">
        <v>-73</v>
      </c>
      <c r="U38" s="62" t="n">
        <v>-73</v>
      </c>
      <c r="V38" s="62" t="n">
        <v>-73</v>
      </c>
      <c r="W38" s="62" t="n">
        <v>-73</v>
      </c>
      <c r="X38" s="62" t="n">
        <v>-73</v>
      </c>
      <c r="Y38" s="62" t="n">
        <v>-73</v>
      </c>
      <c r="Z38" s="62" t="n">
        <v>-73</v>
      </c>
      <c r="AA38" s="62" t="n">
        <v>-73</v>
      </c>
      <c r="AB38" s="62" t="n">
        <v>-73</v>
      </c>
      <c r="AC38" s="62" t="n">
        <v>-73</v>
      </c>
      <c r="AD38" s="96" t="n">
        <f aca="false">AVERAGE(L38:AA38)</f>
        <v>-73</v>
      </c>
      <c r="AE38" s="96" t="n">
        <f aca="false">AVERAGE(F38:K38,AB38:AC38)</f>
        <v>-73.75</v>
      </c>
      <c r="AF38" s="96" t="n">
        <f aca="false">AVERAGE(F38:AC38)</f>
        <v>-73.25</v>
      </c>
    </row>
    <row r="39" customFormat="false" ht="12.75" hidden="false" customHeight="false" outlineLevel="0" collapsed="false">
      <c r="A39" s="1" t="n">
        <v>36768</v>
      </c>
      <c r="B39" s="0" t="s">
        <v>109</v>
      </c>
      <c r="C39" s="0" t="n">
        <v>1</v>
      </c>
      <c r="D39" s="0" t="s">
        <v>111</v>
      </c>
      <c r="E39" s="0" t="s">
        <v>29</v>
      </c>
      <c r="F39" s="62" t="n">
        <v>15</v>
      </c>
      <c r="G39" s="62" t="n">
        <v>15</v>
      </c>
      <c r="H39" s="62" t="n">
        <v>15</v>
      </c>
      <c r="I39" s="62" t="n">
        <v>15</v>
      </c>
      <c r="J39" s="62" t="n">
        <v>15</v>
      </c>
      <c r="K39" s="62" t="n">
        <v>15</v>
      </c>
      <c r="L39" s="62" t="n">
        <v>41</v>
      </c>
      <c r="M39" s="62" t="n">
        <v>41</v>
      </c>
      <c r="N39" s="62" t="n">
        <v>41</v>
      </c>
      <c r="O39" s="62" t="n">
        <v>41</v>
      </c>
      <c r="P39" s="62" t="n">
        <v>41</v>
      </c>
      <c r="Q39" s="62" t="n">
        <v>41</v>
      </c>
      <c r="R39" s="62" t="n">
        <v>41</v>
      </c>
      <c r="S39" s="62" t="n">
        <v>41</v>
      </c>
      <c r="T39" s="62" t="n">
        <v>41</v>
      </c>
      <c r="U39" s="62" t="n">
        <v>41</v>
      </c>
      <c r="V39" s="62" t="n">
        <v>41</v>
      </c>
      <c r="W39" s="62" t="n">
        <v>41</v>
      </c>
      <c r="X39" s="62" t="n">
        <v>41</v>
      </c>
      <c r="Y39" s="62" t="n">
        <v>41</v>
      </c>
      <c r="Z39" s="62" t="n">
        <v>41</v>
      </c>
      <c r="AA39" s="62" t="n">
        <v>41</v>
      </c>
      <c r="AB39" s="62" t="n">
        <v>15</v>
      </c>
      <c r="AC39" s="62" t="n">
        <v>15</v>
      </c>
      <c r="AD39" s="96" t="n">
        <f aca="false">AVERAGE(L39:AA39)</f>
        <v>41</v>
      </c>
      <c r="AE39" s="96" t="n">
        <f aca="false">AVERAGE(F39:K39,AB39:AC39)</f>
        <v>15</v>
      </c>
      <c r="AF39" s="96" t="n">
        <f aca="false">AVERAGE(F39:AC39)</f>
        <v>32.3333333333333</v>
      </c>
    </row>
    <row r="40" customFormat="false" ht="12.75" hidden="false" customHeight="false" outlineLevel="0" collapsed="false">
      <c r="A40" s="1" t="n">
        <v>36768</v>
      </c>
      <c r="B40" s="0" t="s">
        <v>109</v>
      </c>
      <c r="C40" s="0" t="n">
        <v>1</v>
      </c>
      <c r="D40" s="0" t="s">
        <v>111</v>
      </c>
      <c r="E40" s="0" t="s">
        <v>28</v>
      </c>
      <c r="F40" s="62" t="n">
        <v>-16</v>
      </c>
      <c r="G40" s="62" t="n">
        <v>-16</v>
      </c>
      <c r="H40" s="62" t="n">
        <v>-16</v>
      </c>
      <c r="I40" s="62" t="n">
        <v>-16</v>
      </c>
      <c r="J40" s="62" t="n">
        <v>-16</v>
      </c>
      <c r="K40" s="62" t="n">
        <v>-16</v>
      </c>
      <c r="L40" s="62" t="n">
        <v>-16</v>
      </c>
      <c r="M40" s="62" t="n">
        <v>-16</v>
      </c>
      <c r="N40" s="62" t="n">
        <v>-16</v>
      </c>
      <c r="O40" s="62" t="n">
        <v>-16</v>
      </c>
      <c r="P40" s="62" t="n">
        <v>-14</v>
      </c>
      <c r="Q40" s="62" t="n">
        <v>-13</v>
      </c>
      <c r="R40" s="62" t="n">
        <v>-14</v>
      </c>
      <c r="S40" s="62" t="n">
        <v>-13</v>
      </c>
      <c r="T40" s="62" t="n">
        <v>-14</v>
      </c>
      <c r="U40" s="62" t="n">
        <v>-13</v>
      </c>
      <c r="V40" s="62" t="n">
        <v>-14</v>
      </c>
      <c r="W40" s="62" t="n">
        <v>-13</v>
      </c>
      <c r="X40" s="62" t="n">
        <v>-14</v>
      </c>
      <c r="Y40" s="62" t="n">
        <v>-13</v>
      </c>
      <c r="Z40" s="62" t="n">
        <v>-14</v>
      </c>
      <c r="AA40" s="62" t="n">
        <v>-13</v>
      </c>
      <c r="AB40" s="62" t="n">
        <v>-16</v>
      </c>
      <c r="AC40" s="62" t="n">
        <v>-16</v>
      </c>
      <c r="AD40" s="96" t="n">
        <f aca="false">AVERAGE(L40:AA40)</f>
        <v>-14.125</v>
      </c>
      <c r="AE40" s="96" t="n">
        <f aca="false">AVERAGE(F40:K40,AB40:AC40)</f>
        <v>-16</v>
      </c>
      <c r="AF40" s="96" t="n">
        <f aca="false">AVERAGE(F40:AC40)</f>
        <v>-14.75</v>
      </c>
    </row>
    <row r="41" customFormat="false" ht="12.75" hidden="false" customHeight="false" outlineLevel="0" collapsed="false">
      <c r="A41" s="1" t="n">
        <v>36768</v>
      </c>
      <c r="B41" s="0" t="s">
        <v>109</v>
      </c>
      <c r="C41" s="0" t="n">
        <v>1</v>
      </c>
      <c r="D41" s="0" t="s">
        <v>111</v>
      </c>
      <c r="E41" s="0" t="s">
        <v>27</v>
      </c>
      <c r="F41" s="62" t="n">
        <v>0</v>
      </c>
      <c r="G41" s="62" t="n">
        <v>0</v>
      </c>
      <c r="H41" s="62" t="n">
        <v>0</v>
      </c>
      <c r="I41" s="62" t="n">
        <v>0</v>
      </c>
      <c r="J41" s="62" t="n">
        <v>0</v>
      </c>
      <c r="K41" s="62" t="n">
        <v>0</v>
      </c>
      <c r="L41" s="62" t="n">
        <v>75.01</v>
      </c>
      <c r="M41" s="62" t="n">
        <v>75.01</v>
      </c>
      <c r="N41" s="62" t="n">
        <v>75.01</v>
      </c>
      <c r="O41" s="62" t="n">
        <v>0</v>
      </c>
      <c r="P41" s="62" t="n">
        <v>0</v>
      </c>
      <c r="Q41" s="62" t="n">
        <v>0</v>
      </c>
      <c r="R41" s="62" t="n">
        <v>0</v>
      </c>
      <c r="S41" s="62" t="n">
        <v>0</v>
      </c>
      <c r="T41" s="62" t="n">
        <v>0</v>
      </c>
      <c r="U41" s="62" t="n">
        <v>0</v>
      </c>
      <c r="V41" s="62" t="n">
        <v>0</v>
      </c>
      <c r="W41" s="62" t="n">
        <v>0</v>
      </c>
      <c r="X41" s="62" t="n">
        <v>0</v>
      </c>
      <c r="Y41" s="62" t="n">
        <v>0</v>
      </c>
      <c r="Z41" s="62" t="n">
        <v>0</v>
      </c>
      <c r="AA41" s="62" t="n">
        <v>50</v>
      </c>
      <c r="AB41" s="62" t="n">
        <v>0</v>
      </c>
      <c r="AC41" s="62" t="n">
        <v>0</v>
      </c>
      <c r="AD41" s="96" t="n">
        <f aca="false">AVERAGE(L41:AA41)</f>
        <v>17.189375</v>
      </c>
      <c r="AE41" s="96" t="n">
        <f aca="false">AVERAGE(F41:K41,AB41:AC41)</f>
        <v>0</v>
      </c>
      <c r="AF41" s="96" t="n">
        <f aca="false">AVERAGE(F41:AC41)</f>
        <v>11.4595833333333</v>
      </c>
    </row>
    <row r="42" customFormat="false" ht="12.75" hidden="false" customHeight="false" outlineLevel="0" collapsed="false">
      <c r="A42" s="1" t="n">
        <v>36768</v>
      </c>
      <c r="B42" s="0" t="s">
        <v>109</v>
      </c>
      <c r="C42" s="0" t="n">
        <v>1</v>
      </c>
      <c r="D42" s="0" t="s">
        <v>111</v>
      </c>
      <c r="E42" s="0" t="s">
        <v>26</v>
      </c>
      <c r="F42" s="62" t="n">
        <v>190</v>
      </c>
      <c r="G42" s="62" t="n">
        <v>181</v>
      </c>
      <c r="H42" s="62" t="n">
        <v>178</v>
      </c>
      <c r="I42" s="62" t="n">
        <v>178</v>
      </c>
      <c r="J42" s="62" t="n">
        <v>181</v>
      </c>
      <c r="K42" s="62" t="n">
        <v>194</v>
      </c>
      <c r="L42" s="62" t="n">
        <v>211</v>
      </c>
      <c r="M42" s="62" t="n">
        <v>217</v>
      </c>
      <c r="N42" s="62" t="n">
        <v>256</v>
      </c>
      <c r="O42" s="62" t="n">
        <v>264</v>
      </c>
      <c r="P42" s="62" t="n">
        <v>274</v>
      </c>
      <c r="Q42" s="62" t="n">
        <v>281</v>
      </c>
      <c r="R42" s="62" t="n">
        <v>310</v>
      </c>
      <c r="S42" s="62" t="n">
        <v>319</v>
      </c>
      <c r="T42" s="62" t="n">
        <v>326</v>
      </c>
      <c r="U42" s="62" t="n">
        <v>328</v>
      </c>
      <c r="V42" s="62" t="n">
        <v>328</v>
      </c>
      <c r="W42" s="62" t="n">
        <v>318</v>
      </c>
      <c r="X42" s="62" t="n">
        <v>286</v>
      </c>
      <c r="Y42" s="62" t="n">
        <v>271</v>
      </c>
      <c r="Z42" s="62" t="n">
        <v>268</v>
      </c>
      <c r="AA42" s="62" t="n">
        <v>254</v>
      </c>
      <c r="AB42" s="62" t="n">
        <v>247</v>
      </c>
      <c r="AC42" s="62" t="n">
        <v>217</v>
      </c>
      <c r="AD42" s="96" t="n">
        <f aca="false">AVERAGE(L42:AA42)</f>
        <v>281.9375</v>
      </c>
      <c r="AE42" s="96" t="n">
        <f aca="false">AVERAGE(F42:K42,AB42:AC42)</f>
        <v>195.75</v>
      </c>
      <c r="AF42" s="96" t="n">
        <f aca="false">AVERAGE(F42:AC42)</f>
        <v>253.208333333333</v>
      </c>
    </row>
    <row r="43" customFormat="false" ht="12.75" hidden="false" customHeight="false" outlineLevel="0" collapsed="false">
      <c r="A43" s="1" t="n">
        <v>36768</v>
      </c>
      <c r="B43" s="0" t="s">
        <v>109</v>
      </c>
      <c r="C43" s="0" t="n">
        <v>1</v>
      </c>
      <c r="D43" s="0" t="s">
        <v>111</v>
      </c>
      <c r="E43" s="0" t="s">
        <v>25</v>
      </c>
      <c r="F43" s="62" t="n">
        <v>139.99</v>
      </c>
      <c r="G43" s="62" t="n">
        <v>139.99</v>
      </c>
      <c r="H43" s="62" t="n">
        <v>139.99</v>
      </c>
      <c r="I43" s="62" t="n">
        <v>139.99</v>
      </c>
      <c r="J43" s="62" t="n">
        <v>139.99</v>
      </c>
      <c r="K43" s="62" t="n">
        <v>139.99</v>
      </c>
      <c r="L43" s="62" t="n">
        <v>-137.01</v>
      </c>
      <c r="M43" s="62" t="n">
        <v>-137.01</v>
      </c>
      <c r="N43" s="62" t="n">
        <v>-137</v>
      </c>
      <c r="O43" s="62" t="n">
        <v>193</v>
      </c>
      <c r="P43" s="62" t="n">
        <v>193.01</v>
      </c>
      <c r="Q43" s="62" t="n">
        <v>193.01</v>
      </c>
      <c r="R43" s="62" t="n">
        <v>193.01</v>
      </c>
      <c r="S43" s="62" t="n">
        <v>193.01</v>
      </c>
      <c r="T43" s="62" t="n">
        <v>198</v>
      </c>
      <c r="U43" s="62" t="n">
        <v>207</v>
      </c>
      <c r="V43" s="62" t="n">
        <v>204</v>
      </c>
      <c r="W43" s="62" t="n">
        <v>193.01</v>
      </c>
      <c r="X43" s="62" t="n">
        <v>193.01</v>
      </c>
      <c r="Y43" s="62" t="n">
        <v>193.01</v>
      </c>
      <c r="Z43" s="62" t="n">
        <v>193.01</v>
      </c>
      <c r="AA43" s="62" t="n">
        <v>193.01</v>
      </c>
      <c r="AB43" s="62" t="n">
        <v>479.99</v>
      </c>
      <c r="AC43" s="62" t="n">
        <v>455.99</v>
      </c>
      <c r="AD43" s="96" t="n">
        <f aca="false">AVERAGE(L43:AA43)</f>
        <v>133.004375</v>
      </c>
      <c r="AE43" s="96" t="n">
        <f aca="false">AVERAGE(F43:K43,AB43:AC43)</f>
        <v>221.99</v>
      </c>
      <c r="AF43" s="96" t="n">
        <f aca="false">AVERAGE(F43:AC43)</f>
        <v>162.66625</v>
      </c>
    </row>
    <row r="44" customFormat="false" ht="12.75" hidden="false" customHeight="false" outlineLevel="0" collapsed="false">
      <c r="A44" s="1" t="n">
        <v>36769</v>
      </c>
      <c r="B44" s="0" t="s">
        <v>109</v>
      </c>
      <c r="C44" s="0" t="n">
        <v>1</v>
      </c>
      <c r="D44" s="0" t="s">
        <v>111</v>
      </c>
      <c r="E44" s="0" t="s">
        <v>52</v>
      </c>
      <c r="F44" s="62" t="n">
        <v>6</v>
      </c>
      <c r="G44" s="62" t="n">
        <v>4</v>
      </c>
      <c r="H44" s="62" t="n">
        <v>4</v>
      </c>
      <c r="I44" s="62" t="n">
        <v>4</v>
      </c>
      <c r="J44" s="62" t="n">
        <v>4</v>
      </c>
      <c r="K44" s="62" t="n">
        <v>7</v>
      </c>
      <c r="L44" s="62" t="n">
        <v>10</v>
      </c>
      <c r="M44" s="62" t="n">
        <v>12</v>
      </c>
      <c r="N44" s="62" t="n">
        <v>18</v>
      </c>
      <c r="O44" s="62" t="n">
        <v>23</v>
      </c>
      <c r="P44" s="62" t="n">
        <v>24</v>
      </c>
      <c r="Q44" s="62" t="n">
        <v>24</v>
      </c>
      <c r="R44" s="62" t="n">
        <v>24</v>
      </c>
      <c r="S44" s="62" t="n">
        <v>24</v>
      </c>
      <c r="T44" s="62" t="n">
        <v>24</v>
      </c>
      <c r="U44" s="62" t="n">
        <v>24</v>
      </c>
      <c r="V44" s="62" t="n">
        <v>24</v>
      </c>
      <c r="W44" s="62" t="n">
        <v>24</v>
      </c>
      <c r="X44" s="62" t="n">
        <v>24</v>
      </c>
      <c r="Y44" s="62" t="n">
        <v>24</v>
      </c>
      <c r="Z44" s="62" t="n">
        <v>24</v>
      </c>
      <c r="AA44" s="62" t="n">
        <v>24</v>
      </c>
      <c r="AB44" s="62" t="n">
        <v>24</v>
      </c>
      <c r="AC44" s="62" t="n">
        <v>21</v>
      </c>
      <c r="AD44" s="96" t="n">
        <f aca="false">AVERAGE(L44:AA44)</f>
        <v>21.9375</v>
      </c>
      <c r="AE44" s="96" t="n">
        <f aca="false">AVERAGE(F44:K44,AB44:AC44)</f>
        <v>9.25</v>
      </c>
      <c r="AF44" s="96" t="n">
        <f aca="false">AVERAGE(F44:AC44)</f>
        <v>17.7083333333333</v>
      </c>
    </row>
    <row r="45" customFormat="false" ht="12.75" hidden="false" customHeight="false" outlineLevel="0" collapsed="false">
      <c r="A45" s="1" t="n">
        <v>36769</v>
      </c>
      <c r="B45" s="0" t="s">
        <v>109</v>
      </c>
      <c r="C45" s="0" t="n">
        <v>1</v>
      </c>
      <c r="D45" s="0" t="s">
        <v>111</v>
      </c>
      <c r="E45" s="0" t="s">
        <v>35</v>
      </c>
      <c r="F45" s="62" t="n">
        <v>0</v>
      </c>
      <c r="G45" s="62" t="n">
        <v>0</v>
      </c>
      <c r="H45" s="62" t="n">
        <v>0</v>
      </c>
      <c r="I45" s="62" t="n">
        <v>0</v>
      </c>
      <c r="J45" s="62" t="n">
        <v>0</v>
      </c>
      <c r="K45" s="62" t="n">
        <v>0</v>
      </c>
      <c r="L45" s="62" t="n">
        <v>0</v>
      </c>
      <c r="M45" s="62" t="n">
        <v>0</v>
      </c>
      <c r="N45" s="62" t="n">
        <v>0</v>
      </c>
      <c r="O45" s="62" t="n">
        <v>0</v>
      </c>
      <c r="P45" s="62" t="n">
        <v>0</v>
      </c>
      <c r="Q45" s="62" t="n">
        <v>0</v>
      </c>
      <c r="R45" s="62" t="n">
        <v>0</v>
      </c>
      <c r="S45" s="62" t="n">
        <v>0</v>
      </c>
      <c r="T45" s="62" t="n">
        <v>0</v>
      </c>
      <c r="U45" s="62" t="n">
        <v>0</v>
      </c>
      <c r="V45" s="62" t="n">
        <v>0</v>
      </c>
      <c r="W45" s="62" t="n">
        <v>0</v>
      </c>
      <c r="X45" s="62" t="n">
        <v>0</v>
      </c>
      <c r="Y45" s="62" t="n">
        <v>0</v>
      </c>
      <c r="Z45" s="62" t="n">
        <v>0</v>
      </c>
      <c r="AA45" s="62" t="n">
        <v>0</v>
      </c>
      <c r="AB45" s="62" t="n">
        <v>0</v>
      </c>
      <c r="AC45" s="62" t="n">
        <v>0</v>
      </c>
      <c r="AD45" s="96" t="n">
        <f aca="false">AVERAGE(L45:AA45)</f>
        <v>0</v>
      </c>
      <c r="AE45" s="96" t="n">
        <f aca="false">AVERAGE(F45:K45,AB45:AC45)</f>
        <v>0</v>
      </c>
      <c r="AF45" s="96" t="n">
        <f aca="false">AVERAGE(F45:AC45)</f>
        <v>0</v>
      </c>
    </row>
    <row r="46" customFormat="false" ht="12.75" hidden="false" customHeight="false" outlineLevel="0" collapsed="false">
      <c r="A46" s="1" t="n">
        <v>36769</v>
      </c>
      <c r="B46" s="0" t="s">
        <v>109</v>
      </c>
      <c r="C46" s="0" t="n">
        <v>1</v>
      </c>
      <c r="D46" s="0" t="s">
        <v>111</v>
      </c>
      <c r="E46" s="0" t="s">
        <v>34</v>
      </c>
      <c r="F46" s="62" t="n">
        <v>0</v>
      </c>
      <c r="G46" s="62" t="n">
        <v>0</v>
      </c>
      <c r="H46" s="62" t="n">
        <v>0</v>
      </c>
      <c r="I46" s="62" t="n">
        <v>0</v>
      </c>
      <c r="J46" s="62" t="n">
        <v>0</v>
      </c>
      <c r="K46" s="62" t="n">
        <v>0</v>
      </c>
      <c r="L46" s="62" t="n">
        <v>0</v>
      </c>
      <c r="M46" s="62" t="n">
        <v>0</v>
      </c>
      <c r="N46" s="62" t="n">
        <v>-100</v>
      </c>
      <c r="O46" s="62" t="n">
        <v>-100</v>
      </c>
      <c r="P46" s="62" t="n">
        <v>-100</v>
      </c>
      <c r="Q46" s="62" t="n">
        <v>-100</v>
      </c>
      <c r="R46" s="62" t="n">
        <v>-100</v>
      </c>
      <c r="S46" s="62" t="n">
        <v>-100</v>
      </c>
      <c r="T46" s="62" t="n">
        <v>-100</v>
      </c>
      <c r="U46" s="62" t="n">
        <v>-100</v>
      </c>
      <c r="V46" s="62" t="n">
        <v>-100</v>
      </c>
      <c r="W46" s="62" t="n">
        <v>-100</v>
      </c>
      <c r="X46" s="62" t="n">
        <v>-100</v>
      </c>
      <c r="Y46" s="62" t="n">
        <v>-100</v>
      </c>
      <c r="Z46" s="62" t="n">
        <v>-100</v>
      </c>
      <c r="AA46" s="62" t="n">
        <v>-100</v>
      </c>
      <c r="AB46" s="62" t="n">
        <v>-100</v>
      </c>
      <c r="AC46" s="62" t="n">
        <v>-100</v>
      </c>
      <c r="AD46" s="96" t="n">
        <f aca="false">AVERAGE(L46:AA46)</f>
        <v>-87.5</v>
      </c>
      <c r="AE46" s="96" t="n">
        <f aca="false">AVERAGE(F46:K46,AB46:AC46)</f>
        <v>-25</v>
      </c>
      <c r="AF46" s="96" t="n">
        <f aca="false">AVERAGE(F46:AC46)</f>
        <v>-66.6666666666667</v>
      </c>
    </row>
    <row r="47" customFormat="false" ht="12.75" hidden="false" customHeight="false" outlineLevel="0" collapsed="false">
      <c r="A47" s="1" t="n">
        <v>36769</v>
      </c>
      <c r="B47" s="0" t="s">
        <v>109</v>
      </c>
      <c r="C47" s="0" t="n">
        <v>1</v>
      </c>
      <c r="D47" s="0" t="s">
        <v>111</v>
      </c>
      <c r="E47" s="0" t="s">
        <v>33</v>
      </c>
      <c r="F47" s="62" t="n">
        <v>486</v>
      </c>
      <c r="G47" s="62" t="n">
        <v>486</v>
      </c>
      <c r="H47" s="62" t="n">
        <v>486</v>
      </c>
      <c r="I47" s="62" t="n">
        <v>486</v>
      </c>
      <c r="J47" s="62" t="n">
        <v>486</v>
      </c>
      <c r="K47" s="62" t="n">
        <v>486</v>
      </c>
      <c r="L47" s="62" t="n">
        <v>486</v>
      </c>
      <c r="M47" s="62" t="n">
        <v>486</v>
      </c>
      <c r="N47" s="62" t="n">
        <v>486</v>
      </c>
      <c r="O47" s="62" t="n">
        <v>476</v>
      </c>
      <c r="P47" s="62" t="n">
        <v>476</v>
      </c>
      <c r="Q47" s="62" t="n">
        <v>476</v>
      </c>
      <c r="R47" s="62" t="n">
        <v>431</v>
      </c>
      <c r="S47" s="62" t="n">
        <v>406</v>
      </c>
      <c r="T47" s="62" t="n">
        <v>406</v>
      </c>
      <c r="U47" s="62" t="n">
        <v>406</v>
      </c>
      <c r="V47" s="62" t="n">
        <v>406</v>
      </c>
      <c r="W47" s="62" t="n">
        <v>431</v>
      </c>
      <c r="X47" s="62" t="n">
        <v>476</v>
      </c>
      <c r="Y47" s="62" t="n">
        <v>476</v>
      </c>
      <c r="Z47" s="62" t="n">
        <v>476</v>
      </c>
      <c r="AA47" s="62" t="n">
        <v>476</v>
      </c>
      <c r="AB47" s="62" t="n">
        <v>486</v>
      </c>
      <c r="AC47" s="62" t="n">
        <v>486</v>
      </c>
      <c r="AD47" s="96" t="n">
        <f aca="false">AVERAGE(L47:AA47)</f>
        <v>454.75</v>
      </c>
      <c r="AE47" s="96" t="n">
        <f aca="false">AVERAGE(F47:K47,AB47:AC47)</f>
        <v>486</v>
      </c>
      <c r="AF47" s="96" t="n">
        <f aca="false">AVERAGE(F47:AC47)</f>
        <v>465.166666666667</v>
      </c>
    </row>
    <row r="48" customFormat="false" ht="12.75" hidden="false" customHeight="false" outlineLevel="0" collapsed="false">
      <c r="A48" s="1" t="n">
        <v>36769</v>
      </c>
      <c r="B48" s="0" t="s">
        <v>109</v>
      </c>
      <c r="C48" s="0" t="n">
        <v>1</v>
      </c>
      <c r="D48" s="0" t="s">
        <v>111</v>
      </c>
      <c r="E48" s="0" t="s">
        <v>32</v>
      </c>
      <c r="F48" s="62" t="n">
        <v>-83</v>
      </c>
      <c r="G48" s="62" t="n">
        <v>-53</v>
      </c>
      <c r="H48" s="62" t="n">
        <v>-53</v>
      </c>
      <c r="I48" s="62" t="n">
        <v>-53</v>
      </c>
      <c r="J48" s="62" t="n">
        <v>-53</v>
      </c>
      <c r="K48" s="62" t="n">
        <v>-53</v>
      </c>
      <c r="L48" s="62" t="n">
        <v>-73</v>
      </c>
      <c r="M48" s="62" t="n">
        <v>-83</v>
      </c>
      <c r="N48" s="62" t="n">
        <v>-113</v>
      </c>
      <c r="O48" s="62" t="n">
        <v>-113</v>
      </c>
      <c r="P48" s="62" t="n">
        <v>-143</v>
      </c>
      <c r="Q48" s="62" t="n">
        <v>-153</v>
      </c>
      <c r="R48" s="62" t="n">
        <v>-158</v>
      </c>
      <c r="S48" s="62" t="n">
        <v>-158</v>
      </c>
      <c r="T48" s="62" t="n">
        <v>-158</v>
      </c>
      <c r="U48" s="62" t="n">
        <v>-158</v>
      </c>
      <c r="V48" s="62" t="n">
        <v>-158</v>
      </c>
      <c r="W48" s="62" t="n">
        <v>-158</v>
      </c>
      <c r="X48" s="62" t="n">
        <v>-153</v>
      </c>
      <c r="Y48" s="62" t="n">
        <v>-153</v>
      </c>
      <c r="Z48" s="62" t="n">
        <v>-153</v>
      </c>
      <c r="AA48" s="62" t="n">
        <v>-153</v>
      </c>
      <c r="AB48" s="62" t="n">
        <v>-113</v>
      </c>
      <c r="AC48" s="62" t="n">
        <v>-113</v>
      </c>
      <c r="AD48" s="96" t="n">
        <f aca="false">AVERAGE(L48:AA48)</f>
        <v>-139.875</v>
      </c>
      <c r="AE48" s="96" t="n">
        <f aca="false">AVERAGE(F48:K48,AB48:AC48)</f>
        <v>-71.75</v>
      </c>
      <c r="AF48" s="96" t="n">
        <f aca="false">AVERAGE(F48:AC48)</f>
        <v>-117.166666666667</v>
      </c>
    </row>
    <row r="49" customFormat="false" ht="12.75" hidden="false" customHeight="false" outlineLevel="0" collapsed="false">
      <c r="A49" s="1" t="n">
        <v>36769</v>
      </c>
      <c r="B49" s="0" t="s">
        <v>109</v>
      </c>
      <c r="C49" s="0" t="n">
        <v>1</v>
      </c>
      <c r="D49" s="0" t="s">
        <v>111</v>
      </c>
      <c r="E49" s="0" t="s">
        <v>51</v>
      </c>
      <c r="F49" s="62" t="n">
        <v>0</v>
      </c>
      <c r="G49" s="62" t="n">
        <v>0</v>
      </c>
      <c r="H49" s="62" t="n">
        <v>0</v>
      </c>
      <c r="I49" s="62" t="n">
        <v>0</v>
      </c>
      <c r="J49" s="62" t="n">
        <v>0</v>
      </c>
      <c r="K49" s="62" t="n">
        <v>0</v>
      </c>
      <c r="L49" s="62" t="n">
        <v>0</v>
      </c>
      <c r="M49" s="62" t="n">
        <v>0</v>
      </c>
      <c r="N49" s="62" t="n">
        <v>0</v>
      </c>
      <c r="O49" s="62" t="n">
        <v>0</v>
      </c>
      <c r="P49" s="62" t="n">
        <v>0</v>
      </c>
      <c r="Q49" s="62" t="n">
        <v>0</v>
      </c>
      <c r="R49" s="62" t="n">
        <v>0</v>
      </c>
      <c r="S49" s="62" t="n">
        <v>0</v>
      </c>
      <c r="T49" s="62" t="n">
        <v>0</v>
      </c>
      <c r="U49" s="62" t="n">
        <v>0</v>
      </c>
      <c r="V49" s="62" t="n">
        <v>0</v>
      </c>
      <c r="W49" s="62" t="n">
        <v>0</v>
      </c>
      <c r="X49" s="62" t="n">
        <v>0</v>
      </c>
      <c r="Y49" s="62" t="n">
        <v>0</v>
      </c>
      <c r="Z49" s="62" t="n">
        <v>0</v>
      </c>
      <c r="AA49" s="62" t="n">
        <v>0</v>
      </c>
      <c r="AB49" s="62" t="n">
        <v>0</v>
      </c>
      <c r="AC49" s="62" t="n">
        <v>0</v>
      </c>
      <c r="AD49" s="96" t="n">
        <f aca="false">AVERAGE(L49:AA49)</f>
        <v>0</v>
      </c>
      <c r="AE49" s="96" t="n">
        <f aca="false">AVERAGE(F49:K49,AB49:AC49)</f>
        <v>0</v>
      </c>
      <c r="AF49" s="96" t="n">
        <f aca="false">AVERAGE(F49:AC49)</f>
        <v>0</v>
      </c>
    </row>
    <row r="50" customFormat="false" ht="12.75" hidden="false" customHeight="false" outlineLevel="0" collapsed="false">
      <c r="A50" s="1" t="n">
        <v>36769</v>
      </c>
      <c r="B50" s="0" t="s">
        <v>109</v>
      </c>
      <c r="C50" s="0" t="n">
        <v>1</v>
      </c>
      <c r="D50" s="0" t="s">
        <v>111</v>
      </c>
      <c r="E50" s="0" t="s">
        <v>50</v>
      </c>
      <c r="F50" s="62" t="n">
        <v>0</v>
      </c>
      <c r="G50" s="62" t="n">
        <v>0</v>
      </c>
      <c r="H50" s="62" t="n">
        <v>0</v>
      </c>
      <c r="I50" s="62" t="n">
        <v>0</v>
      </c>
      <c r="J50" s="62" t="n">
        <v>0</v>
      </c>
      <c r="K50" s="62" t="n">
        <v>0</v>
      </c>
      <c r="L50" s="62" t="n">
        <v>0</v>
      </c>
      <c r="M50" s="62" t="n">
        <v>0</v>
      </c>
      <c r="N50" s="62" t="n">
        <v>0</v>
      </c>
      <c r="O50" s="62" t="n">
        <v>0</v>
      </c>
      <c r="P50" s="62" t="n">
        <v>0</v>
      </c>
      <c r="Q50" s="62" t="n">
        <v>0</v>
      </c>
      <c r="R50" s="62" t="n">
        <v>0</v>
      </c>
      <c r="S50" s="62" t="n">
        <v>0</v>
      </c>
      <c r="T50" s="62" t="n">
        <v>0</v>
      </c>
      <c r="U50" s="62" t="n">
        <v>0</v>
      </c>
      <c r="V50" s="62" t="n">
        <v>0</v>
      </c>
      <c r="W50" s="62" t="n">
        <v>0</v>
      </c>
      <c r="X50" s="62" t="n">
        <v>0</v>
      </c>
      <c r="Y50" s="62" t="n">
        <v>0</v>
      </c>
      <c r="Z50" s="62" t="n">
        <v>0</v>
      </c>
      <c r="AA50" s="62" t="n">
        <v>0</v>
      </c>
      <c r="AB50" s="62" t="n">
        <v>0</v>
      </c>
      <c r="AC50" s="62" t="n">
        <v>0</v>
      </c>
      <c r="AD50" s="96" t="n">
        <f aca="false">AVERAGE(L50:AA50)</f>
        <v>0</v>
      </c>
      <c r="AE50" s="96" t="n">
        <f aca="false">AVERAGE(F50:K50,AB50:AC50)</f>
        <v>0</v>
      </c>
      <c r="AF50" s="96" t="n">
        <f aca="false">AVERAGE(F50:AC50)</f>
        <v>0</v>
      </c>
    </row>
    <row r="51" customFormat="false" ht="12.75" hidden="false" customHeight="false" outlineLevel="0" collapsed="false">
      <c r="A51" s="1" t="n">
        <v>36769</v>
      </c>
      <c r="B51" s="0" t="s">
        <v>109</v>
      </c>
      <c r="C51" s="0" t="n">
        <v>1</v>
      </c>
      <c r="D51" s="0" t="s">
        <v>111</v>
      </c>
      <c r="E51" s="0" t="s">
        <v>31</v>
      </c>
      <c r="F51" s="62" t="n">
        <v>-247</v>
      </c>
      <c r="G51" s="62" t="n">
        <v>-247</v>
      </c>
      <c r="H51" s="62" t="n">
        <v>-247</v>
      </c>
      <c r="I51" s="62" t="n">
        <v>-247</v>
      </c>
      <c r="J51" s="62" t="n">
        <v>-247</v>
      </c>
      <c r="K51" s="62" t="n">
        <v>-247</v>
      </c>
      <c r="L51" s="62" t="n">
        <v>-532</v>
      </c>
      <c r="M51" s="62" t="n">
        <v>-532</v>
      </c>
      <c r="N51" s="62" t="n">
        <v>-552</v>
      </c>
      <c r="O51" s="62" t="n">
        <v>-552</v>
      </c>
      <c r="P51" s="62" t="n">
        <v>-552</v>
      </c>
      <c r="Q51" s="62" t="n">
        <v>-552</v>
      </c>
      <c r="R51" s="62" t="n">
        <v>-552</v>
      </c>
      <c r="S51" s="62" t="n">
        <v>-552</v>
      </c>
      <c r="T51" s="62" t="n">
        <v>-552</v>
      </c>
      <c r="U51" s="62" t="n">
        <v>-552</v>
      </c>
      <c r="V51" s="62" t="n">
        <v>-552</v>
      </c>
      <c r="W51" s="62" t="n">
        <v>-552</v>
      </c>
      <c r="X51" s="62" t="n">
        <v>-552</v>
      </c>
      <c r="Y51" s="62" t="n">
        <v>-552</v>
      </c>
      <c r="Z51" s="62" t="n">
        <v>-552</v>
      </c>
      <c r="AA51" s="62" t="n">
        <v>-552</v>
      </c>
      <c r="AB51" s="62" t="n">
        <v>-267</v>
      </c>
      <c r="AC51" s="62" t="n">
        <v>-247</v>
      </c>
      <c r="AD51" s="96" t="n">
        <f aca="false">AVERAGE(L51:AA51)</f>
        <v>-549.5</v>
      </c>
      <c r="AE51" s="96" t="n">
        <f aca="false">AVERAGE(F51:K51,AB51:AC51)</f>
        <v>-249.5</v>
      </c>
      <c r="AF51" s="96" t="n">
        <f aca="false">AVERAGE(F51:AC51)</f>
        <v>-449.5</v>
      </c>
    </row>
    <row r="52" customFormat="false" ht="12.75" hidden="false" customHeight="false" outlineLevel="0" collapsed="false">
      <c r="A52" s="1" t="n">
        <v>36769</v>
      </c>
      <c r="B52" s="0" t="s">
        <v>109</v>
      </c>
      <c r="C52" s="0" t="n">
        <v>1</v>
      </c>
      <c r="D52" s="0" t="s">
        <v>111</v>
      </c>
      <c r="E52" s="0" t="s">
        <v>30</v>
      </c>
      <c r="F52" s="62" t="n">
        <v>-74</v>
      </c>
      <c r="G52" s="62" t="n">
        <v>-74</v>
      </c>
      <c r="H52" s="62" t="n">
        <v>-74</v>
      </c>
      <c r="I52" s="62" t="n">
        <v>-74</v>
      </c>
      <c r="J52" s="62" t="n">
        <v>-74</v>
      </c>
      <c r="K52" s="62" t="n">
        <v>-74</v>
      </c>
      <c r="L52" s="62" t="n">
        <v>-74</v>
      </c>
      <c r="M52" s="62" t="n">
        <v>-74</v>
      </c>
      <c r="N52" s="62" t="n">
        <v>-73</v>
      </c>
      <c r="O52" s="62" t="n">
        <v>-73</v>
      </c>
      <c r="P52" s="62" t="n">
        <v>-73</v>
      </c>
      <c r="Q52" s="62" t="n">
        <v>-73</v>
      </c>
      <c r="R52" s="62" t="n">
        <v>-73</v>
      </c>
      <c r="S52" s="62" t="n">
        <v>-73</v>
      </c>
      <c r="T52" s="62" t="n">
        <v>-73</v>
      </c>
      <c r="U52" s="62" t="n">
        <v>-73</v>
      </c>
      <c r="V52" s="62" t="n">
        <v>-73</v>
      </c>
      <c r="W52" s="62" t="n">
        <v>-73</v>
      </c>
      <c r="X52" s="62" t="n">
        <v>-73</v>
      </c>
      <c r="Y52" s="62" t="n">
        <v>-73</v>
      </c>
      <c r="Z52" s="62" t="n">
        <v>-73</v>
      </c>
      <c r="AA52" s="62" t="n">
        <v>-73</v>
      </c>
      <c r="AB52" s="62" t="n">
        <v>-73</v>
      </c>
      <c r="AC52" s="62" t="n">
        <v>-73</v>
      </c>
      <c r="AD52" s="96" t="n">
        <f aca="false">AVERAGE(L52:AA52)</f>
        <v>-73.125</v>
      </c>
      <c r="AE52" s="96" t="n">
        <f aca="false">AVERAGE(F52:K52,AB52:AC52)</f>
        <v>-73.75</v>
      </c>
      <c r="AF52" s="96" t="n">
        <f aca="false">AVERAGE(F52:AC52)</f>
        <v>-73.3333333333333</v>
      </c>
    </row>
    <row r="53" customFormat="false" ht="12.75" hidden="false" customHeight="false" outlineLevel="0" collapsed="false">
      <c r="A53" s="1" t="n">
        <v>36769</v>
      </c>
      <c r="B53" s="0" t="s">
        <v>109</v>
      </c>
      <c r="C53" s="0" t="n">
        <v>1</v>
      </c>
      <c r="D53" s="0" t="s">
        <v>111</v>
      </c>
      <c r="E53" s="0" t="s">
        <v>29</v>
      </c>
      <c r="F53" s="62" t="n">
        <v>15</v>
      </c>
      <c r="G53" s="62" t="n">
        <v>15</v>
      </c>
      <c r="H53" s="62" t="n">
        <v>15</v>
      </c>
      <c r="I53" s="62" t="n">
        <v>15</v>
      </c>
      <c r="J53" s="62" t="n">
        <v>15</v>
      </c>
      <c r="K53" s="62" t="n">
        <v>15</v>
      </c>
      <c r="L53" s="62" t="n">
        <v>30</v>
      </c>
      <c r="M53" s="62" t="n">
        <v>30</v>
      </c>
      <c r="N53" s="62" t="n">
        <v>30</v>
      </c>
      <c r="O53" s="62" t="n">
        <v>30</v>
      </c>
      <c r="P53" s="62" t="n">
        <v>30</v>
      </c>
      <c r="Q53" s="62" t="n">
        <v>30</v>
      </c>
      <c r="R53" s="62" t="n">
        <v>30</v>
      </c>
      <c r="S53" s="62" t="n">
        <v>30</v>
      </c>
      <c r="T53" s="62" t="n">
        <v>30</v>
      </c>
      <c r="U53" s="62" t="n">
        <v>30</v>
      </c>
      <c r="V53" s="62" t="n">
        <v>30</v>
      </c>
      <c r="W53" s="62" t="n">
        <v>30</v>
      </c>
      <c r="X53" s="62" t="n">
        <v>30</v>
      </c>
      <c r="Y53" s="62" t="n">
        <v>30</v>
      </c>
      <c r="Z53" s="62" t="n">
        <v>30</v>
      </c>
      <c r="AA53" s="62" t="n">
        <v>30</v>
      </c>
      <c r="AB53" s="62" t="n">
        <v>15</v>
      </c>
      <c r="AC53" s="62" t="n">
        <v>15</v>
      </c>
      <c r="AD53" s="96" t="n">
        <f aca="false">AVERAGE(L53:AA53)</f>
        <v>30</v>
      </c>
      <c r="AE53" s="96" t="n">
        <f aca="false">AVERAGE(F53:K53,AB53:AC53)</f>
        <v>15</v>
      </c>
      <c r="AF53" s="96" t="n">
        <f aca="false">AVERAGE(F53:AC53)</f>
        <v>25</v>
      </c>
    </row>
    <row r="54" customFormat="false" ht="12.75" hidden="false" customHeight="false" outlineLevel="0" collapsed="false">
      <c r="A54" s="1" t="n">
        <v>36769</v>
      </c>
      <c r="B54" s="0" t="s">
        <v>109</v>
      </c>
      <c r="C54" s="0" t="n">
        <v>1</v>
      </c>
      <c r="D54" s="0" t="s">
        <v>111</v>
      </c>
      <c r="E54" s="0" t="s">
        <v>28</v>
      </c>
      <c r="F54" s="62" t="n">
        <v>-16.01</v>
      </c>
      <c r="G54" s="62" t="n">
        <v>-17.03</v>
      </c>
      <c r="H54" s="62" t="n">
        <v>-17.03</v>
      </c>
      <c r="I54" s="62" t="n">
        <v>-17.03</v>
      </c>
      <c r="J54" s="62" t="n">
        <v>-17.03</v>
      </c>
      <c r="K54" s="62" t="n">
        <v>-16.01</v>
      </c>
      <c r="L54" s="62" t="n">
        <v>-16</v>
      </c>
      <c r="M54" s="62" t="n">
        <v>-16</v>
      </c>
      <c r="N54" s="62" t="n">
        <v>-14</v>
      </c>
      <c r="O54" s="62" t="n">
        <v>-13</v>
      </c>
      <c r="P54" s="62" t="n">
        <v>-14</v>
      </c>
      <c r="Q54" s="62" t="n">
        <v>-13</v>
      </c>
      <c r="R54" s="62" t="n">
        <v>-14</v>
      </c>
      <c r="S54" s="62" t="n">
        <v>-13</v>
      </c>
      <c r="T54" s="62" t="n">
        <v>-14</v>
      </c>
      <c r="U54" s="62" t="n">
        <v>-13</v>
      </c>
      <c r="V54" s="62" t="n">
        <v>-14</v>
      </c>
      <c r="W54" s="62" t="n">
        <v>-13</v>
      </c>
      <c r="X54" s="62" t="n">
        <v>-14</v>
      </c>
      <c r="Y54" s="62" t="n">
        <v>-13</v>
      </c>
      <c r="Z54" s="62" t="n">
        <v>-14</v>
      </c>
      <c r="AA54" s="62" t="n">
        <v>-13</v>
      </c>
      <c r="AB54" s="62" t="n">
        <v>-14</v>
      </c>
      <c r="AC54" s="62" t="n">
        <v>-16.01</v>
      </c>
      <c r="AD54" s="96" t="n">
        <f aca="false">AVERAGE(L54:AA54)</f>
        <v>-13.8125</v>
      </c>
      <c r="AE54" s="96" t="n">
        <f aca="false">AVERAGE(F54:K54,AB54:AC54)</f>
        <v>-16.26875</v>
      </c>
      <c r="AF54" s="96" t="n">
        <f aca="false">AVERAGE(F54:AC54)</f>
        <v>-14.63125</v>
      </c>
    </row>
    <row r="55" customFormat="false" ht="12.75" hidden="false" customHeight="false" outlineLevel="0" collapsed="false">
      <c r="A55" s="1" t="n">
        <v>36769</v>
      </c>
      <c r="B55" s="0" t="s">
        <v>109</v>
      </c>
      <c r="C55" s="0" t="n">
        <v>1</v>
      </c>
      <c r="D55" s="0" t="s">
        <v>111</v>
      </c>
      <c r="E55" s="0" t="s">
        <v>27</v>
      </c>
      <c r="F55" s="62" t="n">
        <v>0</v>
      </c>
      <c r="G55" s="62" t="n">
        <v>0</v>
      </c>
      <c r="H55" s="62" t="n">
        <v>0</v>
      </c>
      <c r="I55" s="62" t="n">
        <v>0</v>
      </c>
      <c r="J55" s="62" t="n">
        <v>0</v>
      </c>
      <c r="K55" s="62" t="n">
        <v>0</v>
      </c>
      <c r="L55" s="62" t="n">
        <v>-2</v>
      </c>
      <c r="M55" s="62" t="n">
        <v>-2</v>
      </c>
      <c r="N55" s="62" t="n">
        <v>-2</v>
      </c>
      <c r="O55" s="62" t="n">
        <v>-2</v>
      </c>
      <c r="P55" s="62" t="n">
        <v>-2</v>
      </c>
      <c r="Q55" s="62" t="n">
        <v>-2</v>
      </c>
      <c r="R55" s="62" t="n">
        <v>-2</v>
      </c>
      <c r="S55" s="62" t="n">
        <v>-2</v>
      </c>
      <c r="T55" s="62" t="n">
        <v>-2</v>
      </c>
      <c r="U55" s="62" t="n">
        <v>-2</v>
      </c>
      <c r="V55" s="62" t="n">
        <v>-2</v>
      </c>
      <c r="W55" s="62" t="n">
        <v>-2</v>
      </c>
      <c r="X55" s="62" t="n">
        <v>-2</v>
      </c>
      <c r="Y55" s="62" t="n">
        <v>-2</v>
      </c>
      <c r="Z55" s="62" t="n">
        <v>-2</v>
      </c>
      <c r="AA55" s="62" t="n">
        <v>-2</v>
      </c>
      <c r="AB55" s="62" t="n">
        <v>0</v>
      </c>
      <c r="AC55" s="62" t="n">
        <v>0</v>
      </c>
      <c r="AD55" s="96" t="n">
        <f aca="false">AVERAGE(L55:AA55)</f>
        <v>-2</v>
      </c>
      <c r="AE55" s="96" t="n">
        <f aca="false">AVERAGE(F55:K55,AB55:AC55)</f>
        <v>0</v>
      </c>
      <c r="AF55" s="96" t="n">
        <f aca="false">AVERAGE(F55:AC55)</f>
        <v>-1.33333333333333</v>
      </c>
    </row>
    <row r="56" customFormat="false" ht="12.75" hidden="false" customHeight="false" outlineLevel="0" collapsed="false">
      <c r="A56" s="1" t="n">
        <v>36769</v>
      </c>
      <c r="B56" s="0" t="s">
        <v>109</v>
      </c>
      <c r="C56" s="0" t="n">
        <v>1</v>
      </c>
      <c r="D56" s="0" t="s">
        <v>111</v>
      </c>
      <c r="E56" s="0" t="s">
        <v>26</v>
      </c>
      <c r="F56" s="62" t="n">
        <v>289</v>
      </c>
      <c r="G56" s="62" t="n">
        <v>275</v>
      </c>
      <c r="H56" s="62" t="n">
        <v>271</v>
      </c>
      <c r="I56" s="62" t="n">
        <v>271</v>
      </c>
      <c r="J56" s="62" t="n">
        <v>275</v>
      </c>
      <c r="K56" s="62" t="n">
        <v>285</v>
      </c>
      <c r="L56" s="62" t="n">
        <v>233</v>
      </c>
      <c r="M56" s="62" t="n">
        <v>238</v>
      </c>
      <c r="N56" s="62" t="n">
        <v>275</v>
      </c>
      <c r="O56" s="62" t="n">
        <v>285</v>
      </c>
      <c r="P56" s="62" t="n">
        <v>170</v>
      </c>
      <c r="Q56" s="62" t="n">
        <v>172</v>
      </c>
      <c r="R56" s="62" t="n">
        <v>185</v>
      </c>
      <c r="S56" s="62" t="n">
        <v>206</v>
      </c>
      <c r="T56" s="62" t="n">
        <v>213</v>
      </c>
      <c r="U56" s="62" t="n">
        <v>216</v>
      </c>
      <c r="V56" s="62" t="n">
        <v>214</v>
      </c>
      <c r="W56" s="62" t="n">
        <v>204</v>
      </c>
      <c r="X56" s="62" t="n">
        <v>185</v>
      </c>
      <c r="Y56" s="62" t="n">
        <v>167</v>
      </c>
      <c r="Z56" s="62" t="n">
        <v>155</v>
      </c>
      <c r="AA56" s="62" t="n">
        <v>149</v>
      </c>
      <c r="AB56" s="62" t="n">
        <v>346</v>
      </c>
      <c r="AC56" s="62" t="n">
        <v>316</v>
      </c>
      <c r="AD56" s="96" t="n">
        <f aca="false">AVERAGE(L56:AA56)</f>
        <v>204.1875</v>
      </c>
      <c r="AE56" s="96" t="n">
        <f aca="false">AVERAGE(F56:K56,AB56:AC56)</f>
        <v>291</v>
      </c>
      <c r="AF56" s="96" t="n">
        <f aca="false">AVERAGE(F56:AC56)</f>
        <v>233.125</v>
      </c>
    </row>
    <row r="57" customFormat="false" ht="12.75" hidden="false" customHeight="false" outlineLevel="0" collapsed="false">
      <c r="A57" s="1" t="n">
        <v>36769</v>
      </c>
      <c r="B57" s="0" t="s">
        <v>109</v>
      </c>
      <c r="C57" s="0" t="n">
        <v>1</v>
      </c>
      <c r="D57" s="0" t="s">
        <v>111</v>
      </c>
      <c r="E57" s="0" t="s">
        <v>25</v>
      </c>
      <c r="F57" s="62" t="n">
        <v>54.99</v>
      </c>
      <c r="G57" s="62" t="n">
        <v>54.99</v>
      </c>
      <c r="H57" s="62" t="n">
        <v>54.99</v>
      </c>
      <c r="I57" s="62" t="n">
        <v>54.99</v>
      </c>
      <c r="J57" s="62" t="n">
        <v>54.99</v>
      </c>
      <c r="K57" s="62" t="n">
        <v>80.02</v>
      </c>
      <c r="L57" s="62" t="n">
        <v>-53.01</v>
      </c>
      <c r="M57" s="62" t="n">
        <v>-53.01</v>
      </c>
      <c r="N57" s="62" t="n">
        <v>259</v>
      </c>
      <c r="O57" s="62" t="n">
        <v>259</v>
      </c>
      <c r="P57" s="62" t="n">
        <v>259</v>
      </c>
      <c r="Q57" s="62" t="n">
        <v>259</v>
      </c>
      <c r="R57" s="62" t="n">
        <v>9</v>
      </c>
      <c r="S57" s="62" t="n">
        <v>-16</v>
      </c>
      <c r="T57" s="62" t="n">
        <v>-16</v>
      </c>
      <c r="U57" s="62" t="n">
        <v>-16</v>
      </c>
      <c r="V57" s="62" t="n">
        <v>-16</v>
      </c>
      <c r="W57" s="62" t="n">
        <v>-16</v>
      </c>
      <c r="X57" s="62" t="n">
        <v>59</v>
      </c>
      <c r="Y57" s="62" t="n">
        <v>59</v>
      </c>
      <c r="Z57" s="62" t="n">
        <v>259</v>
      </c>
      <c r="AA57" s="62" t="n">
        <v>259</v>
      </c>
      <c r="AB57" s="62" t="n">
        <v>609</v>
      </c>
      <c r="AC57" s="62" t="n">
        <v>372.99</v>
      </c>
      <c r="AD57" s="96" t="n">
        <f aca="false">AVERAGE(L57:AA57)</f>
        <v>93.43625</v>
      </c>
      <c r="AE57" s="96" t="n">
        <f aca="false">AVERAGE(F57:K57,AB57:AC57)</f>
        <v>167.12</v>
      </c>
      <c r="AF57" s="96" t="n">
        <f aca="false">AVERAGE(F57:AC57)</f>
        <v>117.9975</v>
      </c>
    </row>
    <row r="58" customFormat="false" ht="12.75" hidden="false" customHeight="false" outlineLevel="0" collapsed="false">
      <c r="A58" s="1" t="n">
        <v>36770</v>
      </c>
      <c r="B58" s="0" t="s">
        <v>109</v>
      </c>
      <c r="C58" s="0" t="n">
        <v>1</v>
      </c>
      <c r="D58" s="0" t="s">
        <v>111</v>
      </c>
      <c r="E58" s="0" t="s">
        <v>52</v>
      </c>
      <c r="F58" s="62" t="n">
        <v>7</v>
      </c>
      <c r="G58" s="62" t="n">
        <v>4</v>
      </c>
      <c r="H58" s="62" t="n">
        <v>4</v>
      </c>
      <c r="I58" s="62" t="n">
        <v>4</v>
      </c>
      <c r="J58" s="62" t="n">
        <v>4</v>
      </c>
      <c r="K58" s="62" t="n">
        <v>8</v>
      </c>
      <c r="L58" s="62" t="n">
        <v>8</v>
      </c>
      <c r="M58" s="62" t="n">
        <v>22</v>
      </c>
      <c r="N58" s="62" t="n">
        <v>24</v>
      </c>
      <c r="O58" s="62" t="n">
        <v>24</v>
      </c>
      <c r="P58" s="62" t="n">
        <v>24</v>
      </c>
      <c r="Q58" s="62" t="n">
        <v>24</v>
      </c>
      <c r="R58" s="62" t="n">
        <v>24</v>
      </c>
      <c r="S58" s="62" t="n">
        <v>24</v>
      </c>
      <c r="T58" s="62" t="n">
        <v>24</v>
      </c>
      <c r="U58" s="62" t="n">
        <v>24</v>
      </c>
      <c r="V58" s="62" t="n">
        <v>24</v>
      </c>
      <c r="W58" s="62" t="n">
        <v>24</v>
      </c>
      <c r="X58" s="62" t="n">
        <v>24</v>
      </c>
      <c r="Y58" s="62" t="n">
        <v>24</v>
      </c>
      <c r="Z58" s="62" t="n">
        <v>24</v>
      </c>
      <c r="AA58" s="62" t="n">
        <v>24</v>
      </c>
      <c r="AB58" s="62" t="n">
        <v>24</v>
      </c>
      <c r="AC58" s="62" t="n">
        <v>22</v>
      </c>
      <c r="AD58" s="96" t="n">
        <f aca="false">AVERAGE(L58:AA58)</f>
        <v>22.875</v>
      </c>
      <c r="AE58" s="96" t="n">
        <f aca="false">AVERAGE(F58:K58,AB58:AC58)</f>
        <v>9.625</v>
      </c>
      <c r="AF58" s="96" t="n">
        <f aca="false">AVERAGE(F58:AC58)</f>
        <v>18.4583333333333</v>
      </c>
    </row>
    <row r="59" customFormat="false" ht="12.75" hidden="false" customHeight="false" outlineLevel="0" collapsed="false">
      <c r="A59" s="1" t="n">
        <v>36770</v>
      </c>
      <c r="B59" s="0" t="s">
        <v>109</v>
      </c>
      <c r="C59" s="0" t="n">
        <v>1</v>
      </c>
      <c r="D59" s="0" t="s">
        <v>111</v>
      </c>
      <c r="E59" s="0" t="s">
        <v>35</v>
      </c>
      <c r="F59" s="62" t="n">
        <v>0</v>
      </c>
      <c r="G59" s="62" t="n">
        <v>0</v>
      </c>
      <c r="H59" s="62" t="n">
        <v>0</v>
      </c>
      <c r="I59" s="62" t="n">
        <v>0</v>
      </c>
      <c r="J59" s="62" t="n">
        <v>0</v>
      </c>
      <c r="K59" s="62" t="n">
        <v>0</v>
      </c>
      <c r="L59" s="62" t="n">
        <v>-30</v>
      </c>
      <c r="M59" s="62" t="n">
        <v>-30</v>
      </c>
      <c r="N59" s="62" t="n">
        <v>-30</v>
      </c>
      <c r="O59" s="62" t="n">
        <v>-30</v>
      </c>
      <c r="P59" s="62" t="n">
        <v>-30</v>
      </c>
      <c r="Q59" s="62" t="n">
        <v>-30</v>
      </c>
      <c r="R59" s="62" t="n">
        <v>-30</v>
      </c>
      <c r="S59" s="62" t="n">
        <v>-30</v>
      </c>
      <c r="T59" s="62" t="n">
        <v>-30</v>
      </c>
      <c r="U59" s="62" t="n">
        <v>-30</v>
      </c>
      <c r="V59" s="62" t="n">
        <v>-30</v>
      </c>
      <c r="W59" s="62" t="n">
        <v>-30</v>
      </c>
      <c r="X59" s="62" t="n">
        <v>-30</v>
      </c>
      <c r="Y59" s="62" t="n">
        <v>-30</v>
      </c>
      <c r="Z59" s="62" t="n">
        <v>-30</v>
      </c>
      <c r="AA59" s="62" t="n">
        <v>-30</v>
      </c>
      <c r="AB59" s="62" t="n">
        <v>0</v>
      </c>
      <c r="AC59" s="62" t="n">
        <v>0</v>
      </c>
      <c r="AD59" s="96" t="n">
        <f aca="false">AVERAGE(L59:AA59)</f>
        <v>-30</v>
      </c>
      <c r="AE59" s="96" t="n">
        <f aca="false">AVERAGE(F59:K59,AB59:AC59)</f>
        <v>0</v>
      </c>
      <c r="AF59" s="96" t="n">
        <f aca="false">AVERAGE(F59:AC59)</f>
        <v>-20</v>
      </c>
    </row>
    <row r="60" customFormat="false" ht="12.75" hidden="false" customHeight="false" outlineLevel="0" collapsed="false">
      <c r="A60" s="1" t="n">
        <v>36770</v>
      </c>
      <c r="B60" s="0" t="s">
        <v>109</v>
      </c>
      <c r="C60" s="0" t="n">
        <v>1</v>
      </c>
      <c r="D60" s="0" t="s">
        <v>111</v>
      </c>
      <c r="E60" s="0" t="s">
        <v>34</v>
      </c>
      <c r="F60" s="62" t="n">
        <v>0</v>
      </c>
      <c r="G60" s="62" t="n">
        <v>0</v>
      </c>
      <c r="H60" s="62" t="n">
        <v>0</v>
      </c>
      <c r="I60" s="62" t="n">
        <v>0</v>
      </c>
      <c r="J60" s="62" t="n">
        <v>0</v>
      </c>
      <c r="K60" s="62" t="n">
        <v>0</v>
      </c>
      <c r="L60" s="62" t="n">
        <v>0</v>
      </c>
      <c r="M60" s="62" t="n">
        <v>0</v>
      </c>
      <c r="N60" s="62" t="n">
        <v>-50</v>
      </c>
      <c r="O60" s="62" t="n">
        <v>-50</v>
      </c>
      <c r="P60" s="62" t="n">
        <v>-50</v>
      </c>
      <c r="Q60" s="62" t="n">
        <v>-50</v>
      </c>
      <c r="R60" s="62" t="n">
        <v>-50</v>
      </c>
      <c r="S60" s="62" t="n">
        <v>-50</v>
      </c>
      <c r="T60" s="62" t="n">
        <v>-50</v>
      </c>
      <c r="U60" s="62" t="n">
        <v>-50</v>
      </c>
      <c r="V60" s="62" t="n">
        <v>-50</v>
      </c>
      <c r="W60" s="62" t="n">
        <v>-50</v>
      </c>
      <c r="X60" s="62" t="n">
        <v>-50</v>
      </c>
      <c r="Y60" s="62" t="n">
        <v>-50</v>
      </c>
      <c r="Z60" s="62" t="n">
        <v>-50</v>
      </c>
      <c r="AA60" s="62" t="n">
        <v>-50</v>
      </c>
      <c r="AB60" s="62" t="n">
        <v>-50</v>
      </c>
      <c r="AC60" s="62" t="n">
        <v>-50</v>
      </c>
      <c r="AD60" s="96" t="n">
        <f aca="false">AVERAGE(L60:AA60)</f>
        <v>-43.75</v>
      </c>
      <c r="AE60" s="96" t="n">
        <f aca="false">AVERAGE(F60:K60,AB60:AC60)</f>
        <v>-12.5</v>
      </c>
      <c r="AF60" s="96" t="n">
        <f aca="false">AVERAGE(F60:AC60)</f>
        <v>-33.3333333333333</v>
      </c>
    </row>
    <row r="61" customFormat="false" ht="12.75" hidden="false" customHeight="false" outlineLevel="0" collapsed="false">
      <c r="A61" s="1" t="n">
        <v>36770</v>
      </c>
      <c r="B61" s="0" t="s">
        <v>109</v>
      </c>
      <c r="C61" s="0" t="n">
        <v>1</v>
      </c>
      <c r="D61" s="0" t="s">
        <v>111</v>
      </c>
      <c r="E61" s="0" t="s">
        <v>33</v>
      </c>
      <c r="F61" s="62" t="n">
        <v>485</v>
      </c>
      <c r="G61" s="62" t="n">
        <v>485</v>
      </c>
      <c r="H61" s="62" t="n">
        <v>485</v>
      </c>
      <c r="I61" s="62" t="n">
        <v>485</v>
      </c>
      <c r="J61" s="62" t="n">
        <v>485</v>
      </c>
      <c r="K61" s="62" t="n">
        <v>485</v>
      </c>
      <c r="L61" s="62" t="n">
        <v>485</v>
      </c>
      <c r="M61" s="62" t="n">
        <v>485</v>
      </c>
      <c r="N61" s="62" t="n">
        <v>485</v>
      </c>
      <c r="O61" s="62" t="n">
        <v>475</v>
      </c>
      <c r="P61" s="62" t="n">
        <v>475</v>
      </c>
      <c r="Q61" s="62" t="n">
        <v>475</v>
      </c>
      <c r="R61" s="62" t="n">
        <v>430</v>
      </c>
      <c r="S61" s="62" t="n">
        <v>405</v>
      </c>
      <c r="T61" s="62" t="n">
        <v>405</v>
      </c>
      <c r="U61" s="62" t="n">
        <v>405</v>
      </c>
      <c r="V61" s="62" t="n">
        <v>405</v>
      </c>
      <c r="W61" s="62" t="n">
        <v>430</v>
      </c>
      <c r="X61" s="62" t="n">
        <v>475</v>
      </c>
      <c r="Y61" s="62" t="n">
        <v>475</v>
      </c>
      <c r="Z61" s="62" t="n">
        <v>475</v>
      </c>
      <c r="AA61" s="62" t="n">
        <v>475</v>
      </c>
      <c r="AB61" s="62" t="n">
        <v>485</v>
      </c>
      <c r="AC61" s="62" t="n">
        <v>485</v>
      </c>
      <c r="AD61" s="96" t="n">
        <f aca="false">AVERAGE(L61:AA61)</f>
        <v>453.75</v>
      </c>
      <c r="AE61" s="96" t="n">
        <f aca="false">AVERAGE(F61:K61,AB61:AC61)</f>
        <v>485</v>
      </c>
      <c r="AF61" s="96" t="n">
        <f aca="false">AVERAGE(F61:AC61)</f>
        <v>464.166666666667</v>
      </c>
    </row>
    <row r="62" customFormat="false" ht="12.75" hidden="false" customHeight="false" outlineLevel="0" collapsed="false">
      <c r="A62" s="1" t="n">
        <v>36770</v>
      </c>
      <c r="B62" s="0" t="s">
        <v>109</v>
      </c>
      <c r="C62" s="0" t="n">
        <v>1</v>
      </c>
      <c r="D62" s="0" t="s">
        <v>111</v>
      </c>
      <c r="E62" s="0" t="s">
        <v>32</v>
      </c>
      <c r="F62" s="62" t="n">
        <v>-133</v>
      </c>
      <c r="G62" s="62" t="n">
        <v>-103</v>
      </c>
      <c r="H62" s="62" t="n">
        <v>-103</v>
      </c>
      <c r="I62" s="62" t="n">
        <v>-103</v>
      </c>
      <c r="J62" s="62" t="n">
        <v>-103</v>
      </c>
      <c r="K62" s="62" t="n">
        <v>-103</v>
      </c>
      <c r="L62" s="62" t="n">
        <v>-73</v>
      </c>
      <c r="M62" s="62" t="n">
        <v>-83</v>
      </c>
      <c r="N62" s="62" t="n">
        <v>-113</v>
      </c>
      <c r="O62" s="62" t="n">
        <v>-113</v>
      </c>
      <c r="P62" s="62" t="n">
        <v>-143</v>
      </c>
      <c r="Q62" s="62" t="n">
        <v>-153</v>
      </c>
      <c r="R62" s="62" t="n">
        <v>-158</v>
      </c>
      <c r="S62" s="62" t="n">
        <v>-158</v>
      </c>
      <c r="T62" s="62" t="n">
        <v>-158</v>
      </c>
      <c r="U62" s="62" t="n">
        <v>-158</v>
      </c>
      <c r="V62" s="62" t="n">
        <v>-158</v>
      </c>
      <c r="W62" s="62" t="n">
        <v>-158</v>
      </c>
      <c r="X62" s="62" t="n">
        <v>-153</v>
      </c>
      <c r="Y62" s="62" t="n">
        <v>-153</v>
      </c>
      <c r="Z62" s="62" t="n">
        <v>-153</v>
      </c>
      <c r="AA62" s="62" t="n">
        <v>-153</v>
      </c>
      <c r="AB62" s="62" t="n">
        <v>-162</v>
      </c>
      <c r="AC62" s="62" t="n">
        <v>-162</v>
      </c>
      <c r="AD62" s="96" t="n">
        <f aca="false">AVERAGE(L62:AA62)</f>
        <v>-139.875</v>
      </c>
      <c r="AE62" s="96" t="n">
        <f aca="false">AVERAGE(F62:K62,AB62:AC62)</f>
        <v>-121.5</v>
      </c>
      <c r="AF62" s="96" t="n">
        <f aca="false">AVERAGE(F62:AC62)</f>
        <v>-133.75</v>
      </c>
    </row>
    <row r="63" customFormat="false" ht="12.75" hidden="false" customHeight="false" outlineLevel="0" collapsed="false">
      <c r="A63" s="1" t="n">
        <v>36770</v>
      </c>
      <c r="B63" s="0" t="s">
        <v>109</v>
      </c>
      <c r="C63" s="0" t="n">
        <v>1</v>
      </c>
      <c r="D63" s="0" t="s">
        <v>111</v>
      </c>
      <c r="E63" s="0" t="s">
        <v>51</v>
      </c>
      <c r="F63" s="62" t="n">
        <v>0</v>
      </c>
      <c r="G63" s="62" t="n">
        <v>0</v>
      </c>
      <c r="H63" s="62" t="n">
        <v>0</v>
      </c>
      <c r="I63" s="62" t="n">
        <v>0</v>
      </c>
      <c r="J63" s="62" t="n">
        <v>0</v>
      </c>
      <c r="K63" s="62" t="n">
        <v>0</v>
      </c>
      <c r="L63" s="62" t="n">
        <v>0</v>
      </c>
      <c r="M63" s="62" t="n">
        <v>0</v>
      </c>
      <c r="N63" s="62" t="n">
        <v>0</v>
      </c>
      <c r="O63" s="62" t="n">
        <v>0</v>
      </c>
      <c r="P63" s="62" t="n">
        <v>0</v>
      </c>
      <c r="Q63" s="62" t="n">
        <v>0</v>
      </c>
      <c r="R63" s="62" t="n">
        <v>0</v>
      </c>
      <c r="S63" s="62" t="n">
        <v>0</v>
      </c>
      <c r="T63" s="62" t="n">
        <v>0</v>
      </c>
      <c r="U63" s="62" t="n">
        <v>0</v>
      </c>
      <c r="V63" s="62" t="n">
        <v>0</v>
      </c>
      <c r="W63" s="62" t="n">
        <v>0</v>
      </c>
      <c r="X63" s="62" t="n">
        <v>0</v>
      </c>
      <c r="Y63" s="62" t="n">
        <v>0</v>
      </c>
      <c r="Z63" s="62" t="n">
        <v>0</v>
      </c>
      <c r="AA63" s="62" t="n">
        <v>0</v>
      </c>
      <c r="AB63" s="62" t="n">
        <v>0</v>
      </c>
      <c r="AC63" s="62" t="n">
        <v>0</v>
      </c>
      <c r="AD63" s="96" t="n">
        <f aca="false">AVERAGE(L63:AA63)</f>
        <v>0</v>
      </c>
      <c r="AE63" s="96" t="n">
        <f aca="false">AVERAGE(F63:K63,AB63:AC63)</f>
        <v>0</v>
      </c>
      <c r="AF63" s="96" t="n">
        <f aca="false">AVERAGE(F63:AC63)</f>
        <v>0</v>
      </c>
    </row>
    <row r="64" customFormat="false" ht="12.75" hidden="false" customHeight="false" outlineLevel="0" collapsed="false">
      <c r="A64" s="1" t="n">
        <v>36770</v>
      </c>
      <c r="B64" s="0" t="s">
        <v>109</v>
      </c>
      <c r="C64" s="0" t="n">
        <v>1</v>
      </c>
      <c r="D64" s="0" t="s">
        <v>111</v>
      </c>
      <c r="E64" s="0" t="s">
        <v>50</v>
      </c>
      <c r="F64" s="62" t="n">
        <v>0</v>
      </c>
      <c r="G64" s="62" t="n">
        <v>0</v>
      </c>
      <c r="H64" s="62" t="n">
        <v>0</v>
      </c>
      <c r="I64" s="62" t="n">
        <v>0</v>
      </c>
      <c r="J64" s="62" t="n">
        <v>0</v>
      </c>
      <c r="K64" s="62" t="n">
        <v>0</v>
      </c>
      <c r="L64" s="62" t="n">
        <v>0</v>
      </c>
      <c r="M64" s="62" t="n">
        <v>0</v>
      </c>
      <c r="N64" s="62" t="n">
        <v>0</v>
      </c>
      <c r="O64" s="62" t="n">
        <v>0</v>
      </c>
      <c r="P64" s="62" t="n">
        <v>0</v>
      </c>
      <c r="Q64" s="62" t="n">
        <v>0</v>
      </c>
      <c r="R64" s="62" t="n">
        <v>0</v>
      </c>
      <c r="S64" s="62" t="n">
        <v>0</v>
      </c>
      <c r="T64" s="62" t="n">
        <v>0</v>
      </c>
      <c r="U64" s="62" t="n">
        <v>0</v>
      </c>
      <c r="V64" s="62" t="n">
        <v>0</v>
      </c>
      <c r="W64" s="62" t="n">
        <v>0</v>
      </c>
      <c r="X64" s="62" t="n">
        <v>0</v>
      </c>
      <c r="Y64" s="62" t="n">
        <v>0</v>
      </c>
      <c r="Z64" s="62" t="n">
        <v>0</v>
      </c>
      <c r="AA64" s="62" t="n">
        <v>0</v>
      </c>
      <c r="AB64" s="62" t="n">
        <v>0</v>
      </c>
      <c r="AC64" s="62" t="n">
        <v>0</v>
      </c>
      <c r="AD64" s="96" t="n">
        <f aca="false">AVERAGE(L64:AA64)</f>
        <v>0</v>
      </c>
      <c r="AE64" s="96" t="n">
        <f aca="false">AVERAGE(F64:K64,AB64:AC64)</f>
        <v>0</v>
      </c>
      <c r="AF64" s="96" t="n">
        <f aca="false">AVERAGE(F64:AC64)</f>
        <v>0</v>
      </c>
    </row>
    <row r="65" customFormat="false" ht="12.75" hidden="false" customHeight="false" outlineLevel="0" collapsed="false">
      <c r="A65" s="1" t="n">
        <v>36770</v>
      </c>
      <c r="B65" s="0" t="s">
        <v>109</v>
      </c>
      <c r="C65" s="0" t="n">
        <v>1</v>
      </c>
      <c r="D65" s="0" t="s">
        <v>111</v>
      </c>
      <c r="E65" s="0" t="s">
        <v>31</v>
      </c>
      <c r="F65" s="62" t="n">
        <v>-255</v>
      </c>
      <c r="G65" s="62" t="n">
        <v>-255</v>
      </c>
      <c r="H65" s="62" t="n">
        <v>-255</v>
      </c>
      <c r="I65" s="62" t="n">
        <v>-255</v>
      </c>
      <c r="J65" s="62" t="n">
        <v>-255</v>
      </c>
      <c r="K65" s="62" t="n">
        <v>-255</v>
      </c>
      <c r="L65" s="62" t="n">
        <v>-330</v>
      </c>
      <c r="M65" s="62" t="n">
        <v>-330</v>
      </c>
      <c r="N65" s="62" t="n">
        <v>-342</v>
      </c>
      <c r="O65" s="62" t="n">
        <v>-342</v>
      </c>
      <c r="P65" s="62" t="n">
        <v>-342</v>
      </c>
      <c r="Q65" s="62" t="n">
        <v>-342</v>
      </c>
      <c r="R65" s="62" t="n">
        <v>-342</v>
      </c>
      <c r="S65" s="62" t="n">
        <v>-342</v>
      </c>
      <c r="T65" s="62" t="n">
        <v>-342</v>
      </c>
      <c r="U65" s="62" t="n">
        <v>-342</v>
      </c>
      <c r="V65" s="62" t="n">
        <v>-342</v>
      </c>
      <c r="W65" s="62" t="n">
        <v>-342</v>
      </c>
      <c r="X65" s="62" t="n">
        <v>-342</v>
      </c>
      <c r="Y65" s="62" t="n">
        <v>-342</v>
      </c>
      <c r="Z65" s="62" t="n">
        <v>-342</v>
      </c>
      <c r="AA65" s="62" t="n">
        <v>-342</v>
      </c>
      <c r="AB65" s="62" t="n">
        <v>-267</v>
      </c>
      <c r="AC65" s="62" t="n">
        <v>-255</v>
      </c>
      <c r="AD65" s="96" t="n">
        <f aca="false">AVERAGE(L65:AA65)</f>
        <v>-340.5</v>
      </c>
      <c r="AE65" s="96" t="n">
        <f aca="false">AVERAGE(F65:K65,AB65:AC65)</f>
        <v>-256.5</v>
      </c>
      <c r="AF65" s="96" t="n">
        <f aca="false">AVERAGE(F65:AC65)</f>
        <v>-312.5</v>
      </c>
    </row>
    <row r="66" customFormat="false" ht="12.75" hidden="false" customHeight="false" outlineLevel="0" collapsed="false">
      <c r="A66" s="1" t="n">
        <v>36770</v>
      </c>
      <c r="B66" s="0" t="s">
        <v>109</v>
      </c>
      <c r="C66" s="0" t="n">
        <v>1</v>
      </c>
      <c r="D66" s="0" t="s">
        <v>111</v>
      </c>
      <c r="E66" s="0" t="s">
        <v>30</v>
      </c>
      <c r="F66" s="62" t="n">
        <v>-72</v>
      </c>
      <c r="G66" s="62" t="n">
        <v>-72</v>
      </c>
      <c r="H66" s="62" t="n">
        <v>-72</v>
      </c>
      <c r="I66" s="62" t="n">
        <v>-72</v>
      </c>
      <c r="J66" s="62" t="n">
        <v>-72</v>
      </c>
      <c r="K66" s="62" t="n">
        <v>-72</v>
      </c>
      <c r="L66" s="62" t="n">
        <v>-72</v>
      </c>
      <c r="M66" s="62" t="n">
        <v>-72</v>
      </c>
      <c r="N66" s="62" t="n">
        <v>-72</v>
      </c>
      <c r="O66" s="62" t="n">
        <v>-72</v>
      </c>
      <c r="P66" s="62" t="n">
        <v>-72</v>
      </c>
      <c r="Q66" s="62" t="n">
        <v>-72</v>
      </c>
      <c r="R66" s="62" t="n">
        <v>-72</v>
      </c>
      <c r="S66" s="62" t="n">
        <v>-72</v>
      </c>
      <c r="T66" s="62" t="n">
        <v>-72</v>
      </c>
      <c r="U66" s="62" t="n">
        <v>-72</v>
      </c>
      <c r="V66" s="62" t="n">
        <v>-72</v>
      </c>
      <c r="W66" s="62" t="n">
        <v>-72</v>
      </c>
      <c r="X66" s="62" t="n">
        <v>-72</v>
      </c>
      <c r="Y66" s="62" t="n">
        <v>-72</v>
      </c>
      <c r="Z66" s="62" t="n">
        <v>-72</v>
      </c>
      <c r="AA66" s="62" t="n">
        <v>-72</v>
      </c>
      <c r="AB66" s="62" t="n">
        <v>-72</v>
      </c>
      <c r="AC66" s="62" t="n">
        <v>-72</v>
      </c>
      <c r="AD66" s="96" t="n">
        <f aca="false">AVERAGE(L66:AA66)</f>
        <v>-72</v>
      </c>
      <c r="AE66" s="96" t="n">
        <f aca="false">AVERAGE(F66:K66,AB66:AC66)</f>
        <v>-72</v>
      </c>
      <c r="AF66" s="96" t="n">
        <f aca="false">AVERAGE(F66:AC66)</f>
        <v>-72</v>
      </c>
    </row>
    <row r="67" customFormat="false" ht="12.75" hidden="false" customHeight="false" outlineLevel="0" collapsed="false">
      <c r="A67" s="1" t="n">
        <v>36770</v>
      </c>
      <c r="B67" s="0" t="s">
        <v>109</v>
      </c>
      <c r="C67" s="0" t="n">
        <v>1</v>
      </c>
      <c r="D67" s="0" t="s">
        <v>111</v>
      </c>
      <c r="E67" s="0" t="s">
        <v>29</v>
      </c>
      <c r="F67" s="62" t="n">
        <v>15</v>
      </c>
      <c r="G67" s="62" t="n">
        <v>15</v>
      </c>
      <c r="H67" s="62" t="n">
        <v>15</v>
      </c>
      <c r="I67" s="62" t="n">
        <v>15</v>
      </c>
      <c r="J67" s="62" t="n">
        <v>15</v>
      </c>
      <c r="K67" s="62" t="n">
        <v>15</v>
      </c>
      <c r="L67" s="62" t="n">
        <v>42</v>
      </c>
      <c r="M67" s="62" t="n">
        <v>42</v>
      </c>
      <c r="N67" s="62" t="n">
        <v>42</v>
      </c>
      <c r="O67" s="62" t="n">
        <v>42</v>
      </c>
      <c r="P67" s="62" t="n">
        <v>42</v>
      </c>
      <c r="Q67" s="62" t="n">
        <v>42</v>
      </c>
      <c r="R67" s="62" t="n">
        <v>42</v>
      </c>
      <c r="S67" s="62" t="n">
        <v>42</v>
      </c>
      <c r="T67" s="62" t="n">
        <v>42</v>
      </c>
      <c r="U67" s="62" t="n">
        <v>42</v>
      </c>
      <c r="V67" s="62" t="n">
        <v>42</v>
      </c>
      <c r="W67" s="62" t="n">
        <v>42</v>
      </c>
      <c r="X67" s="62" t="n">
        <v>42</v>
      </c>
      <c r="Y67" s="62" t="n">
        <v>42</v>
      </c>
      <c r="Z67" s="62" t="n">
        <v>42</v>
      </c>
      <c r="AA67" s="62" t="n">
        <v>42</v>
      </c>
      <c r="AB67" s="62" t="n">
        <v>15</v>
      </c>
      <c r="AC67" s="62" t="n">
        <v>15</v>
      </c>
      <c r="AD67" s="96" t="n">
        <f aca="false">AVERAGE(L67:AA67)</f>
        <v>42</v>
      </c>
      <c r="AE67" s="96" t="n">
        <f aca="false">AVERAGE(F67:K67,AB67:AC67)</f>
        <v>15</v>
      </c>
      <c r="AF67" s="96" t="n">
        <f aca="false">AVERAGE(F67:AC67)</f>
        <v>33</v>
      </c>
    </row>
    <row r="68" customFormat="false" ht="12.75" hidden="false" customHeight="false" outlineLevel="0" collapsed="false">
      <c r="A68" s="1" t="n">
        <v>36770</v>
      </c>
      <c r="B68" s="0" t="s">
        <v>109</v>
      </c>
      <c r="C68" s="0" t="n">
        <v>1</v>
      </c>
      <c r="D68" s="0" t="s">
        <v>111</v>
      </c>
      <c r="E68" s="0" t="s">
        <v>28</v>
      </c>
      <c r="F68" s="62" t="n">
        <v>-16</v>
      </c>
      <c r="G68" s="62" t="n">
        <v>-16</v>
      </c>
      <c r="H68" s="62" t="n">
        <v>-16</v>
      </c>
      <c r="I68" s="62" t="n">
        <v>-16</v>
      </c>
      <c r="J68" s="62" t="n">
        <v>-16</v>
      </c>
      <c r="K68" s="62" t="n">
        <v>-16</v>
      </c>
      <c r="L68" s="62" t="n">
        <v>9</v>
      </c>
      <c r="M68" s="62" t="n">
        <v>12</v>
      </c>
      <c r="N68" s="62" t="n">
        <v>9</v>
      </c>
      <c r="O68" s="62" t="n">
        <v>12</v>
      </c>
      <c r="P68" s="62" t="n">
        <v>11</v>
      </c>
      <c r="Q68" s="62" t="n">
        <v>12</v>
      </c>
      <c r="R68" s="62" t="n">
        <v>11</v>
      </c>
      <c r="S68" s="62" t="n">
        <v>12</v>
      </c>
      <c r="T68" s="62" t="n">
        <v>11</v>
      </c>
      <c r="U68" s="62" t="n">
        <v>12</v>
      </c>
      <c r="V68" s="62" t="n">
        <v>11</v>
      </c>
      <c r="W68" s="62" t="n">
        <v>12</v>
      </c>
      <c r="X68" s="62" t="n">
        <v>11</v>
      </c>
      <c r="Y68" s="62" t="n">
        <v>12</v>
      </c>
      <c r="Z68" s="62" t="n">
        <v>11</v>
      </c>
      <c r="AA68" s="62" t="n">
        <v>12</v>
      </c>
      <c r="AB68" s="62" t="n">
        <v>-14</v>
      </c>
      <c r="AC68" s="62" t="n">
        <v>-13</v>
      </c>
      <c r="AD68" s="96" t="n">
        <f aca="false">AVERAGE(L68:AA68)</f>
        <v>11.25</v>
      </c>
      <c r="AE68" s="96" t="n">
        <f aca="false">AVERAGE(F68:K68,AB68:AC68)</f>
        <v>-15.375</v>
      </c>
      <c r="AF68" s="96" t="n">
        <f aca="false">AVERAGE(F68:AC68)</f>
        <v>2.375</v>
      </c>
    </row>
    <row r="69" customFormat="false" ht="12.75" hidden="false" customHeight="false" outlineLevel="0" collapsed="false">
      <c r="A69" s="1" t="n">
        <v>36770</v>
      </c>
      <c r="B69" s="0" t="s">
        <v>109</v>
      </c>
      <c r="C69" s="0" t="n">
        <v>1</v>
      </c>
      <c r="D69" s="0" t="s">
        <v>111</v>
      </c>
      <c r="E69" s="0" t="s">
        <v>27</v>
      </c>
      <c r="F69" s="62" t="n">
        <v>0</v>
      </c>
      <c r="G69" s="62" t="n">
        <v>0</v>
      </c>
      <c r="H69" s="62" t="n">
        <v>0</v>
      </c>
      <c r="I69" s="62" t="n">
        <v>0</v>
      </c>
      <c r="J69" s="62" t="n">
        <v>0</v>
      </c>
      <c r="K69" s="62" t="n">
        <v>0</v>
      </c>
      <c r="L69" s="62" t="n">
        <v>0</v>
      </c>
      <c r="M69" s="62" t="n">
        <v>0</v>
      </c>
      <c r="N69" s="62" t="n">
        <v>0</v>
      </c>
      <c r="O69" s="62" t="n">
        <v>0</v>
      </c>
      <c r="P69" s="62" t="n">
        <v>0</v>
      </c>
      <c r="Q69" s="62" t="n">
        <v>0</v>
      </c>
      <c r="R69" s="62" t="n">
        <v>0</v>
      </c>
      <c r="S69" s="62" t="n">
        <v>0</v>
      </c>
      <c r="T69" s="62" t="n">
        <v>0</v>
      </c>
      <c r="U69" s="62" t="n">
        <v>0</v>
      </c>
      <c r="V69" s="62" t="n">
        <v>0</v>
      </c>
      <c r="W69" s="62" t="n">
        <v>0</v>
      </c>
      <c r="X69" s="62" t="n">
        <v>0</v>
      </c>
      <c r="Y69" s="62" t="n">
        <v>0</v>
      </c>
      <c r="Z69" s="62" t="n">
        <v>0</v>
      </c>
      <c r="AA69" s="62" t="n">
        <v>0</v>
      </c>
      <c r="AB69" s="62" t="n">
        <v>0</v>
      </c>
      <c r="AC69" s="62" t="n">
        <v>0</v>
      </c>
      <c r="AD69" s="96" t="n">
        <f aca="false">AVERAGE(L69:AA69)</f>
        <v>0</v>
      </c>
      <c r="AE69" s="96" t="n">
        <f aca="false">AVERAGE(F69:K69,AB69:AC69)</f>
        <v>0</v>
      </c>
      <c r="AF69" s="96" t="n">
        <f aca="false">AVERAGE(F69:AC69)</f>
        <v>0</v>
      </c>
    </row>
    <row r="70" customFormat="false" ht="12.75" hidden="false" customHeight="false" outlineLevel="0" collapsed="false">
      <c r="A70" s="1" t="n">
        <v>36770</v>
      </c>
      <c r="B70" s="0" t="s">
        <v>109</v>
      </c>
      <c r="C70" s="0" t="n">
        <v>1</v>
      </c>
      <c r="D70" s="0" t="s">
        <v>111</v>
      </c>
      <c r="E70" s="0" t="s">
        <v>26</v>
      </c>
      <c r="F70" s="62" t="n">
        <v>327</v>
      </c>
      <c r="G70" s="62" t="n">
        <v>310</v>
      </c>
      <c r="H70" s="62" t="n">
        <v>305</v>
      </c>
      <c r="I70" s="62" t="n">
        <v>304</v>
      </c>
      <c r="J70" s="62" t="n">
        <v>304</v>
      </c>
      <c r="K70" s="62" t="n">
        <v>307</v>
      </c>
      <c r="L70" s="62" t="n">
        <v>289</v>
      </c>
      <c r="M70" s="62" t="n">
        <v>294</v>
      </c>
      <c r="N70" s="62" t="n">
        <v>327</v>
      </c>
      <c r="O70" s="62" t="n">
        <v>345</v>
      </c>
      <c r="P70" s="62" t="n">
        <v>233</v>
      </c>
      <c r="Q70" s="62" t="n">
        <v>245</v>
      </c>
      <c r="R70" s="62" t="n">
        <v>245</v>
      </c>
      <c r="S70" s="62" t="n">
        <v>254</v>
      </c>
      <c r="T70" s="62" t="n">
        <v>260</v>
      </c>
      <c r="U70" s="62" t="n">
        <v>264</v>
      </c>
      <c r="V70" s="62" t="n">
        <v>264</v>
      </c>
      <c r="W70" s="62" t="n">
        <v>254</v>
      </c>
      <c r="X70" s="62" t="n">
        <v>246</v>
      </c>
      <c r="Y70" s="62" t="n">
        <v>229</v>
      </c>
      <c r="Z70" s="62" t="n">
        <v>223</v>
      </c>
      <c r="AA70" s="62" t="n">
        <v>211</v>
      </c>
      <c r="AB70" s="62" t="n">
        <v>369</v>
      </c>
      <c r="AC70" s="62" t="n">
        <v>343</v>
      </c>
      <c r="AD70" s="96" t="n">
        <f aca="false">AVERAGE(L70:AA70)</f>
        <v>261.4375</v>
      </c>
      <c r="AE70" s="96" t="n">
        <f aca="false">AVERAGE(F70:K70,AB70:AC70)</f>
        <v>321.125</v>
      </c>
      <c r="AF70" s="96" t="n">
        <f aca="false">AVERAGE(F70:AC70)</f>
        <v>281.333333333333</v>
      </c>
    </row>
    <row r="71" customFormat="false" ht="12.75" hidden="false" customHeight="false" outlineLevel="0" collapsed="false">
      <c r="A71" s="1" t="n">
        <v>36770</v>
      </c>
      <c r="B71" s="0" t="s">
        <v>109</v>
      </c>
      <c r="C71" s="0" t="n">
        <v>1</v>
      </c>
      <c r="D71" s="0" t="s">
        <v>111</v>
      </c>
      <c r="E71" s="0" t="s">
        <v>25</v>
      </c>
      <c r="F71" s="62" t="n">
        <v>248.99</v>
      </c>
      <c r="G71" s="62" t="n">
        <v>248.99</v>
      </c>
      <c r="H71" s="62" t="n">
        <v>248.99</v>
      </c>
      <c r="I71" s="62" t="n">
        <v>248.99</v>
      </c>
      <c r="J71" s="62" t="n">
        <v>248.99</v>
      </c>
      <c r="K71" s="62" t="n">
        <v>248.99</v>
      </c>
      <c r="L71" s="62" t="n">
        <v>218.99</v>
      </c>
      <c r="M71" s="62" t="n">
        <v>418.99</v>
      </c>
      <c r="N71" s="62" t="n">
        <v>405.99</v>
      </c>
      <c r="O71" s="62" t="n">
        <v>406</v>
      </c>
      <c r="P71" s="62" t="n">
        <v>406</v>
      </c>
      <c r="Q71" s="62" t="n">
        <v>406</v>
      </c>
      <c r="R71" s="62" t="n">
        <v>381</v>
      </c>
      <c r="S71" s="62" t="n">
        <v>381</v>
      </c>
      <c r="T71" s="62" t="n">
        <v>381</v>
      </c>
      <c r="U71" s="62" t="n">
        <v>381</v>
      </c>
      <c r="V71" s="62" t="n">
        <v>381</v>
      </c>
      <c r="W71" s="62" t="n">
        <v>381</v>
      </c>
      <c r="X71" s="62" t="n">
        <v>381</v>
      </c>
      <c r="Y71" s="62" t="n">
        <v>381</v>
      </c>
      <c r="Z71" s="62" t="n">
        <v>406</v>
      </c>
      <c r="AA71" s="62" t="n">
        <v>406</v>
      </c>
      <c r="AB71" s="62" t="n">
        <v>248.99</v>
      </c>
      <c r="AC71" s="62" t="n">
        <v>248.99</v>
      </c>
      <c r="AD71" s="96" t="n">
        <f aca="false">AVERAGE(L71:AA71)</f>
        <v>382.623125</v>
      </c>
      <c r="AE71" s="96" t="n">
        <f aca="false">AVERAGE(F71:K71,AB71:AC71)</f>
        <v>248.99</v>
      </c>
      <c r="AF71" s="96" t="n">
        <f aca="false">AVERAGE(F71:AC71)</f>
        <v>338.07875</v>
      </c>
    </row>
    <row r="72" customFormat="false" ht="12.75" hidden="false" customHeight="false" outlineLevel="0" collapsed="false">
      <c r="A72" s="1" t="n">
        <v>36771</v>
      </c>
      <c r="B72" s="0" t="s">
        <v>109</v>
      </c>
      <c r="C72" s="0" t="n">
        <v>1</v>
      </c>
      <c r="D72" s="0" t="s">
        <v>111</v>
      </c>
      <c r="E72" s="0" t="s">
        <v>52</v>
      </c>
      <c r="F72" s="62" t="n">
        <v>6</v>
      </c>
      <c r="G72" s="62" t="n">
        <v>4</v>
      </c>
      <c r="H72" s="62" t="n">
        <v>2</v>
      </c>
      <c r="I72" s="62" t="n">
        <v>2</v>
      </c>
      <c r="J72" s="62" t="n">
        <v>4</v>
      </c>
      <c r="K72" s="62" t="n">
        <v>6</v>
      </c>
      <c r="L72" s="62" t="n">
        <v>6</v>
      </c>
      <c r="M72" s="62" t="n">
        <v>8</v>
      </c>
      <c r="N72" s="62" t="n">
        <v>10</v>
      </c>
      <c r="O72" s="62" t="n">
        <v>16</v>
      </c>
      <c r="P72" s="62" t="n">
        <v>24</v>
      </c>
      <c r="Q72" s="62" t="n">
        <v>24</v>
      </c>
      <c r="R72" s="62" t="n">
        <v>24</v>
      </c>
      <c r="S72" s="62" t="n">
        <v>24</v>
      </c>
      <c r="T72" s="62" t="n">
        <v>24</v>
      </c>
      <c r="U72" s="62" t="n">
        <v>24</v>
      </c>
      <c r="V72" s="62" t="n">
        <v>24</v>
      </c>
      <c r="W72" s="62" t="n">
        <v>24</v>
      </c>
      <c r="X72" s="62" t="n">
        <v>24</v>
      </c>
      <c r="Y72" s="62" t="n">
        <v>24</v>
      </c>
      <c r="Z72" s="62" t="n">
        <v>24</v>
      </c>
      <c r="AA72" s="62" t="n">
        <v>24</v>
      </c>
      <c r="AB72" s="62" t="n">
        <v>20</v>
      </c>
      <c r="AC72" s="62" t="n">
        <v>8</v>
      </c>
      <c r="AD72" s="96" t="n">
        <f aca="false">AVERAGE(L72:AA72)</f>
        <v>20.5</v>
      </c>
      <c r="AE72" s="96" t="n">
        <f aca="false">AVERAGE(F72:K72,AB72:AC72)</f>
        <v>6.5</v>
      </c>
      <c r="AF72" s="96" t="n">
        <f aca="false">AVERAGE(F72:AC72)</f>
        <v>15.8333333333333</v>
      </c>
    </row>
    <row r="73" customFormat="false" ht="12.75" hidden="false" customHeight="false" outlineLevel="0" collapsed="false">
      <c r="A73" s="1" t="n">
        <v>36771</v>
      </c>
      <c r="B73" s="0" t="s">
        <v>109</v>
      </c>
      <c r="C73" s="0" t="n">
        <v>1</v>
      </c>
      <c r="D73" s="0" t="s">
        <v>111</v>
      </c>
      <c r="E73" s="0" t="s">
        <v>35</v>
      </c>
      <c r="F73" s="62" t="n">
        <v>0</v>
      </c>
      <c r="G73" s="62" t="n">
        <v>0</v>
      </c>
      <c r="H73" s="62" t="n">
        <v>0</v>
      </c>
      <c r="I73" s="62" t="n">
        <v>0</v>
      </c>
      <c r="J73" s="62" t="n">
        <v>0</v>
      </c>
      <c r="K73" s="62" t="n">
        <v>0</v>
      </c>
      <c r="L73" s="62" t="n">
        <v>-30</v>
      </c>
      <c r="M73" s="62" t="n">
        <v>-30</v>
      </c>
      <c r="N73" s="62" t="n">
        <v>-30</v>
      </c>
      <c r="O73" s="62" t="n">
        <v>-30</v>
      </c>
      <c r="P73" s="62" t="n">
        <v>-30</v>
      </c>
      <c r="Q73" s="62" t="n">
        <v>-30</v>
      </c>
      <c r="R73" s="62" t="n">
        <v>-30</v>
      </c>
      <c r="S73" s="62" t="n">
        <v>-30</v>
      </c>
      <c r="T73" s="62" t="n">
        <v>-30</v>
      </c>
      <c r="U73" s="62" t="n">
        <v>-30</v>
      </c>
      <c r="V73" s="62" t="n">
        <v>-30</v>
      </c>
      <c r="W73" s="62" t="n">
        <v>-30</v>
      </c>
      <c r="X73" s="62" t="n">
        <v>-30</v>
      </c>
      <c r="Y73" s="62" t="n">
        <v>-30</v>
      </c>
      <c r="Z73" s="62" t="n">
        <v>-30</v>
      </c>
      <c r="AA73" s="62" t="n">
        <v>-30</v>
      </c>
      <c r="AB73" s="62" t="n">
        <v>0</v>
      </c>
      <c r="AC73" s="62" t="n">
        <v>0</v>
      </c>
      <c r="AD73" s="96" t="n">
        <f aca="false">AVERAGE(L73:AA73)</f>
        <v>-30</v>
      </c>
      <c r="AE73" s="96" t="n">
        <f aca="false">AVERAGE(F73:K73,AB73:AC73)</f>
        <v>0</v>
      </c>
      <c r="AF73" s="96" t="n">
        <f aca="false">AVERAGE(F73:AC73)</f>
        <v>-20</v>
      </c>
    </row>
    <row r="74" customFormat="false" ht="12.75" hidden="false" customHeight="false" outlineLevel="0" collapsed="false">
      <c r="A74" s="1" t="n">
        <v>36771</v>
      </c>
      <c r="B74" s="0" t="s">
        <v>109</v>
      </c>
      <c r="C74" s="0" t="n">
        <v>1</v>
      </c>
      <c r="D74" s="0" t="s">
        <v>111</v>
      </c>
      <c r="E74" s="0" t="s">
        <v>34</v>
      </c>
      <c r="F74" s="62" t="n">
        <v>0</v>
      </c>
      <c r="G74" s="62" t="n">
        <v>0</v>
      </c>
      <c r="H74" s="62" t="n">
        <v>0</v>
      </c>
      <c r="I74" s="62" t="n">
        <v>0</v>
      </c>
      <c r="J74" s="62" t="n">
        <v>0</v>
      </c>
      <c r="K74" s="62" t="n">
        <v>0</v>
      </c>
      <c r="L74" s="62" t="n">
        <v>0</v>
      </c>
      <c r="M74" s="62" t="n">
        <v>0</v>
      </c>
      <c r="N74" s="62" t="n">
        <v>-50</v>
      </c>
      <c r="O74" s="62" t="n">
        <v>-50</v>
      </c>
      <c r="P74" s="62" t="n">
        <v>-50</v>
      </c>
      <c r="Q74" s="62" t="n">
        <v>-50</v>
      </c>
      <c r="R74" s="62" t="n">
        <v>-50</v>
      </c>
      <c r="S74" s="62" t="n">
        <v>-50</v>
      </c>
      <c r="T74" s="62" t="n">
        <v>-50</v>
      </c>
      <c r="U74" s="62" t="n">
        <v>-50</v>
      </c>
      <c r="V74" s="62" t="n">
        <v>-50</v>
      </c>
      <c r="W74" s="62" t="n">
        <v>-50</v>
      </c>
      <c r="X74" s="62" t="n">
        <v>-50</v>
      </c>
      <c r="Y74" s="62" t="n">
        <v>-50</v>
      </c>
      <c r="Z74" s="62" t="n">
        <v>-50</v>
      </c>
      <c r="AA74" s="62" t="n">
        <v>-50</v>
      </c>
      <c r="AB74" s="62" t="n">
        <v>-50</v>
      </c>
      <c r="AC74" s="62" t="n">
        <v>-50</v>
      </c>
      <c r="AD74" s="96" t="n">
        <f aca="false">AVERAGE(L74:AA74)</f>
        <v>-43.75</v>
      </c>
      <c r="AE74" s="96" t="n">
        <f aca="false">AVERAGE(F74:K74,AB74:AC74)</f>
        <v>-12.5</v>
      </c>
      <c r="AF74" s="96" t="n">
        <f aca="false">AVERAGE(F74:AC74)</f>
        <v>-33.3333333333333</v>
      </c>
    </row>
    <row r="75" customFormat="false" ht="12.75" hidden="false" customHeight="false" outlineLevel="0" collapsed="false">
      <c r="A75" s="1" t="n">
        <v>36771</v>
      </c>
      <c r="B75" s="0" t="s">
        <v>109</v>
      </c>
      <c r="C75" s="0" t="n">
        <v>1</v>
      </c>
      <c r="D75" s="0" t="s">
        <v>111</v>
      </c>
      <c r="E75" s="0" t="s">
        <v>33</v>
      </c>
      <c r="F75" s="62" t="n">
        <v>485</v>
      </c>
      <c r="G75" s="62" t="n">
        <v>485</v>
      </c>
      <c r="H75" s="62" t="n">
        <v>485</v>
      </c>
      <c r="I75" s="62" t="n">
        <v>485</v>
      </c>
      <c r="J75" s="62" t="n">
        <v>485</v>
      </c>
      <c r="K75" s="62" t="n">
        <v>485</v>
      </c>
      <c r="L75" s="62" t="n">
        <v>485</v>
      </c>
      <c r="M75" s="62" t="n">
        <v>485</v>
      </c>
      <c r="N75" s="62" t="n">
        <v>485</v>
      </c>
      <c r="O75" s="62" t="n">
        <v>475</v>
      </c>
      <c r="P75" s="62" t="n">
        <v>475</v>
      </c>
      <c r="Q75" s="62" t="n">
        <v>475</v>
      </c>
      <c r="R75" s="62" t="n">
        <v>430</v>
      </c>
      <c r="S75" s="62" t="n">
        <v>405</v>
      </c>
      <c r="T75" s="62" t="n">
        <v>405</v>
      </c>
      <c r="U75" s="62" t="n">
        <v>405</v>
      </c>
      <c r="V75" s="62" t="n">
        <v>405</v>
      </c>
      <c r="W75" s="62" t="n">
        <v>430</v>
      </c>
      <c r="X75" s="62" t="n">
        <v>475</v>
      </c>
      <c r="Y75" s="62" t="n">
        <v>475</v>
      </c>
      <c r="Z75" s="62" t="n">
        <v>475</v>
      </c>
      <c r="AA75" s="62" t="n">
        <v>475</v>
      </c>
      <c r="AB75" s="62" t="n">
        <v>485</v>
      </c>
      <c r="AC75" s="62" t="n">
        <v>485</v>
      </c>
      <c r="AD75" s="96" t="n">
        <f aca="false">AVERAGE(L75:AA75)</f>
        <v>453.75</v>
      </c>
      <c r="AE75" s="96" t="n">
        <f aca="false">AVERAGE(F75:K75,AB75:AC75)</f>
        <v>485</v>
      </c>
      <c r="AF75" s="96" t="n">
        <f aca="false">AVERAGE(F75:AC75)</f>
        <v>464.166666666667</v>
      </c>
    </row>
    <row r="76" customFormat="false" ht="12.75" hidden="false" customHeight="false" outlineLevel="0" collapsed="false">
      <c r="A76" s="1" t="n">
        <v>36771</v>
      </c>
      <c r="B76" s="0" t="s">
        <v>109</v>
      </c>
      <c r="C76" s="0" t="n">
        <v>1</v>
      </c>
      <c r="D76" s="0" t="s">
        <v>111</v>
      </c>
      <c r="E76" s="0" t="s">
        <v>32</v>
      </c>
      <c r="F76" s="62" t="n">
        <v>-133</v>
      </c>
      <c r="G76" s="62" t="n">
        <v>-103</v>
      </c>
      <c r="H76" s="62" t="n">
        <v>-103</v>
      </c>
      <c r="I76" s="62" t="n">
        <v>-103</v>
      </c>
      <c r="J76" s="62" t="n">
        <v>-103</v>
      </c>
      <c r="K76" s="62" t="n">
        <v>-103</v>
      </c>
      <c r="L76" s="62" t="n">
        <v>-73</v>
      </c>
      <c r="M76" s="62" t="n">
        <v>-83</v>
      </c>
      <c r="N76" s="62" t="n">
        <v>-113</v>
      </c>
      <c r="O76" s="62" t="n">
        <v>-113</v>
      </c>
      <c r="P76" s="62" t="n">
        <v>-143</v>
      </c>
      <c r="Q76" s="62" t="n">
        <v>-153</v>
      </c>
      <c r="R76" s="62" t="n">
        <v>-158</v>
      </c>
      <c r="S76" s="62" t="n">
        <v>-158</v>
      </c>
      <c r="T76" s="62" t="n">
        <v>-158</v>
      </c>
      <c r="U76" s="62" t="n">
        <v>-158</v>
      </c>
      <c r="V76" s="62" t="n">
        <v>-158</v>
      </c>
      <c r="W76" s="62" t="n">
        <v>-158</v>
      </c>
      <c r="X76" s="62" t="n">
        <v>-153</v>
      </c>
      <c r="Y76" s="62" t="n">
        <v>-153</v>
      </c>
      <c r="Z76" s="62" t="n">
        <v>-153</v>
      </c>
      <c r="AA76" s="62" t="n">
        <v>-153</v>
      </c>
      <c r="AB76" s="62" t="n">
        <v>-162</v>
      </c>
      <c r="AC76" s="62" t="n">
        <v>-162</v>
      </c>
      <c r="AD76" s="96" t="n">
        <f aca="false">AVERAGE(L76:AA76)</f>
        <v>-139.875</v>
      </c>
      <c r="AE76" s="96" t="n">
        <f aca="false">AVERAGE(F76:K76,AB76:AC76)</f>
        <v>-121.5</v>
      </c>
      <c r="AF76" s="96" t="n">
        <f aca="false">AVERAGE(F76:AC76)</f>
        <v>-133.75</v>
      </c>
    </row>
    <row r="77" customFormat="false" ht="12.75" hidden="false" customHeight="false" outlineLevel="0" collapsed="false">
      <c r="A77" s="1" t="n">
        <v>36771</v>
      </c>
      <c r="B77" s="0" t="s">
        <v>109</v>
      </c>
      <c r="C77" s="0" t="n">
        <v>1</v>
      </c>
      <c r="D77" s="0" t="s">
        <v>111</v>
      </c>
      <c r="E77" s="0" t="s">
        <v>51</v>
      </c>
      <c r="F77" s="62" t="n">
        <v>0</v>
      </c>
      <c r="G77" s="62" t="n">
        <v>0</v>
      </c>
      <c r="H77" s="62" t="n">
        <v>0</v>
      </c>
      <c r="I77" s="62" t="n">
        <v>0</v>
      </c>
      <c r="J77" s="62" t="n">
        <v>0</v>
      </c>
      <c r="K77" s="62" t="n">
        <v>0</v>
      </c>
      <c r="L77" s="62" t="n">
        <v>0</v>
      </c>
      <c r="M77" s="62" t="n">
        <v>0</v>
      </c>
      <c r="N77" s="62" t="n">
        <v>0</v>
      </c>
      <c r="O77" s="62" t="n">
        <v>0</v>
      </c>
      <c r="P77" s="62" t="n">
        <v>0</v>
      </c>
      <c r="Q77" s="62" t="n">
        <v>0</v>
      </c>
      <c r="R77" s="62" t="n">
        <v>0</v>
      </c>
      <c r="S77" s="62" t="n">
        <v>0</v>
      </c>
      <c r="T77" s="62" t="n">
        <v>0</v>
      </c>
      <c r="U77" s="62" t="n">
        <v>0</v>
      </c>
      <c r="V77" s="62" t="n">
        <v>0</v>
      </c>
      <c r="W77" s="62" t="n">
        <v>0</v>
      </c>
      <c r="X77" s="62" t="n">
        <v>0</v>
      </c>
      <c r="Y77" s="62" t="n">
        <v>0</v>
      </c>
      <c r="Z77" s="62" t="n">
        <v>0</v>
      </c>
      <c r="AA77" s="62" t="n">
        <v>0</v>
      </c>
      <c r="AB77" s="62" t="n">
        <v>0</v>
      </c>
      <c r="AC77" s="62" t="n">
        <v>0</v>
      </c>
      <c r="AD77" s="96" t="n">
        <f aca="false">AVERAGE(L77:AA77)</f>
        <v>0</v>
      </c>
      <c r="AE77" s="96" t="n">
        <f aca="false">AVERAGE(F77:K77,AB77:AC77)</f>
        <v>0</v>
      </c>
      <c r="AF77" s="96" t="n">
        <f aca="false">AVERAGE(F77:AC77)</f>
        <v>0</v>
      </c>
    </row>
    <row r="78" customFormat="false" ht="12.75" hidden="false" customHeight="false" outlineLevel="0" collapsed="false">
      <c r="A78" s="1" t="n">
        <v>36771</v>
      </c>
      <c r="B78" s="0" t="s">
        <v>109</v>
      </c>
      <c r="C78" s="0" t="n">
        <v>1</v>
      </c>
      <c r="D78" s="0" t="s">
        <v>111</v>
      </c>
      <c r="E78" s="0" t="s">
        <v>50</v>
      </c>
      <c r="F78" s="62" t="n">
        <v>0</v>
      </c>
      <c r="G78" s="62" t="n">
        <v>0</v>
      </c>
      <c r="H78" s="62" t="n">
        <v>0</v>
      </c>
      <c r="I78" s="62" t="n">
        <v>0</v>
      </c>
      <c r="J78" s="62" t="n">
        <v>0</v>
      </c>
      <c r="K78" s="62" t="n">
        <v>0</v>
      </c>
      <c r="L78" s="62" t="n">
        <v>0</v>
      </c>
      <c r="M78" s="62" t="n">
        <v>0</v>
      </c>
      <c r="N78" s="62" t="n">
        <v>0</v>
      </c>
      <c r="O78" s="62" t="n">
        <v>0</v>
      </c>
      <c r="P78" s="62" t="n">
        <v>0</v>
      </c>
      <c r="Q78" s="62" t="n">
        <v>0</v>
      </c>
      <c r="R78" s="62" t="n">
        <v>0</v>
      </c>
      <c r="S78" s="62" t="n">
        <v>0</v>
      </c>
      <c r="T78" s="62" t="n">
        <v>0</v>
      </c>
      <c r="U78" s="62" t="n">
        <v>0</v>
      </c>
      <c r="V78" s="62" t="n">
        <v>0</v>
      </c>
      <c r="W78" s="62" t="n">
        <v>0</v>
      </c>
      <c r="X78" s="62" t="n">
        <v>0</v>
      </c>
      <c r="Y78" s="62" t="n">
        <v>0</v>
      </c>
      <c r="Z78" s="62" t="n">
        <v>0</v>
      </c>
      <c r="AA78" s="62" t="n">
        <v>0</v>
      </c>
      <c r="AB78" s="62" t="n">
        <v>0</v>
      </c>
      <c r="AC78" s="62" t="n">
        <v>0</v>
      </c>
      <c r="AD78" s="96" t="n">
        <f aca="false">AVERAGE(L78:AA78)</f>
        <v>0</v>
      </c>
      <c r="AE78" s="96" t="n">
        <f aca="false">AVERAGE(F78:K78,AB78:AC78)</f>
        <v>0</v>
      </c>
      <c r="AF78" s="96" t="n">
        <f aca="false">AVERAGE(F78:AC78)</f>
        <v>0</v>
      </c>
    </row>
    <row r="79" customFormat="false" ht="12.75" hidden="false" customHeight="false" outlineLevel="0" collapsed="false">
      <c r="A79" s="1" t="n">
        <v>36771</v>
      </c>
      <c r="B79" s="0" t="s">
        <v>109</v>
      </c>
      <c r="C79" s="0" t="n">
        <v>1</v>
      </c>
      <c r="D79" s="0" t="s">
        <v>111</v>
      </c>
      <c r="E79" s="0" t="s">
        <v>31</v>
      </c>
      <c r="F79" s="62" t="n">
        <v>-255</v>
      </c>
      <c r="G79" s="62" t="n">
        <v>-255</v>
      </c>
      <c r="H79" s="62" t="n">
        <v>-255</v>
      </c>
      <c r="I79" s="62" t="n">
        <v>-255</v>
      </c>
      <c r="J79" s="62" t="n">
        <v>-255</v>
      </c>
      <c r="K79" s="62" t="n">
        <v>-255</v>
      </c>
      <c r="L79" s="62" t="n">
        <v>-330</v>
      </c>
      <c r="M79" s="62" t="n">
        <v>-330</v>
      </c>
      <c r="N79" s="62" t="n">
        <v>-342</v>
      </c>
      <c r="O79" s="62" t="n">
        <v>-342</v>
      </c>
      <c r="P79" s="62" t="n">
        <v>-342</v>
      </c>
      <c r="Q79" s="62" t="n">
        <v>-342</v>
      </c>
      <c r="R79" s="62" t="n">
        <v>-342</v>
      </c>
      <c r="S79" s="62" t="n">
        <v>-342</v>
      </c>
      <c r="T79" s="62" t="n">
        <v>-342</v>
      </c>
      <c r="U79" s="62" t="n">
        <v>-342</v>
      </c>
      <c r="V79" s="62" t="n">
        <v>-342</v>
      </c>
      <c r="W79" s="62" t="n">
        <v>-342</v>
      </c>
      <c r="X79" s="62" t="n">
        <v>-342</v>
      </c>
      <c r="Y79" s="62" t="n">
        <v>-342</v>
      </c>
      <c r="Z79" s="62" t="n">
        <v>-342</v>
      </c>
      <c r="AA79" s="62" t="n">
        <v>-342</v>
      </c>
      <c r="AB79" s="62" t="n">
        <v>-267</v>
      </c>
      <c r="AC79" s="62" t="n">
        <v>-255</v>
      </c>
      <c r="AD79" s="96" t="n">
        <f aca="false">AVERAGE(L79:AA79)</f>
        <v>-340.5</v>
      </c>
      <c r="AE79" s="96" t="n">
        <f aca="false">AVERAGE(F79:K79,AB79:AC79)</f>
        <v>-256.5</v>
      </c>
      <c r="AF79" s="96" t="n">
        <f aca="false">AVERAGE(F79:AC79)</f>
        <v>-312.5</v>
      </c>
    </row>
    <row r="80" customFormat="false" ht="12.75" hidden="false" customHeight="false" outlineLevel="0" collapsed="false">
      <c r="A80" s="1" t="n">
        <v>36771</v>
      </c>
      <c r="B80" s="0" t="s">
        <v>109</v>
      </c>
      <c r="C80" s="0" t="n">
        <v>1</v>
      </c>
      <c r="D80" s="0" t="s">
        <v>111</v>
      </c>
      <c r="E80" s="0" t="s">
        <v>30</v>
      </c>
      <c r="F80" s="62" t="n">
        <v>-125</v>
      </c>
      <c r="G80" s="62" t="n">
        <v>-125</v>
      </c>
      <c r="H80" s="62" t="n">
        <v>-125</v>
      </c>
      <c r="I80" s="62" t="n">
        <v>-125</v>
      </c>
      <c r="J80" s="62" t="n">
        <v>-125</v>
      </c>
      <c r="K80" s="62" t="n">
        <v>-125</v>
      </c>
      <c r="L80" s="62" t="n">
        <v>-125</v>
      </c>
      <c r="M80" s="62" t="n">
        <v>-125</v>
      </c>
      <c r="N80" s="62" t="n">
        <v>-125</v>
      </c>
      <c r="O80" s="62" t="n">
        <v>-125</v>
      </c>
      <c r="P80" s="62" t="n">
        <v>-95</v>
      </c>
      <c r="Q80" s="62" t="n">
        <v>-71</v>
      </c>
      <c r="R80" s="62" t="n">
        <v>-71</v>
      </c>
      <c r="S80" s="62" t="n">
        <v>-71</v>
      </c>
      <c r="T80" s="62" t="n">
        <v>-71</v>
      </c>
      <c r="U80" s="62" t="n">
        <v>-71</v>
      </c>
      <c r="V80" s="62" t="n">
        <v>-71</v>
      </c>
      <c r="W80" s="62" t="n">
        <v>-71</v>
      </c>
      <c r="X80" s="62" t="n">
        <v>-71</v>
      </c>
      <c r="Y80" s="62" t="n">
        <v>-71</v>
      </c>
      <c r="Z80" s="62" t="n">
        <v>-71</v>
      </c>
      <c r="AA80" s="62" t="n">
        <v>-71</v>
      </c>
      <c r="AB80" s="62" t="n">
        <v>-70</v>
      </c>
      <c r="AC80" s="62" t="n">
        <v>-70</v>
      </c>
      <c r="AD80" s="96" t="n">
        <f aca="false">AVERAGE(L80:AA80)</f>
        <v>-86</v>
      </c>
      <c r="AE80" s="96" t="n">
        <f aca="false">AVERAGE(F80:K80,AB80:AC80)</f>
        <v>-111.25</v>
      </c>
      <c r="AF80" s="96" t="n">
        <f aca="false">AVERAGE(F80:AC80)</f>
        <v>-94.4166666666667</v>
      </c>
    </row>
    <row r="81" customFormat="false" ht="12.75" hidden="false" customHeight="false" outlineLevel="0" collapsed="false">
      <c r="A81" s="1" t="n">
        <v>36771</v>
      </c>
      <c r="B81" s="0" t="s">
        <v>109</v>
      </c>
      <c r="C81" s="0" t="n">
        <v>1</v>
      </c>
      <c r="D81" s="0" t="s">
        <v>111</v>
      </c>
      <c r="E81" s="0" t="s">
        <v>29</v>
      </c>
      <c r="F81" s="62" t="n">
        <v>15</v>
      </c>
      <c r="G81" s="62" t="n">
        <v>15</v>
      </c>
      <c r="H81" s="62" t="n">
        <v>15</v>
      </c>
      <c r="I81" s="62" t="n">
        <v>15</v>
      </c>
      <c r="J81" s="62" t="n">
        <v>15</v>
      </c>
      <c r="K81" s="62" t="n">
        <v>15</v>
      </c>
      <c r="L81" s="62" t="n">
        <v>43</v>
      </c>
      <c r="M81" s="62" t="n">
        <v>43</v>
      </c>
      <c r="N81" s="62" t="n">
        <v>43</v>
      </c>
      <c r="O81" s="62" t="n">
        <v>43</v>
      </c>
      <c r="P81" s="62" t="n">
        <v>43</v>
      </c>
      <c r="Q81" s="62" t="n">
        <v>43</v>
      </c>
      <c r="R81" s="62" t="n">
        <v>43</v>
      </c>
      <c r="S81" s="62" t="n">
        <v>43</v>
      </c>
      <c r="T81" s="62" t="n">
        <v>43</v>
      </c>
      <c r="U81" s="62" t="n">
        <v>43</v>
      </c>
      <c r="V81" s="62" t="n">
        <v>43</v>
      </c>
      <c r="W81" s="62" t="n">
        <v>43</v>
      </c>
      <c r="X81" s="62" t="n">
        <v>43</v>
      </c>
      <c r="Y81" s="62" t="n">
        <v>43</v>
      </c>
      <c r="Z81" s="62" t="n">
        <v>43</v>
      </c>
      <c r="AA81" s="62" t="n">
        <v>43</v>
      </c>
      <c r="AB81" s="62" t="n">
        <v>15</v>
      </c>
      <c r="AC81" s="62" t="n">
        <v>15</v>
      </c>
      <c r="AD81" s="96" t="n">
        <f aca="false">AVERAGE(L81:AA81)</f>
        <v>43</v>
      </c>
      <c r="AE81" s="96" t="n">
        <f aca="false">AVERAGE(F81:K81,AB81:AC81)</f>
        <v>15</v>
      </c>
      <c r="AF81" s="96" t="n">
        <f aca="false">AVERAGE(F81:AC81)</f>
        <v>33.6666666666667</v>
      </c>
    </row>
    <row r="82" customFormat="false" ht="12.75" hidden="false" customHeight="false" outlineLevel="0" collapsed="false">
      <c r="A82" s="1" t="n">
        <v>36771</v>
      </c>
      <c r="B82" s="0" t="s">
        <v>109</v>
      </c>
      <c r="C82" s="0" t="n">
        <v>1</v>
      </c>
      <c r="D82" s="0" t="s">
        <v>111</v>
      </c>
      <c r="E82" s="0" t="s">
        <v>28</v>
      </c>
      <c r="F82" s="62" t="n">
        <v>-16</v>
      </c>
      <c r="G82" s="62" t="n">
        <v>-16</v>
      </c>
      <c r="H82" s="62" t="n">
        <v>-16</v>
      </c>
      <c r="I82" s="62" t="n">
        <v>-16</v>
      </c>
      <c r="J82" s="62" t="n">
        <v>-16</v>
      </c>
      <c r="K82" s="62" t="n">
        <v>-16</v>
      </c>
      <c r="L82" s="62" t="n">
        <v>9</v>
      </c>
      <c r="M82" s="62" t="n">
        <v>9</v>
      </c>
      <c r="N82" s="62" t="n">
        <v>9</v>
      </c>
      <c r="O82" s="62" t="n">
        <v>9</v>
      </c>
      <c r="P82" s="62" t="n">
        <v>11</v>
      </c>
      <c r="Q82" s="62" t="n">
        <v>12</v>
      </c>
      <c r="R82" s="62" t="n">
        <v>11</v>
      </c>
      <c r="S82" s="62" t="n">
        <v>12</v>
      </c>
      <c r="T82" s="62" t="n">
        <v>11</v>
      </c>
      <c r="U82" s="62" t="n">
        <v>12</v>
      </c>
      <c r="V82" s="62" t="n">
        <v>11</v>
      </c>
      <c r="W82" s="62" t="n">
        <v>12</v>
      </c>
      <c r="X82" s="62" t="n">
        <v>11</v>
      </c>
      <c r="Y82" s="62" t="n">
        <v>12</v>
      </c>
      <c r="Z82" s="62" t="n">
        <v>11</v>
      </c>
      <c r="AA82" s="62" t="n">
        <v>12</v>
      </c>
      <c r="AB82" s="62" t="n">
        <v>-16</v>
      </c>
      <c r="AC82" s="62" t="n">
        <v>-16</v>
      </c>
      <c r="AD82" s="96" t="n">
        <f aca="false">AVERAGE(L82:AA82)</f>
        <v>10.875</v>
      </c>
      <c r="AE82" s="96" t="n">
        <f aca="false">AVERAGE(F82:K82,AB82:AC82)</f>
        <v>-16</v>
      </c>
      <c r="AF82" s="96" t="n">
        <f aca="false">AVERAGE(F82:AC82)</f>
        <v>1.91666666666667</v>
      </c>
    </row>
    <row r="83" customFormat="false" ht="12.75" hidden="false" customHeight="false" outlineLevel="0" collapsed="false">
      <c r="A83" s="1" t="n">
        <v>36771</v>
      </c>
      <c r="B83" s="0" t="s">
        <v>109</v>
      </c>
      <c r="C83" s="0" t="n">
        <v>1</v>
      </c>
      <c r="D83" s="0" t="s">
        <v>111</v>
      </c>
      <c r="E83" s="0" t="s">
        <v>27</v>
      </c>
      <c r="F83" s="62" t="n">
        <v>0</v>
      </c>
      <c r="G83" s="62" t="n">
        <v>0</v>
      </c>
      <c r="H83" s="62" t="n">
        <v>0</v>
      </c>
      <c r="I83" s="62" t="n">
        <v>0</v>
      </c>
      <c r="J83" s="62" t="n">
        <v>0</v>
      </c>
      <c r="K83" s="62" t="n">
        <v>0</v>
      </c>
      <c r="L83" s="62" t="n">
        <v>0</v>
      </c>
      <c r="M83" s="62" t="n">
        <v>0</v>
      </c>
      <c r="N83" s="62" t="n">
        <v>0</v>
      </c>
      <c r="O83" s="62" t="n">
        <v>0</v>
      </c>
      <c r="P83" s="62" t="n">
        <v>0</v>
      </c>
      <c r="Q83" s="62" t="n">
        <v>0</v>
      </c>
      <c r="R83" s="62" t="n">
        <v>0</v>
      </c>
      <c r="S83" s="62" t="n">
        <v>0</v>
      </c>
      <c r="T83" s="62" t="n">
        <v>0</v>
      </c>
      <c r="U83" s="62" t="n">
        <v>0</v>
      </c>
      <c r="V83" s="62" t="n">
        <v>0</v>
      </c>
      <c r="W83" s="62" t="n">
        <v>0</v>
      </c>
      <c r="X83" s="62" t="n">
        <v>0</v>
      </c>
      <c r="Y83" s="62" t="n">
        <v>0</v>
      </c>
      <c r="Z83" s="62" t="n">
        <v>0</v>
      </c>
      <c r="AA83" s="62" t="n">
        <v>0</v>
      </c>
      <c r="AB83" s="62" t="n">
        <v>0</v>
      </c>
      <c r="AC83" s="62" t="n">
        <v>0</v>
      </c>
      <c r="AD83" s="96" t="n">
        <f aca="false">AVERAGE(L83:AA83)</f>
        <v>0</v>
      </c>
      <c r="AE83" s="96" t="n">
        <f aca="false">AVERAGE(F83:K83,AB83:AC83)</f>
        <v>0</v>
      </c>
      <c r="AF83" s="96" t="n">
        <f aca="false">AVERAGE(F83:AC83)</f>
        <v>0</v>
      </c>
    </row>
    <row r="84" customFormat="false" ht="12.75" hidden="false" customHeight="false" outlineLevel="0" collapsed="false">
      <c r="A84" s="1" t="n">
        <v>36771</v>
      </c>
      <c r="B84" s="0" t="s">
        <v>109</v>
      </c>
      <c r="C84" s="0" t="n">
        <v>1</v>
      </c>
      <c r="D84" s="0" t="s">
        <v>111</v>
      </c>
      <c r="E84" s="0" t="s">
        <v>26</v>
      </c>
      <c r="F84" s="62" t="n">
        <v>310.98</v>
      </c>
      <c r="G84" s="62" t="n">
        <v>300.98</v>
      </c>
      <c r="H84" s="62" t="n">
        <v>295.98</v>
      </c>
      <c r="I84" s="62" t="n">
        <v>295.98</v>
      </c>
      <c r="J84" s="62" t="n">
        <v>295.98</v>
      </c>
      <c r="K84" s="62" t="n">
        <v>295.98</v>
      </c>
      <c r="L84" s="62" t="n">
        <v>282.98</v>
      </c>
      <c r="M84" s="62" t="n">
        <v>282.98</v>
      </c>
      <c r="N84" s="62" t="n">
        <v>297.98</v>
      </c>
      <c r="O84" s="62" t="n">
        <v>297.98</v>
      </c>
      <c r="P84" s="62" t="n">
        <v>220</v>
      </c>
      <c r="Q84" s="62" t="n">
        <v>232</v>
      </c>
      <c r="R84" s="62" t="n">
        <v>238</v>
      </c>
      <c r="S84" s="62" t="n">
        <v>238</v>
      </c>
      <c r="T84" s="62" t="n">
        <v>238</v>
      </c>
      <c r="U84" s="62" t="n">
        <v>238</v>
      </c>
      <c r="V84" s="62" t="n">
        <v>243</v>
      </c>
      <c r="W84" s="62" t="n">
        <v>243</v>
      </c>
      <c r="X84" s="62" t="n">
        <v>238</v>
      </c>
      <c r="Y84" s="62" t="n">
        <v>230</v>
      </c>
      <c r="Z84" s="62" t="n">
        <v>230</v>
      </c>
      <c r="AA84" s="62" t="n">
        <v>204.99</v>
      </c>
      <c r="AB84" s="62" t="n">
        <v>363.98</v>
      </c>
      <c r="AC84" s="62" t="n">
        <v>332.98</v>
      </c>
      <c r="AD84" s="96" t="n">
        <f aca="false">AVERAGE(L84:AA84)</f>
        <v>247.181875</v>
      </c>
      <c r="AE84" s="96" t="n">
        <f aca="false">AVERAGE(F84:K84,AB84:AC84)</f>
        <v>311.605</v>
      </c>
      <c r="AF84" s="96" t="n">
        <f aca="false">AVERAGE(F84:AC84)</f>
        <v>268.65625</v>
      </c>
    </row>
    <row r="85" customFormat="false" ht="12.75" hidden="false" customHeight="false" outlineLevel="0" collapsed="false">
      <c r="A85" s="1" t="n">
        <v>36771</v>
      </c>
      <c r="B85" s="0" t="s">
        <v>109</v>
      </c>
      <c r="C85" s="0" t="n">
        <v>1</v>
      </c>
      <c r="D85" s="0" t="s">
        <v>111</v>
      </c>
      <c r="E85" s="0" t="s">
        <v>25</v>
      </c>
      <c r="F85" s="62" t="n">
        <v>248.99</v>
      </c>
      <c r="G85" s="62" t="n">
        <v>248.99</v>
      </c>
      <c r="H85" s="62" t="n">
        <v>248.99</v>
      </c>
      <c r="I85" s="62" t="n">
        <v>248.99</v>
      </c>
      <c r="J85" s="62" t="n">
        <v>248.99</v>
      </c>
      <c r="K85" s="62" t="n">
        <v>248.99</v>
      </c>
      <c r="L85" s="62" t="n">
        <v>210.99</v>
      </c>
      <c r="M85" s="62" t="n">
        <v>210.99</v>
      </c>
      <c r="N85" s="62" t="n">
        <v>298</v>
      </c>
      <c r="O85" s="62" t="n">
        <v>405.99</v>
      </c>
      <c r="P85" s="62" t="n">
        <v>406</v>
      </c>
      <c r="Q85" s="62" t="n">
        <v>406</v>
      </c>
      <c r="R85" s="62" t="n">
        <v>381</v>
      </c>
      <c r="S85" s="62" t="n">
        <v>381</v>
      </c>
      <c r="T85" s="62" t="n">
        <v>381</v>
      </c>
      <c r="U85" s="62" t="n">
        <v>381</v>
      </c>
      <c r="V85" s="62" t="n">
        <v>381</v>
      </c>
      <c r="W85" s="62" t="n">
        <v>381</v>
      </c>
      <c r="X85" s="62" t="n">
        <v>381</v>
      </c>
      <c r="Y85" s="62" t="n">
        <v>381</v>
      </c>
      <c r="Z85" s="62" t="n">
        <v>406</v>
      </c>
      <c r="AA85" s="62" t="n">
        <v>405.99</v>
      </c>
      <c r="AB85" s="62" t="n">
        <v>248.99</v>
      </c>
      <c r="AC85" s="62" t="n">
        <v>248.99</v>
      </c>
      <c r="AD85" s="96" t="n">
        <f aca="false">AVERAGE(L85:AA85)</f>
        <v>362.3725</v>
      </c>
      <c r="AE85" s="96" t="n">
        <f aca="false">AVERAGE(F85:K85,AB85:AC85)</f>
        <v>248.99</v>
      </c>
      <c r="AF85" s="96" t="n">
        <f aca="false">AVERAGE(F85:AC85)</f>
        <v>324.578333333333</v>
      </c>
    </row>
    <row r="86" customFormat="false" ht="12.75" hidden="false" customHeight="false" outlineLevel="0" collapsed="false">
      <c r="A86" s="1" t="n">
        <v>36772</v>
      </c>
      <c r="B86" s="0" t="s">
        <v>109</v>
      </c>
      <c r="C86" s="0" t="n">
        <v>1</v>
      </c>
      <c r="D86" s="0" t="s">
        <v>111</v>
      </c>
      <c r="E86" s="0" t="s">
        <v>52</v>
      </c>
      <c r="F86" s="62" t="n">
        <v>6</v>
      </c>
      <c r="G86" s="62" t="n">
        <v>4</v>
      </c>
      <c r="H86" s="62" t="n">
        <v>2</v>
      </c>
      <c r="I86" s="62" t="n">
        <v>2</v>
      </c>
      <c r="J86" s="62" t="n">
        <v>4</v>
      </c>
      <c r="K86" s="62" t="n">
        <v>4</v>
      </c>
      <c r="L86" s="62" t="n">
        <v>4</v>
      </c>
      <c r="M86" s="62" t="n">
        <v>4</v>
      </c>
      <c r="N86" s="62" t="n">
        <v>6</v>
      </c>
      <c r="O86" s="62" t="n">
        <v>14</v>
      </c>
      <c r="P86" s="62" t="n">
        <v>22</v>
      </c>
      <c r="Q86" s="62" t="n">
        <v>23</v>
      </c>
      <c r="R86" s="62" t="n">
        <v>24</v>
      </c>
      <c r="S86" s="62" t="n">
        <v>24</v>
      </c>
      <c r="T86" s="62" t="n">
        <v>24</v>
      </c>
      <c r="U86" s="62" t="n">
        <v>24</v>
      </c>
      <c r="V86" s="62" t="n">
        <v>24</v>
      </c>
      <c r="W86" s="62" t="n">
        <v>24</v>
      </c>
      <c r="X86" s="62" t="n">
        <v>24</v>
      </c>
      <c r="Y86" s="62" t="n">
        <v>24</v>
      </c>
      <c r="Z86" s="62" t="n">
        <v>24</v>
      </c>
      <c r="AA86" s="62" t="n">
        <v>24</v>
      </c>
      <c r="AB86" s="62" t="n">
        <v>20</v>
      </c>
      <c r="AC86" s="62" t="n">
        <v>8</v>
      </c>
      <c r="AD86" s="96" t="n">
        <f aca="false">AVERAGE(L86:AA86)</f>
        <v>19.5625</v>
      </c>
      <c r="AE86" s="96" t="n">
        <f aca="false">AVERAGE(F86:K86,AB86:AC86)</f>
        <v>6.25</v>
      </c>
      <c r="AF86" s="96" t="n">
        <f aca="false">AVERAGE(F86:AC86)</f>
        <v>15.125</v>
      </c>
    </row>
    <row r="87" customFormat="false" ht="12.75" hidden="false" customHeight="false" outlineLevel="0" collapsed="false">
      <c r="A87" s="1" t="n">
        <v>36772</v>
      </c>
      <c r="B87" s="0" t="s">
        <v>109</v>
      </c>
      <c r="C87" s="0" t="n">
        <v>1</v>
      </c>
      <c r="D87" s="0" t="s">
        <v>111</v>
      </c>
      <c r="E87" s="0" t="s">
        <v>35</v>
      </c>
      <c r="F87" s="62" t="n">
        <v>0</v>
      </c>
      <c r="G87" s="62" t="n">
        <v>0</v>
      </c>
      <c r="H87" s="62" t="n">
        <v>0</v>
      </c>
      <c r="I87" s="62" t="n">
        <v>0</v>
      </c>
      <c r="J87" s="62" t="n">
        <v>0</v>
      </c>
      <c r="K87" s="62" t="n">
        <v>0</v>
      </c>
      <c r="L87" s="62" t="n">
        <v>0</v>
      </c>
      <c r="M87" s="62" t="n">
        <v>0</v>
      </c>
      <c r="N87" s="62" t="n">
        <v>0</v>
      </c>
      <c r="O87" s="62" t="n">
        <v>0</v>
      </c>
      <c r="P87" s="62" t="n">
        <v>0</v>
      </c>
      <c r="Q87" s="62" t="n">
        <v>0</v>
      </c>
      <c r="R87" s="62" t="n">
        <v>0</v>
      </c>
      <c r="S87" s="62" t="n">
        <v>0</v>
      </c>
      <c r="T87" s="62" t="n">
        <v>0</v>
      </c>
      <c r="U87" s="62" t="n">
        <v>0</v>
      </c>
      <c r="V87" s="62" t="n">
        <v>0</v>
      </c>
      <c r="W87" s="62" t="n">
        <v>0</v>
      </c>
      <c r="X87" s="62" t="n">
        <v>0</v>
      </c>
      <c r="Y87" s="62" t="n">
        <v>0</v>
      </c>
      <c r="Z87" s="62" t="n">
        <v>0</v>
      </c>
      <c r="AA87" s="62" t="n">
        <v>0</v>
      </c>
      <c r="AB87" s="62" t="n">
        <v>0</v>
      </c>
      <c r="AC87" s="62" t="n">
        <v>0</v>
      </c>
      <c r="AD87" s="96" t="n">
        <f aca="false">AVERAGE(L87:AA87)</f>
        <v>0</v>
      </c>
      <c r="AE87" s="96" t="n">
        <f aca="false">AVERAGE(F87:K87,AB87:AC87)</f>
        <v>0</v>
      </c>
      <c r="AF87" s="96" t="n">
        <f aca="false">AVERAGE(F87:AC87)</f>
        <v>0</v>
      </c>
    </row>
    <row r="88" customFormat="false" ht="12.75" hidden="false" customHeight="false" outlineLevel="0" collapsed="false">
      <c r="A88" s="1" t="n">
        <v>36772</v>
      </c>
      <c r="B88" s="0" t="s">
        <v>109</v>
      </c>
      <c r="C88" s="0" t="n">
        <v>1</v>
      </c>
      <c r="D88" s="0" t="s">
        <v>111</v>
      </c>
      <c r="E88" s="0" t="s">
        <v>34</v>
      </c>
      <c r="F88" s="62" t="n">
        <v>0</v>
      </c>
      <c r="G88" s="62" t="n">
        <v>0</v>
      </c>
      <c r="H88" s="62" t="n">
        <v>0</v>
      </c>
      <c r="I88" s="62" t="n">
        <v>0</v>
      </c>
      <c r="J88" s="62" t="n">
        <v>0</v>
      </c>
      <c r="K88" s="62" t="n">
        <v>0</v>
      </c>
      <c r="L88" s="62" t="n">
        <v>0</v>
      </c>
      <c r="M88" s="62" t="n">
        <v>0</v>
      </c>
      <c r="N88" s="62" t="n">
        <v>0</v>
      </c>
      <c r="O88" s="62" t="n">
        <v>0</v>
      </c>
      <c r="P88" s="62" t="n">
        <v>0</v>
      </c>
      <c r="Q88" s="62" t="n">
        <v>0</v>
      </c>
      <c r="R88" s="62" t="n">
        <v>0</v>
      </c>
      <c r="S88" s="62" t="n">
        <v>0</v>
      </c>
      <c r="T88" s="62" t="n">
        <v>0</v>
      </c>
      <c r="U88" s="62" t="n">
        <v>0</v>
      </c>
      <c r="V88" s="62" t="n">
        <v>0</v>
      </c>
      <c r="W88" s="62" t="n">
        <v>0</v>
      </c>
      <c r="X88" s="62" t="n">
        <v>0</v>
      </c>
      <c r="Y88" s="62" t="n">
        <v>0</v>
      </c>
      <c r="Z88" s="62" t="n">
        <v>0</v>
      </c>
      <c r="AA88" s="62" t="n">
        <v>0</v>
      </c>
      <c r="AB88" s="62" t="n">
        <v>0</v>
      </c>
      <c r="AC88" s="62" t="n">
        <v>0</v>
      </c>
      <c r="AD88" s="96" t="n">
        <f aca="false">AVERAGE(L88:AA88)</f>
        <v>0</v>
      </c>
      <c r="AE88" s="96" t="n">
        <f aca="false">AVERAGE(F88:K88,AB88:AC88)</f>
        <v>0</v>
      </c>
      <c r="AF88" s="96" t="n">
        <f aca="false">AVERAGE(F88:AC88)</f>
        <v>0</v>
      </c>
    </row>
    <row r="89" customFormat="false" ht="12.75" hidden="false" customHeight="false" outlineLevel="0" collapsed="false">
      <c r="A89" s="1" t="n">
        <v>36772</v>
      </c>
      <c r="B89" s="0" t="s">
        <v>109</v>
      </c>
      <c r="C89" s="0" t="n">
        <v>1</v>
      </c>
      <c r="D89" s="0" t="s">
        <v>111</v>
      </c>
      <c r="E89" s="0" t="s">
        <v>33</v>
      </c>
      <c r="F89" s="62" t="n">
        <v>464</v>
      </c>
      <c r="G89" s="62" t="n">
        <v>464</v>
      </c>
      <c r="H89" s="62" t="n">
        <v>464</v>
      </c>
      <c r="I89" s="62" t="n">
        <v>464</v>
      </c>
      <c r="J89" s="62" t="n">
        <v>464</v>
      </c>
      <c r="K89" s="62" t="n">
        <v>464</v>
      </c>
      <c r="L89" s="62" t="n">
        <v>464</v>
      </c>
      <c r="M89" s="62" t="n">
        <v>464</v>
      </c>
      <c r="N89" s="62" t="n">
        <v>464</v>
      </c>
      <c r="O89" s="62" t="n">
        <v>454</v>
      </c>
      <c r="P89" s="62" t="n">
        <v>454</v>
      </c>
      <c r="Q89" s="62" t="n">
        <v>454</v>
      </c>
      <c r="R89" s="62" t="n">
        <v>434</v>
      </c>
      <c r="S89" s="62" t="n">
        <v>434</v>
      </c>
      <c r="T89" s="62" t="n">
        <v>434</v>
      </c>
      <c r="U89" s="62" t="n">
        <v>434</v>
      </c>
      <c r="V89" s="62" t="n">
        <v>434</v>
      </c>
      <c r="W89" s="62" t="n">
        <v>434</v>
      </c>
      <c r="X89" s="62" t="n">
        <v>454</v>
      </c>
      <c r="Y89" s="62" t="n">
        <v>454</v>
      </c>
      <c r="Z89" s="62" t="n">
        <v>454</v>
      </c>
      <c r="AA89" s="62" t="n">
        <v>454</v>
      </c>
      <c r="AB89" s="62" t="n">
        <v>464</v>
      </c>
      <c r="AC89" s="62" t="n">
        <v>464</v>
      </c>
      <c r="AD89" s="96" t="n">
        <f aca="false">AVERAGE(L89:AA89)</f>
        <v>448.375</v>
      </c>
      <c r="AE89" s="96" t="n">
        <f aca="false">AVERAGE(F89:K89,AB89:AC89)</f>
        <v>464</v>
      </c>
      <c r="AF89" s="96" t="n">
        <f aca="false">AVERAGE(F89:AC89)</f>
        <v>453.583333333333</v>
      </c>
    </row>
    <row r="90" customFormat="false" ht="12.75" hidden="false" customHeight="false" outlineLevel="0" collapsed="false">
      <c r="A90" s="1" t="n">
        <v>36772</v>
      </c>
      <c r="B90" s="0" t="s">
        <v>109</v>
      </c>
      <c r="C90" s="0" t="n">
        <v>1</v>
      </c>
      <c r="D90" s="0" t="s">
        <v>111</v>
      </c>
      <c r="E90" s="0" t="s">
        <v>32</v>
      </c>
      <c r="F90" s="62" t="n">
        <v>-133</v>
      </c>
      <c r="G90" s="62" t="n">
        <v>-103</v>
      </c>
      <c r="H90" s="62" t="n">
        <v>-103</v>
      </c>
      <c r="I90" s="62" t="n">
        <v>-103</v>
      </c>
      <c r="J90" s="62" t="n">
        <v>-103</v>
      </c>
      <c r="K90" s="62" t="n">
        <v>-103</v>
      </c>
      <c r="L90" s="62" t="n">
        <v>-83</v>
      </c>
      <c r="M90" s="62" t="n">
        <v>-103</v>
      </c>
      <c r="N90" s="62" t="n">
        <v>-113</v>
      </c>
      <c r="O90" s="62" t="n">
        <v>-133</v>
      </c>
      <c r="P90" s="62" t="n">
        <v>-153</v>
      </c>
      <c r="Q90" s="62" t="n">
        <v>-153</v>
      </c>
      <c r="R90" s="62" t="n">
        <v>-133</v>
      </c>
      <c r="S90" s="62" t="n">
        <v>-133</v>
      </c>
      <c r="T90" s="62" t="n">
        <v>-133</v>
      </c>
      <c r="U90" s="62" t="n">
        <v>-133</v>
      </c>
      <c r="V90" s="62" t="n">
        <v>-133</v>
      </c>
      <c r="W90" s="62" t="n">
        <v>-133</v>
      </c>
      <c r="X90" s="62" t="n">
        <v>-153</v>
      </c>
      <c r="Y90" s="62" t="n">
        <v>-153</v>
      </c>
      <c r="Z90" s="62" t="n">
        <v>-153</v>
      </c>
      <c r="AA90" s="62" t="n">
        <v>-153</v>
      </c>
      <c r="AB90" s="62" t="n">
        <v>-162</v>
      </c>
      <c r="AC90" s="62" t="n">
        <v>-162</v>
      </c>
      <c r="AD90" s="96" t="n">
        <f aca="false">AVERAGE(L90:AA90)</f>
        <v>-134.25</v>
      </c>
      <c r="AE90" s="96" t="n">
        <f aca="false">AVERAGE(F90:K90,AB90:AC90)</f>
        <v>-121.5</v>
      </c>
      <c r="AF90" s="96" t="n">
        <f aca="false">AVERAGE(F90:AC90)</f>
        <v>-130</v>
      </c>
    </row>
    <row r="91" customFormat="false" ht="12.75" hidden="false" customHeight="false" outlineLevel="0" collapsed="false">
      <c r="A91" s="1" t="n">
        <v>36772</v>
      </c>
      <c r="B91" s="0" t="s">
        <v>109</v>
      </c>
      <c r="C91" s="0" t="n">
        <v>1</v>
      </c>
      <c r="D91" s="0" t="s">
        <v>111</v>
      </c>
      <c r="E91" s="0" t="s">
        <v>51</v>
      </c>
      <c r="F91" s="62" t="n">
        <v>0</v>
      </c>
      <c r="G91" s="62" t="n">
        <v>0</v>
      </c>
      <c r="H91" s="62" t="n">
        <v>0</v>
      </c>
      <c r="I91" s="62" t="n">
        <v>0</v>
      </c>
      <c r="J91" s="62" t="n">
        <v>0</v>
      </c>
      <c r="K91" s="62" t="n">
        <v>0</v>
      </c>
      <c r="L91" s="62" t="n">
        <v>0</v>
      </c>
      <c r="M91" s="62" t="n">
        <v>0</v>
      </c>
      <c r="N91" s="62" t="n">
        <v>0</v>
      </c>
      <c r="O91" s="62" t="n">
        <v>0</v>
      </c>
      <c r="P91" s="62" t="n">
        <v>0</v>
      </c>
      <c r="Q91" s="62" t="n">
        <v>0</v>
      </c>
      <c r="R91" s="62" t="n">
        <v>0</v>
      </c>
      <c r="S91" s="62" t="n">
        <v>0</v>
      </c>
      <c r="T91" s="62" t="n">
        <v>0</v>
      </c>
      <c r="U91" s="62" t="n">
        <v>0</v>
      </c>
      <c r="V91" s="62" t="n">
        <v>0</v>
      </c>
      <c r="W91" s="62" t="n">
        <v>0</v>
      </c>
      <c r="X91" s="62" t="n">
        <v>0</v>
      </c>
      <c r="Y91" s="62" t="n">
        <v>0</v>
      </c>
      <c r="Z91" s="62" t="n">
        <v>0</v>
      </c>
      <c r="AA91" s="62" t="n">
        <v>0</v>
      </c>
      <c r="AB91" s="62" t="n">
        <v>0</v>
      </c>
      <c r="AC91" s="62" t="n">
        <v>0</v>
      </c>
      <c r="AD91" s="96" t="n">
        <f aca="false">AVERAGE(L91:AA91)</f>
        <v>0</v>
      </c>
      <c r="AE91" s="96" t="n">
        <f aca="false">AVERAGE(F91:K91,AB91:AC91)</f>
        <v>0</v>
      </c>
      <c r="AF91" s="96" t="n">
        <f aca="false">AVERAGE(F91:AC91)</f>
        <v>0</v>
      </c>
    </row>
    <row r="92" customFormat="false" ht="12.75" hidden="false" customHeight="false" outlineLevel="0" collapsed="false">
      <c r="A92" s="1" t="n">
        <v>36772</v>
      </c>
      <c r="B92" s="0" t="s">
        <v>109</v>
      </c>
      <c r="C92" s="0" t="n">
        <v>1</v>
      </c>
      <c r="D92" s="0" t="s">
        <v>111</v>
      </c>
      <c r="E92" s="0" t="s">
        <v>50</v>
      </c>
      <c r="F92" s="62" t="n">
        <v>0</v>
      </c>
      <c r="G92" s="62" t="n">
        <v>0</v>
      </c>
      <c r="H92" s="62" t="n">
        <v>0</v>
      </c>
      <c r="I92" s="62" t="n">
        <v>0</v>
      </c>
      <c r="J92" s="62" t="n">
        <v>0</v>
      </c>
      <c r="K92" s="62" t="n">
        <v>0</v>
      </c>
      <c r="L92" s="62" t="n">
        <v>0</v>
      </c>
      <c r="M92" s="62" t="n">
        <v>0</v>
      </c>
      <c r="N92" s="62" t="n">
        <v>0</v>
      </c>
      <c r="O92" s="62" t="n">
        <v>0</v>
      </c>
      <c r="P92" s="62" t="n">
        <v>0</v>
      </c>
      <c r="Q92" s="62" t="n">
        <v>0</v>
      </c>
      <c r="R92" s="62" t="n">
        <v>0</v>
      </c>
      <c r="S92" s="62" t="n">
        <v>0</v>
      </c>
      <c r="T92" s="62" t="n">
        <v>0</v>
      </c>
      <c r="U92" s="62" t="n">
        <v>0</v>
      </c>
      <c r="V92" s="62" t="n">
        <v>0</v>
      </c>
      <c r="W92" s="62" t="n">
        <v>0</v>
      </c>
      <c r="X92" s="62" t="n">
        <v>0</v>
      </c>
      <c r="Y92" s="62" t="n">
        <v>0</v>
      </c>
      <c r="Z92" s="62" t="n">
        <v>0</v>
      </c>
      <c r="AA92" s="62" t="n">
        <v>0</v>
      </c>
      <c r="AB92" s="62" t="n">
        <v>0</v>
      </c>
      <c r="AC92" s="62" t="n">
        <v>0</v>
      </c>
      <c r="AD92" s="96" t="n">
        <f aca="false">AVERAGE(L92:AA92)</f>
        <v>0</v>
      </c>
      <c r="AE92" s="96" t="n">
        <f aca="false">AVERAGE(F92:K92,AB92:AC92)</f>
        <v>0</v>
      </c>
      <c r="AF92" s="96" t="n">
        <f aca="false">AVERAGE(F92:AC92)</f>
        <v>0</v>
      </c>
    </row>
    <row r="93" customFormat="false" ht="12.75" hidden="false" customHeight="false" outlineLevel="0" collapsed="false">
      <c r="A93" s="1" t="n">
        <v>36772</v>
      </c>
      <c r="B93" s="0" t="s">
        <v>109</v>
      </c>
      <c r="C93" s="0" t="n">
        <v>1</v>
      </c>
      <c r="D93" s="0" t="s">
        <v>111</v>
      </c>
      <c r="E93" s="0" t="s">
        <v>31</v>
      </c>
      <c r="F93" s="62" t="n">
        <v>-255</v>
      </c>
      <c r="G93" s="62" t="n">
        <v>-255</v>
      </c>
      <c r="H93" s="62" t="n">
        <v>-255</v>
      </c>
      <c r="I93" s="62" t="n">
        <v>-207</v>
      </c>
      <c r="J93" s="62" t="n">
        <v>-255</v>
      </c>
      <c r="K93" s="62" t="n">
        <v>-255</v>
      </c>
      <c r="L93" s="62" t="n">
        <v>-255</v>
      </c>
      <c r="M93" s="62" t="n">
        <v>-255</v>
      </c>
      <c r="N93" s="62" t="n">
        <v>-279</v>
      </c>
      <c r="O93" s="62" t="n">
        <v>-279</v>
      </c>
      <c r="P93" s="62" t="n">
        <v>-279</v>
      </c>
      <c r="Q93" s="62" t="n">
        <v>-279</v>
      </c>
      <c r="R93" s="62" t="n">
        <v>-279</v>
      </c>
      <c r="S93" s="62" t="n">
        <v>-279</v>
      </c>
      <c r="T93" s="62" t="n">
        <v>-279</v>
      </c>
      <c r="U93" s="62" t="n">
        <v>-279</v>
      </c>
      <c r="V93" s="62" t="n">
        <v>-279</v>
      </c>
      <c r="W93" s="62" t="n">
        <v>-279</v>
      </c>
      <c r="X93" s="62" t="n">
        <v>-279</v>
      </c>
      <c r="Y93" s="62" t="n">
        <v>-279</v>
      </c>
      <c r="Z93" s="62" t="n">
        <v>-279</v>
      </c>
      <c r="AA93" s="62" t="n">
        <v>-279</v>
      </c>
      <c r="AB93" s="62" t="n">
        <v>-279</v>
      </c>
      <c r="AC93" s="62" t="n">
        <v>-255</v>
      </c>
      <c r="AD93" s="96" t="n">
        <f aca="false">AVERAGE(L93:AA93)</f>
        <v>-276</v>
      </c>
      <c r="AE93" s="96" t="n">
        <f aca="false">AVERAGE(F93:K93,AB93:AC93)</f>
        <v>-252</v>
      </c>
      <c r="AF93" s="96" t="n">
        <f aca="false">AVERAGE(F93:AC93)</f>
        <v>-268</v>
      </c>
    </row>
    <row r="94" customFormat="false" ht="12.75" hidden="false" customHeight="false" outlineLevel="0" collapsed="false">
      <c r="A94" s="1" t="n">
        <v>36772</v>
      </c>
      <c r="B94" s="0" t="s">
        <v>109</v>
      </c>
      <c r="C94" s="0" t="n">
        <v>1</v>
      </c>
      <c r="D94" s="0" t="s">
        <v>111</v>
      </c>
      <c r="E94" s="0" t="s">
        <v>30</v>
      </c>
      <c r="F94" s="62" t="n">
        <v>-70</v>
      </c>
      <c r="G94" s="62" t="n">
        <v>-70</v>
      </c>
      <c r="H94" s="62" t="n">
        <v>-70</v>
      </c>
      <c r="I94" s="62" t="n">
        <v>-70</v>
      </c>
      <c r="J94" s="62" t="n">
        <v>-70</v>
      </c>
      <c r="K94" s="62" t="n">
        <v>-70</v>
      </c>
      <c r="L94" s="62" t="n">
        <v>-71</v>
      </c>
      <c r="M94" s="62" t="n">
        <v>-71</v>
      </c>
      <c r="N94" s="62" t="n">
        <v>-71</v>
      </c>
      <c r="O94" s="62" t="n">
        <v>-71</v>
      </c>
      <c r="P94" s="62" t="n">
        <v>-71</v>
      </c>
      <c r="Q94" s="62" t="n">
        <v>-71</v>
      </c>
      <c r="R94" s="62" t="n">
        <v>-71</v>
      </c>
      <c r="S94" s="62" t="n">
        <v>-71</v>
      </c>
      <c r="T94" s="62" t="n">
        <v>-71</v>
      </c>
      <c r="U94" s="62" t="n">
        <v>-71</v>
      </c>
      <c r="V94" s="62" t="n">
        <v>-71</v>
      </c>
      <c r="W94" s="62" t="n">
        <v>-71</v>
      </c>
      <c r="X94" s="62" t="n">
        <v>-71</v>
      </c>
      <c r="Y94" s="62" t="n">
        <v>-71</v>
      </c>
      <c r="Z94" s="62" t="n">
        <v>-71</v>
      </c>
      <c r="AA94" s="62" t="n">
        <v>-71</v>
      </c>
      <c r="AB94" s="62" t="n">
        <v>-70</v>
      </c>
      <c r="AC94" s="62" t="n">
        <v>-70</v>
      </c>
      <c r="AD94" s="96" t="n">
        <f aca="false">AVERAGE(L94:AA94)</f>
        <v>-71</v>
      </c>
      <c r="AE94" s="96" t="n">
        <f aca="false">AVERAGE(F94:K94,AB94:AC94)</f>
        <v>-70</v>
      </c>
      <c r="AF94" s="96" t="n">
        <f aca="false">AVERAGE(F94:AC94)</f>
        <v>-70.6666666666667</v>
      </c>
    </row>
    <row r="95" customFormat="false" ht="12.75" hidden="false" customHeight="false" outlineLevel="0" collapsed="false">
      <c r="A95" s="1" t="n">
        <v>36772</v>
      </c>
      <c r="B95" s="0" t="s">
        <v>109</v>
      </c>
      <c r="C95" s="0" t="n">
        <v>1</v>
      </c>
      <c r="D95" s="0" t="s">
        <v>111</v>
      </c>
      <c r="E95" s="0" t="s">
        <v>29</v>
      </c>
      <c r="F95" s="62" t="n">
        <v>15</v>
      </c>
      <c r="G95" s="62" t="n">
        <v>15</v>
      </c>
      <c r="H95" s="62" t="n">
        <v>15</v>
      </c>
      <c r="I95" s="62" t="n">
        <v>15</v>
      </c>
      <c r="J95" s="62" t="n">
        <v>15</v>
      </c>
      <c r="K95" s="62" t="n">
        <v>15</v>
      </c>
      <c r="L95" s="62" t="n">
        <v>44</v>
      </c>
      <c r="M95" s="62" t="n">
        <v>44</v>
      </c>
      <c r="N95" s="62" t="n">
        <v>44</v>
      </c>
      <c r="O95" s="62" t="n">
        <v>44</v>
      </c>
      <c r="P95" s="62" t="n">
        <v>44</v>
      </c>
      <c r="Q95" s="62" t="n">
        <v>44</v>
      </c>
      <c r="R95" s="62" t="n">
        <v>44</v>
      </c>
      <c r="S95" s="62" t="n">
        <v>44</v>
      </c>
      <c r="T95" s="62" t="n">
        <v>44</v>
      </c>
      <c r="U95" s="62" t="n">
        <v>44</v>
      </c>
      <c r="V95" s="62" t="n">
        <v>44</v>
      </c>
      <c r="W95" s="62" t="n">
        <v>44</v>
      </c>
      <c r="X95" s="62" t="n">
        <v>44</v>
      </c>
      <c r="Y95" s="62" t="n">
        <v>44</v>
      </c>
      <c r="Z95" s="62" t="n">
        <v>44</v>
      </c>
      <c r="AA95" s="62" t="n">
        <v>44</v>
      </c>
      <c r="AB95" s="62" t="n">
        <v>15</v>
      </c>
      <c r="AC95" s="62" t="n">
        <v>15</v>
      </c>
      <c r="AD95" s="96" t="n">
        <f aca="false">AVERAGE(L95:AA95)</f>
        <v>44</v>
      </c>
      <c r="AE95" s="96" t="n">
        <f aca="false">AVERAGE(F95:K95,AB95:AC95)</f>
        <v>15</v>
      </c>
      <c r="AF95" s="96" t="n">
        <f aca="false">AVERAGE(F95:AC95)</f>
        <v>34.3333333333333</v>
      </c>
    </row>
    <row r="96" customFormat="false" ht="12.75" hidden="false" customHeight="false" outlineLevel="0" collapsed="false">
      <c r="A96" s="1" t="n">
        <v>36772</v>
      </c>
      <c r="B96" s="0" t="s">
        <v>109</v>
      </c>
      <c r="C96" s="0" t="n">
        <v>1</v>
      </c>
      <c r="D96" s="0" t="s">
        <v>111</v>
      </c>
      <c r="E96" s="0" t="s">
        <v>28</v>
      </c>
      <c r="F96" s="62" t="n">
        <v>-14</v>
      </c>
      <c r="G96" s="62" t="n">
        <v>-13</v>
      </c>
      <c r="H96" s="62" t="n">
        <v>-16</v>
      </c>
      <c r="I96" s="62" t="n">
        <v>-16</v>
      </c>
      <c r="J96" s="62" t="n">
        <v>-16</v>
      </c>
      <c r="K96" s="62" t="n">
        <v>-16</v>
      </c>
      <c r="L96" s="62" t="n">
        <v>-16</v>
      </c>
      <c r="M96" s="62" t="n">
        <v>-13</v>
      </c>
      <c r="N96" s="62" t="n">
        <v>-14</v>
      </c>
      <c r="O96" s="62" t="n">
        <v>-13</v>
      </c>
      <c r="P96" s="62" t="n">
        <v>-14</v>
      </c>
      <c r="Q96" s="62" t="n">
        <v>-13</v>
      </c>
      <c r="R96" s="62" t="n">
        <v>-14</v>
      </c>
      <c r="S96" s="62" t="n">
        <v>-13</v>
      </c>
      <c r="T96" s="62" t="n">
        <v>-14</v>
      </c>
      <c r="U96" s="62" t="n">
        <v>-13</v>
      </c>
      <c r="V96" s="62" t="n">
        <v>-14</v>
      </c>
      <c r="W96" s="62" t="n">
        <v>-13</v>
      </c>
      <c r="X96" s="62" t="n">
        <v>-14</v>
      </c>
      <c r="Y96" s="62" t="n">
        <v>-13</v>
      </c>
      <c r="Z96" s="62" t="n">
        <v>-14</v>
      </c>
      <c r="AA96" s="62" t="n">
        <v>-13</v>
      </c>
      <c r="AB96" s="62" t="n">
        <v>-14</v>
      </c>
      <c r="AC96" s="62" t="n">
        <v>-13</v>
      </c>
      <c r="AD96" s="96" t="n">
        <f aca="false">AVERAGE(L96:AA96)</f>
        <v>-13.625</v>
      </c>
      <c r="AE96" s="96" t="n">
        <f aca="false">AVERAGE(F96:K96,AB96:AC96)</f>
        <v>-14.75</v>
      </c>
      <c r="AF96" s="96" t="n">
        <f aca="false">AVERAGE(F96:AC96)</f>
        <v>-14</v>
      </c>
    </row>
    <row r="97" customFormat="false" ht="12.75" hidden="false" customHeight="false" outlineLevel="0" collapsed="false">
      <c r="A97" s="1" t="n">
        <v>36772</v>
      </c>
      <c r="B97" s="0" t="s">
        <v>109</v>
      </c>
      <c r="C97" s="0" t="n">
        <v>1</v>
      </c>
      <c r="D97" s="0" t="s">
        <v>111</v>
      </c>
      <c r="E97" s="0" t="s">
        <v>27</v>
      </c>
      <c r="F97" s="62" t="n">
        <v>0</v>
      </c>
      <c r="G97" s="62" t="n">
        <v>0</v>
      </c>
      <c r="H97" s="62" t="n">
        <v>0</v>
      </c>
      <c r="I97" s="62" t="n">
        <v>0</v>
      </c>
      <c r="J97" s="62" t="n">
        <v>0</v>
      </c>
      <c r="K97" s="62" t="n">
        <v>0</v>
      </c>
      <c r="L97" s="62" t="n">
        <v>0</v>
      </c>
      <c r="M97" s="62" t="n">
        <v>0</v>
      </c>
      <c r="N97" s="62" t="n">
        <v>0</v>
      </c>
      <c r="O97" s="62" t="n">
        <v>0</v>
      </c>
      <c r="P97" s="62" t="n">
        <v>0</v>
      </c>
      <c r="Q97" s="62" t="n">
        <v>0</v>
      </c>
      <c r="R97" s="62" t="n">
        <v>0</v>
      </c>
      <c r="S97" s="62" t="n">
        <v>0</v>
      </c>
      <c r="T97" s="62" t="n">
        <v>0</v>
      </c>
      <c r="U97" s="62" t="n">
        <v>0</v>
      </c>
      <c r="V97" s="62" t="n">
        <v>0</v>
      </c>
      <c r="W97" s="62" t="n">
        <v>0</v>
      </c>
      <c r="X97" s="62" t="n">
        <v>0</v>
      </c>
      <c r="Y97" s="62" t="n">
        <v>0</v>
      </c>
      <c r="Z97" s="62" t="n">
        <v>0</v>
      </c>
      <c r="AA97" s="62" t="n">
        <v>0</v>
      </c>
      <c r="AB97" s="62" t="n">
        <v>0</v>
      </c>
      <c r="AC97" s="62" t="n">
        <v>0</v>
      </c>
      <c r="AD97" s="96" t="n">
        <f aca="false">AVERAGE(L97:AA97)</f>
        <v>0</v>
      </c>
      <c r="AE97" s="96" t="n">
        <f aca="false">AVERAGE(F97:K97,AB97:AC97)</f>
        <v>0</v>
      </c>
      <c r="AF97" s="96" t="n">
        <f aca="false">AVERAGE(F97:AC97)</f>
        <v>0</v>
      </c>
    </row>
    <row r="98" customFormat="false" ht="12.75" hidden="false" customHeight="false" outlineLevel="0" collapsed="false">
      <c r="A98" s="1" t="n">
        <v>36772</v>
      </c>
      <c r="B98" s="0" t="s">
        <v>109</v>
      </c>
      <c r="C98" s="0" t="n">
        <v>1</v>
      </c>
      <c r="D98" s="0" t="s">
        <v>111</v>
      </c>
      <c r="E98" s="0" t="s">
        <v>26</v>
      </c>
      <c r="F98" s="62" t="n">
        <v>367</v>
      </c>
      <c r="G98" s="62" t="n">
        <v>356</v>
      </c>
      <c r="H98" s="62" t="n">
        <v>352</v>
      </c>
      <c r="I98" s="62" t="n">
        <v>352</v>
      </c>
      <c r="J98" s="62" t="n">
        <v>355</v>
      </c>
      <c r="K98" s="62" t="n">
        <v>359</v>
      </c>
      <c r="L98" s="62" t="n">
        <v>223</v>
      </c>
      <c r="M98" s="62" t="n">
        <v>225</v>
      </c>
      <c r="N98" s="62" t="n">
        <v>238</v>
      </c>
      <c r="O98" s="62" t="n">
        <v>247</v>
      </c>
      <c r="P98" s="62" t="n">
        <v>263</v>
      </c>
      <c r="Q98" s="62" t="n">
        <v>279</v>
      </c>
      <c r="R98" s="62" t="n">
        <v>286</v>
      </c>
      <c r="S98" s="62" t="n">
        <v>286</v>
      </c>
      <c r="T98" s="62" t="n">
        <v>284</v>
      </c>
      <c r="U98" s="62" t="n">
        <v>286</v>
      </c>
      <c r="V98" s="62" t="n">
        <v>286</v>
      </c>
      <c r="W98" s="62" t="n">
        <v>286</v>
      </c>
      <c r="X98" s="62" t="n">
        <v>277</v>
      </c>
      <c r="Y98" s="62" t="n">
        <v>274</v>
      </c>
      <c r="Z98" s="62" t="n">
        <v>269</v>
      </c>
      <c r="AA98" s="62" t="n">
        <v>269</v>
      </c>
      <c r="AB98" s="62" t="n">
        <v>382</v>
      </c>
      <c r="AC98" s="62" t="n">
        <v>377</v>
      </c>
      <c r="AD98" s="96" t="n">
        <f aca="false">AVERAGE(L98:AA98)</f>
        <v>267.375</v>
      </c>
      <c r="AE98" s="96" t="n">
        <f aca="false">AVERAGE(F98:K98,AB98:AC98)</f>
        <v>362.5</v>
      </c>
      <c r="AF98" s="96" t="n">
        <f aca="false">AVERAGE(F98:AC98)</f>
        <v>299.083333333333</v>
      </c>
    </row>
    <row r="99" customFormat="false" ht="12.75" hidden="false" customHeight="false" outlineLevel="0" collapsed="false">
      <c r="A99" s="1" t="n">
        <v>36772</v>
      </c>
      <c r="B99" s="0" t="s">
        <v>109</v>
      </c>
      <c r="C99" s="0" t="n">
        <v>1</v>
      </c>
      <c r="D99" s="0" t="s">
        <v>111</v>
      </c>
      <c r="E99" s="0" t="s">
        <v>25</v>
      </c>
      <c r="F99" s="62" t="n">
        <v>230</v>
      </c>
      <c r="G99" s="62" t="n">
        <v>224</v>
      </c>
      <c r="H99" s="62" t="n">
        <v>223.99</v>
      </c>
      <c r="I99" s="62" t="n">
        <v>223.99</v>
      </c>
      <c r="J99" s="62" t="n">
        <v>223.99</v>
      </c>
      <c r="K99" s="62" t="n">
        <v>223.99</v>
      </c>
      <c r="L99" s="62" t="n">
        <v>212.99</v>
      </c>
      <c r="M99" s="62" t="n">
        <v>213</v>
      </c>
      <c r="N99" s="62" t="n">
        <v>206</v>
      </c>
      <c r="O99" s="62" t="n">
        <v>206</v>
      </c>
      <c r="P99" s="62" t="n">
        <v>206</v>
      </c>
      <c r="Q99" s="62" t="n">
        <v>206</v>
      </c>
      <c r="R99" s="62" t="n">
        <v>206</v>
      </c>
      <c r="S99" s="62" t="n">
        <v>206</v>
      </c>
      <c r="T99" s="62" t="n">
        <v>206</v>
      </c>
      <c r="U99" s="62" t="n">
        <v>206</v>
      </c>
      <c r="V99" s="62" t="n">
        <v>206</v>
      </c>
      <c r="W99" s="62" t="n">
        <v>206</v>
      </c>
      <c r="X99" s="62" t="n">
        <v>206</v>
      </c>
      <c r="Y99" s="62" t="n">
        <v>206</v>
      </c>
      <c r="Z99" s="62" t="n">
        <v>206</v>
      </c>
      <c r="AA99" s="62" t="n">
        <v>206</v>
      </c>
      <c r="AB99" s="62" t="n">
        <v>230</v>
      </c>
      <c r="AC99" s="62" t="n">
        <v>224</v>
      </c>
      <c r="AD99" s="96" t="n">
        <f aca="false">AVERAGE(L99:AA99)</f>
        <v>206.874375</v>
      </c>
      <c r="AE99" s="96" t="n">
        <f aca="false">AVERAGE(F99:K99,AB99:AC99)</f>
        <v>225.495</v>
      </c>
      <c r="AF99" s="96" t="n">
        <f aca="false">AVERAGE(F99:AC99)</f>
        <v>213.08125</v>
      </c>
    </row>
    <row r="100" customFormat="false" ht="12.75" hidden="false" customHeight="false" outlineLevel="0" collapsed="false">
      <c r="A100" s="1" t="n">
        <v>36773</v>
      </c>
      <c r="B100" s="0" t="s">
        <v>109</v>
      </c>
      <c r="C100" s="0" t="n">
        <v>1</v>
      </c>
      <c r="D100" s="0" t="s">
        <v>111</v>
      </c>
      <c r="E100" s="0" t="s">
        <v>52</v>
      </c>
      <c r="F100" s="62" t="n">
        <v>7</v>
      </c>
      <c r="G100" s="62" t="n">
        <v>4</v>
      </c>
      <c r="H100" s="62" t="n">
        <v>2</v>
      </c>
      <c r="I100" s="62" t="n">
        <v>2</v>
      </c>
      <c r="J100" s="62" t="n">
        <v>4</v>
      </c>
      <c r="K100" s="62" t="n">
        <v>8</v>
      </c>
      <c r="L100" s="62" t="n">
        <v>8</v>
      </c>
      <c r="M100" s="62" t="n">
        <v>8</v>
      </c>
      <c r="N100" s="62" t="n">
        <v>10</v>
      </c>
      <c r="O100" s="62" t="n">
        <v>16</v>
      </c>
      <c r="P100" s="62" t="n">
        <v>24</v>
      </c>
      <c r="Q100" s="62" t="n">
        <v>24</v>
      </c>
      <c r="R100" s="62" t="n">
        <v>24</v>
      </c>
      <c r="S100" s="62" t="n">
        <v>24</v>
      </c>
      <c r="T100" s="62" t="n">
        <v>24</v>
      </c>
      <c r="U100" s="62" t="n">
        <v>24</v>
      </c>
      <c r="V100" s="62" t="n">
        <v>24</v>
      </c>
      <c r="W100" s="62" t="n">
        <v>24</v>
      </c>
      <c r="X100" s="62" t="n">
        <v>24</v>
      </c>
      <c r="Y100" s="62" t="n">
        <v>24</v>
      </c>
      <c r="Z100" s="62" t="n">
        <v>24</v>
      </c>
      <c r="AA100" s="62" t="n">
        <v>24</v>
      </c>
      <c r="AB100" s="62" t="n">
        <v>20</v>
      </c>
      <c r="AC100" s="62" t="n">
        <v>10</v>
      </c>
      <c r="AD100" s="96" t="n">
        <f aca="false">AVERAGE(L100:AA100)</f>
        <v>20.625</v>
      </c>
      <c r="AE100" s="96" t="n">
        <f aca="false">AVERAGE(F100:K100,AB100:AC100)</f>
        <v>7.125</v>
      </c>
      <c r="AF100" s="96" t="n">
        <f aca="false">AVERAGE(F100:AC100)</f>
        <v>16.125</v>
      </c>
    </row>
    <row r="101" customFormat="false" ht="12.75" hidden="false" customHeight="false" outlineLevel="0" collapsed="false">
      <c r="A101" s="1" t="n">
        <v>36773</v>
      </c>
      <c r="B101" s="0" t="s">
        <v>109</v>
      </c>
      <c r="C101" s="0" t="n">
        <v>1</v>
      </c>
      <c r="D101" s="0" t="s">
        <v>111</v>
      </c>
      <c r="E101" s="0" t="s">
        <v>35</v>
      </c>
      <c r="F101" s="62" t="n">
        <v>0</v>
      </c>
      <c r="G101" s="62" t="n">
        <v>0</v>
      </c>
      <c r="H101" s="62" t="n">
        <v>0</v>
      </c>
      <c r="I101" s="62" t="n">
        <v>0</v>
      </c>
      <c r="J101" s="62" t="n">
        <v>0</v>
      </c>
      <c r="K101" s="62" t="n">
        <v>0</v>
      </c>
      <c r="L101" s="62" t="n">
        <v>0</v>
      </c>
      <c r="M101" s="62" t="n">
        <v>0</v>
      </c>
      <c r="N101" s="62" t="n">
        <v>0</v>
      </c>
      <c r="O101" s="62" t="n">
        <v>0</v>
      </c>
      <c r="P101" s="62" t="n">
        <v>0</v>
      </c>
      <c r="Q101" s="62" t="n">
        <v>0</v>
      </c>
      <c r="R101" s="62" t="n">
        <v>0</v>
      </c>
      <c r="S101" s="62" t="n">
        <v>0</v>
      </c>
      <c r="T101" s="62" t="n">
        <v>0</v>
      </c>
      <c r="U101" s="62" t="n">
        <v>0</v>
      </c>
      <c r="V101" s="62" t="n">
        <v>0</v>
      </c>
      <c r="W101" s="62" t="n">
        <v>0</v>
      </c>
      <c r="X101" s="62" t="n">
        <v>0</v>
      </c>
      <c r="Y101" s="62" t="n">
        <v>0</v>
      </c>
      <c r="Z101" s="62" t="n">
        <v>0</v>
      </c>
      <c r="AA101" s="62" t="n">
        <v>0</v>
      </c>
      <c r="AB101" s="62" t="n">
        <v>0</v>
      </c>
      <c r="AC101" s="62" t="n">
        <v>0</v>
      </c>
      <c r="AD101" s="96" t="n">
        <f aca="false">AVERAGE(L101:AA101)</f>
        <v>0</v>
      </c>
      <c r="AE101" s="96" t="n">
        <f aca="false">AVERAGE(F101:K101,AB101:AC101)</f>
        <v>0</v>
      </c>
      <c r="AF101" s="96" t="n">
        <f aca="false">AVERAGE(F101:AC101)</f>
        <v>0</v>
      </c>
    </row>
    <row r="102" customFormat="false" ht="12.75" hidden="false" customHeight="false" outlineLevel="0" collapsed="false">
      <c r="A102" s="1" t="n">
        <v>36773</v>
      </c>
      <c r="B102" s="0" t="s">
        <v>109</v>
      </c>
      <c r="C102" s="0" t="n">
        <v>1</v>
      </c>
      <c r="D102" s="0" t="s">
        <v>111</v>
      </c>
      <c r="E102" s="0" t="s">
        <v>34</v>
      </c>
      <c r="F102" s="62" t="n">
        <v>0</v>
      </c>
      <c r="G102" s="62" t="n">
        <v>0</v>
      </c>
      <c r="H102" s="62" t="n">
        <v>0</v>
      </c>
      <c r="I102" s="62" t="n">
        <v>0</v>
      </c>
      <c r="J102" s="62" t="n">
        <v>0</v>
      </c>
      <c r="K102" s="62" t="n">
        <v>0</v>
      </c>
      <c r="L102" s="62" t="n">
        <v>0</v>
      </c>
      <c r="M102" s="62" t="n">
        <v>0</v>
      </c>
      <c r="N102" s="62" t="n">
        <v>-50</v>
      </c>
      <c r="O102" s="62" t="n">
        <v>-50</v>
      </c>
      <c r="P102" s="62" t="n">
        <v>-50</v>
      </c>
      <c r="Q102" s="62" t="n">
        <v>-50</v>
      </c>
      <c r="R102" s="62" t="n">
        <v>-50</v>
      </c>
      <c r="S102" s="62" t="n">
        <v>-50</v>
      </c>
      <c r="T102" s="62" t="n">
        <v>-50</v>
      </c>
      <c r="U102" s="62" t="n">
        <v>-50</v>
      </c>
      <c r="V102" s="62" t="n">
        <v>-50</v>
      </c>
      <c r="W102" s="62" t="n">
        <v>-50</v>
      </c>
      <c r="X102" s="62" t="n">
        <v>-50</v>
      </c>
      <c r="Y102" s="62" t="n">
        <v>-50</v>
      </c>
      <c r="Z102" s="62" t="n">
        <v>-50</v>
      </c>
      <c r="AA102" s="62" t="n">
        <v>-50</v>
      </c>
      <c r="AB102" s="62" t="n">
        <v>-50</v>
      </c>
      <c r="AC102" s="62" t="n">
        <v>-50</v>
      </c>
      <c r="AD102" s="96" t="n">
        <f aca="false">AVERAGE(L102:AA102)</f>
        <v>-43.75</v>
      </c>
      <c r="AE102" s="96" t="n">
        <f aca="false">AVERAGE(F102:K102,AB102:AC102)</f>
        <v>-12.5</v>
      </c>
      <c r="AF102" s="96" t="n">
        <f aca="false">AVERAGE(F102:AC102)</f>
        <v>-33.3333333333333</v>
      </c>
    </row>
    <row r="103" customFormat="false" ht="12.75" hidden="false" customHeight="false" outlineLevel="0" collapsed="false">
      <c r="A103" s="1" t="n">
        <v>36773</v>
      </c>
      <c r="B103" s="0" t="s">
        <v>109</v>
      </c>
      <c r="C103" s="0" t="n">
        <v>1</v>
      </c>
      <c r="D103" s="0" t="s">
        <v>111</v>
      </c>
      <c r="E103" s="0" t="s">
        <v>33</v>
      </c>
      <c r="F103" s="62" t="n">
        <v>464</v>
      </c>
      <c r="G103" s="62" t="n">
        <v>464</v>
      </c>
      <c r="H103" s="62" t="n">
        <v>464</v>
      </c>
      <c r="I103" s="62" t="n">
        <v>464</v>
      </c>
      <c r="J103" s="62" t="n">
        <v>464</v>
      </c>
      <c r="K103" s="62" t="n">
        <v>464</v>
      </c>
      <c r="L103" s="62" t="n">
        <v>464</v>
      </c>
      <c r="M103" s="62" t="n">
        <v>464</v>
      </c>
      <c r="N103" s="62" t="n">
        <v>464</v>
      </c>
      <c r="O103" s="62" t="n">
        <v>454</v>
      </c>
      <c r="P103" s="62" t="n">
        <v>454</v>
      </c>
      <c r="Q103" s="62" t="n">
        <v>454</v>
      </c>
      <c r="R103" s="62" t="n">
        <v>434</v>
      </c>
      <c r="S103" s="62" t="n">
        <v>434</v>
      </c>
      <c r="T103" s="62" t="n">
        <v>434</v>
      </c>
      <c r="U103" s="62" t="n">
        <v>434</v>
      </c>
      <c r="V103" s="62" t="n">
        <v>434</v>
      </c>
      <c r="W103" s="62" t="n">
        <v>434</v>
      </c>
      <c r="X103" s="62" t="n">
        <v>454</v>
      </c>
      <c r="Y103" s="62" t="n">
        <v>454</v>
      </c>
      <c r="Z103" s="62" t="n">
        <v>454</v>
      </c>
      <c r="AA103" s="62" t="n">
        <v>454</v>
      </c>
      <c r="AB103" s="62" t="n">
        <v>464</v>
      </c>
      <c r="AC103" s="62" t="n">
        <v>464</v>
      </c>
      <c r="AD103" s="96" t="n">
        <f aca="false">AVERAGE(L103:AA103)</f>
        <v>448.375</v>
      </c>
      <c r="AE103" s="96" t="n">
        <f aca="false">AVERAGE(F103:K103,AB103:AC103)</f>
        <v>464</v>
      </c>
      <c r="AF103" s="96" t="n">
        <f aca="false">AVERAGE(F103:AC103)</f>
        <v>453.583333333333</v>
      </c>
    </row>
    <row r="104" customFormat="false" ht="12.75" hidden="false" customHeight="false" outlineLevel="0" collapsed="false">
      <c r="A104" s="1" t="n">
        <v>36773</v>
      </c>
      <c r="B104" s="0" t="s">
        <v>109</v>
      </c>
      <c r="C104" s="0" t="n">
        <v>1</v>
      </c>
      <c r="D104" s="0" t="s">
        <v>111</v>
      </c>
      <c r="E104" s="0" t="s">
        <v>32</v>
      </c>
      <c r="F104" s="62" t="n">
        <v>-133</v>
      </c>
      <c r="G104" s="62" t="n">
        <v>-103</v>
      </c>
      <c r="H104" s="62" t="n">
        <v>-103</v>
      </c>
      <c r="I104" s="62" t="n">
        <v>-103</v>
      </c>
      <c r="J104" s="62" t="n">
        <v>-103</v>
      </c>
      <c r="K104" s="62" t="n">
        <v>-103</v>
      </c>
      <c r="L104" s="62" t="n">
        <v>-83</v>
      </c>
      <c r="M104" s="62" t="n">
        <v>-103</v>
      </c>
      <c r="N104" s="62" t="n">
        <v>-113</v>
      </c>
      <c r="O104" s="62" t="n">
        <v>-133</v>
      </c>
      <c r="P104" s="62" t="n">
        <v>-153</v>
      </c>
      <c r="Q104" s="62" t="n">
        <v>-153</v>
      </c>
      <c r="R104" s="62" t="n">
        <v>-133</v>
      </c>
      <c r="S104" s="62" t="n">
        <v>-133</v>
      </c>
      <c r="T104" s="62" t="n">
        <v>-133</v>
      </c>
      <c r="U104" s="62" t="n">
        <v>-133</v>
      </c>
      <c r="V104" s="62" t="n">
        <v>-133</v>
      </c>
      <c r="W104" s="62" t="n">
        <v>-133</v>
      </c>
      <c r="X104" s="62" t="n">
        <v>-153</v>
      </c>
      <c r="Y104" s="62" t="n">
        <v>-153</v>
      </c>
      <c r="Z104" s="62" t="n">
        <v>-153</v>
      </c>
      <c r="AA104" s="62" t="n">
        <v>-153</v>
      </c>
      <c r="AB104" s="62" t="n">
        <v>-162</v>
      </c>
      <c r="AC104" s="62" t="n">
        <v>-162</v>
      </c>
      <c r="AD104" s="96" t="n">
        <f aca="false">AVERAGE(L104:AA104)</f>
        <v>-134.25</v>
      </c>
      <c r="AE104" s="96" t="n">
        <f aca="false">AVERAGE(F104:K104,AB104:AC104)</f>
        <v>-121.5</v>
      </c>
      <c r="AF104" s="96" t="n">
        <f aca="false">AVERAGE(F104:AC104)</f>
        <v>-130</v>
      </c>
    </row>
    <row r="105" customFormat="false" ht="12.75" hidden="false" customHeight="false" outlineLevel="0" collapsed="false">
      <c r="A105" s="1" t="n">
        <v>36773</v>
      </c>
      <c r="B105" s="0" t="s">
        <v>109</v>
      </c>
      <c r="C105" s="0" t="n">
        <v>1</v>
      </c>
      <c r="D105" s="0" t="s">
        <v>111</v>
      </c>
      <c r="E105" s="0" t="s">
        <v>51</v>
      </c>
      <c r="F105" s="62" t="n">
        <v>0</v>
      </c>
      <c r="G105" s="62" t="n">
        <v>0</v>
      </c>
      <c r="H105" s="62" t="n">
        <v>0</v>
      </c>
      <c r="I105" s="62" t="n">
        <v>0</v>
      </c>
      <c r="J105" s="62" t="n">
        <v>0</v>
      </c>
      <c r="K105" s="62" t="n">
        <v>0</v>
      </c>
      <c r="L105" s="62" t="n">
        <v>0</v>
      </c>
      <c r="M105" s="62" t="n">
        <v>0</v>
      </c>
      <c r="N105" s="62" t="n">
        <v>0</v>
      </c>
      <c r="O105" s="62" t="n">
        <v>0</v>
      </c>
      <c r="P105" s="62" t="n">
        <v>0</v>
      </c>
      <c r="Q105" s="62" t="n">
        <v>0</v>
      </c>
      <c r="R105" s="62" t="n">
        <v>0</v>
      </c>
      <c r="S105" s="62" t="n">
        <v>0</v>
      </c>
      <c r="T105" s="62" t="n">
        <v>0</v>
      </c>
      <c r="U105" s="62" t="n">
        <v>0</v>
      </c>
      <c r="V105" s="62" t="n">
        <v>0</v>
      </c>
      <c r="W105" s="62" t="n">
        <v>0</v>
      </c>
      <c r="X105" s="62" t="n">
        <v>0</v>
      </c>
      <c r="Y105" s="62" t="n">
        <v>0</v>
      </c>
      <c r="Z105" s="62" t="n">
        <v>0</v>
      </c>
      <c r="AA105" s="62" t="n">
        <v>0</v>
      </c>
      <c r="AB105" s="62" t="n">
        <v>0</v>
      </c>
      <c r="AC105" s="62" t="n">
        <v>0</v>
      </c>
      <c r="AD105" s="96" t="n">
        <f aca="false">AVERAGE(L105:AA105)</f>
        <v>0</v>
      </c>
      <c r="AE105" s="96" t="n">
        <f aca="false">AVERAGE(F105:K105,AB105:AC105)</f>
        <v>0</v>
      </c>
      <c r="AF105" s="96" t="n">
        <f aca="false">AVERAGE(F105:AC105)</f>
        <v>0</v>
      </c>
    </row>
    <row r="106" customFormat="false" ht="12.75" hidden="false" customHeight="false" outlineLevel="0" collapsed="false">
      <c r="A106" s="1" t="n">
        <v>36773</v>
      </c>
      <c r="B106" s="0" t="s">
        <v>109</v>
      </c>
      <c r="C106" s="0" t="n">
        <v>1</v>
      </c>
      <c r="D106" s="0" t="s">
        <v>111</v>
      </c>
      <c r="E106" s="0" t="s">
        <v>50</v>
      </c>
      <c r="F106" s="62" t="n">
        <v>0</v>
      </c>
      <c r="G106" s="62" t="n">
        <v>0</v>
      </c>
      <c r="H106" s="62" t="n">
        <v>0</v>
      </c>
      <c r="I106" s="62" t="n">
        <v>0</v>
      </c>
      <c r="J106" s="62" t="n">
        <v>0</v>
      </c>
      <c r="K106" s="62" t="n">
        <v>0</v>
      </c>
      <c r="L106" s="62" t="n">
        <v>0</v>
      </c>
      <c r="M106" s="62" t="n">
        <v>0</v>
      </c>
      <c r="N106" s="62" t="n">
        <v>0</v>
      </c>
      <c r="O106" s="62" t="n">
        <v>0</v>
      </c>
      <c r="P106" s="62" t="n">
        <v>0</v>
      </c>
      <c r="Q106" s="62" t="n">
        <v>0</v>
      </c>
      <c r="R106" s="62" t="n">
        <v>0</v>
      </c>
      <c r="S106" s="62" t="n">
        <v>0</v>
      </c>
      <c r="T106" s="62" t="n">
        <v>0</v>
      </c>
      <c r="U106" s="62" t="n">
        <v>0</v>
      </c>
      <c r="V106" s="62" t="n">
        <v>0</v>
      </c>
      <c r="W106" s="62" t="n">
        <v>0</v>
      </c>
      <c r="X106" s="62" t="n">
        <v>0</v>
      </c>
      <c r="Y106" s="62" t="n">
        <v>0</v>
      </c>
      <c r="Z106" s="62" t="n">
        <v>0</v>
      </c>
      <c r="AA106" s="62" t="n">
        <v>0</v>
      </c>
      <c r="AB106" s="62" t="n">
        <v>0</v>
      </c>
      <c r="AC106" s="62" t="n">
        <v>0</v>
      </c>
      <c r="AD106" s="96" t="n">
        <f aca="false">AVERAGE(L106:AA106)</f>
        <v>0</v>
      </c>
      <c r="AE106" s="96" t="n">
        <f aca="false">AVERAGE(F106:K106,AB106:AC106)</f>
        <v>0</v>
      </c>
      <c r="AF106" s="96" t="n">
        <f aca="false">AVERAGE(F106:AC106)</f>
        <v>0</v>
      </c>
    </row>
    <row r="107" customFormat="false" ht="12.75" hidden="false" customHeight="false" outlineLevel="0" collapsed="false">
      <c r="A107" s="1" t="n">
        <v>36773</v>
      </c>
      <c r="B107" s="0" t="s">
        <v>109</v>
      </c>
      <c r="C107" s="0" t="n">
        <v>1</v>
      </c>
      <c r="D107" s="0" t="s">
        <v>111</v>
      </c>
      <c r="E107" s="0" t="s">
        <v>31</v>
      </c>
      <c r="F107" s="62" t="n">
        <v>-255</v>
      </c>
      <c r="G107" s="62" t="n">
        <v>-255</v>
      </c>
      <c r="H107" s="62" t="n">
        <v>-255</v>
      </c>
      <c r="I107" s="62" t="n">
        <v>-255</v>
      </c>
      <c r="J107" s="62" t="n">
        <v>-255</v>
      </c>
      <c r="K107" s="62" t="n">
        <v>-255</v>
      </c>
      <c r="L107" s="62" t="n">
        <v>-255</v>
      </c>
      <c r="M107" s="62" t="n">
        <v>-255</v>
      </c>
      <c r="N107" s="62" t="n">
        <v>-279</v>
      </c>
      <c r="O107" s="62" t="n">
        <v>-279</v>
      </c>
      <c r="P107" s="62" t="n">
        <v>-279</v>
      </c>
      <c r="Q107" s="62" t="n">
        <v>-279</v>
      </c>
      <c r="R107" s="62" t="n">
        <v>-279</v>
      </c>
      <c r="S107" s="62" t="n">
        <v>-279</v>
      </c>
      <c r="T107" s="62" t="n">
        <v>-279</v>
      </c>
      <c r="U107" s="62" t="n">
        <v>-279</v>
      </c>
      <c r="V107" s="62" t="n">
        <v>-279</v>
      </c>
      <c r="W107" s="62" t="n">
        <v>-279</v>
      </c>
      <c r="X107" s="62" t="n">
        <v>-279</v>
      </c>
      <c r="Y107" s="62" t="n">
        <v>-279</v>
      </c>
      <c r="Z107" s="62" t="n">
        <v>-279</v>
      </c>
      <c r="AA107" s="62" t="n">
        <v>-279</v>
      </c>
      <c r="AB107" s="62" t="n">
        <v>-279</v>
      </c>
      <c r="AC107" s="62" t="n">
        <v>-255</v>
      </c>
      <c r="AD107" s="96" t="n">
        <f aca="false">AVERAGE(L107:AA107)</f>
        <v>-276</v>
      </c>
      <c r="AE107" s="96" t="n">
        <f aca="false">AVERAGE(F107:K107,AB107:AC107)</f>
        <v>-258</v>
      </c>
      <c r="AF107" s="96" t="n">
        <f aca="false">AVERAGE(F107:AC107)</f>
        <v>-270</v>
      </c>
    </row>
    <row r="108" customFormat="false" ht="12.75" hidden="false" customHeight="false" outlineLevel="0" collapsed="false">
      <c r="A108" s="1" t="n">
        <v>36773</v>
      </c>
      <c r="B108" s="0" t="s">
        <v>109</v>
      </c>
      <c r="C108" s="0" t="n">
        <v>1</v>
      </c>
      <c r="D108" s="0" t="s">
        <v>111</v>
      </c>
      <c r="E108" s="0" t="s">
        <v>30</v>
      </c>
      <c r="F108" s="62" t="n">
        <v>-70</v>
      </c>
      <c r="G108" s="62" t="n">
        <v>-70</v>
      </c>
      <c r="H108" s="62" t="n">
        <v>-70</v>
      </c>
      <c r="I108" s="62" t="n">
        <v>-70</v>
      </c>
      <c r="J108" s="62" t="n">
        <v>-70</v>
      </c>
      <c r="K108" s="62" t="n">
        <v>-70</v>
      </c>
      <c r="L108" s="62" t="n">
        <v>-71</v>
      </c>
      <c r="M108" s="62" t="n">
        <v>-71</v>
      </c>
      <c r="N108" s="62" t="n">
        <v>-71</v>
      </c>
      <c r="O108" s="62" t="n">
        <v>-71</v>
      </c>
      <c r="P108" s="62" t="n">
        <v>-71</v>
      </c>
      <c r="Q108" s="62" t="n">
        <v>-71</v>
      </c>
      <c r="R108" s="62" t="n">
        <v>-71</v>
      </c>
      <c r="S108" s="62" t="n">
        <v>-71</v>
      </c>
      <c r="T108" s="62" t="n">
        <v>-71</v>
      </c>
      <c r="U108" s="62" t="n">
        <v>-71</v>
      </c>
      <c r="V108" s="62" t="n">
        <v>-71</v>
      </c>
      <c r="W108" s="62" t="n">
        <v>-71</v>
      </c>
      <c r="X108" s="62" t="n">
        <v>-71</v>
      </c>
      <c r="Y108" s="62" t="n">
        <v>-71</v>
      </c>
      <c r="Z108" s="62" t="n">
        <v>-71</v>
      </c>
      <c r="AA108" s="62" t="n">
        <v>-71</v>
      </c>
      <c r="AB108" s="62" t="n">
        <v>-70</v>
      </c>
      <c r="AC108" s="62" t="n">
        <v>-70</v>
      </c>
      <c r="AD108" s="96" t="n">
        <f aca="false">AVERAGE(L108:AA108)</f>
        <v>-71</v>
      </c>
      <c r="AE108" s="96" t="n">
        <f aca="false">AVERAGE(F108:K108,AB108:AC108)</f>
        <v>-70</v>
      </c>
      <c r="AF108" s="96" t="n">
        <f aca="false">AVERAGE(F108:AC108)</f>
        <v>-70.6666666666667</v>
      </c>
    </row>
    <row r="109" customFormat="false" ht="12.75" hidden="false" customHeight="false" outlineLevel="0" collapsed="false">
      <c r="A109" s="1" t="n">
        <v>36773</v>
      </c>
      <c r="B109" s="0" t="s">
        <v>109</v>
      </c>
      <c r="C109" s="0" t="n">
        <v>1</v>
      </c>
      <c r="D109" s="0" t="s">
        <v>111</v>
      </c>
      <c r="E109" s="0" t="s">
        <v>29</v>
      </c>
      <c r="F109" s="62" t="n">
        <v>15</v>
      </c>
      <c r="G109" s="62" t="n">
        <v>15</v>
      </c>
      <c r="H109" s="62" t="n">
        <v>15</v>
      </c>
      <c r="I109" s="62" t="n">
        <v>15</v>
      </c>
      <c r="J109" s="62" t="n">
        <v>15</v>
      </c>
      <c r="K109" s="62" t="n">
        <v>15</v>
      </c>
      <c r="L109" s="62" t="n">
        <v>44</v>
      </c>
      <c r="M109" s="62" t="n">
        <v>44</v>
      </c>
      <c r="N109" s="62" t="n">
        <v>44</v>
      </c>
      <c r="O109" s="62" t="n">
        <v>44</v>
      </c>
      <c r="P109" s="62" t="n">
        <v>44</v>
      </c>
      <c r="Q109" s="62" t="n">
        <v>44</v>
      </c>
      <c r="R109" s="62" t="n">
        <v>44</v>
      </c>
      <c r="S109" s="62" t="n">
        <v>44</v>
      </c>
      <c r="T109" s="62" t="n">
        <v>44</v>
      </c>
      <c r="U109" s="62" t="n">
        <v>44</v>
      </c>
      <c r="V109" s="62" t="n">
        <v>44</v>
      </c>
      <c r="W109" s="62" t="n">
        <v>44</v>
      </c>
      <c r="X109" s="62" t="n">
        <v>44</v>
      </c>
      <c r="Y109" s="62" t="n">
        <v>44</v>
      </c>
      <c r="Z109" s="62" t="n">
        <v>44</v>
      </c>
      <c r="AA109" s="62" t="n">
        <v>44</v>
      </c>
      <c r="AB109" s="62" t="n">
        <v>15</v>
      </c>
      <c r="AC109" s="62" t="n">
        <v>15</v>
      </c>
      <c r="AD109" s="96" t="n">
        <f aca="false">AVERAGE(L109:AA109)</f>
        <v>44</v>
      </c>
      <c r="AE109" s="96" t="n">
        <f aca="false">AVERAGE(F109:K109,AB109:AC109)</f>
        <v>15</v>
      </c>
      <c r="AF109" s="96" t="n">
        <f aca="false">AVERAGE(F109:AC109)</f>
        <v>34.3333333333333</v>
      </c>
    </row>
    <row r="110" customFormat="false" ht="12.75" hidden="false" customHeight="false" outlineLevel="0" collapsed="false">
      <c r="A110" s="1" t="n">
        <v>36773</v>
      </c>
      <c r="B110" s="0" t="s">
        <v>109</v>
      </c>
      <c r="C110" s="0" t="n">
        <v>1</v>
      </c>
      <c r="D110" s="0" t="s">
        <v>111</v>
      </c>
      <c r="E110" s="0" t="s">
        <v>28</v>
      </c>
      <c r="F110" s="62" t="n">
        <v>-14</v>
      </c>
      <c r="G110" s="62" t="n">
        <v>-16</v>
      </c>
      <c r="H110" s="62" t="n">
        <v>-16</v>
      </c>
      <c r="I110" s="62" t="n">
        <v>-16</v>
      </c>
      <c r="J110" s="62" t="n">
        <v>-16</v>
      </c>
      <c r="K110" s="62" t="n">
        <v>-16</v>
      </c>
      <c r="L110" s="62" t="n">
        <v>-16</v>
      </c>
      <c r="M110" s="62" t="n">
        <v>-13</v>
      </c>
      <c r="N110" s="62" t="n">
        <v>-14</v>
      </c>
      <c r="O110" s="62" t="n">
        <v>-13</v>
      </c>
      <c r="P110" s="62" t="n">
        <v>-14</v>
      </c>
      <c r="Q110" s="62" t="n">
        <v>-13</v>
      </c>
      <c r="R110" s="62" t="n">
        <v>-14</v>
      </c>
      <c r="S110" s="62" t="n">
        <v>-13</v>
      </c>
      <c r="T110" s="62" t="n">
        <v>-14</v>
      </c>
      <c r="U110" s="62" t="n">
        <v>-13</v>
      </c>
      <c r="V110" s="62" t="n">
        <v>-14</v>
      </c>
      <c r="W110" s="62" t="n">
        <v>-13</v>
      </c>
      <c r="X110" s="62" t="n">
        <v>-14</v>
      </c>
      <c r="Y110" s="62" t="n">
        <v>-13</v>
      </c>
      <c r="Z110" s="62" t="n">
        <v>-14</v>
      </c>
      <c r="AA110" s="62" t="n">
        <v>-13</v>
      </c>
      <c r="AB110" s="62" t="n">
        <v>-14</v>
      </c>
      <c r="AC110" s="62" t="n">
        <v>-13</v>
      </c>
      <c r="AD110" s="96" t="n">
        <f aca="false">AVERAGE(L110:AA110)</f>
        <v>-13.625</v>
      </c>
      <c r="AE110" s="96" t="n">
        <f aca="false">AVERAGE(F110:K110,AB110:AC110)</f>
        <v>-15.125</v>
      </c>
      <c r="AF110" s="96" t="n">
        <f aca="false">AVERAGE(F110:AC110)</f>
        <v>-14.125</v>
      </c>
    </row>
    <row r="111" customFormat="false" ht="12.75" hidden="false" customHeight="false" outlineLevel="0" collapsed="false">
      <c r="A111" s="1" t="n">
        <v>36773</v>
      </c>
      <c r="B111" s="0" t="s">
        <v>109</v>
      </c>
      <c r="C111" s="0" t="n">
        <v>1</v>
      </c>
      <c r="D111" s="0" t="s">
        <v>111</v>
      </c>
      <c r="E111" s="0" t="s">
        <v>27</v>
      </c>
      <c r="F111" s="62" t="n">
        <v>0</v>
      </c>
      <c r="G111" s="62" t="n">
        <v>0</v>
      </c>
      <c r="H111" s="62" t="n">
        <v>0</v>
      </c>
      <c r="I111" s="62" t="n">
        <v>0</v>
      </c>
      <c r="J111" s="62" t="n">
        <v>0</v>
      </c>
      <c r="K111" s="62" t="n">
        <v>0</v>
      </c>
      <c r="L111" s="62" t="n">
        <v>0</v>
      </c>
      <c r="M111" s="62" t="n">
        <v>0</v>
      </c>
      <c r="N111" s="62" t="n">
        <v>0</v>
      </c>
      <c r="O111" s="62" t="n">
        <v>0</v>
      </c>
      <c r="P111" s="62" t="n">
        <v>0</v>
      </c>
      <c r="Q111" s="62" t="n">
        <v>0</v>
      </c>
      <c r="R111" s="62" t="n">
        <v>0</v>
      </c>
      <c r="S111" s="62" t="n">
        <v>0</v>
      </c>
      <c r="T111" s="62" t="n">
        <v>0</v>
      </c>
      <c r="U111" s="62" t="n">
        <v>0</v>
      </c>
      <c r="V111" s="62" t="n">
        <v>0</v>
      </c>
      <c r="W111" s="62" t="n">
        <v>0</v>
      </c>
      <c r="X111" s="62" t="n">
        <v>0</v>
      </c>
      <c r="Y111" s="62" t="n">
        <v>0</v>
      </c>
      <c r="Z111" s="62" t="n">
        <v>0</v>
      </c>
      <c r="AA111" s="62" t="n">
        <v>0</v>
      </c>
      <c r="AB111" s="62" t="n">
        <v>0</v>
      </c>
      <c r="AC111" s="62" t="n">
        <v>0</v>
      </c>
      <c r="AD111" s="96" t="n">
        <f aca="false">AVERAGE(L111:AA111)</f>
        <v>0</v>
      </c>
      <c r="AE111" s="96" t="n">
        <f aca="false">AVERAGE(F111:K111,AB111:AC111)</f>
        <v>0</v>
      </c>
      <c r="AF111" s="96" t="n">
        <f aca="false">AVERAGE(F111:AC111)</f>
        <v>0</v>
      </c>
    </row>
    <row r="112" customFormat="false" ht="12.75" hidden="false" customHeight="false" outlineLevel="0" collapsed="false">
      <c r="A112" s="1" t="n">
        <v>36773</v>
      </c>
      <c r="B112" s="0" t="s">
        <v>109</v>
      </c>
      <c r="C112" s="0" t="n">
        <v>1</v>
      </c>
      <c r="D112" s="0" t="s">
        <v>111</v>
      </c>
      <c r="E112" s="0" t="s">
        <v>26</v>
      </c>
      <c r="F112" s="62" t="n">
        <v>315</v>
      </c>
      <c r="G112" s="62" t="n">
        <v>302</v>
      </c>
      <c r="H112" s="62" t="n">
        <v>300</v>
      </c>
      <c r="I112" s="62" t="n">
        <v>300</v>
      </c>
      <c r="J112" s="62" t="n">
        <v>302</v>
      </c>
      <c r="K112" s="62" t="n">
        <v>305</v>
      </c>
      <c r="L112" s="62" t="n">
        <v>155</v>
      </c>
      <c r="M112" s="62" t="n">
        <v>155</v>
      </c>
      <c r="N112" s="62" t="n">
        <v>170</v>
      </c>
      <c r="O112" s="62" t="n">
        <v>170</v>
      </c>
      <c r="P112" s="62" t="n">
        <v>193</v>
      </c>
      <c r="Q112" s="62" t="n">
        <v>201</v>
      </c>
      <c r="R112" s="62" t="n">
        <v>288</v>
      </c>
      <c r="S112" s="62" t="n">
        <v>298</v>
      </c>
      <c r="T112" s="62" t="n">
        <v>298</v>
      </c>
      <c r="U112" s="62" t="n">
        <v>303</v>
      </c>
      <c r="V112" s="62" t="n">
        <v>303</v>
      </c>
      <c r="W112" s="62" t="n">
        <v>303</v>
      </c>
      <c r="X112" s="62" t="n">
        <v>294</v>
      </c>
      <c r="Y112" s="62" t="n">
        <v>293</v>
      </c>
      <c r="Z112" s="62" t="n">
        <v>208</v>
      </c>
      <c r="AA112" s="62" t="n">
        <v>202</v>
      </c>
      <c r="AB112" s="62" t="n">
        <v>341</v>
      </c>
      <c r="AC112" s="62" t="n">
        <v>327</v>
      </c>
      <c r="AD112" s="96" t="n">
        <f aca="false">AVERAGE(L112:AA112)</f>
        <v>239.625</v>
      </c>
      <c r="AE112" s="96" t="n">
        <f aca="false">AVERAGE(F112:K112,AB112:AC112)</f>
        <v>311.5</v>
      </c>
      <c r="AF112" s="96" t="n">
        <f aca="false">AVERAGE(F112:AC112)</f>
        <v>263.583333333333</v>
      </c>
    </row>
    <row r="113" customFormat="false" ht="12.75" hidden="false" customHeight="false" outlineLevel="0" collapsed="false">
      <c r="A113" s="1" t="n">
        <v>36773</v>
      </c>
      <c r="B113" s="0" t="s">
        <v>109</v>
      </c>
      <c r="C113" s="0" t="n">
        <v>1</v>
      </c>
      <c r="D113" s="0" t="s">
        <v>111</v>
      </c>
      <c r="E113" s="0" t="s">
        <v>25</v>
      </c>
      <c r="F113" s="62" t="n">
        <v>223.99</v>
      </c>
      <c r="G113" s="62" t="n">
        <v>223.99</v>
      </c>
      <c r="H113" s="62" t="n">
        <v>223.99</v>
      </c>
      <c r="I113" s="62" t="n">
        <v>223.99</v>
      </c>
      <c r="J113" s="62" t="n">
        <v>223.99</v>
      </c>
      <c r="K113" s="62" t="n">
        <v>223.99</v>
      </c>
      <c r="L113" s="62" t="n">
        <v>212.99</v>
      </c>
      <c r="M113" s="62" t="n">
        <v>213</v>
      </c>
      <c r="N113" s="62" t="n">
        <v>206</v>
      </c>
      <c r="O113" s="62" t="n">
        <v>206</v>
      </c>
      <c r="P113" s="62" t="n">
        <v>206</v>
      </c>
      <c r="Q113" s="62" t="n">
        <v>206</v>
      </c>
      <c r="R113" s="62" t="n">
        <v>206</v>
      </c>
      <c r="S113" s="62" t="n">
        <v>206</v>
      </c>
      <c r="T113" s="62" t="n">
        <v>206</v>
      </c>
      <c r="U113" s="62" t="n">
        <v>206</v>
      </c>
      <c r="V113" s="62" t="n">
        <v>206</v>
      </c>
      <c r="W113" s="62" t="n">
        <v>206</v>
      </c>
      <c r="X113" s="62" t="n">
        <v>206</v>
      </c>
      <c r="Y113" s="62" t="n">
        <v>206</v>
      </c>
      <c r="Z113" s="62" t="n">
        <v>206</v>
      </c>
      <c r="AA113" s="62" t="n">
        <v>206</v>
      </c>
      <c r="AB113" s="62" t="n">
        <v>224</v>
      </c>
      <c r="AC113" s="62" t="n">
        <v>223.99</v>
      </c>
      <c r="AD113" s="96" t="n">
        <f aca="false">AVERAGE(L113:AA113)</f>
        <v>206.874375</v>
      </c>
      <c r="AE113" s="96" t="n">
        <f aca="false">AVERAGE(F113:K113,AB113:AC113)</f>
        <v>223.99125</v>
      </c>
      <c r="AF113" s="96" t="n">
        <f aca="false">AVERAGE(F113:AC113)</f>
        <v>212.58</v>
      </c>
    </row>
    <row r="114" customFormat="false" ht="12.75" hidden="false" customHeight="false" outlineLevel="0" collapsed="false">
      <c r="A114" s="1" t="n">
        <v>36774</v>
      </c>
      <c r="B114" s="0" t="s">
        <v>109</v>
      </c>
      <c r="C114" s="0" t="n">
        <v>1</v>
      </c>
      <c r="D114" s="0" t="s">
        <v>111</v>
      </c>
      <c r="E114" s="0" t="s">
        <v>52</v>
      </c>
      <c r="F114" s="0" t="n">
        <v>7</v>
      </c>
      <c r="G114" s="0" t="n">
        <v>4</v>
      </c>
      <c r="H114" s="0" t="n">
        <v>4</v>
      </c>
      <c r="I114" s="0" t="n">
        <v>4</v>
      </c>
      <c r="J114" s="0" t="n">
        <v>4</v>
      </c>
      <c r="K114" s="0" t="n">
        <v>8</v>
      </c>
      <c r="L114" s="0" t="n">
        <v>8</v>
      </c>
      <c r="M114" s="0" t="n">
        <v>22</v>
      </c>
      <c r="N114" s="0" t="n">
        <v>24</v>
      </c>
      <c r="O114" s="0" t="n">
        <v>24</v>
      </c>
      <c r="P114" s="0" t="n">
        <v>24</v>
      </c>
      <c r="Q114" s="0" t="n">
        <v>24</v>
      </c>
      <c r="R114" s="0" t="n">
        <v>24</v>
      </c>
      <c r="S114" s="0" t="n">
        <v>24</v>
      </c>
      <c r="T114" s="0" t="n">
        <v>24</v>
      </c>
      <c r="U114" s="0" t="n">
        <v>24</v>
      </c>
      <c r="V114" s="0" t="n">
        <v>24</v>
      </c>
      <c r="W114" s="0" t="n">
        <v>24</v>
      </c>
      <c r="X114" s="0" t="n">
        <v>24</v>
      </c>
      <c r="Y114" s="0" t="n">
        <v>24</v>
      </c>
      <c r="Z114" s="0" t="n">
        <v>24</v>
      </c>
      <c r="AA114" s="0" t="n">
        <v>24</v>
      </c>
      <c r="AB114" s="0" t="n">
        <v>24</v>
      </c>
      <c r="AC114" s="0" t="n">
        <v>22</v>
      </c>
      <c r="AD114" s="96" t="n">
        <f aca="false">AVERAGE(L114:AA114)</f>
        <v>22.875</v>
      </c>
      <c r="AE114" s="96" t="n">
        <f aca="false">AVERAGE(F114:K114,AB114:AC114)</f>
        <v>9.625</v>
      </c>
      <c r="AF114" s="96" t="n">
        <f aca="false">AVERAGE(F114:AC114)</f>
        <v>18.4583333333333</v>
      </c>
    </row>
    <row r="115" customFormat="false" ht="12.75" hidden="false" customHeight="false" outlineLevel="0" collapsed="false">
      <c r="A115" s="1" t="n">
        <v>36774</v>
      </c>
      <c r="B115" s="0" t="s">
        <v>109</v>
      </c>
      <c r="C115" s="0" t="n">
        <v>1</v>
      </c>
      <c r="D115" s="0" t="s">
        <v>111</v>
      </c>
      <c r="E115" s="0" t="s">
        <v>35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  <c r="X115" s="0" t="n">
        <v>0</v>
      </c>
      <c r="Y115" s="0" t="n">
        <v>0</v>
      </c>
      <c r="Z115" s="0" t="n">
        <v>0</v>
      </c>
      <c r="AA115" s="0" t="n">
        <v>0</v>
      </c>
      <c r="AB115" s="0" t="n">
        <v>0</v>
      </c>
      <c r="AC115" s="0" t="n">
        <v>0</v>
      </c>
      <c r="AD115" s="96" t="n">
        <f aca="false">AVERAGE(L115:AA115)</f>
        <v>0</v>
      </c>
      <c r="AE115" s="96" t="n">
        <f aca="false">AVERAGE(F115:K115,AB115:AC115)</f>
        <v>0</v>
      </c>
      <c r="AF115" s="96" t="n">
        <f aca="false">AVERAGE(F115:AC115)</f>
        <v>0</v>
      </c>
    </row>
    <row r="116" customFormat="false" ht="12.75" hidden="false" customHeight="false" outlineLevel="0" collapsed="false">
      <c r="A116" s="1" t="n">
        <v>36774</v>
      </c>
      <c r="B116" s="0" t="s">
        <v>109</v>
      </c>
      <c r="C116" s="0" t="n">
        <v>1</v>
      </c>
      <c r="D116" s="0" t="s">
        <v>111</v>
      </c>
      <c r="E116" s="0" t="s">
        <v>34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-50</v>
      </c>
      <c r="O116" s="0" t="n">
        <v>-50</v>
      </c>
      <c r="P116" s="0" t="n">
        <v>-50</v>
      </c>
      <c r="Q116" s="0" t="n">
        <v>-50</v>
      </c>
      <c r="R116" s="0" t="n">
        <v>-50</v>
      </c>
      <c r="S116" s="0" t="n">
        <v>-50</v>
      </c>
      <c r="T116" s="0" t="n">
        <v>-50</v>
      </c>
      <c r="U116" s="0" t="n">
        <v>-50</v>
      </c>
      <c r="V116" s="0" t="n">
        <v>-50</v>
      </c>
      <c r="W116" s="0" t="n">
        <v>-50</v>
      </c>
      <c r="X116" s="0" t="n">
        <v>-50</v>
      </c>
      <c r="Y116" s="0" t="n">
        <v>-50</v>
      </c>
      <c r="Z116" s="0" t="n">
        <v>-50</v>
      </c>
      <c r="AA116" s="0" t="n">
        <v>-50</v>
      </c>
      <c r="AB116" s="0" t="n">
        <v>-50</v>
      </c>
      <c r="AC116" s="0" t="n">
        <v>-50</v>
      </c>
      <c r="AD116" s="96" t="n">
        <f aca="false">AVERAGE(L116:AA116)</f>
        <v>-43.75</v>
      </c>
      <c r="AE116" s="96" t="n">
        <f aca="false">AVERAGE(F116:K116,AB116:AC116)</f>
        <v>-12.5</v>
      </c>
      <c r="AF116" s="96" t="n">
        <f aca="false">AVERAGE(F116:AC116)</f>
        <v>-33.3333333333333</v>
      </c>
    </row>
    <row r="117" customFormat="false" ht="12.75" hidden="false" customHeight="false" outlineLevel="0" collapsed="false">
      <c r="A117" s="1" t="n">
        <v>36774</v>
      </c>
      <c r="B117" s="0" t="s">
        <v>109</v>
      </c>
      <c r="C117" s="0" t="n">
        <v>1</v>
      </c>
      <c r="D117" s="0" t="s">
        <v>111</v>
      </c>
      <c r="E117" s="0" t="s">
        <v>33</v>
      </c>
      <c r="F117" s="0" t="n">
        <v>442</v>
      </c>
      <c r="G117" s="0" t="n">
        <v>442</v>
      </c>
      <c r="H117" s="0" t="n">
        <v>442</v>
      </c>
      <c r="I117" s="0" t="n">
        <v>442</v>
      </c>
      <c r="J117" s="0" t="n">
        <v>442</v>
      </c>
      <c r="K117" s="0" t="n">
        <v>442</v>
      </c>
      <c r="L117" s="0" t="n">
        <v>442</v>
      </c>
      <c r="M117" s="0" t="n">
        <v>442</v>
      </c>
      <c r="N117" s="0" t="n">
        <v>442</v>
      </c>
      <c r="O117" s="0" t="n">
        <v>442</v>
      </c>
      <c r="P117" s="0" t="n">
        <v>442</v>
      </c>
      <c r="Q117" s="0" t="n">
        <v>442</v>
      </c>
      <c r="R117" s="0" t="n">
        <v>417</v>
      </c>
      <c r="S117" s="0" t="n">
        <v>392</v>
      </c>
      <c r="T117" s="0" t="n">
        <v>392</v>
      </c>
      <c r="U117" s="0" t="n">
        <v>392</v>
      </c>
      <c r="V117" s="0" t="n">
        <v>392</v>
      </c>
      <c r="W117" s="0" t="n">
        <v>417</v>
      </c>
      <c r="X117" s="0" t="n">
        <v>442</v>
      </c>
      <c r="Y117" s="0" t="n">
        <v>442</v>
      </c>
      <c r="Z117" s="0" t="n">
        <v>442</v>
      </c>
      <c r="AA117" s="0" t="n">
        <v>442</v>
      </c>
      <c r="AB117" s="0" t="n">
        <v>442</v>
      </c>
      <c r="AC117" s="0" t="n">
        <v>442</v>
      </c>
      <c r="AD117" s="96" t="n">
        <f aca="false">AVERAGE(L117:AA117)</f>
        <v>426.375</v>
      </c>
      <c r="AE117" s="96" t="n">
        <f aca="false">AVERAGE(F117:K117,AB117:AC117)</f>
        <v>442</v>
      </c>
      <c r="AF117" s="96" t="n">
        <f aca="false">AVERAGE(F117:AC117)</f>
        <v>431.583333333333</v>
      </c>
    </row>
    <row r="118" customFormat="false" ht="12.75" hidden="false" customHeight="false" outlineLevel="0" collapsed="false">
      <c r="A118" s="1" t="n">
        <v>36774</v>
      </c>
      <c r="B118" s="0" t="s">
        <v>109</v>
      </c>
      <c r="C118" s="0" t="n">
        <v>1</v>
      </c>
      <c r="D118" s="0" t="s">
        <v>111</v>
      </c>
      <c r="E118" s="0" t="s">
        <v>32</v>
      </c>
      <c r="F118" s="0" t="n">
        <v>-33</v>
      </c>
      <c r="G118" s="0" t="n">
        <v>-13</v>
      </c>
      <c r="H118" s="0" t="n">
        <v>-13</v>
      </c>
      <c r="I118" s="0" t="n">
        <v>-13</v>
      </c>
      <c r="J118" s="0" t="n">
        <v>-13</v>
      </c>
      <c r="K118" s="0" t="n">
        <v>-13</v>
      </c>
      <c r="L118" s="0" t="n">
        <v>-13</v>
      </c>
      <c r="M118" s="0" t="n">
        <v>-13</v>
      </c>
      <c r="N118" s="0" t="n">
        <v>-33</v>
      </c>
      <c r="O118" s="0" t="n">
        <v>-53</v>
      </c>
      <c r="P118" s="0" t="n">
        <v>-73</v>
      </c>
      <c r="Q118" s="0" t="n">
        <v>-93</v>
      </c>
      <c r="R118" s="0" t="n">
        <v>-88</v>
      </c>
      <c r="S118" s="0" t="n">
        <v>-108</v>
      </c>
      <c r="T118" s="0" t="n">
        <v>-128</v>
      </c>
      <c r="U118" s="0" t="n">
        <v>-128</v>
      </c>
      <c r="V118" s="0" t="n">
        <v>-118</v>
      </c>
      <c r="W118" s="0" t="n">
        <v>-138</v>
      </c>
      <c r="X118" s="0" t="n">
        <v>-133</v>
      </c>
      <c r="Y118" s="0" t="n">
        <v>-113</v>
      </c>
      <c r="Z118" s="0" t="n">
        <v>-93</v>
      </c>
      <c r="AA118" s="0" t="n">
        <v>-63</v>
      </c>
      <c r="AB118" s="0" t="n">
        <v>-73</v>
      </c>
      <c r="AC118" s="0" t="n">
        <v>-53</v>
      </c>
      <c r="AD118" s="96" t="n">
        <f aca="false">AVERAGE(L118:AA118)</f>
        <v>-86.75</v>
      </c>
      <c r="AE118" s="96" t="n">
        <f aca="false">AVERAGE(F118:K118,AB118:AC118)</f>
        <v>-28</v>
      </c>
      <c r="AF118" s="96" t="n">
        <f aca="false">AVERAGE(F118:AC118)</f>
        <v>-67.1666666666667</v>
      </c>
    </row>
    <row r="119" customFormat="false" ht="12.75" hidden="false" customHeight="false" outlineLevel="0" collapsed="false">
      <c r="A119" s="1" t="n">
        <v>36774</v>
      </c>
      <c r="B119" s="0" t="s">
        <v>109</v>
      </c>
      <c r="C119" s="0" t="n">
        <v>1</v>
      </c>
      <c r="D119" s="0" t="s">
        <v>111</v>
      </c>
      <c r="E119" s="0" t="s">
        <v>51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96" t="n">
        <f aca="false">AVERAGE(L119:AA119)</f>
        <v>0</v>
      </c>
      <c r="AE119" s="96" t="n">
        <f aca="false">AVERAGE(F119:K119,AB119:AC119)</f>
        <v>0</v>
      </c>
      <c r="AF119" s="96" t="n">
        <f aca="false">AVERAGE(F119:AC119)</f>
        <v>0</v>
      </c>
    </row>
    <row r="120" customFormat="false" ht="12.75" hidden="false" customHeight="false" outlineLevel="0" collapsed="false">
      <c r="A120" s="1" t="n">
        <v>36774</v>
      </c>
      <c r="B120" s="0" t="s">
        <v>109</v>
      </c>
      <c r="C120" s="0" t="n">
        <v>1</v>
      </c>
      <c r="D120" s="0" t="s">
        <v>111</v>
      </c>
      <c r="E120" s="0" t="s">
        <v>50</v>
      </c>
      <c r="F120" s="0" t="n">
        <v>0</v>
      </c>
      <c r="G120" s="0" t="n">
        <v>0</v>
      </c>
      <c r="H120" s="0" t="n">
        <v>0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0</v>
      </c>
      <c r="P120" s="0" t="n">
        <v>0</v>
      </c>
      <c r="Q120" s="0" t="n">
        <v>0</v>
      </c>
      <c r="R120" s="0" t="n">
        <v>0</v>
      </c>
      <c r="S120" s="0" t="n">
        <v>0</v>
      </c>
      <c r="T120" s="0" t="n">
        <v>0</v>
      </c>
      <c r="U120" s="0" t="n">
        <v>0</v>
      </c>
      <c r="V120" s="0" t="n">
        <v>0</v>
      </c>
      <c r="W120" s="0" t="n">
        <v>0</v>
      </c>
      <c r="X120" s="0" t="n">
        <v>0</v>
      </c>
      <c r="Y120" s="0" t="n">
        <v>0</v>
      </c>
      <c r="Z120" s="0" t="n">
        <v>0</v>
      </c>
      <c r="AA120" s="0" t="n">
        <v>0</v>
      </c>
      <c r="AB120" s="0" t="n">
        <v>0</v>
      </c>
      <c r="AC120" s="0" t="n">
        <v>0</v>
      </c>
      <c r="AD120" s="96" t="n">
        <f aca="false">AVERAGE(L120:AA120)</f>
        <v>0</v>
      </c>
      <c r="AE120" s="96" t="n">
        <f aca="false">AVERAGE(F120:K120,AB120:AC120)</f>
        <v>0</v>
      </c>
      <c r="AF120" s="96" t="n">
        <f aca="false">AVERAGE(F120:AC120)</f>
        <v>0</v>
      </c>
    </row>
    <row r="121" customFormat="false" ht="12.75" hidden="false" customHeight="false" outlineLevel="0" collapsed="false">
      <c r="A121" s="1" t="n">
        <v>36774</v>
      </c>
      <c r="B121" s="0" t="s">
        <v>109</v>
      </c>
      <c r="C121" s="0" t="n">
        <v>1</v>
      </c>
      <c r="D121" s="0" t="s">
        <v>111</v>
      </c>
      <c r="E121" s="0" t="s">
        <v>31</v>
      </c>
      <c r="F121" s="0" t="n">
        <v>-255.01</v>
      </c>
      <c r="G121" s="0" t="n">
        <v>-255.01</v>
      </c>
      <c r="H121" s="0" t="n">
        <v>-255.01</v>
      </c>
      <c r="I121" s="0" t="n">
        <v>-321.06</v>
      </c>
      <c r="J121" s="0" t="n">
        <v>-255.01</v>
      </c>
      <c r="K121" s="0" t="n">
        <v>-255.01</v>
      </c>
      <c r="L121" s="0" t="n">
        <v>-510.14</v>
      </c>
      <c r="M121" s="0" t="n">
        <v>-330</v>
      </c>
      <c r="N121" s="0" t="n">
        <v>-354</v>
      </c>
      <c r="O121" s="0" t="n">
        <v>-354</v>
      </c>
      <c r="P121" s="0" t="n">
        <v>-354</v>
      </c>
      <c r="Q121" s="0" t="n">
        <v>-354</v>
      </c>
      <c r="R121" s="0" t="n">
        <v>-354</v>
      </c>
      <c r="S121" s="0" t="n">
        <v>-354</v>
      </c>
      <c r="T121" s="0" t="n">
        <v>-354</v>
      </c>
      <c r="U121" s="0" t="n">
        <v>-354</v>
      </c>
      <c r="V121" s="0" t="n">
        <v>-354</v>
      </c>
      <c r="W121" s="0" t="n">
        <v>-354</v>
      </c>
      <c r="X121" s="0" t="n">
        <v>-354</v>
      </c>
      <c r="Y121" s="0" t="n">
        <v>-354</v>
      </c>
      <c r="Z121" s="0" t="n">
        <v>-354</v>
      </c>
      <c r="AA121" s="0" t="n">
        <v>-354</v>
      </c>
      <c r="AB121" s="0" t="n">
        <v>-279</v>
      </c>
      <c r="AC121" s="0" t="n">
        <v>-255</v>
      </c>
      <c r="AD121" s="96" t="n">
        <f aca="false">AVERAGE(L121:AA121)</f>
        <v>-362.25875</v>
      </c>
      <c r="AE121" s="96" t="n">
        <f aca="false">AVERAGE(F121:K121,AB121:AC121)</f>
        <v>-266.26375</v>
      </c>
      <c r="AF121" s="96" t="n">
        <f aca="false">AVERAGE(F121:AC121)</f>
        <v>-330.260416666667</v>
      </c>
    </row>
    <row r="122" customFormat="false" ht="12.75" hidden="false" customHeight="false" outlineLevel="0" collapsed="false">
      <c r="A122" s="1" t="n">
        <v>36774</v>
      </c>
      <c r="B122" s="0" t="s">
        <v>109</v>
      </c>
      <c r="C122" s="0" t="n">
        <v>1</v>
      </c>
      <c r="D122" s="0" t="s">
        <v>111</v>
      </c>
      <c r="E122" s="0" t="s">
        <v>30</v>
      </c>
      <c r="F122" s="0" t="n">
        <v>-70</v>
      </c>
      <c r="G122" s="0" t="n">
        <v>-70</v>
      </c>
      <c r="H122" s="0" t="n">
        <v>-70</v>
      </c>
      <c r="I122" s="0" t="n">
        <v>-70</v>
      </c>
      <c r="J122" s="0" t="n">
        <v>-70</v>
      </c>
      <c r="K122" s="0" t="n">
        <v>-70</v>
      </c>
      <c r="L122" s="0" t="n">
        <v>-71</v>
      </c>
      <c r="M122" s="0" t="n">
        <v>-71</v>
      </c>
      <c r="N122" s="0" t="n">
        <v>-71</v>
      </c>
      <c r="O122" s="0" t="n">
        <v>-71</v>
      </c>
      <c r="P122" s="0" t="n">
        <v>-71</v>
      </c>
      <c r="Q122" s="0" t="n">
        <v>-71</v>
      </c>
      <c r="R122" s="0" t="n">
        <v>-71</v>
      </c>
      <c r="S122" s="0" t="n">
        <v>-71</v>
      </c>
      <c r="T122" s="0" t="n">
        <v>-71</v>
      </c>
      <c r="U122" s="0" t="n">
        <v>-71</v>
      </c>
      <c r="V122" s="0" t="n">
        <v>-71</v>
      </c>
      <c r="W122" s="0" t="n">
        <v>-71</v>
      </c>
      <c r="X122" s="0" t="n">
        <v>-71</v>
      </c>
      <c r="Y122" s="0" t="n">
        <v>-71</v>
      </c>
      <c r="Z122" s="0" t="n">
        <v>-71</v>
      </c>
      <c r="AA122" s="0" t="n">
        <v>-71</v>
      </c>
      <c r="AB122" s="0" t="n">
        <v>-71</v>
      </c>
      <c r="AC122" s="0" t="n">
        <v>-71</v>
      </c>
      <c r="AD122" s="96" t="n">
        <f aca="false">AVERAGE(L122:AA122)</f>
        <v>-71</v>
      </c>
      <c r="AE122" s="96" t="n">
        <f aca="false">AVERAGE(F122:K122,AB122:AC122)</f>
        <v>-70.25</v>
      </c>
      <c r="AF122" s="96" t="n">
        <f aca="false">AVERAGE(F122:AC122)</f>
        <v>-70.75</v>
      </c>
    </row>
    <row r="123" customFormat="false" ht="12.75" hidden="false" customHeight="false" outlineLevel="0" collapsed="false">
      <c r="A123" s="1" t="n">
        <v>36774</v>
      </c>
      <c r="B123" s="0" t="s">
        <v>109</v>
      </c>
      <c r="C123" s="0" t="n">
        <v>1</v>
      </c>
      <c r="D123" s="0" t="s">
        <v>111</v>
      </c>
      <c r="E123" s="0" t="s">
        <v>29</v>
      </c>
      <c r="F123" s="0" t="n">
        <v>15</v>
      </c>
      <c r="G123" s="0" t="n">
        <v>15</v>
      </c>
      <c r="H123" s="0" t="n">
        <v>15</v>
      </c>
      <c r="I123" s="0" t="n">
        <v>15</v>
      </c>
      <c r="J123" s="0" t="n">
        <v>15</v>
      </c>
      <c r="K123" s="0" t="n">
        <v>15</v>
      </c>
      <c r="L123" s="0" t="n">
        <v>44</v>
      </c>
      <c r="M123" s="0" t="n">
        <v>44</v>
      </c>
      <c r="N123" s="0" t="n">
        <v>44</v>
      </c>
      <c r="O123" s="0" t="n">
        <v>44</v>
      </c>
      <c r="P123" s="0" t="n">
        <v>44</v>
      </c>
      <c r="Q123" s="0" t="n">
        <v>44</v>
      </c>
      <c r="R123" s="0" t="n">
        <v>44</v>
      </c>
      <c r="S123" s="0" t="n">
        <v>44</v>
      </c>
      <c r="T123" s="0" t="n">
        <v>44</v>
      </c>
      <c r="U123" s="0" t="n">
        <v>44</v>
      </c>
      <c r="V123" s="0" t="n">
        <v>44</v>
      </c>
      <c r="W123" s="0" t="n">
        <v>44</v>
      </c>
      <c r="X123" s="0" t="n">
        <v>44</v>
      </c>
      <c r="Y123" s="0" t="n">
        <v>44</v>
      </c>
      <c r="Z123" s="0" t="n">
        <v>44</v>
      </c>
      <c r="AA123" s="0" t="n">
        <v>44</v>
      </c>
      <c r="AB123" s="0" t="n">
        <v>15</v>
      </c>
      <c r="AC123" s="0" t="n">
        <v>15</v>
      </c>
      <c r="AD123" s="96" t="n">
        <f aca="false">AVERAGE(L123:AA123)</f>
        <v>44</v>
      </c>
      <c r="AE123" s="96" t="n">
        <f aca="false">AVERAGE(F123:K123,AB123:AC123)</f>
        <v>15</v>
      </c>
      <c r="AF123" s="96" t="n">
        <f aca="false">AVERAGE(F123:AC123)</f>
        <v>34.3333333333333</v>
      </c>
    </row>
    <row r="124" customFormat="false" ht="12.75" hidden="false" customHeight="false" outlineLevel="0" collapsed="false">
      <c r="A124" s="1" t="n">
        <v>36774</v>
      </c>
      <c r="B124" s="0" t="s">
        <v>109</v>
      </c>
      <c r="C124" s="0" t="n">
        <v>1</v>
      </c>
      <c r="D124" s="0" t="s">
        <v>111</v>
      </c>
      <c r="E124" s="0" t="s">
        <v>28</v>
      </c>
      <c r="F124" s="0" t="n">
        <v>-16</v>
      </c>
      <c r="G124" s="0" t="n">
        <v>-16</v>
      </c>
      <c r="H124" s="0" t="n">
        <v>-16</v>
      </c>
      <c r="I124" s="0" t="n">
        <v>-16</v>
      </c>
      <c r="J124" s="0" t="n">
        <v>-16</v>
      </c>
      <c r="K124" s="0" t="n">
        <v>-16</v>
      </c>
      <c r="L124" s="0" t="n">
        <v>9</v>
      </c>
      <c r="M124" s="0" t="n">
        <v>12</v>
      </c>
      <c r="N124" s="0" t="n">
        <v>11</v>
      </c>
      <c r="O124" s="0" t="n">
        <v>12</v>
      </c>
      <c r="P124" s="0" t="n">
        <v>11</v>
      </c>
      <c r="Q124" s="0" t="n">
        <v>12</v>
      </c>
      <c r="R124" s="0" t="n">
        <v>11</v>
      </c>
      <c r="S124" s="0" t="n">
        <v>12</v>
      </c>
      <c r="T124" s="0" t="n">
        <v>11</v>
      </c>
      <c r="U124" s="0" t="n">
        <v>12</v>
      </c>
      <c r="V124" s="0" t="n">
        <v>11</v>
      </c>
      <c r="W124" s="0" t="n">
        <v>12</v>
      </c>
      <c r="X124" s="0" t="n">
        <v>11</v>
      </c>
      <c r="Y124" s="0" t="n">
        <v>12</v>
      </c>
      <c r="Z124" s="0" t="n">
        <v>11</v>
      </c>
      <c r="AA124" s="0" t="n">
        <v>12</v>
      </c>
      <c r="AB124" s="0" t="n">
        <v>-14</v>
      </c>
      <c r="AC124" s="0" t="n">
        <v>-13</v>
      </c>
      <c r="AD124" s="96" t="n">
        <f aca="false">AVERAGE(L124:AA124)</f>
        <v>11.375</v>
      </c>
      <c r="AE124" s="96" t="n">
        <f aca="false">AVERAGE(F124:K124,AB124:AC124)</f>
        <v>-15.375</v>
      </c>
      <c r="AF124" s="96" t="n">
        <f aca="false">AVERAGE(F124:AC124)</f>
        <v>2.45833333333333</v>
      </c>
    </row>
    <row r="125" customFormat="false" ht="12.75" hidden="false" customHeight="false" outlineLevel="0" collapsed="false">
      <c r="A125" s="1" t="n">
        <v>36774</v>
      </c>
      <c r="B125" s="0" t="s">
        <v>109</v>
      </c>
      <c r="C125" s="0" t="n">
        <v>1</v>
      </c>
      <c r="D125" s="0" t="s">
        <v>111</v>
      </c>
      <c r="E125" s="0" t="s">
        <v>27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96" t="n">
        <f aca="false">AVERAGE(L125:AA125)</f>
        <v>0</v>
      </c>
      <c r="AE125" s="96" t="n">
        <f aca="false">AVERAGE(F125:K125,AB125:AC125)</f>
        <v>0</v>
      </c>
      <c r="AF125" s="96" t="n">
        <f aca="false">AVERAGE(F125:AC125)</f>
        <v>0</v>
      </c>
    </row>
    <row r="126" customFormat="false" ht="12.75" hidden="false" customHeight="false" outlineLevel="0" collapsed="false">
      <c r="A126" s="1" t="n">
        <v>36774</v>
      </c>
      <c r="B126" s="0" t="s">
        <v>109</v>
      </c>
      <c r="C126" s="0" t="n">
        <v>1</v>
      </c>
      <c r="D126" s="0" t="s">
        <v>111</v>
      </c>
      <c r="E126" s="0" t="s">
        <v>26</v>
      </c>
      <c r="F126" s="0" t="n">
        <v>310</v>
      </c>
      <c r="G126" s="0" t="n">
        <v>286</v>
      </c>
      <c r="H126" s="0" t="n">
        <v>282</v>
      </c>
      <c r="I126" s="0" t="n">
        <v>279</v>
      </c>
      <c r="J126" s="0" t="n">
        <v>279</v>
      </c>
      <c r="K126" s="0" t="n">
        <v>292</v>
      </c>
      <c r="L126" s="0" t="n">
        <v>207</v>
      </c>
      <c r="M126" s="0" t="n">
        <v>214</v>
      </c>
      <c r="N126" s="0" t="n">
        <v>253</v>
      </c>
      <c r="O126" s="0" t="n">
        <v>246</v>
      </c>
      <c r="P126" s="0" t="n">
        <v>141</v>
      </c>
      <c r="Q126" s="0" t="n">
        <v>154</v>
      </c>
      <c r="R126" s="0" t="n">
        <v>162</v>
      </c>
      <c r="S126" s="0" t="n">
        <v>172</v>
      </c>
      <c r="T126" s="0" t="n">
        <v>202</v>
      </c>
      <c r="U126" s="0" t="n">
        <v>204</v>
      </c>
      <c r="V126" s="0" t="n">
        <v>204</v>
      </c>
      <c r="W126" s="0" t="n">
        <v>197</v>
      </c>
      <c r="X126" s="0" t="n">
        <v>197</v>
      </c>
      <c r="Y126" s="0" t="n">
        <v>177</v>
      </c>
      <c r="Z126" s="0" t="n">
        <v>178</v>
      </c>
      <c r="AA126" s="0" t="n">
        <v>133</v>
      </c>
      <c r="AB126" s="0" t="n">
        <v>326</v>
      </c>
      <c r="AC126" s="0" t="n">
        <v>316</v>
      </c>
      <c r="AD126" s="96" t="n">
        <f aca="false">AVERAGE(L126:AA126)</f>
        <v>190.0625</v>
      </c>
      <c r="AE126" s="96" t="n">
        <f aca="false">AVERAGE(F126:K126,AB126:AC126)</f>
        <v>296.25</v>
      </c>
      <c r="AF126" s="96" t="n">
        <f aca="false">AVERAGE(F126:AC126)</f>
        <v>225.458333333333</v>
      </c>
    </row>
    <row r="127" customFormat="false" ht="12.75" hidden="false" customHeight="false" outlineLevel="0" collapsed="false">
      <c r="A127" s="1" t="n">
        <v>36774</v>
      </c>
      <c r="B127" s="0" t="s">
        <v>109</v>
      </c>
      <c r="C127" s="0" t="n">
        <v>1</v>
      </c>
      <c r="D127" s="0" t="s">
        <v>111</v>
      </c>
      <c r="E127" s="0" t="s">
        <v>25</v>
      </c>
      <c r="F127" s="0" t="n">
        <v>244</v>
      </c>
      <c r="G127" s="0" t="n">
        <v>244</v>
      </c>
      <c r="H127" s="0" t="n">
        <v>244</v>
      </c>
      <c r="I127" s="0" t="n">
        <v>244</v>
      </c>
      <c r="J127" s="0" t="n">
        <v>244</v>
      </c>
      <c r="K127" s="0" t="n">
        <v>244</v>
      </c>
      <c r="L127" s="0" t="n">
        <v>213</v>
      </c>
      <c r="M127" s="0" t="n">
        <v>213</v>
      </c>
      <c r="N127" s="0" t="n">
        <v>200</v>
      </c>
      <c r="O127" s="0" t="n">
        <v>381</v>
      </c>
      <c r="P127" s="0" t="n">
        <v>381</v>
      </c>
      <c r="Q127" s="0" t="n">
        <v>381</v>
      </c>
      <c r="R127" s="0" t="n">
        <v>381</v>
      </c>
      <c r="S127" s="0" t="n">
        <v>381</v>
      </c>
      <c r="T127" s="0" t="n">
        <v>381</v>
      </c>
      <c r="U127" s="0" t="n">
        <v>381</v>
      </c>
      <c r="V127" s="0" t="n">
        <v>381</v>
      </c>
      <c r="W127" s="0" t="n">
        <v>381</v>
      </c>
      <c r="X127" s="0" t="n">
        <v>381</v>
      </c>
      <c r="Y127" s="0" t="n">
        <v>381</v>
      </c>
      <c r="Z127" s="0" t="n">
        <v>381</v>
      </c>
      <c r="AA127" s="0" t="n">
        <v>381</v>
      </c>
      <c r="AB127" s="0" t="n">
        <v>310.8</v>
      </c>
      <c r="AC127" s="0" t="n">
        <v>300</v>
      </c>
      <c r="AD127" s="96" t="n">
        <f aca="false">AVERAGE(L127:AA127)</f>
        <v>348.6875</v>
      </c>
      <c r="AE127" s="96" t="n">
        <f aca="false">AVERAGE(F127:K127,AB127:AC127)</f>
        <v>259.35</v>
      </c>
      <c r="AF127" s="96" t="n">
        <f aca="false">AVERAGE(F127:AC127)</f>
        <v>318.908333333333</v>
      </c>
    </row>
    <row r="128" customFormat="false" ht="12.75" hidden="false" customHeight="false" outlineLevel="0" collapsed="false">
      <c r="A128" s="1" t="n">
        <v>36627</v>
      </c>
      <c r="B128" s="0" t="s">
        <v>109</v>
      </c>
      <c r="C128" s="0" t="n">
        <v>1</v>
      </c>
      <c r="D128" s="0" t="s">
        <v>111</v>
      </c>
      <c r="E128" s="0" t="s">
        <v>52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96" t="n">
        <f aca="false">AVERAGE(L128:AA128)</f>
        <v>0</v>
      </c>
      <c r="AE128" s="96" t="n">
        <f aca="false">AVERAGE(F128:K128,AB128:AC128)</f>
        <v>0</v>
      </c>
      <c r="AF128" s="96" t="n">
        <f aca="false">AVERAGE(F128:AC128)</f>
        <v>0</v>
      </c>
    </row>
    <row r="129" customFormat="false" ht="12.75" hidden="false" customHeight="false" outlineLevel="0" collapsed="false">
      <c r="A129" s="1" t="n">
        <v>36627</v>
      </c>
      <c r="B129" s="0" t="s">
        <v>109</v>
      </c>
      <c r="C129" s="0" t="n">
        <v>1</v>
      </c>
      <c r="D129" s="0" t="s">
        <v>111</v>
      </c>
      <c r="E129" s="0" t="s">
        <v>35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80</v>
      </c>
      <c r="Q129" s="0" t="n">
        <v>80</v>
      </c>
      <c r="R129" s="0" t="n">
        <v>80</v>
      </c>
      <c r="S129" s="0" t="n">
        <v>80</v>
      </c>
      <c r="T129" s="0" t="n">
        <v>80</v>
      </c>
      <c r="U129" s="0" t="n">
        <v>80</v>
      </c>
      <c r="V129" s="0" t="n">
        <v>80</v>
      </c>
      <c r="W129" s="0" t="n">
        <v>80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96" t="n">
        <f aca="false">AVERAGE(L129:AA129)</f>
        <v>40</v>
      </c>
      <c r="AE129" s="96" t="n">
        <f aca="false">AVERAGE(F129:K129,AB129:AC129)</f>
        <v>0</v>
      </c>
      <c r="AF129" s="96" t="n">
        <f aca="false">AVERAGE(F129:AC129)</f>
        <v>26.6666666666667</v>
      </c>
    </row>
    <row r="130" customFormat="false" ht="12.75" hidden="false" customHeight="false" outlineLevel="0" collapsed="false">
      <c r="A130" s="1" t="n">
        <v>36627</v>
      </c>
      <c r="B130" s="0" t="s">
        <v>109</v>
      </c>
      <c r="C130" s="0" t="n">
        <v>1</v>
      </c>
      <c r="D130" s="0" t="s">
        <v>111</v>
      </c>
      <c r="E130" s="0" t="s">
        <v>34</v>
      </c>
      <c r="F130" s="0" t="n">
        <v>-135</v>
      </c>
      <c r="G130" s="0" t="n">
        <v>-100</v>
      </c>
      <c r="H130" s="0" t="n">
        <v>-80</v>
      </c>
      <c r="I130" s="0" t="n">
        <v>-70</v>
      </c>
      <c r="J130" s="0" t="n">
        <v>-70</v>
      </c>
      <c r="K130" s="0" t="n">
        <v>-85</v>
      </c>
      <c r="L130" s="0" t="n">
        <v>-140</v>
      </c>
      <c r="M130" s="0" t="n">
        <v>-135</v>
      </c>
      <c r="N130" s="0" t="n">
        <v>-165</v>
      </c>
      <c r="O130" s="0" t="n">
        <v>-195</v>
      </c>
      <c r="P130" s="0" t="n">
        <v>-230</v>
      </c>
      <c r="Q130" s="0" t="n">
        <v>-255</v>
      </c>
      <c r="R130" s="0" t="n">
        <v>-274.99</v>
      </c>
      <c r="S130" s="0" t="n">
        <v>-284.99</v>
      </c>
      <c r="T130" s="0" t="n">
        <v>-304.99</v>
      </c>
      <c r="U130" s="0" t="n">
        <v>-299.99</v>
      </c>
      <c r="V130" s="0" t="n">
        <v>-294.99</v>
      </c>
      <c r="W130" s="0" t="n">
        <v>-219.99</v>
      </c>
      <c r="X130" s="0" t="n">
        <v>-215</v>
      </c>
      <c r="Y130" s="0" t="n">
        <v>-304.99</v>
      </c>
      <c r="Z130" s="0" t="n">
        <v>-324.99</v>
      </c>
      <c r="AA130" s="0" t="n">
        <v>-290</v>
      </c>
      <c r="AB130" s="0" t="n">
        <v>-220</v>
      </c>
      <c r="AC130" s="0" t="n">
        <v>-185</v>
      </c>
      <c r="AD130" s="96" t="n">
        <f aca="false">AVERAGE(L130:AA130)</f>
        <v>-245.9325</v>
      </c>
      <c r="AE130" s="96" t="n">
        <f aca="false">AVERAGE(F130:K130,AB130:AC130)</f>
        <v>-118.125</v>
      </c>
      <c r="AF130" s="96" t="n">
        <f aca="false">AVERAGE(F130:AC130)</f>
        <v>-203.33</v>
      </c>
    </row>
    <row r="131" customFormat="false" ht="12.75" hidden="false" customHeight="false" outlineLevel="0" collapsed="false">
      <c r="A131" s="1" t="n">
        <v>36627</v>
      </c>
      <c r="B131" s="0" t="s">
        <v>109</v>
      </c>
      <c r="C131" s="0" t="n">
        <v>1</v>
      </c>
      <c r="D131" s="0" t="s">
        <v>111</v>
      </c>
      <c r="E131" s="0" t="s">
        <v>33</v>
      </c>
      <c r="F131" s="0" t="n">
        <v>435</v>
      </c>
      <c r="G131" s="0" t="n">
        <v>435</v>
      </c>
      <c r="H131" s="0" t="n">
        <v>435</v>
      </c>
      <c r="I131" s="0" t="n">
        <v>435</v>
      </c>
      <c r="J131" s="0" t="n">
        <v>435</v>
      </c>
      <c r="K131" s="0" t="n">
        <v>435</v>
      </c>
      <c r="L131" s="0" t="n">
        <v>460</v>
      </c>
      <c r="M131" s="0" t="n">
        <v>460</v>
      </c>
      <c r="N131" s="0" t="n">
        <v>460</v>
      </c>
      <c r="O131" s="0" t="n">
        <v>460</v>
      </c>
      <c r="P131" s="0" t="n">
        <v>460</v>
      </c>
      <c r="Q131" s="0" t="n">
        <v>460</v>
      </c>
      <c r="R131" s="0" t="n">
        <v>460</v>
      </c>
      <c r="S131" s="0" t="n">
        <v>460</v>
      </c>
      <c r="T131" s="0" t="n">
        <v>460</v>
      </c>
      <c r="U131" s="0" t="n">
        <v>460</v>
      </c>
      <c r="V131" s="0" t="n">
        <v>460</v>
      </c>
      <c r="W131" s="0" t="n">
        <v>460</v>
      </c>
      <c r="X131" s="0" t="n">
        <v>460</v>
      </c>
      <c r="Y131" s="0" t="n">
        <v>460</v>
      </c>
      <c r="Z131" s="0" t="n">
        <v>460</v>
      </c>
      <c r="AA131" s="0" t="n">
        <v>460</v>
      </c>
      <c r="AB131" s="0" t="n">
        <v>435</v>
      </c>
      <c r="AC131" s="0" t="n">
        <v>435</v>
      </c>
      <c r="AD131" s="96" t="n">
        <f aca="false">AVERAGE(L131:AA131)</f>
        <v>460</v>
      </c>
      <c r="AE131" s="96" t="n">
        <f aca="false">AVERAGE(F131:K131,AB131:AC131)</f>
        <v>435</v>
      </c>
      <c r="AF131" s="96" t="n">
        <f aca="false">AVERAGE(F131:AC131)</f>
        <v>451.666666666667</v>
      </c>
    </row>
    <row r="132" customFormat="false" ht="12.75" hidden="false" customHeight="false" outlineLevel="0" collapsed="false">
      <c r="A132" s="1" t="n">
        <v>36627</v>
      </c>
      <c r="B132" s="0" t="s">
        <v>109</v>
      </c>
      <c r="C132" s="0" t="n">
        <v>1</v>
      </c>
      <c r="D132" s="0" t="s">
        <v>111</v>
      </c>
      <c r="E132" s="0" t="s">
        <v>32</v>
      </c>
      <c r="F132" s="0" t="n">
        <v>-9</v>
      </c>
      <c r="G132" s="0" t="n">
        <v>-9</v>
      </c>
      <c r="H132" s="0" t="n">
        <v>-9</v>
      </c>
      <c r="I132" s="0" t="n">
        <v>-9</v>
      </c>
      <c r="J132" s="0" t="n">
        <v>-9</v>
      </c>
      <c r="K132" s="0" t="n">
        <v>-9</v>
      </c>
      <c r="L132" s="0" t="n">
        <v>-59</v>
      </c>
      <c r="M132" s="0" t="n">
        <v>-79</v>
      </c>
      <c r="N132" s="0" t="n">
        <v>-99</v>
      </c>
      <c r="O132" s="0" t="n">
        <v>-119</v>
      </c>
      <c r="P132" s="0" t="n">
        <v>-149</v>
      </c>
      <c r="Q132" s="0" t="n">
        <v>-159</v>
      </c>
      <c r="R132" s="0" t="n">
        <v>-159</v>
      </c>
      <c r="S132" s="0" t="n">
        <v>-159</v>
      </c>
      <c r="T132" s="0" t="n">
        <v>-159</v>
      </c>
      <c r="U132" s="0" t="n">
        <v>-159</v>
      </c>
      <c r="V132" s="0" t="n">
        <v>-159</v>
      </c>
      <c r="W132" s="0" t="n">
        <v>-159</v>
      </c>
      <c r="X132" s="0" t="n">
        <v>-159</v>
      </c>
      <c r="Y132" s="0" t="n">
        <v>-159</v>
      </c>
      <c r="Z132" s="0" t="n">
        <v>-129</v>
      </c>
      <c r="AA132" s="0" t="n">
        <v>-109</v>
      </c>
      <c r="AB132" s="0" t="n">
        <v>-59</v>
      </c>
      <c r="AC132" s="0" t="n">
        <v>-59</v>
      </c>
      <c r="AD132" s="96" t="n">
        <f aca="false">AVERAGE(L132:AA132)</f>
        <v>-135.875</v>
      </c>
      <c r="AE132" s="96" t="n">
        <f aca="false">AVERAGE(F132:K132,AB132:AC132)</f>
        <v>-21.5</v>
      </c>
      <c r="AF132" s="96" t="n">
        <f aca="false">AVERAGE(F132:AC132)</f>
        <v>-97.75</v>
      </c>
    </row>
    <row r="133" customFormat="false" ht="12.75" hidden="false" customHeight="false" outlineLevel="0" collapsed="false">
      <c r="A133" s="1" t="n">
        <v>36627</v>
      </c>
      <c r="B133" s="0" t="s">
        <v>109</v>
      </c>
      <c r="C133" s="0" t="n">
        <v>1</v>
      </c>
      <c r="D133" s="0" t="s">
        <v>111</v>
      </c>
      <c r="E133" s="0" t="s">
        <v>51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  <c r="X133" s="0" t="n">
        <v>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96" t="n">
        <f aca="false">AVERAGE(L133:AA133)</f>
        <v>0</v>
      </c>
      <c r="AE133" s="96" t="n">
        <f aca="false">AVERAGE(F133:K133,AB133:AC133)</f>
        <v>0</v>
      </c>
      <c r="AF133" s="96" t="n">
        <f aca="false">AVERAGE(F133:AC133)</f>
        <v>0</v>
      </c>
    </row>
    <row r="134" customFormat="false" ht="12.75" hidden="false" customHeight="false" outlineLevel="0" collapsed="false">
      <c r="A134" s="1" t="n">
        <v>36627</v>
      </c>
      <c r="B134" s="0" t="s">
        <v>109</v>
      </c>
      <c r="C134" s="0" t="n">
        <v>1</v>
      </c>
      <c r="D134" s="0" t="s">
        <v>111</v>
      </c>
      <c r="E134" s="0" t="s">
        <v>50</v>
      </c>
      <c r="F134" s="0" t="n">
        <v>0</v>
      </c>
      <c r="G134" s="0" t="n">
        <v>0</v>
      </c>
      <c r="H134" s="0" t="n">
        <v>0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0</v>
      </c>
      <c r="P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96" t="n">
        <f aca="false">AVERAGE(L134:AA134)</f>
        <v>0</v>
      </c>
      <c r="AE134" s="96" t="n">
        <f aca="false">AVERAGE(F134:K134,AB134:AC134)</f>
        <v>0</v>
      </c>
      <c r="AF134" s="96" t="n">
        <f aca="false">AVERAGE(F134:AC134)</f>
        <v>0</v>
      </c>
    </row>
    <row r="135" customFormat="false" ht="12.75" hidden="false" customHeight="false" outlineLevel="0" collapsed="false">
      <c r="A135" s="1" t="n">
        <v>36627</v>
      </c>
      <c r="B135" s="0" t="s">
        <v>109</v>
      </c>
      <c r="C135" s="0" t="n">
        <v>1</v>
      </c>
      <c r="D135" s="0" t="s">
        <v>111</v>
      </c>
      <c r="E135" s="0" t="s">
        <v>31</v>
      </c>
      <c r="F135" s="0" t="n">
        <v>-126</v>
      </c>
      <c r="G135" s="0" t="n">
        <v>-126</v>
      </c>
      <c r="H135" s="0" t="n">
        <v>-126</v>
      </c>
      <c r="I135" s="0" t="n">
        <v>-126</v>
      </c>
      <c r="J135" s="0" t="n">
        <v>-126</v>
      </c>
      <c r="K135" s="0" t="n">
        <v>-126</v>
      </c>
      <c r="L135" s="0" t="n">
        <v>-126</v>
      </c>
      <c r="M135" s="0" t="n">
        <v>-126</v>
      </c>
      <c r="N135" s="0" t="n">
        <v>-126</v>
      </c>
      <c r="O135" s="0" t="n">
        <v>-126</v>
      </c>
      <c r="P135" s="0" t="n">
        <v>-126</v>
      </c>
      <c r="Q135" s="0" t="n">
        <v>-126</v>
      </c>
      <c r="R135" s="0" t="n">
        <v>-126</v>
      </c>
      <c r="S135" s="0" t="n">
        <v>-124</v>
      </c>
      <c r="T135" s="0" t="n">
        <v>-124</v>
      </c>
      <c r="U135" s="0" t="n">
        <v>-124</v>
      </c>
      <c r="V135" s="0" t="n">
        <v>-124</v>
      </c>
      <c r="W135" s="0" t="n">
        <v>-124</v>
      </c>
      <c r="X135" s="0" t="n">
        <v>-124</v>
      </c>
      <c r="Y135" s="0" t="n">
        <v>-124</v>
      </c>
      <c r="Z135" s="0" t="n">
        <v>-124</v>
      </c>
      <c r="AA135" s="0" t="n">
        <v>-124</v>
      </c>
      <c r="AB135" s="0" t="n">
        <v>-126</v>
      </c>
      <c r="AC135" s="0" t="n">
        <v>-126</v>
      </c>
      <c r="AD135" s="96" t="n">
        <f aca="false">AVERAGE(L135:AA135)</f>
        <v>-124.875</v>
      </c>
      <c r="AE135" s="96" t="n">
        <f aca="false">AVERAGE(F135:K135,AB135:AC135)</f>
        <v>-126</v>
      </c>
      <c r="AF135" s="96" t="n">
        <f aca="false">AVERAGE(F135:AC135)</f>
        <v>-125.25</v>
      </c>
    </row>
    <row r="136" customFormat="false" ht="12.75" hidden="false" customHeight="false" outlineLevel="0" collapsed="false">
      <c r="A136" s="1" t="n">
        <v>36627</v>
      </c>
      <c r="B136" s="0" t="s">
        <v>109</v>
      </c>
      <c r="C136" s="0" t="n">
        <v>1</v>
      </c>
      <c r="D136" s="0" t="s">
        <v>111</v>
      </c>
      <c r="E136" s="0" t="s">
        <v>30</v>
      </c>
      <c r="F136" s="0" t="n">
        <v>-125</v>
      </c>
      <c r="G136" s="0" t="n">
        <v>-125</v>
      </c>
      <c r="H136" s="0" t="n">
        <v>-125</v>
      </c>
      <c r="I136" s="0" t="n">
        <v>-125</v>
      </c>
      <c r="J136" s="0" t="n">
        <v>-125</v>
      </c>
      <c r="K136" s="0" t="n">
        <v>-125</v>
      </c>
      <c r="L136" s="0" t="n">
        <v>-125</v>
      </c>
      <c r="M136" s="0" t="n">
        <v>-125</v>
      </c>
      <c r="N136" s="0" t="n">
        <v>-125</v>
      </c>
      <c r="O136" s="0" t="n">
        <v>-125</v>
      </c>
      <c r="P136" s="0" t="n">
        <v>-125</v>
      </c>
      <c r="Q136" s="0" t="n">
        <v>-125</v>
      </c>
      <c r="R136" s="0" t="n">
        <v>-125</v>
      </c>
      <c r="S136" s="0" t="n">
        <v>-125</v>
      </c>
      <c r="T136" s="0" t="n">
        <v>-125</v>
      </c>
      <c r="U136" s="0" t="n">
        <v>-125</v>
      </c>
      <c r="V136" s="0" t="n">
        <v>-125</v>
      </c>
      <c r="W136" s="0" t="n">
        <v>-125</v>
      </c>
      <c r="X136" s="0" t="n">
        <v>-125</v>
      </c>
      <c r="Y136" s="0" t="n">
        <v>-125</v>
      </c>
      <c r="Z136" s="0" t="n">
        <v>-125</v>
      </c>
      <c r="AA136" s="0" t="n">
        <v>-125</v>
      </c>
      <c r="AB136" s="0" t="n">
        <v>-125</v>
      </c>
      <c r="AC136" s="0" t="n">
        <v>-125</v>
      </c>
      <c r="AD136" s="96" t="n">
        <f aca="false">AVERAGE(L136:AA136)</f>
        <v>-125</v>
      </c>
      <c r="AE136" s="96" t="n">
        <f aca="false">AVERAGE(F136:K136,AB136:AC136)</f>
        <v>-125</v>
      </c>
      <c r="AF136" s="96" t="n">
        <f aca="false">AVERAGE(F136:AC136)</f>
        <v>-125</v>
      </c>
    </row>
    <row r="137" customFormat="false" ht="12.75" hidden="false" customHeight="false" outlineLevel="0" collapsed="false">
      <c r="A137" s="1" t="n">
        <v>36627</v>
      </c>
      <c r="B137" s="0" t="s">
        <v>109</v>
      </c>
      <c r="C137" s="0" t="n">
        <v>1</v>
      </c>
      <c r="D137" s="0" t="s">
        <v>111</v>
      </c>
      <c r="E137" s="0" t="s">
        <v>29</v>
      </c>
      <c r="F137" s="0" t="n">
        <v>27</v>
      </c>
      <c r="G137" s="0" t="n">
        <v>27</v>
      </c>
      <c r="H137" s="0" t="n">
        <v>27</v>
      </c>
      <c r="I137" s="0" t="n">
        <v>27</v>
      </c>
      <c r="J137" s="0" t="n">
        <v>27</v>
      </c>
      <c r="K137" s="0" t="n">
        <v>27</v>
      </c>
      <c r="L137" s="0" t="n">
        <v>44</v>
      </c>
      <c r="M137" s="0" t="n">
        <v>44</v>
      </c>
      <c r="N137" s="0" t="n">
        <v>44</v>
      </c>
      <c r="O137" s="0" t="n">
        <v>44</v>
      </c>
      <c r="P137" s="0" t="n">
        <v>44</v>
      </c>
      <c r="Q137" s="0" t="n">
        <v>44</v>
      </c>
      <c r="R137" s="0" t="n">
        <v>44</v>
      </c>
      <c r="S137" s="0" t="n">
        <v>44</v>
      </c>
      <c r="T137" s="0" t="n">
        <v>44</v>
      </c>
      <c r="U137" s="0" t="n">
        <v>44</v>
      </c>
      <c r="V137" s="0" t="n">
        <v>44</v>
      </c>
      <c r="W137" s="0" t="n">
        <v>44</v>
      </c>
      <c r="X137" s="0" t="n">
        <v>44</v>
      </c>
      <c r="Y137" s="0" t="n">
        <v>44</v>
      </c>
      <c r="Z137" s="0" t="n">
        <v>44</v>
      </c>
      <c r="AA137" s="0" t="n">
        <v>44</v>
      </c>
      <c r="AB137" s="0" t="n">
        <v>27</v>
      </c>
      <c r="AC137" s="0" t="n">
        <v>27</v>
      </c>
      <c r="AD137" s="96" t="n">
        <f aca="false">AVERAGE(L137:AA137)</f>
        <v>44</v>
      </c>
      <c r="AE137" s="96" t="n">
        <f aca="false">AVERAGE(F137:K137,AB137:AC137)</f>
        <v>27</v>
      </c>
      <c r="AF137" s="96" t="n">
        <f aca="false">AVERAGE(F137:AC137)</f>
        <v>38.3333333333333</v>
      </c>
    </row>
    <row r="138" customFormat="false" ht="12.75" hidden="false" customHeight="false" outlineLevel="0" collapsed="false">
      <c r="A138" s="1" t="n">
        <v>36627</v>
      </c>
      <c r="B138" s="0" t="s">
        <v>109</v>
      </c>
      <c r="C138" s="0" t="n">
        <v>1</v>
      </c>
      <c r="D138" s="0" t="s">
        <v>111</v>
      </c>
      <c r="E138" s="0" t="s">
        <v>28</v>
      </c>
      <c r="F138" s="0" t="n">
        <v>12</v>
      </c>
      <c r="G138" s="0" t="n">
        <v>12</v>
      </c>
      <c r="H138" s="0" t="n">
        <v>12</v>
      </c>
      <c r="I138" s="0" t="n">
        <v>12</v>
      </c>
      <c r="J138" s="0" t="n">
        <v>12</v>
      </c>
      <c r="K138" s="0" t="n">
        <v>12</v>
      </c>
      <c r="L138" s="0" t="n">
        <v>12</v>
      </c>
      <c r="M138" s="0" t="n">
        <v>12</v>
      </c>
      <c r="N138" s="0" t="n">
        <v>12</v>
      </c>
      <c r="O138" s="0" t="n">
        <v>12</v>
      </c>
      <c r="P138" s="0" t="n">
        <v>12</v>
      </c>
      <c r="Q138" s="0" t="n">
        <v>12</v>
      </c>
      <c r="R138" s="0" t="n">
        <v>12</v>
      </c>
      <c r="S138" s="0" t="n">
        <v>12</v>
      </c>
      <c r="T138" s="0" t="n">
        <v>12</v>
      </c>
      <c r="U138" s="0" t="n">
        <v>12</v>
      </c>
      <c r="V138" s="0" t="n">
        <v>12</v>
      </c>
      <c r="W138" s="0" t="n">
        <v>12</v>
      </c>
      <c r="X138" s="0" t="n">
        <v>12</v>
      </c>
      <c r="Y138" s="0" t="n">
        <v>12</v>
      </c>
      <c r="Z138" s="0" t="n">
        <v>12</v>
      </c>
      <c r="AA138" s="0" t="n">
        <v>12</v>
      </c>
      <c r="AB138" s="0" t="n">
        <v>12</v>
      </c>
      <c r="AC138" s="0" t="n">
        <v>12</v>
      </c>
      <c r="AD138" s="96" t="n">
        <f aca="false">AVERAGE(L138:AA138)</f>
        <v>12</v>
      </c>
      <c r="AE138" s="96" t="n">
        <f aca="false">AVERAGE(F138:K138,AB138:AC138)</f>
        <v>12</v>
      </c>
      <c r="AF138" s="96" t="n">
        <f aca="false">AVERAGE(F138:AC138)</f>
        <v>12</v>
      </c>
    </row>
    <row r="139" customFormat="false" ht="12.75" hidden="false" customHeight="false" outlineLevel="0" collapsed="false">
      <c r="A139" s="1" t="n">
        <v>36627</v>
      </c>
      <c r="B139" s="0" t="s">
        <v>109</v>
      </c>
      <c r="C139" s="0" t="n">
        <v>1</v>
      </c>
      <c r="D139" s="0" t="s">
        <v>111</v>
      </c>
      <c r="E139" s="0" t="s">
        <v>27</v>
      </c>
      <c r="F139" s="0" t="n">
        <v>120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120</v>
      </c>
      <c r="L139" s="0" t="n">
        <v>120</v>
      </c>
      <c r="M139" s="0" t="n">
        <v>120</v>
      </c>
      <c r="N139" s="0" t="n">
        <v>120</v>
      </c>
      <c r="O139" s="0" t="n">
        <v>120</v>
      </c>
      <c r="P139" s="0" t="n">
        <v>120</v>
      </c>
      <c r="Q139" s="0" t="n">
        <v>120</v>
      </c>
      <c r="R139" s="0" t="n">
        <v>120</v>
      </c>
      <c r="S139" s="0" t="n">
        <v>120</v>
      </c>
      <c r="T139" s="0" t="n">
        <v>120</v>
      </c>
      <c r="U139" s="0" t="n">
        <v>120</v>
      </c>
      <c r="V139" s="0" t="n">
        <v>120</v>
      </c>
      <c r="W139" s="0" t="n">
        <v>120</v>
      </c>
      <c r="X139" s="0" t="n">
        <v>120</v>
      </c>
      <c r="Y139" s="0" t="n">
        <v>120</v>
      </c>
      <c r="Z139" s="0" t="n">
        <v>120</v>
      </c>
      <c r="AA139" s="0" t="n">
        <v>120</v>
      </c>
      <c r="AB139" s="0" t="n">
        <v>120</v>
      </c>
      <c r="AC139" s="0" t="n">
        <v>120</v>
      </c>
      <c r="AD139" s="96" t="n">
        <f aca="false">AVERAGE(L139:AA139)</f>
        <v>120</v>
      </c>
      <c r="AE139" s="96" t="n">
        <f aca="false">AVERAGE(F139:K139,AB139:AC139)</f>
        <v>60</v>
      </c>
      <c r="AF139" s="96" t="n">
        <f aca="false">AVERAGE(F139:AC139)</f>
        <v>100</v>
      </c>
    </row>
    <row r="140" customFormat="false" ht="12.75" hidden="false" customHeight="false" outlineLevel="0" collapsed="false">
      <c r="A140" s="1" t="n">
        <v>36627</v>
      </c>
      <c r="B140" s="0" t="s">
        <v>109</v>
      </c>
      <c r="C140" s="0" t="n">
        <v>1</v>
      </c>
      <c r="D140" s="0" t="s">
        <v>111</v>
      </c>
      <c r="E140" s="0" t="s">
        <v>26</v>
      </c>
      <c r="F140" s="0" t="n">
        <v>232</v>
      </c>
      <c r="G140" s="0" t="n">
        <v>232</v>
      </c>
      <c r="H140" s="0" t="n">
        <v>232</v>
      </c>
      <c r="I140" s="0" t="n">
        <v>232</v>
      </c>
      <c r="J140" s="0" t="n">
        <v>232</v>
      </c>
      <c r="K140" s="0" t="n">
        <v>236</v>
      </c>
      <c r="L140" s="0" t="n">
        <v>236</v>
      </c>
      <c r="M140" s="0" t="n">
        <v>257</v>
      </c>
      <c r="N140" s="0" t="n">
        <v>279</v>
      </c>
      <c r="O140" s="0" t="n">
        <v>296</v>
      </c>
      <c r="P140" s="0" t="n">
        <v>303</v>
      </c>
      <c r="Q140" s="0" t="n">
        <v>312</v>
      </c>
      <c r="R140" s="0" t="n">
        <v>312</v>
      </c>
      <c r="S140" s="0" t="n">
        <v>313</v>
      </c>
      <c r="T140" s="0" t="n">
        <v>313</v>
      </c>
      <c r="U140" s="0" t="n">
        <v>312</v>
      </c>
      <c r="V140" s="0" t="n">
        <v>312</v>
      </c>
      <c r="W140" s="0" t="n">
        <v>312</v>
      </c>
      <c r="X140" s="0" t="n">
        <v>312</v>
      </c>
      <c r="Y140" s="0" t="n">
        <v>306</v>
      </c>
      <c r="Z140" s="0" t="n">
        <v>306</v>
      </c>
      <c r="AA140" s="0" t="n">
        <v>296</v>
      </c>
      <c r="AB140" s="0" t="n">
        <v>258</v>
      </c>
      <c r="AC140" s="0" t="n">
        <v>245</v>
      </c>
      <c r="AD140" s="96" t="n">
        <f aca="false">AVERAGE(L140:AA140)</f>
        <v>298.5625</v>
      </c>
      <c r="AE140" s="96" t="n">
        <f aca="false">AVERAGE(F140:K140,AB140:AC140)</f>
        <v>237.375</v>
      </c>
      <c r="AF140" s="96" t="n">
        <f aca="false">AVERAGE(F140:AC140)</f>
        <v>278.166666666667</v>
      </c>
    </row>
    <row r="141" customFormat="false" ht="12.75" hidden="false" customHeight="false" outlineLevel="0" collapsed="false">
      <c r="A141" s="1" t="n">
        <v>36627</v>
      </c>
      <c r="B141" s="0" t="s">
        <v>109</v>
      </c>
      <c r="C141" s="0" t="n">
        <v>1</v>
      </c>
      <c r="D141" s="0" t="s">
        <v>111</v>
      </c>
      <c r="E141" s="0" t="s">
        <v>25</v>
      </c>
      <c r="F141" s="0" t="n">
        <v>578</v>
      </c>
      <c r="G141" s="0" t="n">
        <v>579</v>
      </c>
      <c r="H141" s="0" t="n">
        <v>539.99</v>
      </c>
      <c r="I141" s="0" t="n">
        <v>539.99</v>
      </c>
      <c r="J141" s="0" t="n">
        <v>576</v>
      </c>
      <c r="K141" s="0" t="n">
        <v>567</v>
      </c>
      <c r="L141" s="0" t="n">
        <v>569</v>
      </c>
      <c r="M141" s="0" t="n">
        <v>569</v>
      </c>
      <c r="N141" s="0" t="n">
        <v>569</v>
      </c>
      <c r="O141" s="0" t="n">
        <v>569</v>
      </c>
      <c r="P141" s="0" t="n">
        <v>569</v>
      </c>
      <c r="Q141" s="0" t="n">
        <v>569</v>
      </c>
      <c r="R141" s="0" t="n">
        <v>569.01</v>
      </c>
      <c r="S141" s="0" t="n">
        <v>569.01</v>
      </c>
      <c r="T141" s="0" t="n">
        <v>569.01</v>
      </c>
      <c r="U141" s="0" t="n">
        <v>569.01</v>
      </c>
      <c r="V141" s="0" t="n">
        <v>569.01</v>
      </c>
      <c r="W141" s="0" t="n">
        <v>569.01</v>
      </c>
      <c r="X141" s="0" t="n">
        <v>569</v>
      </c>
      <c r="Y141" s="0" t="n">
        <v>569.01</v>
      </c>
      <c r="Z141" s="0" t="n">
        <v>569.01</v>
      </c>
      <c r="AA141" s="0" t="n">
        <v>569</v>
      </c>
      <c r="AB141" s="0" t="n">
        <v>567</v>
      </c>
      <c r="AC141" s="0" t="n">
        <v>571</v>
      </c>
      <c r="AD141" s="96" t="n">
        <f aca="false">AVERAGE(L141:AA141)</f>
        <v>569.005</v>
      </c>
      <c r="AE141" s="96" t="n">
        <f aca="false">AVERAGE(F141:K141,AB141:AC141)</f>
        <v>564.7475</v>
      </c>
      <c r="AF141" s="96" t="n">
        <f aca="false">AVERAGE(F141:AC141)</f>
        <v>567.585833333333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1999-10-18T16:17:32Z</dcterms:created>
  <dc:creator>gtripp</dc:creator>
  <dc:description/>
  <dc:language>en-US</dc:language>
  <cp:lastModifiedBy>mlenhar</cp:lastModifiedBy>
  <cp:lastPrinted>2000-04-04T13:12:06Z</cp:lastPrinted>
  <cp:revision>0</cp:revision>
  <dc:subject/>
  <dc:title/>
</cp:coreProperties>
</file>