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New Roles" sheetId="1" state="visible" r:id="rId3"/>
    <sheet name=" master data list" sheetId="2" state="visible" r:id="rId4"/>
  </sheets>
  <definedNames>
    <definedName function="false" hidden="false" localSheetId="1" name="_xlnm.Print_Area" vbProcedure="false">' master data list'!$A$5:$H$284</definedName>
    <definedName function="false" hidden="false" localSheetId="0" name="_xlnm.Print_Area" vbProcedure="false">'By New Roles'!$A$3:$H$295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<sst xmlns="http://schemas.openxmlformats.org/spreadsheetml/2006/main" count="3930" uniqueCount="695">
  <si>
    <t xml:space="preserve">CALME REDEPLOYMENT</t>
  </si>
  <si>
    <t xml:space="preserve">No.</t>
  </si>
  <si>
    <t xml:space="preserve">CALME</t>
  </si>
  <si>
    <t xml:space="preserve">Name</t>
  </si>
  <si>
    <t xml:space="preserve">Group</t>
  </si>
  <si>
    <t xml:space="preserve">Title</t>
  </si>
  <si>
    <t xml:space="preserve">New Roles</t>
  </si>
  <si>
    <t xml:space="preserve">Resp Pty</t>
  </si>
  <si>
    <t xml:space="preserve">Comments/Action Plan</t>
  </si>
  <si>
    <t xml:space="preserve">Venz/e-C</t>
  </si>
  <si>
    <t xml:space="preserve">Hector Gutierrez</t>
  </si>
  <si>
    <t xml:space="preserve">B - Vice Presidents</t>
  </si>
  <si>
    <t xml:space="preserve">Vice President</t>
  </si>
  <si>
    <t xml:space="preserve">Deploy</t>
  </si>
  <si>
    <t xml:space="preserve">SC</t>
  </si>
  <si>
    <t xml:space="preserve">Alt: ENA/EES; sale of Calife? Talk to Bannantine</t>
  </si>
  <si>
    <t xml:space="preserve">CA/Col </t>
  </si>
  <si>
    <t xml:space="preserve">Sandy Verma</t>
  </si>
  <si>
    <t xml:space="preserve">C - Contract</t>
  </si>
  <si>
    <t xml:space="preserve">Contract</t>
  </si>
  <si>
    <t xml:space="preserve">MM</t>
  </si>
  <si>
    <t xml:space="preserve">currently contract, talented person that we s/try to keep</t>
  </si>
  <si>
    <t xml:space="preserve">Maria Elena Garcia</t>
  </si>
  <si>
    <t xml:space="preserve">E - General Managers</t>
  </si>
  <si>
    <t xml:space="preserve">Director - (Senior Manager)</t>
  </si>
  <si>
    <t xml:space="preserve">Transition Colombia assets to S.Cone; then deploy</t>
  </si>
  <si>
    <t xml:space="preserve">Finance</t>
  </si>
  <si>
    <t xml:space="preserve">James Richardson</t>
  </si>
  <si>
    <t xml:space="preserve">General Manager (finance)</t>
  </si>
  <si>
    <t xml:space="preserve">DC</t>
  </si>
  <si>
    <t xml:space="preserve">EGF; but, must finish Accro financing (talk to Jim B); and Gaza</t>
  </si>
  <si>
    <t xml:space="preserve">Islands </t>
  </si>
  <si>
    <t xml:space="preserve">Karl Pierce</t>
  </si>
  <si>
    <t xml:space="preserve">General Manager</t>
  </si>
  <si>
    <t xml:space="preserve">DS</t>
  </si>
  <si>
    <t xml:space="preserve">probably ENA (D. Shields to talk to Mark Doppler)</t>
  </si>
  <si>
    <t xml:space="preserve">Structuring</t>
  </si>
  <si>
    <t xml:space="preserve">Jose Perez-Bello</t>
  </si>
  <si>
    <t xml:space="preserve">JL/SC</t>
  </si>
  <si>
    <t xml:space="preserve">*</t>
  </si>
  <si>
    <t xml:space="preserve">Florence Zoes</t>
  </si>
  <si>
    <t xml:space="preserve">maternity leave</t>
  </si>
  <si>
    <t xml:space="preserve">Janice Avery</t>
  </si>
  <si>
    <t xml:space="preserve">ENA or EES</t>
  </si>
  <si>
    <t xml:space="preserve">Antonio Jenkins – Lara</t>
  </si>
  <si>
    <t xml:space="preserve">Director</t>
  </si>
  <si>
    <t xml:space="preserve">what to do about Panama Canal project; wrap-up Ventane matters</t>
  </si>
  <si>
    <t xml:space="preserve">Orlando Puig</t>
  </si>
  <si>
    <t xml:space="preserve">F - Managers</t>
  </si>
  <si>
    <t xml:space="preserve">Manager </t>
  </si>
  <si>
    <t xml:space="preserve">EES</t>
  </si>
  <si>
    <t xml:space="preserve">Enrique Cadena</t>
  </si>
  <si>
    <t xml:space="preserve">Manager (Colombia)</t>
  </si>
  <si>
    <t xml:space="preserve">S.Cone?</t>
  </si>
  <si>
    <t xml:space="preserve">Joe Galan</t>
  </si>
  <si>
    <t xml:space="preserve">Manager (finance)</t>
  </si>
  <si>
    <t xml:space="preserve">EGF; but must finish PQPC/L</t>
  </si>
  <si>
    <t xml:space="preserve">LNG - West</t>
  </si>
  <si>
    <t xml:space="preserve">Boris Feschiev</t>
  </si>
  <si>
    <t xml:space="preserve">Manager</t>
  </si>
  <si>
    <t xml:space="preserve">shawn's project</t>
  </si>
  <si>
    <t xml:space="preserve">Pan Reg-Off</t>
  </si>
  <si>
    <t xml:space="preserve">Ignacio Taveras</t>
  </si>
  <si>
    <t xml:space="preserve">Manager (Panama)</t>
  </si>
  <si>
    <t xml:space="preserve">ENA; Marketing/Trading Role; or could go with ESA if they want Colombia Trading</t>
  </si>
  <si>
    <t xml:space="preserve">Anand Marphatia</t>
  </si>
  <si>
    <t xml:space="preserve">Manager (structuring)</t>
  </si>
  <si>
    <t xml:space="preserve">JL/RB</t>
  </si>
  <si>
    <t xml:space="preserve">rated very high</t>
  </si>
  <si>
    <t xml:space="preserve">Mark Provenzano</t>
  </si>
  <si>
    <t xml:space="preserve">HG/SC</t>
  </si>
  <si>
    <t xml:space="preserve">Jon Adler</t>
  </si>
  <si>
    <t xml:space="preserve">either to EBS, ENW or tech group</t>
  </si>
  <si>
    <t xml:space="preserve">Brian Zatarain</t>
  </si>
  <si>
    <t xml:space="preserve">G - Specialist</t>
  </si>
  <si>
    <t xml:space="preserve">Sr Specialist</t>
  </si>
  <si>
    <t xml:space="preserve">deploy; but look into absorbing into Associates Pool 12/01; confirm</t>
  </si>
  <si>
    <t xml:space="preserve">Norma Morales</t>
  </si>
  <si>
    <t xml:space="preserve">ENA or S. Cone; also has accounting background</t>
  </si>
  <si>
    <t xml:space="preserve">Amy Villasenor</t>
  </si>
  <si>
    <t xml:space="preserve">also has accounting background</t>
  </si>
  <si>
    <t xml:space="preserve">Jan Callaway</t>
  </si>
  <si>
    <t xml:space="preserve">Structuring Coordinator</t>
  </si>
  <si>
    <t xml:space="preserve">move data-bases to other groups - 3 weeks</t>
  </si>
  <si>
    <t xml:space="preserve">Jose Vasquez</t>
  </si>
  <si>
    <t xml:space="preserve">Project Coordinator</t>
  </si>
  <si>
    <t xml:space="preserve">Pedro Blanco</t>
  </si>
  <si>
    <t xml:space="preserve">H - Associates</t>
  </si>
  <si>
    <t xml:space="preserve">Associate</t>
  </si>
  <si>
    <t xml:space="preserve">EES, S.Cone or Associate Pool</t>
  </si>
  <si>
    <t xml:space="preserve">Ying Liu</t>
  </si>
  <si>
    <t xml:space="preserve">Associate (structuring)</t>
  </si>
  <si>
    <t xml:space="preserve">just started one week ago</t>
  </si>
  <si>
    <t xml:space="preserve">Pauline Reyes</t>
  </si>
  <si>
    <t xml:space="preserve">David Hernandez</t>
  </si>
  <si>
    <t xml:space="preserve">Roberto Martinez</t>
  </si>
  <si>
    <t xml:space="preserve">I - Analysts</t>
  </si>
  <si>
    <t xml:space="preserve">Analyst</t>
  </si>
  <si>
    <t xml:space="preserve">Attempt to Keep in Analyst Pool</t>
  </si>
  <si>
    <t xml:space="preserve">Kevin Ashby</t>
  </si>
  <si>
    <t xml:space="preserve">Analyst (structuring)</t>
  </si>
  <si>
    <t xml:space="preserve">learning the DR dispatch model</t>
  </si>
  <si>
    <t xml:space="preserve">Regan Dolezal</t>
  </si>
  <si>
    <t xml:space="preserve">JL</t>
  </si>
  <si>
    <t xml:space="preserve">just started two weeks ago</t>
  </si>
  <si>
    <t xml:space="preserve">Purvi Patel</t>
  </si>
  <si>
    <t xml:space="preserve">just started here two weeks ago as 2nd Enron rotation</t>
  </si>
  <si>
    <t xml:space="preserve">Michael Kolman</t>
  </si>
  <si>
    <t xml:space="preserve">just started here four weeks ago as 2nd Enron rotation</t>
  </si>
  <si>
    <t xml:space="preserve">Dev Eng</t>
  </si>
  <si>
    <t xml:space="preserve">Mario Brunasso</t>
  </si>
  <si>
    <t xml:space="preserve">K - Technical</t>
  </si>
  <si>
    <t xml:space="preserve">General Manager </t>
  </si>
  <si>
    <t xml:space="preserve">KK/SC</t>
  </si>
  <si>
    <t xml:space="preserve">ENA as CA Support, or for other needs in BU</t>
  </si>
  <si>
    <t xml:space="preserve">Hemmat Safwat</t>
  </si>
  <si>
    <t xml:space="preserve">KK</t>
  </si>
  <si>
    <t xml:space="preserve">Legal – C-Basin</t>
  </si>
  <si>
    <t xml:space="preserve">Denise Almoina</t>
  </si>
  <si>
    <t xml:space="preserve">L - Legal</t>
  </si>
  <si>
    <t xml:space="preserve">Sr Legal Specialist</t>
  </si>
  <si>
    <t xml:space="preserve">FS</t>
  </si>
  <si>
    <t xml:space="preserve">Acct - SAP/Holdcos</t>
  </si>
  <si>
    <t xml:space="preserve">Todd Ross</t>
  </si>
  <si>
    <t xml:space="preserve">M - Accounting</t>
  </si>
  <si>
    <t xml:space="preserve">JS</t>
  </si>
  <si>
    <t xml:space="preserve">Acct - Venz/e-C</t>
  </si>
  <si>
    <t xml:space="preserve">Joe Darensbourg</t>
  </si>
  <si>
    <t xml:space="preserve">JS/SC</t>
  </si>
  <si>
    <t xml:space="preserve">Tax</t>
  </si>
  <si>
    <t xml:space="preserve">Kenneth Krasny</t>
  </si>
  <si>
    <t xml:space="preserve">N - Tax</t>
  </si>
  <si>
    <t xml:space="preserve">Sr Director</t>
  </si>
  <si>
    <t xml:space="preserve">DC/JS</t>
  </si>
  <si>
    <t xml:space="preserve">Cullen Duke -Dan to talk to Cullen</t>
  </si>
  <si>
    <t xml:space="preserve">Victor Nieto</t>
  </si>
  <si>
    <t xml:space="preserve">HR/WLE</t>
  </si>
  <si>
    <t xml:space="preserve">Chris Cockrell-Freeman</t>
  </si>
  <si>
    <t xml:space="preserve">P - HR</t>
  </si>
  <si>
    <t xml:space="preserve">DH/JB</t>
  </si>
  <si>
    <t xml:space="preserve">talk to Janie</t>
  </si>
  <si>
    <t xml:space="preserve">Marie Newhouse</t>
  </si>
  <si>
    <t xml:space="preserve">talk to Rick, Mike McConnell; S.Cone; Networks</t>
  </si>
  <si>
    <t xml:space="preserve">Kim Hicock</t>
  </si>
  <si>
    <t xml:space="preserve">HR Coordinator </t>
  </si>
  <si>
    <t xml:space="preserve">talk to Janie; does she start maternative leave soon?</t>
  </si>
  <si>
    <t xml:space="preserve">Cheryl Arguijo</t>
  </si>
  <si>
    <t xml:space="preserve">Sr HR Asst (Recruiting)</t>
  </si>
  <si>
    <t xml:space="preserve">JB</t>
  </si>
  <si>
    <t xml:space="preserve">Johnny Palmer</t>
  </si>
  <si>
    <t xml:space="preserve">Sourcer (Contract)</t>
  </si>
  <si>
    <t xml:space="preserve">release or relocate</t>
  </si>
  <si>
    <t xml:space="preserve">Ned Crady </t>
  </si>
  <si>
    <t xml:space="preserve">Asst General Counsel </t>
  </si>
  <si>
    <t xml:space="preserve">Deploy or LNG</t>
  </si>
  <si>
    <t xml:space="preserve">FS/SC</t>
  </si>
  <si>
    <t xml:space="preserve">UF deals &amp; SECLP documents; may transition to commercial</t>
  </si>
  <si>
    <t xml:space="preserve">LPG Assets</t>
  </si>
  <si>
    <t xml:space="preserve">Rick Castillo</t>
  </si>
  <si>
    <t xml:space="preserve">Sr Specialist </t>
  </si>
  <si>
    <t xml:space="preserve">discuss skills with Curran for Puerto Rico Ops</t>
  </si>
  <si>
    <t xml:space="preserve">Acct - Oversight</t>
  </si>
  <si>
    <t xml:space="preserve">Jeff Sommers </t>
  </si>
  <si>
    <t xml:space="preserve">A - Senior Leadership</t>
  </si>
  <si>
    <t xml:space="preserve">TT</t>
  </si>
  <si>
    <t xml:space="preserve">DH</t>
  </si>
  <si>
    <t xml:space="preserve">Mariella Mahan</t>
  </si>
  <si>
    <t xml:space="preserve">Vice President </t>
  </si>
  <si>
    <t xml:space="preserve">Carib-HQ</t>
  </si>
  <si>
    <t xml:space="preserve">Shawn Cumberland</t>
  </si>
  <si>
    <t xml:space="preserve">President/COO</t>
  </si>
  <si>
    <t xml:space="preserve">HQ</t>
  </si>
  <si>
    <t xml:space="preserve">David Haug</t>
  </si>
  <si>
    <t xml:space="preserve">Chairman/CEO</t>
  </si>
  <si>
    <t xml:space="preserve">rover</t>
  </si>
  <si>
    <t xml:space="preserve">David Shields</t>
  </si>
  <si>
    <t xml:space="preserve">Sr Vice President</t>
  </si>
  <si>
    <t xml:space="preserve">Continue involvement in SECLP and Jamaica</t>
  </si>
  <si>
    <t xml:space="preserve">Augusto Altamirano</t>
  </si>
  <si>
    <t xml:space="preserve">Sr Advisor (contract)</t>
  </si>
  <si>
    <t xml:space="preserve">check contract, may use thru sell of CA/DR assets</t>
  </si>
  <si>
    <t xml:space="preserve">Eduardo Tejera</t>
  </si>
  <si>
    <t xml:space="preserve">DS/RB/MM</t>
  </si>
  <si>
    <t xml:space="preserve">Probably need to put incentive in place to keep for SECLP sale</t>
  </si>
  <si>
    <t xml:space="preserve">Ermes Melinchon </t>
  </si>
  <si>
    <t xml:space="preserve">Finish CDC selldown, financing; quick transition thereafter</t>
  </si>
  <si>
    <t xml:space="preserve">Elio Tortolero</t>
  </si>
  <si>
    <t xml:space="preserve">part of TT team and covers as interim head of Colombia office</t>
  </si>
  <si>
    <t xml:space="preserve">Chuck Emrich</t>
  </si>
  <si>
    <t xml:space="preserve">asset sales</t>
  </si>
  <si>
    <t xml:space="preserve">Sirena Foley Conkright</t>
  </si>
  <si>
    <t xml:space="preserve">maternity leave in Nov; deploy thereafter</t>
  </si>
  <si>
    <t xml:space="preserve">Frank Sayre </t>
  </si>
  <si>
    <t xml:space="preserve">VP/General Counsel </t>
  </si>
  <si>
    <t xml:space="preserve">DH/SC</t>
  </si>
  <si>
    <t xml:space="preserve">review all of his people</t>
  </si>
  <si>
    <t xml:space="preserve">Francisco Pinto-Leite</t>
  </si>
  <si>
    <t xml:space="preserve">Sr Counsel II</t>
  </si>
  <si>
    <t xml:space="preserve">Colombia and Panama</t>
  </si>
  <si>
    <t xml:space="preserve">Darlene McKeever</t>
  </si>
  <si>
    <t xml:space="preserve">Sr Legal Specialist </t>
  </si>
  <si>
    <t xml:space="preserve">involved in maintaining company records during disposition</t>
  </si>
  <si>
    <t xml:space="preserve">Larry Pardue</t>
  </si>
  <si>
    <t xml:space="preserve">Legal Specialist</t>
  </si>
  <si>
    <t xml:space="preserve">useful for SECLP, pending sale</t>
  </si>
  <si>
    <t xml:space="preserve">Amador Granado</t>
  </si>
  <si>
    <t xml:space="preserve">Int Contract Administrator</t>
  </si>
  <si>
    <t xml:space="preserve">not really part of CALME; maintains contract files</t>
  </si>
  <si>
    <t xml:space="preserve">Acct - CA/Col</t>
  </si>
  <si>
    <t xml:space="preserve">Margaret Stull</t>
  </si>
  <si>
    <t xml:space="preserve">Director </t>
  </si>
  <si>
    <t xml:space="preserve">JS/MM</t>
  </si>
  <si>
    <t xml:space="preserve">PQPC/L (30-60 days); then deploy</t>
  </si>
  <si>
    <t xml:space="preserve">Acct - Islands</t>
  </si>
  <si>
    <t xml:space="preserve">Shilpa Kadakia</t>
  </si>
  <si>
    <t xml:space="preserve">JS/DS</t>
  </si>
  <si>
    <t xml:space="preserve">Islands</t>
  </si>
  <si>
    <t xml:space="preserve">Robert Wingenter</t>
  </si>
  <si>
    <t xml:space="preserve">Specialist</t>
  </si>
  <si>
    <t xml:space="preserve">PR/IGL</t>
  </si>
  <si>
    <t xml:space="preserve">Jesse Escobedo</t>
  </si>
  <si>
    <t xml:space="preserve">SECLP</t>
  </si>
  <si>
    <t xml:space="preserve">Acct - M&amp;A/Impl</t>
  </si>
  <si>
    <t xml:space="preserve">Larry Boe</t>
  </si>
  <si>
    <t xml:space="preserve">CA</t>
  </si>
  <si>
    <t xml:space="preserve">Mauricio Ortiz</t>
  </si>
  <si>
    <t xml:space="preserve">to assist Larry</t>
  </si>
  <si>
    <t xml:space="preserve">Acct - Plan/Rept</t>
  </si>
  <si>
    <t xml:space="preserve">Agatha Tran</t>
  </si>
  <si>
    <t xml:space="preserve">budgets and info requests; then deploy</t>
  </si>
  <si>
    <t xml:space="preserve">Mei-Ling Kaster</t>
  </si>
  <si>
    <t xml:space="preserve">reporting</t>
  </si>
  <si>
    <t xml:space="preserve">Thao Nguyen</t>
  </si>
  <si>
    <t xml:space="preserve">JoAnne Tran</t>
  </si>
  <si>
    <t xml:space="preserve">PR – Carib</t>
  </si>
  <si>
    <t xml:space="preserve">Dennis Vegas </t>
  </si>
  <si>
    <t xml:space="preserve">O - PR</t>
  </si>
  <si>
    <t xml:space="preserve">after TT, up to Steve Kane, retention VP assurance</t>
  </si>
  <si>
    <t xml:space="preserve">Hal Means</t>
  </si>
  <si>
    <t xml:space="preserve">??</t>
  </si>
  <si>
    <t xml:space="preserve">DV/DH</t>
  </si>
  <si>
    <t xml:space="preserve">Dennis would like help during early rounds; then deploy</t>
  </si>
  <si>
    <t xml:space="preserve">Janie Bonnard </t>
  </si>
  <si>
    <t xml:space="preserve">Sr Director </t>
  </si>
  <si>
    <t xml:space="preserve">Teobaldo Camejo </t>
  </si>
  <si>
    <t xml:space="preserve">Angela Ernest </t>
  </si>
  <si>
    <t xml:space="preserve">Dan Castagnola</t>
  </si>
  <si>
    <t xml:space="preserve">Vice President/CFO</t>
  </si>
  <si>
    <t xml:space="preserve">TT or Deploy</t>
  </si>
  <si>
    <t xml:space="preserve">Diana Parker</t>
  </si>
  <si>
    <t xml:space="preserve">Contract </t>
  </si>
  <si>
    <t xml:space="preserve">TT/gone</t>
  </si>
  <si>
    <t xml:space="preserve">Through Completion of PQPL</t>
  </si>
  <si>
    <t xml:space="preserve">Antonio Celia</t>
  </si>
  <si>
    <t xml:space="preserve">D - Local Management</t>
  </si>
  <si>
    <t xml:space="preserve">President (Promigas)</t>
  </si>
  <si>
    <t xml:space="preserve">With Asset</t>
  </si>
  <si>
    <t xml:space="preserve">Expand Role</t>
  </si>
  <si>
    <t xml:space="preserve">Roberto Figueroa</t>
  </si>
  <si>
    <t xml:space="preserve">GM (PQPC/Corinto)</t>
  </si>
  <si>
    <t xml:space="preserve">MM/DH</t>
  </si>
  <si>
    <t xml:space="preserve">Move with Buyer of CA</t>
  </si>
  <si>
    <t xml:space="preserve">Rene Van Hoorde</t>
  </si>
  <si>
    <t xml:space="preserve">Executive Director (BLM)</t>
  </si>
  <si>
    <t xml:space="preserve">Move with Buyer of BLM</t>
  </si>
  <si>
    <t xml:space="preserve">Steve Mackay</t>
  </si>
  <si>
    <t xml:space="preserve">General Manager (IGL)</t>
  </si>
  <si>
    <t xml:space="preserve">goes with IGL asset</t>
  </si>
  <si>
    <t xml:space="preserve">Wolfgang Neuhoff</t>
  </si>
  <si>
    <t xml:space="preserve">JV GM (Accroven)</t>
  </si>
  <si>
    <t xml:space="preserve">EB/SC</t>
  </si>
  <si>
    <t xml:space="preserve">Jesus Rivero</t>
  </si>
  <si>
    <t xml:space="preserve">General Manager (Calife)</t>
  </si>
  <si>
    <t xml:space="preserve">HG/RP</t>
  </si>
  <si>
    <t xml:space="preserve">Ronald Pantin</t>
  </si>
  <si>
    <t xml:space="preserve">President (Ventane)</t>
  </si>
  <si>
    <t xml:space="preserve">SC/HG</t>
  </si>
  <si>
    <t xml:space="preserve">GM</t>
  </si>
  <si>
    <t xml:space="preserve">Max Kelly</t>
  </si>
  <si>
    <t xml:space="preserve">General Manager (Nic Expat)</t>
  </si>
  <si>
    <t xml:space="preserve">Move with Buyer of Corinto; may be an issue with a prior agmt wrt his cost; will need TP</t>
  </si>
  <si>
    <t xml:space="preserve">Otto Gonzalez</t>
  </si>
  <si>
    <t xml:space="preserve">Director (DR Office)</t>
  </si>
  <si>
    <t xml:space="preserve">Ken Koye</t>
  </si>
  <si>
    <t xml:space="preserve">Deploy - EES</t>
  </si>
  <si>
    <t xml:space="preserve">Alternatives: ENA, EES, Enron Europe or others</t>
  </si>
  <si>
    <t xml:space="preserve">G-Asset - Ops</t>
  </si>
  <si>
    <t xml:space="preserve">Mike Oehrle</t>
  </si>
  <si>
    <t xml:space="preserve">Vice President (technical)</t>
  </si>
  <si>
    <t xml:space="preserve">SC/KK</t>
  </si>
  <si>
    <t xml:space="preserve">G-Asset - Startup</t>
  </si>
  <si>
    <t xml:space="preserve">Bill Simpson</t>
  </si>
  <si>
    <t xml:space="preserve">Zlatica Kraljevic</t>
  </si>
  <si>
    <t xml:space="preserve">Move Z and Group to EES</t>
  </si>
  <si>
    <t xml:space="preserve">Roxanna Quinn</t>
  </si>
  <si>
    <t xml:space="preserve">Marion Cole</t>
  </si>
  <si>
    <t xml:space="preserve">either goes with Zlatica's group to EES or just to EES</t>
  </si>
  <si>
    <t xml:space="preserve">Alice Weekley</t>
  </si>
  <si>
    <t xml:space="preserve">rept to Koye/EES or BU direct</t>
  </si>
  <si>
    <t xml:space="preserve">Tony Goncalves</t>
  </si>
  <si>
    <t xml:space="preserve">MO/KK</t>
  </si>
  <si>
    <t xml:space="preserve">James (Kelly) Merritt</t>
  </si>
  <si>
    <t xml:space="preserve">Currently in DR filling in for O&amp;M manager in SECLP until Sept. </t>
  </si>
  <si>
    <t xml:space="preserve">Dag Adolfsson</t>
  </si>
  <si>
    <t xml:space="preserve">BS/KK/SC</t>
  </si>
  <si>
    <t xml:space="preserve">Through Completion of Gaza Project</t>
  </si>
  <si>
    <t xml:space="preserve">J.J. Fair</t>
  </si>
  <si>
    <t xml:space="preserve">Ernesto Blanco</t>
  </si>
  <si>
    <t xml:space="preserve">Deploy - SC</t>
  </si>
  <si>
    <t xml:space="preserve">Finish Accro</t>
  </si>
  <si>
    <t xml:space="preserve">Col Reg-Off</t>
  </si>
  <si>
    <t xml:space="preserve">Pedro Fernando Manrique</t>
  </si>
  <si>
    <t xml:space="preserve">General Manager (Bogota)</t>
  </si>
  <si>
    <t xml:space="preserve">S.Cone?  Does Jim want trading in Colombia?</t>
  </si>
  <si>
    <t xml:space="preserve">Fernando Fernandez</t>
  </si>
  <si>
    <t xml:space="preserve">GM (Venz Expat)</t>
  </si>
  <si>
    <t xml:space="preserve">they probably will want FF until Calife is sold</t>
  </si>
  <si>
    <t xml:space="preserve">Carlos Eduardo Machado</t>
  </si>
  <si>
    <t xml:space="preserve">Manager (Bogota)</t>
  </si>
  <si>
    <t xml:space="preserve">na</t>
  </si>
  <si>
    <t xml:space="preserve">under contract thru Sept; thereafter ESA can decide</t>
  </si>
  <si>
    <t xml:space="preserve">Margarita Vicens</t>
  </si>
  <si>
    <t xml:space="preserve">Ventane/S.Cone -- she wants to finish Ventane marketing initiatives</t>
  </si>
  <si>
    <t xml:space="preserve">German Mutis</t>
  </si>
  <si>
    <t xml:space="preserve">Analyst (Bogota)</t>
  </si>
  <si>
    <t xml:space="preserve">rated strong</t>
  </si>
  <si>
    <t xml:space="preserve">Isabelle Cristina Meijia</t>
  </si>
  <si>
    <t xml:space="preserve">Jr Analyst (Bogota)</t>
  </si>
  <si>
    <t xml:space="preserve">S.Cone</t>
  </si>
  <si>
    <t xml:space="preserve">Yolanda Garcia </t>
  </si>
  <si>
    <t xml:space="preserve">J - Local Staff</t>
  </si>
  <si>
    <t xml:space="preserve">HR/Admin (Bogota)</t>
  </si>
  <si>
    <t xml:space="preserve">Susana Camacho</t>
  </si>
  <si>
    <t xml:space="preserve">Executive Asst</t>
  </si>
  <si>
    <t xml:space="preserve">Susanne Kahl</t>
  </si>
  <si>
    <t xml:space="preserve">Joaquin Canon</t>
  </si>
  <si>
    <t xml:space="preserve">Driver</t>
  </si>
  <si>
    <t xml:space="preserve">Rudy Sanchez</t>
  </si>
  <si>
    <t xml:space="preserve">Ven Reg-Off</t>
  </si>
  <si>
    <t xml:space="preserve">Manuel Prado</t>
  </si>
  <si>
    <t xml:space="preserve">Environmental Manager</t>
  </si>
  <si>
    <t xml:space="preserve">RP/HG/SC</t>
  </si>
  <si>
    <t xml:space="preserve">Rick B:  check with Emilio</t>
  </si>
  <si>
    <t xml:space="preserve">Daniel Biondi</t>
  </si>
  <si>
    <t xml:space="preserve">Information Systems Mngr</t>
  </si>
  <si>
    <t xml:space="preserve">up to Ronald</t>
  </si>
  <si>
    <t xml:space="preserve">Alberto Levy</t>
  </si>
  <si>
    <t xml:space="preserve">Regulatory Affairs Mngr</t>
  </si>
  <si>
    <t xml:space="preserve">Luisana Guevara</t>
  </si>
  <si>
    <t xml:space="preserve">Public Relations</t>
  </si>
  <si>
    <t xml:space="preserve">Tsfr to Ventane</t>
  </si>
  <si>
    <t xml:space="preserve">Marisi Vivas</t>
  </si>
  <si>
    <t xml:space="preserve">HR Coordinator</t>
  </si>
  <si>
    <t xml:space="preserve">Carla De Peserico</t>
  </si>
  <si>
    <t xml:space="preserve">Office Admin/Accountant</t>
  </si>
  <si>
    <t xml:space="preserve">Julio Medina</t>
  </si>
  <si>
    <t xml:space="preserve">Office Assistant</t>
  </si>
  <si>
    <t xml:space="preserve">Yenifer Bautista</t>
  </si>
  <si>
    <t xml:space="preserve">Receptionist</t>
  </si>
  <si>
    <t xml:space="preserve">Nancy Hurtado</t>
  </si>
  <si>
    <t xml:space="preserve">Housekeeper</t>
  </si>
  <si>
    <t xml:space="preserve">Lorenzo Garcia</t>
  </si>
  <si>
    <t xml:space="preserve">Miguel Mendosa</t>
  </si>
  <si>
    <t xml:space="preserve">Lawyer (Caracas)</t>
  </si>
  <si>
    <t xml:space="preserve">RP/FS/SC</t>
  </si>
  <si>
    <t xml:space="preserve">Ronald/S.Cone</t>
  </si>
  <si>
    <t xml:space="preserve">Mary L Martinez</t>
  </si>
  <si>
    <t xml:space="preserve">Colombia</t>
  </si>
  <si>
    <t xml:space="preserve">Steve McCann </t>
  </si>
  <si>
    <t xml:space="preserve">Venezuela</t>
  </si>
  <si>
    <t xml:space="preserve">Janice Holley </t>
  </si>
  <si>
    <t xml:space="preserve">DC/JS/SC</t>
  </si>
  <si>
    <t xml:space="preserve">Knows Venz; part-time; Ask Cullen</t>
  </si>
  <si>
    <t xml:space="preserve">James O’Hara</t>
  </si>
  <si>
    <t xml:space="preserve">Deploy - P</t>
  </si>
  <si>
    <t xml:space="preserve">Ken Booi</t>
  </si>
  <si>
    <t xml:space="preserve">ME</t>
  </si>
  <si>
    <t xml:space="preserve">Rick Bergsieker</t>
  </si>
  <si>
    <t xml:space="preserve">President/COO </t>
  </si>
  <si>
    <t xml:space="preserve">LNG</t>
  </si>
  <si>
    <t xml:space="preserve">RB</t>
  </si>
  <si>
    <t xml:space="preserve">EGM</t>
  </si>
  <si>
    <t xml:space="preserve">Dubai Reg-Off</t>
  </si>
  <si>
    <t xml:space="preserve">Clay Harris</t>
  </si>
  <si>
    <t xml:space="preserve">Vice President (Expat)</t>
  </si>
  <si>
    <t xml:space="preserve">LNG - Ops</t>
  </si>
  <si>
    <t xml:space="preserve">Wayne Perry</t>
  </si>
  <si>
    <t xml:space="preserve">Jim Lewis</t>
  </si>
  <si>
    <t xml:space="preserve">SC/DH</t>
  </si>
  <si>
    <t xml:space="preserve">consider for RB, also may take one with him</t>
  </si>
  <si>
    <t xml:space="preserve">Curly Baca </t>
  </si>
  <si>
    <t xml:space="preserve">contract; complete barges and negotiate UF Dom Rep deal</t>
  </si>
  <si>
    <t xml:space="preserve">Javier Marrero</t>
  </si>
  <si>
    <t xml:space="preserve">DR LNG; alternative:  Enron Europe (Spain)</t>
  </si>
  <si>
    <t xml:space="preserve">LNG - East</t>
  </si>
  <si>
    <t xml:space="preserve">V.V. Rao </t>
  </si>
  <si>
    <t xml:space="preserve">GM (Expat S'pore)</t>
  </si>
  <si>
    <t xml:space="preserve">Move to Dubai at yearend (lower cost/better efficiency than S'pore)</t>
  </si>
  <si>
    <t xml:space="preserve">Zdenek Gerych</t>
  </si>
  <si>
    <t xml:space="preserve">Todd Peterson</t>
  </si>
  <si>
    <t xml:space="preserve">Hugh Galt</t>
  </si>
  <si>
    <t xml:space="preserve">Les Webber</t>
  </si>
  <si>
    <t xml:space="preserve">RB/DH</t>
  </si>
  <si>
    <t xml:space="preserve">Doug Arnell </t>
  </si>
  <si>
    <t xml:space="preserve">Emilio Vicens </t>
  </si>
  <si>
    <t xml:space="preserve">RB/DH/SC</t>
  </si>
  <si>
    <t xml:space="preserve">PR Reg-Offi</t>
  </si>
  <si>
    <t xml:space="preserve">Paul Y-Barbo</t>
  </si>
  <si>
    <t xml:space="preserve">General Manager (Expat)</t>
  </si>
  <si>
    <t xml:space="preserve">RB/GC</t>
  </si>
  <si>
    <t xml:space="preserve">returned to Houston from PR</t>
  </si>
  <si>
    <t xml:space="preserve">Dan Masters</t>
  </si>
  <si>
    <t xml:space="preserve">works for Wayne</t>
  </si>
  <si>
    <t xml:space="preserve">Javier Chavarria </t>
  </si>
  <si>
    <t xml:space="preserve">Guido Caranti</t>
  </si>
  <si>
    <t xml:space="preserve">Rehmen Sharif</t>
  </si>
  <si>
    <t xml:space="preserve">for Wayne and Atlantic Basin</t>
  </si>
  <si>
    <t xml:space="preserve">Satish Venkataraman</t>
  </si>
  <si>
    <t xml:space="preserve">Sr Specialist (S'pore Nat'l)</t>
  </si>
  <si>
    <t xml:space="preserve">Tranfer to Dubai? Strong/low cost performer</t>
  </si>
  <si>
    <t xml:space="preserve">Rajesh Chettiar</t>
  </si>
  <si>
    <t xml:space="preserve">Associate (finance)</t>
  </si>
  <si>
    <t xml:space="preserve">Cybele Henriquez</t>
  </si>
  <si>
    <t xml:space="preserve">Cont. to help with DR-LNG; probably be interested in a finance rotation somewhere, such as ENA or EGM</t>
  </si>
  <si>
    <t xml:space="preserve">Dustin Collins</t>
  </si>
  <si>
    <t xml:space="preserve">Margaret Rhee</t>
  </si>
  <si>
    <t xml:space="preserve">RB/EV</t>
  </si>
  <si>
    <t xml:space="preserve">EGM to be dedicated to Venz LNG</t>
  </si>
  <si>
    <t xml:space="preserve">Dave Glessner</t>
  </si>
  <si>
    <t xml:space="preserve">KK/RB</t>
  </si>
  <si>
    <t xml:space="preserve">rept to Koye/EES or BU direct (Wayne)</t>
  </si>
  <si>
    <t xml:space="preserve">Michael Wortham</t>
  </si>
  <si>
    <t xml:space="preserve">rept to BU direct</t>
  </si>
  <si>
    <t xml:space="preserve">James McMillan</t>
  </si>
  <si>
    <t xml:space="preserve">LNG operations:  rept to Wayne Perry</t>
  </si>
  <si>
    <t xml:space="preserve">Coralina Rivera</t>
  </si>
  <si>
    <t xml:space="preserve">Sr Counsel III </t>
  </si>
  <si>
    <t xml:space="preserve">PR</t>
  </si>
  <si>
    <t xml:space="preserve">Legal – ME/LNG</t>
  </si>
  <si>
    <t xml:space="preserve">Nancy Corbet</t>
  </si>
  <si>
    <t xml:space="preserve">DR/RB</t>
  </si>
  <si>
    <t xml:space="preserve">Martha Braddy </t>
  </si>
  <si>
    <t xml:space="preserve">Greg Curran</t>
  </si>
  <si>
    <t xml:space="preserve">LNG - PR</t>
  </si>
  <si>
    <t xml:space="preserve">DH/RB/SC</t>
  </si>
  <si>
    <t xml:space="preserve">Miguel Maltes</t>
  </si>
  <si>
    <t xml:space="preserve">Vice President (Procaribe)</t>
  </si>
  <si>
    <t xml:space="preserve">GC/RB</t>
  </si>
  <si>
    <t xml:space="preserve">Short Term Yes; Long Term No</t>
  </si>
  <si>
    <t xml:space="preserve">Federico Haeussler</t>
  </si>
  <si>
    <t xml:space="preserve">GM </t>
  </si>
  <si>
    <t xml:space="preserve">Rick Sierra</t>
  </si>
  <si>
    <t xml:space="preserve">Continue on Eco; thereafter . . . . </t>
  </si>
  <si>
    <t xml:space="preserve">Tony Torres</t>
  </si>
  <si>
    <t xml:space="preserve">Environmental - On Contract</t>
  </si>
  <si>
    <t xml:space="preserve">GC</t>
  </si>
  <si>
    <t xml:space="preserve">on contract</t>
  </si>
  <si>
    <t xml:space="preserve">Jay Wong</t>
  </si>
  <si>
    <t xml:space="preserve">IT - On Contract</t>
  </si>
  <si>
    <t xml:space="preserve">Curran probably still wants him for now on Eco</t>
  </si>
  <si>
    <t xml:space="preserve">Russell Appelget</t>
  </si>
  <si>
    <t xml:space="preserve">JS/RB</t>
  </si>
  <si>
    <t xml:space="preserve">Dan Rogers </t>
  </si>
  <si>
    <t xml:space="preserve">Assistant General Counsel</t>
  </si>
  <si>
    <t xml:space="preserve">LNG/ME</t>
  </si>
  <si>
    <t xml:space="preserve">Acct - ME/LNG</t>
  </si>
  <si>
    <t xml:space="preserve">Kimberly Davis</t>
  </si>
  <si>
    <t xml:space="preserve">Beth Wapner</t>
  </si>
  <si>
    <t xml:space="preserve">DC/RB</t>
  </si>
  <si>
    <t xml:space="preserve">Rob Stewart</t>
  </si>
  <si>
    <t xml:space="preserve">Vice President (Expat) </t>
  </si>
  <si>
    <t xml:space="preserve">Me</t>
  </si>
  <si>
    <t xml:space="preserve">Moving to Dubai in September</t>
  </si>
  <si>
    <t xml:space="preserve">Maurizio La Noce</t>
  </si>
  <si>
    <t xml:space="preserve">Martin Rees</t>
  </si>
  <si>
    <t xml:space="preserve">Vice President (finance)</t>
  </si>
  <si>
    <t xml:space="preserve">but, must also finish BLM financing</t>
  </si>
  <si>
    <t xml:space="preserve">Terry Thorne</t>
  </si>
  <si>
    <t xml:space="preserve">Managing Director</t>
  </si>
  <si>
    <t xml:space="preserve">Andrew Makk</t>
  </si>
  <si>
    <t xml:space="preserve">Gaza Office </t>
  </si>
  <si>
    <t xml:space="preserve">Yasser Tobeh</t>
  </si>
  <si>
    <t xml:space="preserve">Plant Manager (Gaza)</t>
  </si>
  <si>
    <t xml:space="preserve">Peter Cleary </t>
  </si>
  <si>
    <t xml:space="preserve">Kevin Ruffcorn</t>
  </si>
  <si>
    <t xml:space="preserve">Perform's Lewis' group function in ME</t>
  </si>
  <si>
    <t xml:space="preserve">Samir Salama</t>
  </si>
  <si>
    <t xml:space="preserve">Mac McClelland</t>
  </si>
  <si>
    <t xml:space="preserve">Director (HR/PR) (Expat)</t>
  </si>
  <si>
    <t xml:space="preserve">Rafi Khan</t>
  </si>
  <si>
    <t xml:space="preserve">Moving to Dubai in Y2000</t>
  </si>
  <si>
    <t xml:space="preserve">Donald D' Souza</t>
  </si>
  <si>
    <t xml:space="preserve">Enron Europe Trading</t>
  </si>
  <si>
    <t xml:space="preserve">Darrin Dunegan</t>
  </si>
  <si>
    <t xml:space="preserve">support Enron Europe Trading</t>
  </si>
  <si>
    <t xml:space="preserve">Jeff Hammad</t>
  </si>
  <si>
    <t xml:space="preserve">Project Coordinator (Expat)</t>
  </si>
  <si>
    <t xml:space="preserve">move to Dubai</t>
  </si>
  <si>
    <r>
      <rPr>
        <sz val="10"/>
        <rFont val="Arial"/>
        <family val="2"/>
      </rPr>
      <t xml:space="preserve">Dolphin (</t>
    </r>
    <r>
      <rPr>
        <sz val="9"/>
        <rFont val="Arial"/>
        <family val="2"/>
      </rPr>
      <t xml:space="preserve">Abu Dhabi)</t>
    </r>
  </si>
  <si>
    <t xml:space="preserve">Moshin Ali Khoja</t>
  </si>
  <si>
    <t xml:space="preserve">Associate (Expat)</t>
  </si>
  <si>
    <t xml:space="preserve">finish ME assignment first, then move on to normal rotation</t>
  </si>
  <si>
    <t xml:space="preserve">Livia Benavides</t>
  </si>
  <si>
    <t xml:space="preserve">Daniela Cardeiro</t>
  </si>
  <si>
    <t xml:space="preserve">Inderpal Singh</t>
  </si>
  <si>
    <t xml:space="preserve">Associate </t>
  </si>
  <si>
    <t xml:space="preserve">Moving to Dubai as Associate, then normal rotation after completion of assignment</t>
  </si>
  <si>
    <t xml:space="preserve">Ahmed Hassanein</t>
  </si>
  <si>
    <t xml:space="preserve">Chris Jantz</t>
  </si>
  <si>
    <t xml:space="preserve">wrote Atlantis model; normal rotation; has an offer in San Fran</t>
  </si>
  <si>
    <t xml:space="preserve">Doha Office </t>
  </si>
  <si>
    <t xml:space="preserve">Ashraf Valappi</t>
  </si>
  <si>
    <t xml:space="preserve">Administrator (Doha)</t>
  </si>
  <si>
    <t xml:space="preserve">local contract, need to re-look at need for Doha person</t>
  </si>
  <si>
    <t xml:space="preserve">Gloria Tolentino</t>
  </si>
  <si>
    <t xml:space="preserve">Admin Supervisor</t>
  </si>
  <si>
    <t xml:space="preserve">Meg Pedrosa</t>
  </si>
  <si>
    <t xml:space="preserve">Sr Admin Asst</t>
  </si>
  <si>
    <t xml:space="preserve">Maria Iiming</t>
  </si>
  <si>
    <t xml:space="preserve">Admin Asst</t>
  </si>
  <si>
    <t xml:space="preserve">Samantha Mulligan</t>
  </si>
  <si>
    <t xml:space="preserve">Tarek Kayal</t>
  </si>
  <si>
    <t xml:space="preserve">Personnel Affairs Asst</t>
  </si>
  <si>
    <t xml:space="preserve">Sharron Murray</t>
  </si>
  <si>
    <t xml:space="preserve">Karen Davis</t>
  </si>
  <si>
    <t xml:space="preserve">Saad Merhej</t>
  </si>
  <si>
    <t xml:space="preserve">Relocating to Dubai for Dolphin and ME support</t>
  </si>
  <si>
    <t xml:space="preserve">Omar Aboudaher</t>
  </si>
  <si>
    <t xml:space="preserve">rept to Maurizo or Thorne directly</t>
  </si>
  <si>
    <t xml:space="preserve">Steve Sauer</t>
  </si>
  <si>
    <t xml:space="preserve">Sarah MacDonald</t>
  </si>
  <si>
    <t xml:space="preserve">John Gerrese</t>
  </si>
  <si>
    <t xml:space="preserve">Based in Dubai</t>
  </si>
  <si>
    <t xml:space="preserve">Doug Rotenberg</t>
  </si>
  <si>
    <t xml:space="preserve">Gone</t>
  </si>
  <si>
    <t xml:space="preserve">Bill Donges</t>
  </si>
  <si>
    <t xml:space="preserve">Resigned</t>
  </si>
  <si>
    <t xml:space="preserve">Gabriel Sanchez-Sierra</t>
  </si>
  <si>
    <t xml:space="preserve">VP (Colombia Expat)</t>
  </si>
  <si>
    <t xml:space="preserve">resigned/terminated</t>
  </si>
  <si>
    <t xml:space="preserve">Howard Martin </t>
  </si>
  <si>
    <t xml:space="preserve">retire Oct 15</t>
  </si>
  <si>
    <t xml:space="preserve">Rodrigo Mendiwelso</t>
  </si>
  <si>
    <t xml:space="preserve">GM (Centragas)</t>
  </si>
  <si>
    <t xml:space="preserve">Jessica Uhl</t>
  </si>
  <si>
    <t xml:space="preserve">Gone already</t>
  </si>
  <si>
    <t xml:space="preserve">Juan  Loyola </t>
  </si>
  <si>
    <t xml:space="preserve">Manager (Expat)</t>
  </si>
  <si>
    <t xml:space="preserve">doing a contract stint for Greg for SJFiber</t>
  </si>
  <si>
    <t xml:space="preserve">Betsy Bassis</t>
  </si>
  <si>
    <t xml:space="preserve">gone</t>
  </si>
  <si>
    <t xml:space="preserve">Juan Carlos Cabrales</t>
  </si>
  <si>
    <t xml:space="preserve">rotated</t>
  </si>
  <si>
    <t xml:space="preserve">Martin Gonzalez</t>
  </si>
  <si>
    <t xml:space="preserve">rotating immediately</t>
  </si>
  <si>
    <t xml:space="preserve">Alhamd Alkhayat</t>
  </si>
  <si>
    <t xml:space="preserve">rotated to new group</t>
  </si>
  <si>
    <t xml:space="preserve">Zac McCarroll</t>
  </si>
  <si>
    <t xml:space="preserve">he has an offer to rotate into EBS and they are flexible with time</t>
  </si>
  <si>
    <t xml:space="preserve">Brad Hitch</t>
  </si>
  <si>
    <t xml:space="preserve">Alejandra Gonzalez</t>
  </si>
  <si>
    <t xml:space="preserve">Erin Rice</t>
  </si>
  <si>
    <t xml:space="preserve">Ilan Caplan</t>
  </si>
  <si>
    <t xml:space="preserve">rotating to Wind Company</t>
  </si>
  <si>
    <t xml:space="preserve">Alejandro Hernandez</t>
  </si>
  <si>
    <t xml:space="preserve">will be rotating by year-end; working on Spark</t>
  </si>
  <si>
    <t xml:space="preserve">Nadia D. Khoja</t>
  </si>
  <si>
    <t xml:space="preserve">Marketing Coordinator</t>
  </si>
  <si>
    <t xml:space="preserve">not an employee</t>
  </si>
  <si>
    <t xml:space="preserve">David Hart</t>
  </si>
  <si>
    <t xml:space="preserve">Transferred to EES</t>
  </si>
  <si>
    <t xml:space="preserve">Carlos Ryerson </t>
  </si>
  <si>
    <t xml:space="preserve">Darian Hawkins</t>
  </si>
  <si>
    <t xml:space="preserve">Anila Hoxha</t>
  </si>
  <si>
    <t xml:space="preserve">Madeline Chan</t>
  </si>
  <si>
    <t xml:space="preserve">Moving to EBS</t>
  </si>
  <si>
    <t xml:space="preserve">Chad Tipton</t>
  </si>
  <si>
    <t xml:space="preserve">Karen Herman</t>
  </si>
  <si>
    <t xml:space="preserve">Keith Gercken</t>
  </si>
  <si>
    <t xml:space="preserve">departing soon</t>
  </si>
  <si>
    <t xml:space="preserve">Monica Talan</t>
  </si>
  <si>
    <t xml:space="preserve">just left</t>
  </si>
  <si>
    <t xml:space="preserve">PR – ME/LNG</t>
  </si>
  <si>
    <t xml:space="preserve">Johan Zaayman</t>
  </si>
  <si>
    <t xml:space="preserve">resigned, no need to replace</t>
  </si>
  <si>
    <t xml:space="preserve">Phil Silcox </t>
  </si>
  <si>
    <t xml:space="preserve">leaving in Oct</t>
  </si>
  <si>
    <t xml:space="preserve">Kevin Manning</t>
  </si>
  <si>
    <t xml:space="preserve">Executive Director (SECLP)</t>
  </si>
  <si>
    <t xml:space="preserve">release</t>
  </si>
  <si>
    <t xml:space="preserve">eliminate immediately; transition to be handled by Shields/Mahan</t>
  </si>
  <si>
    <t xml:space="preserve">HOUSTON ADMIN</t>
  </si>
  <si>
    <t xml:space="preserve">Viviana Palma</t>
  </si>
  <si>
    <t xml:space="preserve">Q - Houston Admin</t>
  </si>
  <si>
    <t xml:space="preserve">ask MM</t>
  </si>
  <si>
    <t xml:space="preserve">Mauricio Guevara</t>
  </si>
  <si>
    <t xml:space="preserve">Dept Clerk</t>
  </si>
  <si>
    <t xml:space="preserve">Rosalinda Zermano</t>
  </si>
  <si>
    <t xml:space="preserve">Shimira</t>
  </si>
  <si>
    <t xml:space="preserve">Jan Dunn</t>
  </si>
  <si>
    <t xml:space="preserve">Joni Moeller</t>
  </si>
  <si>
    <t xml:space="preserve">Admin Asst II</t>
  </si>
  <si>
    <t xml:space="preserve">but, possible support for Glessner, Wortham &amp; McMillan </t>
  </si>
  <si>
    <t xml:space="preserve">Trecina Steadham</t>
  </si>
  <si>
    <t xml:space="preserve">Contract Clerk</t>
  </si>
  <si>
    <t xml:space="preserve">Cynthia Ventura</t>
  </si>
  <si>
    <t xml:space="preserve">Claudia Guerra</t>
  </si>
  <si>
    <t xml:space="preserve">Sr Clerk</t>
  </si>
  <si>
    <t xml:space="preserve">Wendy Gonzalez</t>
  </si>
  <si>
    <t xml:space="preserve">Ahmed Malik</t>
  </si>
  <si>
    <t xml:space="preserve">Clerk</t>
  </si>
  <si>
    <t xml:space="preserve">Nicole Mendez</t>
  </si>
  <si>
    <t xml:space="preserve">Candy Willard</t>
  </si>
  <si>
    <t xml:space="preserve">Juliana Sherman</t>
  </si>
  <si>
    <t xml:space="preserve">Stella Wilson</t>
  </si>
  <si>
    <t xml:space="preserve">Angela Brown</t>
  </si>
  <si>
    <t xml:space="preserve">RB to talk to Jim</t>
  </si>
  <si>
    <t xml:space="preserve">Belinda Trevino</t>
  </si>
  <si>
    <t xml:space="preserve">H. Gutierrez</t>
  </si>
  <si>
    <t xml:space="preserve">Eva Hernandez</t>
  </si>
  <si>
    <t xml:space="preserve">Ernesto Blanco/Rick Sierra</t>
  </si>
  <si>
    <t xml:space="preserve">Magdalena Valles</t>
  </si>
  <si>
    <t xml:space="preserve">e-comm group</t>
  </si>
  <si>
    <t xml:space="preserve">Maria L Martinez</t>
  </si>
  <si>
    <t xml:space="preserve">Celia Delahoussaye</t>
  </si>
  <si>
    <t xml:space="preserve">Support for Koye and his team</t>
  </si>
  <si>
    <t xml:space="preserve">Nyree Chanaba</t>
  </si>
  <si>
    <t xml:space="preserve">Zlatica-EES</t>
  </si>
  <si>
    <t xml:space="preserve">Rocsie Sanchez</t>
  </si>
  <si>
    <t xml:space="preserve">OEHRLE</t>
  </si>
  <si>
    <t xml:space="preserve">Rachel Venable</t>
  </si>
  <si>
    <t xml:space="preserve">Cindy Long</t>
  </si>
  <si>
    <t xml:space="preserve">Kathleen Hardeman</t>
  </si>
  <si>
    <t xml:space="preserve">Sonia Guerra</t>
  </si>
  <si>
    <t xml:space="preserve">Admin Asst I </t>
  </si>
  <si>
    <t xml:space="preserve">Elizabeth Resendiz</t>
  </si>
  <si>
    <t xml:space="preserve">Connie Castillo</t>
  </si>
  <si>
    <t xml:space="preserve">DR</t>
  </si>
  <si>
    <t xml:space="preserve">RB to talk to Dan Rogers</t>
  </si>
  <si>
    <t xml:space="preserve">Suzanne Kelly</t>
  </si>
  <si>
    <t xml:space="preserve">Eric Baley</t>
  </si>
  <si>
    <t xml:space="preserve">Brenda Johnston</t>
  </si>
  <si>
    <t xml:space="preserve">Carol Barcus</t>
  </si>
  <si>
    <t xml:space="preserve">Laurie Davidson</t>
  </si>
  <si>
    <t xml:space="preserve">Telvy Guerra</t>
  </si>
  <si>
    <t xml:space="preserve">Leigh Anne Van Houten</t>
  </si>
  <si>
    <t xml:space="preserve">Sonia Reyes</t>
  </si>
  <si>
    <t xml:space="preserve">Cynthia Maldonado</t>
  </si>
  <si>
    <t xml:space="preserve">Isabel Romero</t>
  </si>
  <si>
    <t xml:space="preserve">Shimira Jackson-Chime</t>
  </si>
  <si>
    <t xml:space="preserve">Cumberland</t>
  </si>
  <si>
    <t xml:space="preserve">Peggy Sichenze</t>
  </si>
  <si>
    <t xml:space="preserve">Shawn is still considering the need for this position</t>
  </si>
  <si>
    <t xml:space="preserve">Blanca Franco</t>
  </si>
  <si>
    <t xml:space="preserve">Elaine Rodriguez</t>
  </si>
  <si>
    <t xml:space="preserve">Admin Coordinator</t>
  </si>
  <si>
    <t xml:space="preserve">Linda Fuqua</t>
  </si>
  <si>
    <t xml:space="preserve">Yolanda Villarreal</t>
  </si>
  <si>
    <t xml:space="preserve">Night Clerk</t>
  </si>
  <si>
    <t xml:space="preserve">Cynthia Fuentes</t>
  </si>
  <si>
    <t xml:space="preserve">need thru transition while we have the floors, but deploy to ENA</t>
  </si>
  <si>
    <t xml:space="preserve">Amy Freeman</t>
  </si>
  <si>
    <t xml:space="preserve">Nicole Ewing</t>
  </si>
  <si>
    <t xml:space="preserve">Patricia Pearl</t>
  </si>
  <si>
    <t xml:space="preserve">D Shields, et al</t>
  </si>
  <si>
    <t xml:space="preserve">Margaret Doucette</t>
  </si>
  <si>
    <t xml:space="preserve">Holly Keiser</t>
  </si>
  <si>
    <t xml:space="preserve">FS's assistant</t>
  </si>
  <si>
    <t xml:space="preserve">Veronica Montiel</t>
  </si>
  <si>
    <t xml:space="preserve">Deploy - EGM (PR)</t>
  </si>
  <si>
    <t xml:space="preserve">discuss skills with Curran</t>
  </si>
  <si>
    <t xml:space="preserve">General Manager (Nicaragua Expat)</t>
  </si>
  <si>
    <t xml:space="preserve">Transition Colombia assets to S.Cone; then ENA</t>
  </si>
  <si>
    <t xml:space="preserve">General Manager (PQPC/Corinto)</t>
  </si>
  <si>
    <t xml:space="preserve">General Manager (Centragas)</t>
  </si>
  <si>
    <t xml:space="preserve">currently contract, talented person that should be able to find a suitable home in Enron; do we want as part of sales team?</t>
  </si>
  <si>
    <t xml:space="preserve">General Manager (Panama Expat)</t>
  </si>
  <si>
    <t xml:space="preserve">Vice President (Colombia Expat)</t>
  </si>
  <si>
    <t xml:space="preserve">HR/Admin Coordinator (Bogota)</t>
  </si>
  <si>
    <t xml:space="preserve">Associate (Puerto Rico Expat)</t>
  </si>
  <si>
    <t xml:space="preserve">General Manager (Venezuela Expat)</t>
  </si>
  <si>
    <t xml:space="preserve">General Manager (Accroven)</t>
  </si>
  <si>
    <t xml:space="preserve">Information Systems Manager</t>
  </si>
  <si>
    <t xml:space="preserve">Regulatory Affairs Manager</t>
  </si>
  <si>
    <t xml:space="preserve">Public Relations Coordinator</t>
  </si>
  <si>
    <t xml:space="preserve">Human Resources Coordinator</t>
  </si>
  <si>
    <t xml:space="preserve">Office Administrator/Accountant</t>
  </si>
  <si>
    <t xml:space="preserve">Vice President (Expat – Dubai)</t>
  </si>
  <si>
    <t xml:space="preserve">Marketing Coordinator (Dubai)</t>
  </si>
  <si>
    <t xml:space="preserve">Project Coordinator (Expat) (Gaza)</t>
  </si>
  <si>
    <t xml:space="preserve">General Manager (Expat - Singapore)</t>
  </si>
  <si>
    <t xml:space="preserve">Sr Specialist (Singapore National)</t>
  </si>
  <si>
    <t xml:space="preserve">General Manager (structuring)</t>
  </si>
  <si>
    <t xml:space="preserve">Sr Specialist (structuring)</t>
  </si>
  <si>
    <t xml:space="preserve">Vice President/General Counsel </t>
  </si>
</sst>
</file>

<file path=xl/styles.xml><?xml version="1.0" encoding="utf-8"?>
<styleSheet xmlns="http://schemas.openxmlformats.org/spreadsheetml/2006/main">
  <numFmts count="1">
    <numFmt numFmtId="164" formatCode="General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u val="single"/>
      <sz val="20"/>
      <name val="Arial"/>
      <family val="2"/>
    </font>
    <font>
      <b val="true"/>
      <i val="true"/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u val="single"/>
      <sz val="14"/>
      <name val="Arial"/>
      <family val="2"/>
    </font>
    <font>
      <sz val="12"/>
      <name val="Arial"/>
      <family val="2"/>
    </font>
    <font>
      <b val="true"/>
      <i val="true"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rgb="FFFFCC0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2" width="18.28"/>
    <col collapsed="false" customWidth="true" hidden="false" outlineLevel="0" max="3" min="3" style="2" width="22.7"/>
    <col collapsed="false" customWidth="true" hidden="false" outlineLevel="0" max="4" min="4" style="2" width="20.85"/>
    <col collapsed="false" customWidth="true" hidden="false" outlineLevel="0" max="5" min="5" style="0" width="23.85"/>
    <col collapsed="false" customWidth="true" hidden="false" outlineLevel="0" max="6" min="6" style="0" width="15.13"/>
    <col collapsed="false" customWidth="true" hidden="false" outlineLevel="0" max="7" min="7" style="3" width="14.85"/>
    <col collapsed="false" customWidth="true" hidden="false" outlineLevel="0" max="8" min="8" style="4" width="43.41"/>
    <col collapsed="false" customWidth="true" hidden="false" outlineLevel="0" max="9" min="9" style="5" width="44.13"/>
    <col collapsed="false" customWidth="true" hidden="false" outlineLevel="0" max="20" min="10" style="5" width="9.14"/>
  </cols>
  <sheetData>
    <row r="1" customFormat="false" ht="12.75" hidden="false" customHeight="false" outlineLevel="0" collapsed="false">
      <c r="C1" s="6"/>
      <c r="D1" s="6"/>
      <c r="E1" s="7"/>
      <c r="F1" s="7"/>
    </row>
    <row r="3" customFormat="false" ht="26.25" hidden="false" customHeight="false" outlineLevel="0" collapsed="false">
      <c r="B3" s="8" t="s">
        <v>0</v>
      </c>
      <c r="C3" s="9"/>
    </row>
    <row r="4" customFormat="false" ht="12.75" hidden="false" customHeight="false" outlineLevel="0" collapsed="false">
      <c r="D4" s="10"/>
    </row>
    <row r="5" customFormat="false" ht="18" hidden="false" customHeight="false" outlineLevel="0" collapsed="false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2" t="s">
        <v>7</v>
      </c>
      <c r="H5" s="13" t="s">
        <v>8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customFormat="false" ht="12.75" hidden="false" customHeight="false" outlineLevel="0" collapsed="false">
      <c r="A6" s="15" t="n">
        <v>1</v>
      </c>
      <c r="B6" s="16" t="s">
        <v>9</v>
      </c>
      <c r="C6" s="16" t="s">
        <v>10</v>
      </c>
      <c r="D6" s="16" t="s">
        <v>11</v>
      </c>
      <c r="E6" s="17" t="s">
        <v>12</v>
      </c>
      <c r="F6" s="17" t="s">
        <v>13</v>
      </c>
      <c r="G6" s="18" t="s">
        <v>14</v>
      </c>
      <c r="H6" s="19" t="s">
        <v>15</v>
      </c>
    </row>
    <row r="7" customFormat="false" ht="25.5" hidden="false" customHeight="false" outlineLevel="0" collapsed="false">
      <c r="A7" s="15" t="n">
        <f aca="false">A6+1</f>
        <v>2</v>
      </c>
      <c r="B7" s="16" t="s">
        <v>16</v>
      </c>
      <c r="C7" s="16" t="s">
        <v>17</v>
      </c>
      <c r="D7" s="16" t="s">
        <v>18</v>
      </c>
      <c r="E7" s="17" t="s">
        <v>19</v>
      </c>
      <c r="F7" s="17" t="s">
        <v>13</v>
      </c>
      <c r="G7" s="18" t="s">
        <v>20</v>
      </c>
      <c r="H7" s="19" t="s">
        <v>21</v>
      </c>
    </row>
    <row r="8" customFormat="false" ht="12.75" hidden="false" customHeight="false" outlineLevel="0" collapsed="false">
      <c r="A8" s="15" t="n">
        <f aca="false">A7+1</f>
        <v>3</v>
      </c>
      <c r="B8" s="16" t="s">
        <v>16</v>
      </c>
      <c r="C8" s="16" t="s">
        <v>22</v>
      </c>
      <c r="D8" s="16" t="s">
        <v>23</v>
      </c>
      <c r="E8" s="17" t="s">
        <v>24</v>
      </c>
      <c r="F8" s="17" t="s">
        <v>13</v>
      </c>
      <c r="G8" s="15" t="s">
        <v>20</v>
      </c>
      <c r="H8" s="19" t="s">
        <v>25</v>
      </c>
    </row>
    <row r="9" customFormat="false" ht="25.5" hidden="false" customHeight="false" outlineLevel="0" collapsed="false">
      <c r="A9" s="15" t="n">
        <f aca="false">A8+1</f>
        <v>4</v>
      </c>
      <c r="B9" s="16" t="s">
        <v>26</v>
      </c>
      <c r="C9" s="16" t="s">
        <v>27</v>
      </c>
      <c r="D9" s="16" t="s">
        <v>23</v>
      </c>
      <c r="E9" s="17" t="s">
        <v>28</v>
      </c>
      <c r="F9" s="17" t="s">
        <v>13</v>
      </c>
      <c r="G9" s="18" t="s">
        <v>29</v>
      </c>
      <c r="H9" s="19" t="s">
        <v>30</v>
      </c>
    </row>
    <row r="10" customFormat="false" ht="12.75" hidden="false" customHeight="false" outlineLevel="0" collapsed="false">
      <c r="A10" s="15" t="n">
        <f aca="false">A9+1</f>
        <v>5</v>
      </c>
      <c r="B10" s="16" t="s">
        <v>31</v>
      </c>
      <c r="C10" s="16" t="s">
        <v>32</v>
      </c>
      <c r="D10" s="16" t="s">
        <v>23</v>
      </c>
      <c r="E10" s="17" t="s">
        <v>33</v>
      </c>
      <c r="F10" s="17" t="s">
        <v>13</v>
      </c>
      <c r="G10" s="18" t="s">
        <v>34</v>
      </c>
      <c r="H10" s="19" t="s">
        <v>35</v>
      </c>
    </row>
    <row r="11" customFormat="false" ht="12.75" hidden="false" customHeight="false" outlineLevel="0" collapsed="false">
      <c r="A11" s="15" t="n">
        <f aca="false">A10+1</f>
        <v>6</v>
      </c>
      <c r="B11" s="16" t="s">
        <v>36</v>
      </c>
      <c r="C11" s="16" t="s">
        <v>37</v>
      </c>
      <c r="D11" s="16" t="s">
        <v>23</v>
      </c>
      <c r="E11" s="17" t="s">
        <v>33</v>
      </c>
      <c r="F11" s="17" t="s">
        <v>13</v>
      </c>
      <c r="G11" s="18" t="s">
        <v>38</v>
      </c>
      <c r="H11" s="19" t="s">
        <v>39</v>
      </c>
    </row>
    <row r="12" customFormat="false" ht="12.75" hidden="false" customHeight="false" outlineLevel="0" collapsed="false">
      <c r="A12" s="15" t="n">
        <f aca="false">A11+1</f>
        <v>7</v>
      </c>
      <c r="B12" s="16" t="s">
        <v>36</v>
      </c>
      <c r="C12" s="16" t="s">
        <v>40</v>
      </c>
      <c r="D12" s="16" t="s">
        <v>23</v>
      </c>
      <c r="E12" s="17" t="s">
        <v>33</v>
      </c>
      <c r="F12" s="17" t="s">
        <v>13</v>
      </c>
      <c r="G12" s="18" t="s">
        <v>38</v>
      </c>
      <c r="H12" s="19" t="s">
        <v>41</v>
      </c>
    </row>
    <row r="13" customFormat="false" ht="12.75" hidden="false" customHeight="false" outlineLevel="0" collapsed="false">
      <c r="A13" s="15" t="n">
        <f aca="false">A12+1</f>
        <v>8</v>
      </c>
      <c r="B13" s="16" t="s">
        <v>9</v>
      </c>
      <c r="C13" s="16" t="s">
        <v>42</v>
      </c>
      <c r="D13" s="16" t="s">
        <v>23</v>
      </c>
      <c r="E13" s="17" t="s">
        <v>33</v>
      </c>
      <c r="F13" s="17" t="s">
        <v>13</v>
      </c>
      <c r="G13" s="18" t="s">
        <v>14</v>
      </c>
      <c r="H13" s="19" t="s">
        <v>43</v>
      </c>
    </row>
    <row r="14" customFormat="false" ht="25.5" hidden="false" customHeight="false" outlineLevel="0" collapsed="false">
      <c r="A14" s="15" t="n">
        <f aca="false">A13+1</f>
        <v>9</v>
      </c>
      <c r="B14" s="16" t="s">
        <v>9</v>
      </c>
      <c r="C14" s="16" t="s">
        <v>44</v>
      </c>
      <c r="D14" s="16" t="s">
        <v>23</v>
      </c>
      <c r="E14" s="17" t="s">
        <v>45</v>
      </c>
      <c r="F14" s="17" t="s">
        <v>13</v>
      </c>
      <c r="G14" s="18" t="s">
        <v>14</v>
      </c>
      <c r="H14" s="19" t="s">
        <v>46</v>
      </c>
    </row>
    <row r="15" customFormat="false" ht="12.75" hidden="false" customHeight="false" outlineLevel="0" collapsed="false">
      <c r="A15" s="15" t="n">
        <f aca="false">A14+1</f>
        <v>10</v>
      </c>
      <c r="B15" s="16" t="s">
        <v>16</v>
      </c>
      <c r="C15" s="16" t="s">
        <v>47</v>
      </c>
      <c r="D15" s="16" t="s">
        <v>48</v>
      </c>
      <c r="E15" s="17" t="s">
        <v>49</v>
      </c>
      <c r="F15" s="17" t="s">
        <v>13</v>
      </c>
      <c r="G15" s="15" t="s">
        <v>20</v>
      </c>
      <c r="H15" s="19" t="s">
        <v>39</v>
      </c>
    </row>
    <row r="16" customFormat="false" ht="12.75" hidden="false" customHeight="false" outlineLevel="0" collapsed="false">
      <c r="A16" s="15" t="n">
        <f aca="false">A15+1</f>
        <v>11</v>
      </c>
      <c r="B16" s="16" t="s">
        <v>50</v>
      </c>
      <c r="C16" s="16" t="s">
        <v>51</v>
      </c>
      <c r="D16" s="16" t="s">
        <v>48</v>
      </c>
      <c r="E16" s="17" t="s">
        <v>52</v>
      </c>
      <c r="F16" s="17" t="s">
        <v>13</v>
      </c>
      <c r="G16" s="18" t="s">
        <v>14</v>
      </c>
      <c r="H16" s="19" t="s">
        <v>53</v>
      </c>
    </row>
    <row r="17" customFormat="false" ht="12.75" hidden="false" customHeight="false" outlineLevel="0" collapsed="false">
      <c r="A17" s="15" t="n">
        <f aca="false">A16+1</f>
        <v>12</v>
      </c>
      <c r="B17" s="16" t="s">
        <v>26</v>
      </c>
      <c r="C17" s="16" t="s">
        <v>54</v>
      </c>
      <c r="D17" s="16" t="s">
        <v>48</v>
      </c>
      <c r="E17" s="17" t="s">
        <v>55</v>
      </c>
      <c r="F17" s="17" t="s">
        <v>13</v>
      </c>
      <c r="G17" s="18" t="s">
        <v>29</v>
      </c>
      <c r="H17" s="19" t="s">
        <v>56</v>
      </c>
    </row>
    <row r="18" customFormat="false" ht="12.75" hidden="false" customHeight="false" outlineLevel="0" collapsed="false">
      <c r="A18" s="15" t="n">
        <f aca="false">A17+1</f>
        <v>13</v>
      </c>
      <c r="B18" s="16" t="s">
        <v>57</v>
      </c>
      <c r="C18" s="16" t="s">
        <v>58</v>
      </c>
      <c r="D18" s="16" t="s">
        <v>48</v>
      </c>
      <c r="E18" s="17" t="s">
        <v>59</v>
      </c>
      <c r="F18" s="17" t="s">
        <v>13</v>
      </c>
      <c r="G18" s="18" t="s">
        <v>14</v>
      </c>
      <c r="H18" s="19" t="s">
        <v>60</v>
      </c>
    </row>
    <row r="19" customFormat="false" ht="25.5" hidden="false" customHeight="false" outlineLevel="0" collapsed="false">
      <c r="A19" s="15" t="n">
        <f aca="false">A18+1</f>
        <v>14</v>
      </c>
      <c r="B19" s="16" t="s">
        <v>61</v>
      </c>
      <c r="C19" s="16" t="s">
        <v>62</v>
      </c>
      <c r="D19" s="16" t="s">
        <v>48</v>
      </c>
      <c r="E19" s="17" t="s">
        <v>63</v>
      </c>
      <c r="F19" s="17" t="s">
        <v>13</v>
      </c>
      <c r="G19" s="18" t="s">
        <v>20</v>
      </c>
      <c r="H19" s="19" t="s">
        <v>64</v>
      </c>
    </row>
    <row r="20" customFormat="false" ht="12.75" hidden="false" customHeight="false" outlineLevel="0" collapsed="false">
      <c r="A20" s="20" t="n">
        <f aca="false">A19+1</f>
        <v>15</v>
      </c>
      <c r="B20" s="21" t="s">
        <v>36</v>
      </c>
      <c r="C20" s="21" t="s">
        <v>65</v>
      </c>
      <c r="D20" s="21" t="s">
        <v>48</v>
      </c>
      <c r="E20" s="22" t="s">
        <v>66</v>
      </c>
      <c r="F20" s="22" t="s">
        <v>13</v>
      </c>
      <c r="G20" s="23" t="s">
        <v>67</v>
      </c>
      <c r="H20" s="24" t="s">
        <v>68</v>
      </c>
    </row>
    <row r="21" customFormat="false" ht="12.75" hidden="false" customHeight="false" outlineLevel="0" collapsed="false">
      <c r="A21" s="20" t="n">
        <f aca="false">A20+1</f>
        <v>16</v>
      </c>
      <c r="B21" s="21" t="s">
        <v>9</v>
      </c>
      <c r="C21" s="21" t="s">
        <v>69</v>
      </c>
      <c r="D21" s="21" t="s">
        <v>48</v>
      </c>
      <c r="E21" s="22" t="s">
        <v>59</v>
      </c>
      <c r="F21" s="22" t="s">
        <v>13</v>
      </c>
      <c r="G21" s="23" t="s">
        <v>70</v>
      </c>
      <c r="H21" s="24" t="s">
        <v>43</v>
      </c>
    </row>
    <row r="22" customFormat="false" ht="12.75" hidden="false" customHeight="false" outlineLevel="0" collapsed="false">
      <c r="A22" s="20" t="n">
        <f aca="false">A21+1</f>
        <v>17</v>
      </c>
      <c r="B22" s="21" t="s">
        <v>9</v>
      </c>
      <c r="C22" s="21" t="s">
        <v>71</v>
      </c>
      <c r="D22" s="21" t="s">
        <v>48</v>
      </c>
      <c r="E22" s="22" t="s">
        <v>59</v>
      </c>
      <c r="F22" s="22" t="s">
        <v>13</v>
      </c>
      <c r="G22" s="23" t="s">
        <v>14</v>
      </c>
      <c r="H22" s="24" t="s">
        <v>72</v>
      </c>
    </row>
    <row r="23" customFormat="false" ht="25.5" hidden="false" customHeight="false" outlineLevel="0" collapsed="false">
      <c r="A23" s="15" t="n">
        <f aca="false">A22+1</f>
        <v>18</v>
      </c>
      <c r="B23" s="16" t="s">
        <v>16</v>
      </c>
      <c r="C23" s="16" t="s">
        <v>73</v>
      </c>
      <c r="D23" s="16" t="s">
        <v>74</v>
      </c>
      <c r="E23" s="17" t="s">
        <v>75</v>
      </c>
      <c r="F23" s="17" t="s">
        <v>13</v>
      </c>
      <c r="G23" s="18" t="s">
        <v>20</v>
      </c>
      <c r="H23" s="19" t="s">
        <v>76</v>
      </c>
    </row>
    <row r="24" customFormat="false" ht="12.75" hidden="false" customHeight="false" outlineLevel="0" collapsed="false">
      <c r="A24" s="20" t="n">
        <f aca="false">A23+1</f>
        <v>19</v>
      </c>
      <c r="B24" s="21" t="s">
        <v>36</v>
      </c>
      <c r="C24" s="21" t="s">
        <v>77</v>
      </c>
      <c r="D24" s="21" t="s">
        <v>74</v>
      </c>
      <c r="E24" s="22" t="s">
        <v>75</v>
      </c>
      <c r="F24" s="22" t="s">
        <v>13</v>
      </c>
      <c r="G24" s="23" t="s">
        <v>38</v>
      </c>
      <c r="H24" s="24" t="s">
        <v>78</v>
      </c>
    </row>
    <row r="25" customFormat="false" ht="12.75" hidden="false" customHeight="false" outlineLevel="0" collapsed="false">
      <c r="A25" s="20" t="n">
        <f aca="false">A24+1</f>
        <v>20</v>
      </c>
      <c r="B25" s="21" t="s">
        <v>36</v>
      </c>
      <c r="C25" s="21" t="s">
        <v>79</v>
      </c>
      <c r="D25" s="21" t="s">
        <v>74</v>
      </c>
      <c r="E25" s="22" t="s">
        <v>75</v>
      </c>
      <c r="F25" s="22" t="s">
        <v>13</v>
      </c>
      <c r="G25" s="23" t="s">
        <v>38</v>
      </c>
      <c r="H25" s="24" t="s">
        <v>80</v>
      </c>
    </row>
    <row r="26" customFormat="false" ht="12.75" hidden="false" customHeight="false" outlineLevel="0" collapsed="false">
      <c r="A26" s="15" t="n">
        <f aca="false">A25+1</f>
        <v>21</v>
      </c>
      <c r="B26" s="16" t="s">
        <v>36</v>
      </c>
      <c r="C26" s="16" t="s">
        <v>81</v>
      </c>
      <c r="D26" s="16" t="s">
        <v>74</v>
      </c>
      <c r="E26" s="17" t="s">
        <v>82</v>
      </c>
      <c r="F26" s="17" t="s">
        <v>13</v>
      </c>
      <c r="G26" s="18" t="s">
        <v>38</v>
      </c>
      <c r="H26" s="19" t="s">
        <v>83</v>
      </c>
    </row>
    <row r="27" customFormat="false" ht="12.75" hidden="false" customHeight="false" outlineLevel="0" collapsed="false">
      <c r="A27" s="15" t="n">
        <f aca="false">A26+1</f>
        <v>22</v>
      </c>
      <c r="B27" s="16" t="s">
        <v>36</v>
      </c>
      <c r="C27" s="16" t="s">
        <v>84</v>
      </c>
      <c r="D27" s="16" t="s">
        <v>74</v>
      </c>
      <c r="E27" s="17" t="s">
        <v>85</v>
      </c>
      <c r="F27" s="17" t="s">
        <v>13</v>
      </c>
      <c r="G27" s="18" t="s">
        <v>38</v>
      </c>
      <c r="H27" s="19" t="s">
        <v>39</v>
      </c>
    </row>
    <row r="28" customFormat="false" ht="12.75" hidden="false" customHeight="false" outlineLevel="0" collapsed="false">
      <c r="A28" s="20" t="n">
        <f aca="false">A27+1</f>
        <v>23</v>
      </c>
      <c r="B28" s="21" t="s">
        <v>50</v>
      </c>
      <c r="C28" s="21" t="s">
        <v>86</v>
      </c>
      <c r="D28" s="21" t="s">
        <v>87</v>
      </c>
      <c r="E28" s="22" t="s">
        <v>88</v>
      </c>
      <c r="F28" s="22" t="s">
        <v>13</v>
      </c>
      <c r="G28" s="23" t="s">
        <v>14</v>
      </c>
      <c r="H28" s="24" t="s">
        <v>89</v>
      </c>
      <c r="I28" s="25"/>
      <c r="J28" s="26"/>
      <c r="K28" s="27"/>
    </row>
    <row r="29" customFormat="false" ht="12.75" hidden="false" customHeight="false" outlineLevel="0" collapsed="false">
      <c r="A29" s="15" t="n">
        <f aca="false">A28+1</f>
        <v>24</v>
      </c>
      <c r="B29" s="16" t="s">
        <v>36</v>
      </c>
      <c r="C29" s="16" t="s">
        <v>90</v>
      </c>
      <c r="D29" s="16" t="s">
        <v>87</v>
      </c>
      <c r="E29" s="17" t="s">
        <v>91</v>
      </c>
      <c r="F29" s="17" t="s">
        <v>13</v>
      </c>
      <c r="G29" s="18" t="s">
        <v>38</v>
      </c>
      <c r="H29" s="19" t="s">
        <v>92</v>
      </c>
    </row>
    <row r="30" customFormat="false" ht="12.75" hidden="false" customHeight="false" outlineLevel="0" collapsed="false">
      <c r="A30" s="15" t="n">
        <f aca="false">A29+1</f>
        <v>25</v>
      </c>
      <c r="B30" s="16" t="s">
        <v>36</v>
      </c>
      <c r="C30" s="16" t="s">
        <v>93</v>
      </c>
      <c r="D30" s="16" t="s">
        <v>87</v>
      </c>
      <c r="E30" s="17" t="s">
        <v>91</v>
      </c>
      <c r="F30" s="17" t="s">
        <v>13</v>
      </c>
      <c r="G30" s="18" t="s">
        <v>38</v>
      </c>
      <c r="H30" s="19" t="s">
        <v>92</v>
      </c>
    </row>
    <row r="31" customFormat="false" ht="12.75" hidden="false" customHeight="false" outlineLevel="0" collapsed="false">
      <c r="A31" s="20" t="n">
        <f aca="false">A30+1</f>
        <v>26</v>
      </c>
      <c r="B31" s="21" t="s">
        <v>9</v>
      </c>
      <c r="C31" s="21" t="s">
        <v>94</v>
      </c>
      <c r="D31" s="21" t="s">
        <v>87</v>
      </c>
      <c r="E31" s="22" t="s">
        <v>88</v>
      </c>
      <c r="F31" s="22" t="s">
        <v>13</v>
      </c>
      <c r="G31" s="23" t="s">
        <v>14</v>
      </c>
      <c r="H31" s="24" t="s">
        <v>72</v>
      </c>
    </row>
    <row r="32" customFormat="false" ht="12.75" hidden="false" customHeight="false" outlineLevel="0" collapsed="false">
      <c r="A32" s="20" t="n">
        <f aca="false">A31+1</f>
        <v>27</v>
      </c>
      <c r="B32" s="21" t="s">
        <v>50</v>
      </c>
      <c r="C32" s="21" t="s">
        <v>95</v>
      </c>
      <c r="D32" s="21" t="s">
        <v>96</v>
      </c>
      <c r="E32" s="22" t="s">
        <v>97</v>
      </c>
      <c r="F32" s="22" t="s">
        <v>13</v>
      </c>
      <c r="G32" s="23" t="s">
        <v>14</v>
      </c>
      <c r="H32" s="24" t="s">
        <v>98</v>
      </c>
    </row>
    <row r="33" customFormat="false" ht="12.75" hidden="false" customHeight="false" outlineLevel="0" collapsed="false">
      <c r="A33" s="20" t="n">
        <f aca="false">A32+1</f>
        <v>28</v>
      </c>
      <c r="B33" s="21" t="s">
        <v>36</v>
      </c>
      <c r="C33" s="21" t="s">
        <v>99</v>
      </c>
      <c r="D33" s="21" t="s">
        <v>96</v>
      </c>
      <c r="E33" s="22" t="s">
        <v>100</v>
      </c>
      <c r="F33" s="22" t="s">
        <v>13</v>
      </c>
      <c r="G33" s="23" t="s">
        <v>38</v>
      </c>
      <c r="H33" s="24" t="s">
        <v>101</v>
      </c>
    </row>
    <row r="34" customFormat="false" ht="12.75" hidden="false" customHeight="false" outlineLevel="0" collapsed="false">
      <c r="A34" s="15" t="n">
        <f aca="false">A33+1</f>
        <v>29</v>
      </c>
      <c r="B34" s="16" t="s">
        <v>36</v>
      </c>
      <c r="C34" s="16" t="s">
        <v>102</v>
      </c>
      <c r="D34" s="16" t="s">
        <v>96</v>
      </c>
      <c r="E34" s="17" t="s">
        <v>100</v>
      </c>
      <c r="F34" s="17" t="s">
        <v>13</v>
      </c>
      <c r="G34" s="18" t="s">
        <v>103</v>
      </c>
      <c r="H34" s="19" t="s">
        <v>104</v>
      </c>
    </row>
    <row r="35" customFormat="false" ht="25.5" hidden="false" customHeight="false" outlineLevel="0" collapsed="false">
      <c r="A35" s="15" t="n">
        <f aca="false">A34+1</f>
        <v>30</v>
      </c>
      <c r="B35" s="16" t="s">
        <v>36</v>
      </c>
      <c r="C35" s="16" t="s">
        <v>105</v>
      </c>
      <c r="D35" s="16" t="s">
        <v>96</v>
      </c>
      <c r="E35" s="17" t="s">
        <v>100</v>
      </c>
      <c r="F35" s="17" t="s">
        <v>13</v>
      </c>
      <c r="G35" s="18" t="s">
        <v>103</v>
      </c>
      <c r="H35" s="19" t="s">
        <v>106</v>
      </c>
    </row>
    <row r="36" customFormat="false" ht="25.5" hidden="false" customHeight="false" outlineLevel="0" collapsed="false">
      <c r="A36" s="15" t="n">
        <f aca="false">A35+1</f>
        <v>31</v>
      </c>
      <c r="B36" s="16" t="s">
        <v>36</v>
      </c>
      <c r="C36" s="16" t="s">
        <v>107</v>
      </c>
      <c r="D36" s="16" t="s">
        <v>96</v>
      </c>
      <c r="E36" s="17" t="s">
        <v>100</v>
      </c>
      <c r="F36" s="17" t="s">
        <v>13</v>
      </c>
      <c r="G36" s="18" t="s">
        <v>103</v>
      </c>
      <c r="H36" s="19" t="s">
        <v>108</v>
      </c>
    </row>
    <row r="37" customFormat="false" ht="12.75" hidden="false" customHeight="false" outlineLevel="0" collapsed="false">
      <c r="A37" s="15" t="n">
        <f aca="false">A36+1</f>
        <v>32</v>
      </c>
      <c r="B37" s="21" t="s">
        <v>109</v>
      </c>
      <c r="C37" s="16" t="s">
        <v>110</v>
      </c>
      <c r="D37" s="16" t="s">
        <v>111</v>
      </c>
      <c r="E37" s="17" t="s">
        <v>112</v>
      </c>
      <c r="F37" s="17" t="s">
        <v>13</v>
      </c>
      <c r="G37" s="18" t="s">
        <v>113</v>
      </c>
      <c r="H37" s="19" t="s">
        <v>114</v>
      </c>
    </row>
    <row r="38" customFormat="false" ht="12.75" hidden="false" customHeight="false" outlineLevel="0" collapsed="false">
      <c r="A38" s="15" t="n">
        <f aca="false">A37+1</f>
        <v>33</v>
      </c>
      <c r="B38" s="16" t="s">
        <v>109</v>
      </c>
      <c r="C38" s="16" t="s">
        <v>115</v>
      </c>
      <c r="D38" s="16" t="s">
        <v>111</v>
      </c>
      <c r="E38" s="17" t="s">
        <v>112</v>
      </c>
      <c r="F38" s="17" t="s">
        <v>13</v>
      </c>
      <c r="G38" s="18" t="s">
        <v>116</v>
      </c>
      <c r="H38" s="19" t="s">
        <v>39</v>
      </c>
    </row>
    <row r="39" customFormat="false" ht="12.75" hidden="false" customHeight="false" outlineLevel="0" collapsed="false">
      <c r="A39" s="15" t="n">
        <f aca="false">A38+1</f>
        <v>34</v>
      </c>
      <c r="B39" s="16" t="s">
        <v>117</v>
      </c>
      <c r="C39" s="16" t="s">
        <v>118</v>
      </c>
      <c r="D39" s="16" t="s">
        <v>119</v>
      </c>
      <c r="E39" s="17" t="s">
        <v>120</v>
      </c>
      <c r="F39" s="17" t="s">
        <v>13</v>
      </c>
      <c r="G39" s="18" t="s">
        <v>121</v>
      </c>
      <c r="H39" s="19" t="s">
        <v>39</v>
      </c>
    </row>
    <row r="40" customFormat="false" ht="12.75" hidden="false" customHeight="false" outlineLevel="0" collapsed="false">
      <c r="A40" s="15" t="n">
        <f aca="false">A39+1</f>
        <v>35</v>
      </c>
      <c r="B40" s="16" t="s">
        <v>122</v>
      </c>
      <c r="C40" s="16" t="s">
        <v>123</v>
      </c>
      <c r="D40" s="16" t="s">
        <v>124</v>
      </c>
      <c r="E40" s="17" t="s">
        <v>75</v>
      </c>
      <c r="F40" s="17" t="s">
        <v>13</v>
      </c>
      <c r="G40" s="18" t="s">
        <v>125</v>
      </c>
      <c r="H40" s="19" t="s">
        <v>39</v>
      </c>
    </row>
    <row r="41" customFormat="false" ht="12.75" hidden="false" customHeight="false" outlineLevel="0" collapsed="false">
      <c r="A41" s="15" t="n">
        <f aca="false">A40+1</f>
        <v>36</v>
      </c>
      <c r="B41" s="16" t="s">
        <v>126</v>
      </c>
      <c r="C41" s="16" t="s">
        <v>127</v>
      </c>
      <c r="D41" s="16" t="s">
        <v>124</v>
      </c>
      <c r="E41" s="17" t="s">
        <v>45</v>
      </c>
      <c r="F41" s="17" t="s">
        <v>13</v>
      </c>
      <c r="G41" s="18" t="s">
        <v>128</v>
      </c>
      <c r="H41" s="19" t="s">
        <v>39</v>
      </c>
    </row>
    <row r="42" customFormat="false" ht="12.75" hidden="false" customHeight="false" outlineLevel="0" collapsed="false">
      <c r="A42" s="15" t="n">
        <f aca="false">A41+1</f>
        <v>37</v>
      </c>
      <c r="B42" s="16" t="s">
        <v>129</v>
      </c>
      <c r="C42" s="16" t="s">
        <v>130</v>
      </c>
      <c r="D42" s="16" t="s">
        <v>131</v>
      </c>
      <c r="E42" s="17" t="s">
        <v>132</v>
      </c>
      <c r="F42" s="17" t="s">
        <v>13</v>
      </c>
      <c r="G42" s="18" t="s">
        <v>133</v>
      </c>
      <c r="H42" s="19" t="s">
        <v>134</v>
      </c>
    </row>
    <row r="43" customFormat="false" ht="12.75" hidden="false" customHeight="false" outlineLevel="0" collapsed="false">
      <c r="A43" s="15" t="n">
        <f aca="false">A42+1</f>
        <v>38</v>
      </c>
      <c r="B43" s="16" t="s">
        <v>129</v>
      </c>
      <c r="C43" s="16" t="s">
        <v>135</v>
      </c>
      <c r="D43" s="16" t="s">
        <v>131</v>
      </c>
      <c r="E43" s="17" t="s">
        <v>59</v>
      </c>
      <c r="F43" s="17" t="s">
        <v>13</v>
      </c>
      <c r="G43" s="18" t="s">
        <v>133</v>
      </c>
      <c r="H43" s="19" t="s">
        <v>39</v>
      </c>
    </row>
    <row r="44" customFormat="false" ht="12.75" hidden="false" customHeight="false" outlineLevel="0" collapsed="false">
      <c r="A44" s="15" t="n">
        <f aca="false">A43+1</f>
        <v>39</v>
      </c>
      <c r="B44" s="16" t="s">
        <v>136</v>
      </c>
      <c r="C44" s="16" t="s">
        <v>137</v>
      </c>
      <c r="D44" s="16" t="s">
        <v>138</v>
      </c>
      <c r="E44" s="17" t="s">
        <v>59</v>
      </c>
      <c r="F44" s="17" t="s">
        <v>13</v>
      </c>
      <c r="G44" s="18" t="s">
        <v>139</v>
      </c>
      <c r="H44" s="19" t="s">
        <v>140</v>
      </c>
    </row>
    <row r="45" customFormat="false" ht="12.75" hidden="false" customHeight="false" outlineLevel="0" collapsed="false">
      <c r="A45" s="15" t="n">
        <f aca="false">A44+1</f>
        <v>40</v>
      </c>
      <c r="B45" s="16" t="s">
        <v>136</v>
      </c>
      <c r="C45" s="16" t="s">
        <v>141</v>
      </c>
      <c r="D45" s="16" t="s">
        <v>138</v>
      </c>
      <c r="E45" s="17" t="s">
        <v>59</v>
      </c>
      <c r="F45" s="17" t="s">
        <v>13</v>
      </c>
      <c r="G45" s="18" t="s">
        <v>139</v>
      </c>
      <c r="H45" s="19" t="s">
        <v>142</v>
      </c>
    </row>
    <row r="46" customFormat="false" ht="25.5" hidden="false" customHeight="false" outlineLevel="0" collapsed="false">
      <c r="A46" s="15" t="n">
        <f aca="false">A45+1</f>
        <v>41</v>
      </c>
      <c r="B46" s="16" t="s">
        <v>136</v>
      </c>
      <c r="C46" s="16" t="s">
        <v>143</v>
      </c>
      <c r="D46" s="16" t="s">
        <v>138</v>
      </c>
      <c r="E46" s="17" t="s">
        <v>144</v>
      </c>
      <c r="F46" s="17" t="s">
        <v>13</v>
      </c>
      <c r="G46" s="18" t="s">
        <v>139</v>
      </c>
      <c r="H46" s="19" t="s">
        <v>145</v>
      </c>
    </row>
    <row r="47" customFormat="false" ht="12.75" hidden="false" customHeight="false" outlineLevel="0" collapsed="false">
      <c r="A47" s="15" t="n">
        <f aca="false">A46+1</f>
        <v>42</v>
      </c>
      <c r="B47" s="16" t="s">
        <v>136</v>
      </c>
      <c r="C47" s="16" t="s">
        <v>146</v>
      </c>
      <c r="D47" s="16" t="s">
        <v>138</v>
      </c>
      <c r="E47" s="17" t="s">
        <v>147</v>
      </c>
      <c r="F47" s="17" t="s">
        <v>13</v>
      </c>
      <c r="G47" s="18" t="s">
        <v>148</v>
      </c>
      <c r="H47" s="19" t="s">
        <v>39</v>
      </c>
    </row>
    <row r="48" customFormat="false" ht="12.75" hidden="false" customHeight="false" outlineLevel="0" collapsed="false">
      <c r="A48" s="15" t="n">
        <f aca="false">A47+1</f>
        <v>43</v>
      </c>
      <c r="B48" s="16" t="s">
        <v>136</v>
      </c>
      <c r="C48" s="16" t="s">
        <v>149</v>
      </c>
      <c r="D48" s="16" t="s">
        <v>138</v>
      </c>
      <c r="E48" s="17" t="s">
        <v>150</v>
      </c>
      <c r="F48" s="17" t="s">
        <v>13</v>
      </c>
      <c r="G48" s="18" t="s">
        <v>148</v>
      </c>
      <c r="H48" s="19" t="s">
        <v>151</v>
      </c>
    </row>
    <row r="49" customFormat="false" ht="25.5" hidden="false" customHeight="false" outlineLevel="0" collapsed="false">
      <c r="A49" s="15" t="n">
        <f aca="false">A48+1</f>
        <v>44</v>
      </c>
      <c r="B49" s="16" t="s">
        <v>117</v>
      </c>
      <c r="C49" s="16" t="s">
        <v>152</v>
      </c>
      <c r="D49" s="16" t="s">
        <v>119</v>
      </c>
      <c r="E49" s="17" t="s">
        <v>153</v>
      </c>
      <c r="F49" s="17" t="s">
        <v>154</v>
      </c>
      <c r="G49" s="18" t="s">
        <v>155</v>
      </c>
      <c r="H49" s="19" t="s">
        <v>156</v>
      </c>
    </row>
    <row r="50" customFormat="false" ht="12.75" hidden="false" customHeight="false" outlineLevel="0" collapsed="false">
      <c r="A50" s="15" t="n">
        <f aca="false">A49+1</f>
        <v>45</v>
      </c>
      <c r="B50" s="16" t="s">
        <v>157</v>
      </c>
      <c r="C50" s="16" t="s">
        <v>158</v>
      </c>
      <c r="D50" s="16" t="s">
        <v>74</v>
      </c>
      <c r="E50" s="17" t="s">
        <v>159</v>
      </c>
      <c r="F50" s="17" t="s">
        <v>154</v>
      </c>
      <c r="G50" s="18" t="s">
        <v>14</v>
      </c>
      <c r="H50" s="19" t="s">
        <v>160</v>
      </c>
    </row>
    <row r="51" customFormat="false" ht="30" hidden="false" customHeight="true" outlineLevel="0" collapsed="false">
      <c r="A51" s="28"/>
      <c r="B51" s="29"/>
      <c r="C51" s="29"/>
      <c r="D51" s="29"/>
      <c r="E51" s="30"/>
      <c r="F51" s="30"/>
      <c r="G51" s="31"/>
      <c r="H51" s="32"/>
    </row>
    <row r="52" customFormat="false" ht="12.75" hidden="false" customHeight="false" outlineLevel="0" collapsed="false">
      <c r="A52" s="15" t="n">
        <f aca="false">A210+1</f>
        <v>1</v>
      </c>
      <c r="B52" s="16" t="s">
        <v>161</v>
      </c>
      <c r="C52" s="16" t="s">
        <v>162</v>
      </c>
      <c r="D52" s="16" t="s">
        <v>163</v>
      </c>
      <c r="E52" s="17" t="s">
        <v>12</v>
      </c>
      <c r="F52" s="17" t="s">
        <v>164</v>
      </c>
      <c r="G52" s="18" t="s">
        <v>165</v>
      </c>
      <c r="H52" s="19" t="s">
        <v>39</v>
      </c>
    </row>
    <row r="53" customFormat="false" ht="12.75" hidden="false" customHeight="false" outlineLevel="0" collapsed="false">
      <c r="A53" s="20" t="n">
        <f aca="false">A52+1</f>
        <v>2</v>
      </c>
      <c r="B53" s="21" t="s">
        <v>16</v>
      </c>
      <c r="C53" s="21" t="s">
        <v>166</v>
      </c>
      <c r="D53" s="21" t="s">
        <v>163</v>
      </c>
      <c r="E53" s="22" t="s">
        <v>167</v>
      </c>
      <c r="F53" s="22" t="s">
        <v>164</v>
      </c>
      <c r="G53" s="23" t="s">
        <v>165</v>
      </c>
      <c r="H53" s="24" t="s">
        <v>164</v>
      </c>
    </row>
    <row r="54" customFormat="false" ht="12.75" hidden="false" customHeight="false" outlineLevel="0" collapsed="false">
      <c r="A54" s="20" t="n">
        <f aca="false">A53+1</f>
        <v>3</v>
      </c>
      <c r="B54" s="16" t="s">
        <v>168</v>
      </c>
      <c r="C54" s="16" t="s">
        <v>169</v>
      </c>
      <c r="D54" s="16" t="s">
        <v>163</v>
      </c>
      <c r="E54" s="17" t="s">
        <v>170</v>
      </c>
      <c r="F54" s="17" t="s">
        <v>164</v>
      </c>
      <c r="G54" s="18" t="s">
        <v>14</v>
      </c>
      <c r="H54" s="19" t="s">
        <v>39</v>
      </c>
    </row>
    <row r="55" customFormat="false" ht="12.75" hidden="false" customHeight="false" outlineLevel="0" collapsed="false">
      <c r="A55" s="20" t="n">
        <f aca="false">A54+1</f>
        <v>4</v>
      </c>
      <c r="B55" s="21" t="s">
        <v>171</v>
      </c>
      <c r="C55" s="33" t="s">
        <v>172</v>
      </c>
      <c r="D55" s="33" t="s">
        <v>163</v>
      </c>
      <c r="E55" s="34" t="s">
        <v>173</v>
      </c>
      <c r="F55" s="34" t="s">
        <v>164</v>
      </c>
      <c r="G55" s="23" t="s">
        <v>165</v>
      </c>
      <c r="H55" s="24" t="s">
        <v>174</v>
      </c>
    </row>
    <row r="56" customFormat="false" ht="12.75" hidden="false" customHeight="false" outlineLevel="0" collapsed="false">
      <c r="A56" s="20" t="n">
        <f aca="false">A55+1</f>
        <v>5</v>
      </c>
      <c r="B56" s="16" t="s">
        <v>31</v>
      </c>
      <c r="C56" s="16" t="s">
        <v>175</v>
      </c>
      <c r="D56" s="16" t="s">
        <v>163</v>
      </c>
      <c r="E56" s="17" t="s">
        <v>176</v>
      </c>
      <c r="F56" s="17" t="s">
        <v>164</v>
      </c>
      <c r="G56" s="18" t="s">
        <v>165</v>
      </c>
      <c r="H56" s="19" t="s">
        <v>177</v>
      </c>
    </row>
    <row r="57" customFormat="false" ht="12.75" hidden="false" customHeight="false" outlineLevel="0" collapsed="false">
      <c r="A57" s="20" t="n">
        <f aca="false">A56+1</f>
        <v>6</v>
      </c>
      <c r="B57" s="16" t="s">
        <v>168</v>
      </c>
      <c r="C57" s="16" t="s">
        <v>178</v>
      </c>
      <c r="D57" s="16" t="s">
        <v>18</v>
      </c>
      <c r="E57" s="17" t="s">
        <v>179</v>
      </c>
      <c r="F57" s="17" t="s">
        <v>164</v>
      </c>
      <c r="G57" s="18" t="s">
        <v>165</v>
      </c>
      <c r="H57" s="19" t="s">
        <v>180</v>
      </c>
    </row>
    <row r="58" customFormat="false" ht="25.5" hidden="false" customHeight="false" outlineLevel="0" collapsed="false">
      <c r="A58" s="15" t="n">
        <f aca="false">A57+1</f>
        <v>7</v>
      </c>
      <c r="B58" s="16" t="s">
        <v>31</v>
      </c>
      <c r="C58" s="16" t="s">
        <v>181</v>
      </c>
      <c r="D58" s="16" t="s">
        <v>18</v>
      </c>
      <c r="E58" s="17" t="s">
        <v>19</v>
      </c>
      <c r="F58" s="17" t="s">
        <v>164</v>
      </c>
      <c r="G58" s="18" t="s">
        <v>182</v>
      </c>
      <c r="H58" s="19" t="s">
        <v>183</v>
      </c>
    </row>
    <row r="59" customFormat="false" ht="25.5" hidden="false" customHeight="false" outlineLevel="0" collapsed="false">
      <c r="A59" s="15" t="n">
        <f aca="false">A58+1</f>
        <v>8</v>
      </c>
      <c r="B59" s="16" t="s">
        <v>16</v>
      </c>
      <c r="C59" s="16" t="s">
        <v>184</v>
      </c>
      <c r="D59" s="16" t="s">
        <v>23</v>
      </c>
      <c r="E59" s="16" t="s">
        <v>112</v>
      </c>
      <c r="F59" s="16" t="s">
        <v>164</v>
      </c>
      <c r="G59" s="15" t="s">
        <v>20</v>
      </c>
      <c r="H59" s="35" t="s">
        <v>185</v>
      </c>
    </row>
    <row r="60" customFormat="false" ht="25.5" hidden="false" customHeight="false" outlineLevel="0" collapsed="false">
      <c r="A60" s="15" t="n">
        <f aca="false">A59+1</f>
        <v>9</v>
      </c>
      <c r="B60" s="16" t="s">
        <v>16</v>
      </c>
      <c r="C60" s="16" t="s">
        <v>186</v>
      </c>
      <c r="D60" s="16" t="s">
        <v>23</v>
      </c>
      <c r="E60" s="17" t="s">
        <v>33</v>
      </c>
      <c r="F60" s="17" t="s">
        <v>164</v>
      </c>
      <c r="G60" s="15" t="s">
        <v>20</v>
      </c>
      <c r="H60" s="19" t="s">
        <v>187</v>
      </c>
    </row>
    <row r="61" customFormat="false" ht="12.75" hidden="false" customHeight="false" outlineLevel="0" collapsed="false">
      <c r="A61" s="15" t="n">
        <f aca="false">A60+1</f>
        <v>10</v>
      </c>
      <c r="B61" s="16" t="s">
        <v>36</v>
      </c>
      <c r="C61" s="16" t="s">
        <v>188</v>
      </c>
      <c r="D61" s="16" t="s">
        <v>23</v>
      </c>
      <c r="E61" s="17" t="s">
        <v>33</v>
      </c>
      <c r="F61" s="17" t="s">
        <v>164</v>
      </c>
      <c r="G61" s="18" t="s">
        <v>38</v>
      </c>
      <c r="H61" s="19" t="s">
        <v>189</v>
      </c>
    </row>
    <row r="62" customFormat="false" ht="12.75" hidden="false" customHeight="false" outlineLevel="0" collapsed="false">
      <c r="A62" s="15" t="n">
        <f aca="false">A61+1</f>
        <v>11</v>
      </c>
      <c r="B62" s="16" t="s">
        <v>36</v>
      </c>
      <c r="C62" s="16" t="s">
        <v>190</v>
      </c>
      <c r="D62" s="16" t="s">
        <v>48</v>
      </c>
      <c r="E62" s="17" t="s">
        <v>66</v>
      </c>
      <c r="F62" s="17" t="s">
        <v>164</v>
      </c>
      <c r="G62" s="18" t="s">
        <v>38</v>
      </c>
      <c r="H62" s="19" t="s">
        <v>191</v>
      </c>
    </row>
    <row r="63" customFormat="false" ht="12.75" hidden="false" customHeight="false" outlineLevel="0" collapsed="false">
      <c r="A63" s="15" t="n">
        <f aca="false">A62+1</f>
        <v>12</v>
      </c>
      <c r="B63" s="16" t="s">
        <v>117</v>
      </c>
      <c r="C63" s="16" t="s">
        <v>192</v>
      </c>
      <c r="D63" s="16" t="s">
        <v>119</v>
      </c>
      <c r="E63" s="17" t="s">
        <v>193</v>
      </c>
      <c r="F63" s="17" t="s">
        <v>164</v>
      </c>
      <c r="G63" s="18" t="s">
        <v>194</v>
      </c>
      <c r="H63" s="19" t="s">
        <v>195</v>
      </c>
    </row>
    <row r="64" customFormat="false" ht="12.75" hidden="false" customHeight="false" outlineLevel="0" collapsed="false">
      <c r="A64" s="15" t="n">
        <f aca="false">A63+1</f>
        <v>13</v>
      </c>
      <c r="B64" s="16" t="s">
        <v>117</v>
      </c>
      <c r="C64" s="16" t="s">
        <v>196</v>
      </c>
      <c r="D64" s="16" t="s">
        <v>119</v>
      </c>
      <c r="E64" s="17" t="s">
        <v>197</v>
      </c>
      <c r="F64" s="17" t="s">
        <v>164</v>
      </c>
      <c r="G64" s="18" t="s">
        <v>155</v>
      </c>
      <c r="H64" s="19" t="s">
        <v>198</v>
      </c>
    </row>
    <row r="65" customFormat="false" ht="25.5" hidden="false" customHeight="false" outlineLevel="0" collapsed="false">
      <c r="A65" s="15" t="n">
        <f aca="false">A64+1</f>
        <v>14</v>
      </c>
      <c r="B65" s="16" t="s">
        <v>117</v>
      </c>
      <c r="C65" s="16" t="s">
        <v>199</v>
      </c>
      <c r="D65" s="16" t="s">
        <v>119</v>
      </c>
      <c r="E65" s="17" t="s">
        <v>200</v>
      </c>
      <c r="F65" s="17" t="s">
        <v>164</v>
      </c>
      <c r="G65" s="18" t="s">
        <v>121</v>
      </c>
      <c r="H65" s="19" t="s">
        <v>201</v>
      </c>
    </row>
    <row r="66" customFormat="false" ht="12.75" hidden="false" customHeight="false" outlineLevel="0" collapsed="false">
      <c r="A66" s="15" t="n">
        <f aca="false">A65+1</f>
        <v>15</v>
      </c>
      <c r="B66" s="16" t="s">
        <v>117</v>
      </c>
      <c r="C66" s="16" t="s">
        <v>202</v>
      </c>
      <c r="D66" s="16" t="s">
        <v>119</v>
      </c>
      <c r="E66" s="17" t="s">
        <v>203</v>
      </c>
      <c r="F66" s="17" t="s">
        <v>164</v>
      </c>
      <c r="G66" s="18" t="s">
        <v>121</v>
      </c>
      <c r="H66" s="19" t="s">
        <v>204</v>
      </c>
    </row>
    <row r="67" customFormat="false" ht="12.75" hidden="false" customHeight="false" outlineLevel="0" collapsed="false">
      <c r="A67" s="15" t="n">
        <f aca="false">A66+1</f>
        <v>16</v>
      </c>
      <c r="B67" s="16" t="s">
        <v>117</v>
      </c>
      <c r="C67" s="16" t="s">
        <v>205</v>
      </c>
      <c r="D67" s="16" t="s">
        <v>119</v>
      </c>
      <c r="E67" s="17" t="s">
        <v>206</v>
      </c>
      <c r="F67" s="17" t="s">
        <v>164</v>
      </c>
      <c r="G67" s="18" t="s">
        <v>121</v>
      </c>
      <c r="H67" s="19" t="s">
        <v>207</v>
      </c>
    </row>
    <row r="68" customFormat="false" ht="12.75" hidden="false" customHeight="false" outlineLevel="0" collapsed="false">
      <c r="A68" s="15" t="n">
        <f aca="false">A67+1</f>
        <v>17</v>
      </c>
      <c r="B68" s="16" t="s">
        <v>208</v>
      </c>
      <c r="C68" s="16" t="s">
        <v>209</v>
      </c>
      <c r="D68" s="16" t="s">
        <v>124</v>
      </c>
      <c r="E68" s="17" t="s">
        <v>210</v>
      </c>
      <c r="F68" s="17" t="s">
        <v>164</v>
      </c>
      <c r="G68" s="18" t="s">
        <v>211</v>
      </c>
      <c r="H68" s="19" t="s">
        <v>212</v>
      </c>
    </row>
    <row r="69" customFormat="false" ht="12.75" hidden="false" customHeight="false" outlineLevel="0" collapsed="false">
      <c r="A69" s="15" t="n">
        <f aca="false">A68+1</f>
        <v>18</v>
      </c>
      <c r="B69" s="16" t="s">
        <v>213</v>
      </c>
      <c r="C69" s="16" t="s">
        <v>214</v>
      </c>
      <c r="D69" s="16" t="s">
        <v>124</v>
      </c>
      <c r="E69" s="17" t="s">
        <v>45</v>
      </c>
      <c r="F69" s="17" t="s">
        <v>164</v>
      </c>
      <c r="G69" s="18" t="s">
        <v>215</v>
      </c>
      <c r="H69" s="19" t="s">
        <v>216</v>
      </c>
    </row>
    <row r="70" customFormat="false" ht="12.75" hidden="false" customHeight="false" outlineLevel="0" collapsed="false">
      <c r="A70" s="20" t="n">
        <f aca="false">A69+1</f>
        <v>19</v>
      </c>
      <c r="B70" s="21" t="s">
        <v>213</v>
      </c>
      <c r="C70" s="21" t="s">
        <v>217</v>
      </c>
      <c r="D70" s="21" t="s">
        <v>124</v>
      </c>
      <c r="E70" s="22" t="s">
        <v>218</v>
      </c>
      <c r="F70" s="22" t="s">
        <v>164</v>
      </c>
      <c r="G70" s="23" t="s">
        <v>215</v>
      </c>
      <c r="H70" s="24" t="s">
        <v>219</v>
      </c>
    </row>
    <row r="71" customFormat="false" ht="12.75" hidden="false" customHeight="false" outlineLevel="0" collapsed="false">
      <c r="A71" s="20" t="n">
        <f aca="false">A70+1</f>
        <v>20</v>
      </c>
      <c r="B71" s="21" t="s">
        <v>213</v>
      </c>
      <c r="C71" s="21" t="s">
        <v>220</v>
      </c>
      <c r="D71" s="21" t="s">
        <v>124</v>
      </c>
      <c r="E71" s="22" t="s">
        <v>218</v>
      </c>
      <c r="F71" s="22" t="s">
        <v>164</v>
      </c>
      <c r="G71" s="23" t="s">
        <v>215</v>
      </c>
      <c r="H71" s="24" t="s">
        <v>221</v>
      </c>
    </row>
    <row r="72" customFormat="false" ht="12.75" hidden="false" customHeight="false" outlineLevel="0" collapsed="false">
      <c r="A72" s="20" t="n">
        <f aca="false">A71+1</f>
        <v>21</v>
      </c>
      <c r="B72" s="21" t="s">
        <v>222</v>
      </c>
      <c r="C72" s="21" t="s">
        <v>223</v>
      </c>
      <c r="D72" s="21" t="s">
        <v>124</v>
      </c>
      <c r="E72" s="22" t="s">
        <v>210</v>
      </c>
      <c r="F72" s="22" t="s">
        <v>164</v>
      </c>
      <c r="G72" s="23" t="s">
        <v>211</v>
      </c>
      <c r="H72" s="24" t="s">
        <v>224</v>
      </c>
    </row>
    <row r="73" customFormat="false" ht="12.75" hidden="false" customHeight="false" outlineLevel="0" collapsed="false">
      <c r="A73" s="20" t="n">
        <f aca="false">A72+1</f>
        <v>22</v>
      </c>
      <c r="B73" s="21" t="s">
        <v>222</v>
      </c>
      <c r="C73" s="21" t="s">
        <v>225</v>
      </c>
      <c r="D73" s="21" t="s">
        <v>124</v>
      </c>
      <c r="E73" s="22" t="s">
        <v>75</v>
      </c>
      <c r="F73" s="22" t="s">
        <v>164</v>
      </c>
      <c r="G73" s="23" t="s">
        <v>211</v>
      </c>
      <c r="H73" s="24" t="s">
        <v>226</v>
      </c>
    </row>
    <row r="74" customFormat="false" ht="12.75" hidden="false" customHeight="false" outlineLevel="0" collapsed="false">
      <c r="A74" s="20" t="n">
        <f aca="false">A73+1</f>
        <v>23</v>
      </c>
      <c r="B74" s="21" t="s">
        <v>227</v>
      </c>
      <c r="C74" s="21" t="s">
        <v>228</v>
      </c>
      <c r="D74" s="21" t="s">
        <v>124</v>
      </c>
      <c r="E74" s="22" t="s">
        <v>45</v>
      </c>
      <c r="F74" s="22" t="s">
        <v>164</v>
      </c>
      <c r="G74" s="23" t="s">
        <v>128</v>
      </c>
      <c r="H74" s="24" t="s">
        <v>229</v>
      </c>
    </row>
    <row r="75" customFormat="false" ht="12.75" hidden="false" customHeight="false" outlineLevel="0" collapsed="false">
      <c r="A75" s="20" t="n">
        <f aca="false">A74+1</f>
        <v>24</v>
      </c>
      <c r="B75" s="21" t="s">
        <v>227</v>
      </c>
      <c r="C75" s="21" t="s">
        <v>230</v>
      </c>
      <c r="D75" s="21" t="s">
        <v>124</v>
      </c>
      <c r="E75" s="22" t="s">
        <v>75</v>
      </c>
      <c r="F75" s="22" t="s">
        <v>164</v>
      </c>
      <c r="G75" s="23" t="s">
        <v>125</v>
      </c>
      <c r="H75" s="24" t="s">
        <v>231</v>
      </c>
    </row>
    <row r="76" customFormat="false" ht="12.75" hidden="false" customHeight="false" outlineLevel="0" collapsed="false">
      <c r="A76" s="20" t="n">
        <f aca="false">A75+1</f>
        <v>25</v>
      </c>
      <c r="B76" s="21" t="s">
        <v>122</v>
      </c>
      <c r="C76" s="21" t="s">
        <v>232</v>
      </c>
      <c r="D76" s="21" t="s">
        <v>124</v>
      </c>
      <c r="E76" s="22" t="s">
        <v>210</v>
      </c>
      <c r="F76" s="22" t="s">
        <v>164</v>
      </c>
      <c r="G76" s="23" t="s">
        <v>125</v>
      </c>
      <c r="H76" s="24" t="s">
        <v>39</v>
      </c>
    </row>
    <row r="77" customFormat="false" ht="12.75" hidden="false" customHeight="false" outlineLevel="0" collapsed="false">
      <c r="A77" s="20" t="n">
        <f aca="false">A76+1</f>
        <v>26</v>
      </c>
      <c r="B77" s="21" t="s">
        <v>122</v>
      </c>
      <c r="C77" s="21" t="s">
        <v>233</v>
      </c>
      <c r="D77" s="21" t="s">
        <v>124</v>
      </c>
      <c r="E77" s="22" t="s">
        <v>75</v>
      </c>
      <c r="F77" s="22" t="s">
        <v>164</v>
      </c>
      <c r="G77" s="23" t="s">
        <v>125</v>
      </c>
      <c r="H77" s="24" t="s">
        <v>39</v>
      </c>
    </row>
    <row r="78" customFormat="false" ht="12.75" hidden="false" customHeight="false" outlineLevel="0" collapsed="false">
      <c r="A78" s="20" t="n">
        <f aca="false">A77+1</f>
        <v>27</v>
      </c>
      <c r="B78" s="21" t="s">
        <v>234</v>
      </c>
      <c r="C78" s="21" t="s">
        <v>235</v>
      </c>
      <c r="D78" s="21" t="s">
        <v>236</v>
      </c>
      <c r="E78" s="22" t="s">
        <v>112</v>
      </c>
      <c r="F78" s="22" t="s">
        <v>164</v>
      </c>
      <c r="G78" s="23" t="s">
        <v>165</v>
      </c>
      <c r="H78" s="24" t="s">
        <v>237</v>
      </c>
    </row>
    <row r="79" customFormat="false" ht="25.5" hidden="false" customHeight="false" outlineLevel="0" collapsed="false">
      <c r="A79" s="15" t="n">
        <f aca="false">A78+1</f>
        <v>28</v>
      </c>
      <c r="B79" s="16" t="s">
        <v>234</v>
      </c>
      <c r="C79" s="16" t="s">
        <v>238</v>
      </c>
      <c r="D79" s="16" t="s">
        <v>236</v>
      </c>
      <c r="E79" s="17" t="s">
        <v>239</v>
      </c>
      <c r="F79" s="17" t="s">
        <v>164</v>
      </c>
      <c r="G79" s="18" t="s">
        <v>240</v>
      </c>
      <c r="H79" s="19" t="s">
        <v>241</v>
      </c>
    </row>
    <row r="80" customFormat="false" ht="12.75" hidden="false" customHeight="false" outlineLevel="0" collapsed="false">
      <c r="A80" s="20" t="n">
        <f aca="false">A79+1</f>
        <v>29</v>
      </c>
      <c r="B80" s="21" t="s">
        <v>136</v>
      </c>
      <c r="C80" s="21" t="s">
        <v>242</v>
      </c>
      <c r="D80" s="21" t="s">
        <v>138</v>
      </c>
      <c r="E80" s="22" t="s">
        <v>243</v>
      </c>
      <c r="F80" s="22" t="s">
        <v>164</v>
      </c>
      <c r="G80" s="23" t="s">
        <v>165</v>
      </c>
      <c r="H80" s="24" t="s">
        <v>39</v>
      </c>
    </row>
    <row r="81" customFormat="false" ht="12.75" hidden="false" customHeight="false" outlineLevel="0" collapsed="false">
      <c r="A81" s="15" t="n">
        <f aca="false">A80+1</f>
        <v>30</v>
      </c>
      <c r="B81" s="16" t="s">
        <v>136</v>
      </c>
      <c r="C81" s="16" t="s">
        <v>244</v>
      </c>
      <c r="D81" s="16" t="s">
        <v>138</v>
      </c>
      <c r="E81" s="17" t="s">
        <v>49</v>
      </c>
      <c r="F81" s="17" t="s">
        <v>164</v>
      </c>
      <c r="G81" s="18" t="s">
        <v>139</v>
      </c>
      <c r="H81" s="19" t="s">
        <v>39</v>
      </c>
    </row>
    <row r="82" customFormat="false" ht="12.75" hidden="false" customHeight="false" outlineLevel="0" collapsed="false">
      <c r="A82" s="15" t="n">
        <f aca="false">A81+1</f>
        <v>31</v>
      </c>
      <c r="B82" s="16" t="s">
        <v>136</v>
      </c>
      <c r="C82" s="16" t="s">
        <v>245</v>
      </c>
      <c r="D82" s="16" t="s">
        <v>138</v>
      </c>
      <c r="E82" s="17" t="s">
        <v>144</v>
      </c>
      <c r="F82" s="17" t="s">
        <v>164</v>
      </c>
      <c r="G82" s="18" t="s">
        <v>139</v>
      </c>
      <c r="H82" s="19" t="s">
        <v>140</v>
      </c>
    </row>
    <row r="83" customFormat="false" ht="12.75" hidden="false" customHeight="false" outlineLevel="0" collapsed="false">
      <c r="A83" s="15" t="n">
        <f aca="false">A82+1</f>
        <v>32</v>
      </c>
      <c r="B83" s="16" t="s">
        <v>26</v>
      </c>
      <c r="C83" s="16" t="s">
        <v>246</v>
      </c>
      <c r="D83" s="16" t="s">
        <v>163</v>
      </c>
      <c r="E83" s="17" t="s">
        <v>247</v>
      </c>
      <c r="F83" s="17" t="s">
        <v>248</v>
      </c>
      <c r="G83" s="18" t="s">
        <v>165</v>
      </c>
      <c r="H83" s="19" t="s">
        <v>39</v>
      </c>
    </row>
    <row r="84" customFormat="false" ht="12.75" hidden="false" customHeight="false" outlineLevel="0" collapsed="false">
      <c r="A84" s="15" t="n">
        <f aca="false">A83+1</f>
        <v>33</v>
      </c>
      <c r="B84" s="16" t="s">
        <v>117</v>
      </c>
      <c r="C84" s="16" t="s">
        <v>249</v>
      </c>
      <c r="D84" s="16" t="s">
        <v>119</v>
      </c>
      <c r="E84" s="17" t="s">
        <v>250</v>
      </c>
      <c r="F84" s="17" t="s">
        <v>251</v>
      </c>
      <c r="G84" s="18" t="s">
        <v>121</v>
      </c>
      <c r="H84" s="19" t="s">
        <v>252</v>
      </c>
    </row>
    <row r="85" customFormat="false" ht="27.75" hidden="false" customHeight="true" outlineLevel="0" collapsed="false">
      <c r="A85" s="28"/>
      <c r="B85" s="29"/>
      <c r="C85" s="29"/>
      <c r="D85" s="29"/>
      <c r="E85" s="30"/>
      <c r="F85" s="30"/>
      <c r="G85" s="31"/>
      <c r="H85" s="32"/>
    </row>
    <row r="86" customFormat="false" ht="12.75" hidden="false" customHeight="false" outlineLevel="0" collapsed="false">
      <c r="A86" s="15" t="n">
        <v>1</v>
      </c>
      <c r="B86" s="16" t="s">
        <v>16</v>
      </c>
      <c r="C86" s="16" t="s">
        <v>253</v>
      </c>
      <c r="D86" s="16" t="s">
        <v>254</v>
      </c>
      <c r="E86" s="17" t="s">
        <v>255</v>
      </c>
      <c r="F86" s="17" t="s">
        <v>256</v>
      </c>
      <c r="G86" s="15" t="s">
        <v>20</v>
      </c>
      <c r="H86" s="19" t="s">
        <v>257</v>
      </c>
    </row>
    <row r="87" customFormat="false" ht="12.75" hidden="false" customHeight="false" outlineLevel="0" collapsed="false">
      <c r="A87" s="15" t="n">
        <f aca="false">A86+1</f>
        <v>2</v>
      </c>
      <c r="B87" s="16" t="s">
        <v>16</v>
      </c>
      <c r="C87" s="16" t="s">
        <v>258</v>
      </c>
      <c r="D87" s="16" t="s">
        <v>254</v>
      </c>
      <c r="E87" s="17" t="s">
        <v>259</v>
      </c>
      <c r="F87" s="17" t="s">
        <v>256</v>
      </c>
      <c r="G87" s="15" t="s">
        <v>260</v>
      </c>
      <c r="H87" s="19" t="s">
        <v>261</v>
      </c>
    </row>
    <row r="88" customFormat="false" ht="12.75" hidden="false" customHeight="false" outlineLevel="0" collapsed="false">
      <c r="A88" s="15" t="n">
        <f aca="false">A87+1</f>
        <v>3</v>
      </c>
      <c r="B88" s="16" t="s">
        <v>16</v>
      </c>
      <c r="C88" s="16" t="s">
        <v>262</v>
      </c>
      <c r="D88" s="16" t="s">
        <v>254</v>
      </c>
      <c r="E88" s="17" t="s">
        <v>263</v>
      </c>
      <c r="F88" s="17" t="s">
        <v>256</v>
      </c>
      <c r="G88" s="15" t="s">
        <v>20</v>
      </c>
      <c r="H88" s="19" t="s">
        <v>264</v>
      </c>
    </row>
    <row r="89" customFormat="false" ht="12.75" hidden="false" customHeight="false" outlineLevel="0" collapsed="false">
      <c r="A89" s="15" t="n">
        <f aca="false">A88+1</f>
        <v>4</v>
      </c>
      <c r="B89" s="16" t="s">
        <v>31</v>
      </c>
      <c r="C89" s="16" t="s">
        <v>265</v>
      </c>
      <c r="D89" s="16" t="s">
        <v>254</v>
      </c>
      <c r="E89" s="17" t="s">
        <v>266</v>
      </c>
      <c r="F89" s="17" t="s">
        <v>256</v>
      </c>
      <c r="G89" s="18" t="s">
        <v>34</v>
      </c>
      <c r="H89" s="19" t="s">
        <v>267</v>
      </c>
    </row>
    <row r="90" customFormat="false" ht="12.75" hidden="false" customHeight="false" outlineLevel="0" collapsed="false">
      <c r="A90" s="15" t="n">
        <f aca="false">A89+1</f>
        <v>5</v>
      </c>
      <c r="B90" s="21" t="s">
        <v>9</v>
      </c>
      <c r="C90" s="16" t="s">
        <v>268</v>
      </c>
      <c r="D90" s="16" t="s">
        <v>254</v>
      </c>
      <c r="E90" s="17" t="s">
        <v>269</v>
      </c>
      <c r="F90" s="17" t="s">
        <v>256</v>
      </c>
      <c r="G90" s="18" t="s">
        <v>270</v>
      </c>
      <c r="H90" s="19" t="s">
        <v>39</v>
      </c>
    </row>
    <row r="91" customFormat="false" ht="12.75" hidden="false" customHeight="false" outlineLevel="0" collapsed="false">
      <c r="A91" s="15" t="n">
        <f aca="false">A90+1</f>
        <v>6</v>
      </c>
      <c r="B91" s="21" t="s">
        <v>9</v>
      </c>
      <c r="C91" s="16" t="s">
        <v>271</v>
      </c>
      <c r="D91" s="16" t="s">
        <v>254</v>
      </c>
      <c r="E91" s="17" t="s">
        <v>272</v>
      </c>
      <c r="F91" s="17" t="s">
        <v>256</v>
      </c>
      <c r="G91" s="18" t="s">
        <v>273</v>
      </c>
      <c r="H91" s="19" t="s">
        <v>39</v>
      </c>
    </row>
    <row r="92" customFormat="false" ht="12.75" hidden="false" customHeight="false" outlineLevel="0" collapsed="false">
      <c r="A92" s="15" t="n">
        <f aca="false">A91+1</f>
        <v>7</v>
      </c>
      <c r="B92" s="21" t="s">
        <v>9</v>
      </c>
      <c r="C92" s="16" t="s">
        <v>274</v>
      </c>
      <c r="D92" s="16" t="s">
        <v>254</v>
      </c>
      <c r="E92" s="17" t="s">
        <v>275</v>
      </c>
      <c r="F92" s="17" t="s">
        <v>256</v>
      </c>
      <c r="G92" s="18" t="s">
        <v>276</v>
      </c>
      <c r="H92" s="19" t="s">
        <v>277</v>
      </c>
    </row>
    <row r="93" customFormat="false" ht="25.5" hidden="false" customHeight="false" outlineLevel="0" collapsed="false">
      <c r="A93" s="15" t="n">
        <f aca="false">A92+1</f>
        <v>8</v>
      </c>
      <c r="B93" s="16" t="s">
        <v>16</v>
      </c>
      <c r="C93" s="16" t="s">
        <v>278</v>
      </c>
      <c r="D93" s="16" t="s">
        <v>23</v>
      </c>
      <c r="E93" s="16" t="s">
        <v>279</v>
      </c>
      <c r="F93" s="16" t="s">
        <v>256</v>
      </c>
      <c r="G93" s="15" t="s">
        <v>260</v>
      </c>
      <c r="H93" s="19" t="s">
        <v>280</v>
      </c>
    </row>
    <row r="94" customFormat="false" ht="25.5" hidden="false" customHeight="false" outlineLevel="0" collapsed="false">
      <c r="A94" s="15" t="n">
        <f aca="false">A93+1</f>
        <v>9</v>
      </c>
      <c r="B94" s="16" t="s">
        <v>31</v>
      </c>
      <c r="C94" s="16" t="s">
        <v>281</v>
      </c>
      <c r="D94" s="16" t="s">
        <v>23</v>
      </c>
      <c r="E94" s="17" t="s">
        <v>282</v>
      </c>
      <c r="F94" s="17" t="s">
        <v>256</v>
      </c>
      <c r="G94" s="18" t="s">
        <v>182</v>
      </c>
      <c r="H94" s="19" t="s">
        <v>183</v>
      </c>
    </row>
    <row r="95" customFormat="false" ht="33.75" hidden="false" customHeight="true" outlineLevel="0" collapsed="false">
      <c r="A95" s="28"/>
      <c r="B95" s="29"/>
      <c r="C95" s="29"/>
      <c r="D95" s="29"/>
      <c r="E95" s="30"/>
      <c r="F95" s="30"/>
      <c r="G95" s="31"/>
      <c r="H95" s="32"/>
    </row>
    <row r="96" customFormat="false" ht="12.75" hidden="false" customHeight="false" outlineLevel="0" collapsed="false">
      <c r="A96" s="15" t="n">
        <v>1</v>
      </c>
      <c r="B96" s="21" t="s">
        <v>109</v>
      </c>
      <c r="C96" s="21" t="s">
        <v>283</v>
      </c>
      <c r="D96" s="21" t="s">
        <v>163</v>
      </c>
      <c r="E96" s="22" t="s">
        <v>12</v>
      </c>
      <c r="F96" s="22" t="s">
        <v>284</v>
      </c>
      <c r="G96" s="23" t="s">
        <v>165</v>
      </c>
      <c r="H96" s="24" t="s">
        <v>285</v>
      </c>
    </row>
    <row r="97" customFormat="false" ht="12.75" hidden="false" customHeight="false" outlineLevel="0" collapsed="false">
      <c r="A97" s="15" t="n">
        <f aca="false">A96+1</f>
        <v>2</v>
      </c>
      <c r="B97" s="16" t="s">
        <v>286</v>
      </c>
      <c r="C97" s="16" t="s">
        <v>287</v>
      </c>
      <c r="D97" s="16" t="s">
        <v>11</v>
      </c>
      <c r="E97" s="17" t="s">
        <v>288</v>
      </c>
      <c r="F97" s="17" t="s">
        <v>284</v>
      </c>
      <c r="G97" s="18" t="s">
        <v>289</v>
      </c>
      <c r="H97" s="19" t="s">
        <v>39</v>
      </c>
    </row>
    <row r="98" customFormat="false" ht="12.75" hidden="false" customHeight="false" outlineLevel="0" collapsed="false">
      <c r="A98" s="15" t="n">
        <f aca="false">A97+1</f>
        <v>3</v>
      </c>
      <c r="B98" s="16" t="s">
        <v>290</v>
      </c>
      <c r="C98" s="16" t="s">
        <v>291</v>
      </c>
      <c r="D98" s="16" t="s">
        <v>11</v>
      </c>
      <c r="E98" s="17" t="s">
        <v>288</v>
      </c>
      <c r="F98" s="17" t="s">
        <v>284</v>
      </c>
      <c r="G98" s="18" t="s">
        <v>289</v>
      </c>
      <c r="H98" s="19" t="s">
        <v>39</v>
      </c>
    </row>
    <row r="99" customFormat="false" ht="12.75" hidden="false" customHeight="false" outlineLevel="0" collapsed="false">
      <c r="A99" s="20" t="n">
        <f aca="false">A98+1</f>
        <v>4</v>
      </c>
      <c r="B99" s="21" t="s">
        <v>50</v>
      </c>
      <c r="C99" s="21" t="s">
        <v>292</v>
      </c>
      <c r="D99" s="21" t="s">
        <v>23</v>
      </c>
      <c r="E99" s="22" t="s">
        <v>112</v>
      </c>
      <c r="F99" s="22" t="s">
        <v>284</v>
      </c>
      <c r="G99" s="23" t="s">
        <v>14</v>
      </c>
      <c r="H99" s="24" t="s">
        <v>293</v>
      </c>
    </row>
    <row r="100" customFormat="false" ht="12.75" hidden="false" customHeight="false" outlineLevel="0" collapsed="false">
      <c r="A100" s="20" t="n">
        <f aca="false">A99+1</f>
        <v>5</v>
      </c>
      <c r="B100" s="21" t="s">
        <v>50</v>
      </c>
      <c r="C100" s="21" t="s">
        <v>294</v>
      </c>
      <c r="D100" s="21" t="s">
        <v>48</v>
      </c>
      <c r="E100" s="22" t="s">
        <v>59</v>
      </c>
      <c r="F100" s="22" t="s">
        <v>284</v>
      </c>
      <c r="G100" s="23" t="s">
        <v>14</v>
      </c>
      <c r="H100" s="24" t="s">
        <v>50</v>
      </c>
    </row>
    <row r="101" customFormat="false" ht="25.5" hidden="false" customHeight="false" outlineLevel="0" collapsed="false">
      <c r="A101" s="15" t="n">
        <f aca="false">A100+1</f>
        <v>6</v>
      </c>
      <c r="B101" s="21" t="s">
        <v>109</v>
      </c>
      <c r="C101" s="16" t="s">
        <v>295</v>
      </c>
      <c r="D101" s="16" t="s">
        <v>111</v>
      </c>
      <c r="E101" s="17" t="s">
        <v>33</v>
      </c>
      <c r="F101" s="17" t="s">
        <v>284</v>
      </c>
      <c r="G101" s="18" t="s">
        <v>116</v>
      </c>
      <c r="H101" s="19" t="s">
        <v>296</v>
      </c>
    </row>
    <row r="102" customFormat="false" ht="12.75" hidden="false" customHeight="false" outlineLevel="0" collapsed="false">
      <c r="A102" s="15" t="n">
        <f aca="false">A101+1</f>
        <v>7</v>
      </c>
      <c r="B102" s="16" t="s">
        <v>109</v>
      </c>
      <c r="C102" s="16" t="s">
        <v>297</v>
      </c>
      <c r="D102" s="16" t="s">
        <v>111</v>
      </c>
      <c r="E102" s="17" t="s">
        <v>33</v>
      </c>
      <c r="F102" s="17" t="s">
        <v>284</v>
      </c>
      <c r="G102" s="18" t="s">
        <v>116</v>
      </c>
      <c r="H102" s="19" t="s">
        <v>298</v>
      </c>
    </row>
    <row r="103" customFormat="false" ht="12.75" hidden="false" customHeight="false" outlineLevel="0" collapsed="false">
      <c r="A103" s="15" t="n">
        <f aca="false">A102+1</f>
        <v>8</v>
      </c>
      <c r="B103" s="16" t="s">
        <v>286</v>
      </c>
      <c r="C103" s="16" t="s">
        <v>299</v>
      </c>
      <c r="D103" s="16" t="s">
        <v>111</v>
      </c>
      <c r="E103" s="17" t="s">
        <v>45</v>
      </c>
      <c r="F103" s="17" t="s">
        <v>284</v>
      </c>
      <c r="G103" s="18" t="s">
        <v>300</v>
      </c>
      <c r="H103" s="19" t="s">
        <v>39</v>
      </c>
    </row>
    <row r="104" customFormat="false" ht="25.5" hidden="false" customHeight="false" outlineLevel="0" collapsed="false">
      <c r="A104" s="15" t="n">
        <f aca="false">A103+1</f>
        <v>9</v>
      </c>
      <c r="B104" s="16" t="s">
        <v>286</v>
      </c>
      <c r="C104" s="16" t="s">
        <v>301</v>
      </c>
      <c r="D104" s="16" t="s">
        <v>111</v>
      </c>
      <c r="E104" s="17" t="s">
        <v>59</v>
      </c>
      <c r="F104" s="17" t="s">
        <v>284</v>
      </c>
      <c r="G104" s="18" t="s">
        <v>300</v>
      </c>
      <c r="H104" s="19" t="s">
        <v>302</v>
      </c>
    </row>
    <row r="105" customFormat="false" ht="12.75" hidden="false" customHeight="false" outlineLevel="0" collapsed="false">
      <c r="A105" s="15" t="n">
        <f aca="false">A104+1</f>
        <v>10</v>
      </c>
      <c r="B105" s="16" t="s">
        <v>290</v>
      </c>
      <c r="C105" s="16" t="s">
        <v>303</v>
      </c>
      <c r="D105" s="16" t="s">
        <v>111</v>
      </c>
      <c r="E105" s="17" t="s">
        <v>45</v>
      </c>
      <c r="F105" s="17" t="s">
        <v>284</v>
      </c>
      <c r="G105" s="18" t="s">
        <v>304</v>
      </c>
      <c r="H105" s="19" t="s">
        <v>305</v>
      </c>
    </row>
    <row r="106" customFormat="false" ht="12.75" hidden="false" customHeight="false" outlineLevel="0" collapsed="false">
      <c r="A106" s="15" t="n">
        <f aca="false">A105+1</f>
        <v>11</v>
      </c>
      <c r="B106" s="16" t="s">
        <v>290</v>
      </c>
      <c r="C106" s="16" t="s">
        <v>306</v>
      </c>
      <c r="D106" s="16" t="s">
        <v>111</v>
      </c>
      <c r="E106" s="17" t="s">
        <v>59</v>
      </c>
      <c r="F106" s="17" t="s">
        <v>284</v>
      </c>
      <c r="G106" s="18" t="s">
        <v>304</v>
      </c>
      <c r="H106" s="19" t="s">
        <v>39</v>
      </c>
    </row>
    <row r="107" customFormat="false" ht="28.5" hidden="false" customHeight="true" outlineLevel="0" collapsed="false">
      <c r="A107" s="28"/>
      <c r="B107" s="29"/>
      <c r="C107" s="29"/>
      <c r="D107" s="29"/>
      <c r="E107" s="30"/>
      <c r="F107" s="30"/>
      <c r="G107" s="31"/>
      <c r="H107" s="32"/>
    </row>
    <row r="108" customFormat="false" ht="12.75" hidden="false" customHeight="false" outlineLevel="0" collapsed="false">
      <c r="A108" s="20" t="n">
        <v>1</v>
      </c>
      <c r="B108" s="21" t="s">
        <v>9</v>
      </c>
      <c r="C108" s="21" t="s">
        <v>307</v>
      </c>
      <c r="D108" s="21" t="s">
        <v>11</v>
      </c>
      <c r="E108" s="22" t="s">
        <v>12</v>
      </c>
      <c r="F108" s="22" t="s">
        <v>308</v>
      </c>
      <c r="G108" s="23" t="s">
        <v>14</v>
      </c>
      <c r="H108" s="24" t="s">
        <v>309</v>
      </c>
    </row>
    <row r="109" customFormat="false" ht="12.75" hidden="false" customHeight="false" outlineLevel="0" collapsed="false">
      <c r="A109" s="15" t="n">
        <f aca="false">A108+1</f>
        <v>2</v>
      </c>
      <c r="B109" s="16" t="s">
        <v>310</v>
      </c>
      <c r="C109" s="16" t="s">
        <v>311</v>
      </c>
      <c r="D109" s="16" t="s">
        <v>23</v>
      </c>
      <c r="E109" s="17" t="s">
        <v>312</v>
      </c>
      <c r="F109" s="17" t="s">
        <v>308</v>
      </c>
      <c r="G109" s="18" t="s">
        <v>20</v>
      </c>
      <c r="H109" s="19" t="s">
        <v>313</v>
      </c>
    </row>
    <row r="110" customFormat="false" ht="12.75" hidden="false" customHeight="false" outlineLevel="0" collapsed="false">
      <c r="A110" s="20" t="n">
        <f aca="false">A109+1</f>
        <v>3</v>
      </c>
      <c r="B110" s="21" t="s">
        <v>9</v>
      </c>
      <c r="C110" s="21" t="s">
        <v>314</v>
      </c>
      <c r="D110" s="21" t="s">
        <v>23</v>
      </c>
      <c r="E110" s="22" t="s">
        <v>315</v>
      </c>
      <c r="F110" s="22" t="s">
        <v>308</v>
      </c>
      <c r="G110" s="23" t="s">
        <v>70</v>
      </c>
      <c r="H110" s="24" t="s">
        <v>316</v>
      </c>
    </row>
    <row r="111" customFormat="false" ht="25.5" hidden="false" customHeight="false" outlineLevel="0" collapsed="false">
      <c r="A111" s="15" t="n">
        <f aca="false">A110+1</f>
        <v>4</v>
      </c>
      <c r="B111" s="16" t="s">
        <v>310</v>
      </c>
      <c r="C111" s="16" t="s">
        <v>317</v>
      </c>
      <c r="D111" s="16" t="s">
        <v>48</v>
      </c>
      <c r="E111" s="17" t="s">
        <v>318</v>
      </c>
      <c r="F111" s="17" t="s">
        <v>308</v>
      </c>
      <c r="G111" s="18" t="s">
        <v>319</v>
      </c>
      <c r="H111" s="19" t="s">
        <v>320</v>
      </c>
    </row>
    <row r="112" customFormat="false" ht="25.5" hidden="false" customHeight="false" outlineLevel="0" collapsed="false">
      <c r="A112" s="20" t="n">
        <f aca="false">A111+1</f>
        <v>5</v>
      </c>
      <c r="B112" s="21" t="s">
        <v>157</v>
      </c>
      <c r="C112" s="21" t="s">
        <v>321</v>
      </c>
      <c r="D112" s="21" t="s">
        <v>87</v>
      </c>
      <c r="E112" s="22" t="s">
        <v>88</v>
      </c>
      <c r="F112" s="22" t="s">
        <v>308</v>
      </c>
      <c r="G112" s="23" t="s">
        <v>14</v>
      </c>
      <c r="H112" s="24" t="s">
        <v>322</v>
      </c>
    </row>
    <row r="113" customFormat="false" ht="12.75" hidden="false" customHeight="false" outlineLevel="0" collapsed="false">
      <c r="A113" s="15" t="n">
        <f aca="false">A112+1</f>
        <v>6</v>
      </c>
      <c r="B113" s="16" t="s">
        <v>310</v>
      </c>
      <c r="C113" s="16" t="s">
        <v>323</v>
      </c>
      <c r="D113" s="16" t="s">
        <v>96</v>
      </c>
      <c r="E113" s="17" t="s">
        <v>324</v>
      </c>
      <c r="F113" s="17" t="s">
        <v>308</v>
      </c>
      <c r="G113" s="18" t="s">
        <v>20</v>
      </c>
      <c r="H113" s="19" t="s">
        <v>325</v>
      </c>
    </row>
    <row r="114" customFormat="false" ht="12.75" hidden="false" customHeight="false" outlineLevel="0" collapsed="false">
      <c r="A114" s="15" t="n">
        <f aca="false">A113+1</f>
        <v>7</v>
      </c>
      <c r="B114" s="16" t="s">
        <v>310</v>
      </c>
      <c r="C114" s="16" t="s">
        <v>326</v>
      </c>
      <c r="D114" s="16" t="s">
        <v>96</v>
      </c>
      <c r="E114" s="17" t="s">
        <v>327</v>
      </c>
      <c r="F114" s="17" t="s">
        <v>308</v>
      </c>
      <c r="G114" s="18" t="s">
        <v>20</v>
      </c>
      <c r="H114" s="19" t="s">
        <v>328</v>
      </c>
    </row>
    <row r="115" customFormat="false" ht="12.75" hidden="false" customHeight="false" outlineLevel="0" collapsed="false">
      <c r="A115" s="15" t="n">
        <f aca="false">A114+1</f>
        <v>8</v>
      </c>
      <c r="B115" s="16" t="s">
        <v>310</v>
      </c>
      <c r="C115" s="16" t="s">
        <v>329</v>
      </c>
      <c r="D115" s="16" t="s">
        <v>330</v>
      </c>
      <c r="E115" s="17" t="s">
        <v>331</v>
      </c>
      <c r="F115" s="17" t="s">
        <v>308</v>
      </c>
      <c r="G115" s="18" t="s">
        <v>20</v>
      </c>
      <c r="H115" s="19" t="s">
        <v>328</v>
      </c>
    </row>
    <row r="116" customFormat="false" ht="12.75" hidden="false" customHeight="false" outlineLevel="0" collapsed="false">
      <c r="A116" s="15" t="n">
        <f aca="false">A115+1</f>
        <v>9</v>
      </c>
      <c r="B116" s="16" t="s">
        <v>310</v>
      </c>
      <c r="C116" s="16" t="s">
        <v>332</v>
      </c>
      <c r="D116" s="16" t="s">
        <v>330</v>
      </c>
      <c r="E116" s="17" t="s">
        <v>333</v>
      </c>
      <c r="F116" s="17" t="s">
        <v>308</v>
      </c>
      <c r="G116" s="18" t="s">
        <v>20</v>
      </c>
      <c r="H116" s="19" t="s">
        <v>39</v>
      </c>
    </row>
    <row r="117" customFormat="false" ht="12.75" hidden="false" customHeight="false" outlineLevel="0" collapsed="false">
      <c r="A117" s="15" t="n">
        <f aca="false">A116+1</f>
        <v>10</v>
      </c>
      <c r="B117" s="16" t="s">
        <v>310</v>
      </c>
      <c r="C117" s="16" t="s">
        <v>334</v>
      </c>
      <c r="D117" s="16" t="s">
        <v>330</v>
      </c>
      <c r="E117" s="17" t="s">
        <v>333</v>
      </c>
      <c r="F117" s="17" t="s">
        <v>308</v>
      </c>
      <c r="G117" s="18" t="s">
        <v>20</v>
      </c>
      <c r="H117" s="19" t="s">
        <v>39</v>
      </c>
    </row>
    <row r="118" customFormat="false" ht="12.75" hidden="false" customHeight="false" outlineLevel="0" collapsed="false">
      <c r="A118" s="15" t="n">
        <f aca="false">A117+1</f>
        <v>11</v>
      </c>
      <c r="B118" s="16" t="s">
        <v>310</v>
      </c>
      <c r="C118" s="16" t="s">
        <v>335</v>
      </c>
      <c r="D118" s="16" t="s">
        <v>330</v>
      </c>
      <c r="E118" s="17" t="s">
        <v>336</v>
      </c>
      <c r="F118" s="17" t="s">
        <v>308</v>
      </c>
      <c r="G118" s="18" t="s">
        <v>20</v>
      </c>
      <c r="H118" s="19" t="s">
        <v>39</v>
      </c>
    </row>
    <row r="119" customFormat="false" ht="12.75" hidden="false" customHeight="false" outlineLevel="0" collapsed="false">
      <c r="A119" s="15" t="n">
        <f aca="false">A118+1</f>
        <v>12</v>
      </c>
      <c r="B119" s="16" t="s">
        <v>310</v>
      </c>
      <c r="C119" s="16" t="s">
        <v>337</v>
      </c>
      <c r="D119" s="16" t="s">
        <v>330</v>
      </c>
      <c r="E119" s="17" t="s">
        <v>336</v>
      </c>
      <c r="F119" s="17" t="s">
        <v>308</v>
      </c>
      <c r="G119" s="18" t="s">
        <v>20</v>
      </c>
      <c r="H119" s="19" t="s">
        <v>39</v>
      </c>
    </row>
    <row r="120" customFormat="false" ht="12.75" hidden="false" customHeight="false" outlineLevel="0" collapsed="false">
      <c r="A120" s="15" t="n">
        <f aca="false">A119+1</f>
        <v>13</v>
      </c>
      <c r="B120" s="16" t="s">
        <v>338</v>
      </c>
      <c r="C120" s="16" t="s">
        <v>339</v>
      </c>
      <c r="D120" s="16" t="s">
        <v>330</v>
      </c>
      <c r="E120" s="17" t="s">
        <v>340</v>
      </c>
      <c r="F120" s="17" t="s">
        <v>308</v>
      </c>
      <c r="G120" s="18" t="s">
        <v>341</v>
      </c>
      <c r="H120" s="19" t="s">
        <v>342</v>
      </c>
    </row>
    <row r="121" customFormat="false" ht="12.75" hidden="false" customHeight="false" outlineLevel="0" collapsed="false">
      <c r="A121" s="15" t="n">
        <f aca="false">A120+1</f>
        <v>14</v>
      </c>
      <c r="B121" s="16" t="s">
        <v>338</v>
      </c>
      <c r="C121" s="16" t="s">
        <v>343</v>
      </c>
      <c r="D121" s="16" t="s">
        <v>330</v>
      </c>
      <c r="E121" s="17" t="s">
        <v>344</v>
      </c>
      <c r="F121" s="17" t="s">
        <v>308</v>
      </c>
      <c r="G121" s="18" t="s">
        <v>341</v>
      </c>
      <c r="H121" s="19" t="s">
        <v>345</v>
      </c>
    </row>
    <row r="122" customFormat="false" ht="12.75" hidden="false" customHeight="false" outlineLevel="0" collapsed="false">
      <c r="A122" s="15" t="n">
        <f aca="false">A121+1</f>
        <v>15</v>
      </c>
      <c r="B122" s="16" t="s">
        <v>338</v>
      </c>
      <c r="C122" s="16" t="s">
        <v>346</v>
      </c>
      <c r="D122" s="16" t="s">
        <v>330</v>
      </c>
      <c r="E122" s="17" t="s">
        <v>347</v>
      </c>
      <c r="F122" s="17" t="s">
        <v>308</v>
      </c>
      <c r="G122" s="18" t="s">
        <v>341</v>
      </c>
      <c r="H122" s="19" t="s">
        <v>345</v>
      </c>
    </row>
    <row r="123" customFormat="false" ht="12.75" hidden="false" customHeight="false" outlineLevel="0" collapsed="false">
      <c r="A123" s="15" t="n">
        <f aca="false">A122+1</f>
        <v>16</v>
      </c>
      <c r="B123" s="16" t="s">
        <v>338</v>
      </c>
      <c r="C123" s="16" t="s">
        <v>348</v>
      </c>
      <c r="D123" s="16" t="s">
        <v>330</v>
      </c>
      <c r="E123" s="17" t="s">
        <v>349</v>
      </c>
      <c r="F123" s="17" t="s">
        <v>308</v>
      </c>
      <c r="G123" s="18" t="s">
        <v>341</v>
      </c>
      <c r="H123" s="19" t="s">
        <v>350</v>
      </c>
    </row>
    <row r="124" customFormat="false" ht="12.75" hidden="false" customHeight="false" outlineLevel="0" collapsed="false">
      <c r="A124" s="15" t="n">
        <f aca="false">A123+1</f>
        <v>17</v>
      </c>
      <c r="B124" s="16" t="s">
        <v>338</v>
      </c>
      <c r="C124" s="16" t="s">
        <v>351</v>
      </c>
      <c r="D124" s="16" t="s">
        <v>330</v>
      </c>
      <c r="E124" s="17" t="s">
        <v>352</v>
      </c>
      <c r="F124" s="17" t="s">
        <v>308</v>
      </c>
      <c r="G124" s="18" t="s">
        <v>341</v>
      </c>
      <c r="H124" s="19" t="s">
        <v>39</v>
      </c>
    </row>
    <row r="125" customFormat="false" ht="12.75" hidden="false" customHeight="false" outlineLevel="0" collapsed="false">
      <c r="A125" s="15" t="n">
        <f aca="false">A124+1</f>
        <v>18</v>
      </c>
      <c r="B125" s="16" t="s">
        <v>338</v>
      </c>
      <c r="C125" s="16" t="s">
        <v>353</v>
      </c>
      <c r="D125" s="16" t="s">
        <v>330</v>
      </c>
      <c r="E125" s="17" t="s">
        <v>354</v>
      </c>
      <c r="F125" s="17" t="s">
        <v>308</v>
      </c>
      <c r="G125" s="18" t="s">
        <v>341</v>
      </c>
      <c r="H125" s="19" t="s">
        <v>345</v>
      </c>
    </row>
    <row r="126" customFormat="false" ht="12.75" hidden="false" customHeight="false" outlineLevel="0" collapsed="false">
      <c r="A126" s="15" t="n">
        <f aca="false">A125+1</f>
        <v>19</v>
      </c>
      <c r="B126" s="16" t="s">
        <v>338</v>
      </c>
      <c r="C126" s="16" t="s">
        <v>355</v>
      </c>
      <c r="D126" s="16" t="s">
        <v>330</v>
      </c>
      <c r="E126" s="17" t="s">
        <v>356</v>
      </c>
      <c r="F126" s="17" t="s">
        <v>308</v>
      </c>
      <c r="G126" s="18" t="s">
        <v>341</v>
      </c>
      <c r="H126" s="19" t="s">
        <v>345</v>
      </c>
    </row>
    <row r="127" customFormat="false" ht="12.75" hidden="false" customHeight="false" outlineLevel="0" collapsed="false">
      <c r="A127" s="15" t="n">
        <f aca="false">A126+1</f>
        <v>20</v>
      </c>
      <c r="B127" s="16" t="s">
        <v>338</v>
      </c>
      <c r="C127" s="16" t="s">
        <v>357</v>
      </c>
      <c r="D127" s="16" t="s">
        <v>330</v>
      </c>
      <c r="E127" s="17" t="s">
        <v>358</v>
      </c>
      <c r="F127" s="17" t="s">
        <v>308</v>
      </c>
      <c r="G127" s="18" t="s">
        <v>341</v>
      </c>
      <c r="H127" s="19" t="s">
        <v>345</v>
      </c>
    </row>
    <row r="128" customFormat="false" ht="12.75" hidden="false" customHeight="false" outlineLevel="0" collapsed="false">
      <c r="A128" s="15" t="n">
        <f aca="false">A127+1</f>
        <v>21</v>
      </c>
      <c r="B128" s="16" t="s">
        <v>338</v>
      </c>
      <c r="C128" s="16" t="s">
        <v>359</v>
      </c>
      <c r="D128" s="16" t="s">
        <v>330</v>
      </c>
      <c r="E128" s="17" t="s">
        <v>360</v>
      </c>
      <c r="F128" s="17" t="s">
        <v>308</v>
      </c>
      <c r="G128" s="18" t="s">
        <v>341</v>
      </c>
      <c r="H128" s="19" t="s">
        <v>345</v>
      </c>
    </row>
    <row r="129" customFormat="false" ht="12.75" hidden="false" customHeight="false" outlineLevel="0" collapsed="false">
      <c r="A129" s="15" t="n">
        <f aca="false">A128+1</f>
        <v>22</v>
      </c>
      <c r="B129" s="16" t="s">
        <v>338</v>
      </c>
      <c r="C129" s="16" t="s">
        <v>361</v>
      </c>
      <c r="D129" s="16" t="s">
        <v>330</v>
      </c>
      <c r="E129" s="17" t="s">
        <v>336</v>
      </c>
      <c r="F129" s="17" t="s">
        <v>308</v>
      </c>
      <c r="G129" s="18" t="s">
        <v>341</v>
      </c>
      <c r="H129" s="19" t="s">
        <v>345</v>
      </c>
    </row>
    <row r="130" customFormat="false" ht="12.75" hidden="false" customHeight="false" outlineLevel="0" collapsed="false">
      <c r="A130" s="15" t="n">
        <f aca="false">A129+1</f>
        <v>23</v>
      </c>
      <c r="B130" s="16" t="s">
        <v>338</v>
      </c>
      <c r="C130" s="16" t="s">
        <v>362</v>
      </c>
      <c r="D130" s="16" t="s">
        <v>119</v>
      </c>
      <c r="E130" s="17" t="s">
        <v>363</v>
      </c>
      <c r="F130" s="17" t="s">
        <v>308</v>
      </c>
      <c r="G130" s="18" t="s">
        <v>364</v>
      </c>
      <c r="H130" s="19" t="s">
        <v>365</v>
      </c>
    </row>
    <row r="131" customFormat="false" ht="12.75" hidden="false" customHeight="false" outlineLevel="0" collapsed="false">
      <c r="A131" s="20" t="n">
        <f aca="false">A130+1</f>
        <v>24</v>
      </c>
      <c r="B131" s="21" t="s">
        <v>208</v>
      </c>
      <c r="C131" s="21" t="s">
        <v>366</v>
      </c>
      <c r="D131" s="21" t="s">
        <v>124</v>
      </c>
      <c r="E131" s="22" t="s">
        <v>59</v>
      </c>
      <c r="F131" s="22" t="s">
        <v>308</v>
      </c>
      <c r="G131" s="23" t="s">
        <v>211</v>
      </c>
      <c r="H131" s="24" t="s">
        <v>367</v>
      </c>
    </row>
    <row r="132" customFormat="false" ht="12.75" hidden="false" customHeight="false" outlineLevel="0" collapsed="false">
      <c r="A132" s="20" t="n">
        <f aca="false">A131+1</f>
        <v>25</v>
      </c>
      <c r="B132" s="21" t="s">
        <v>126</v>
      </c>
      <c r="C132" s="21" t="s">
        <v>368</v>
      </c>
      <c r="D132" s="21" t="s">
        <v>124</v>
      </c>
      <c r="E132" s="22" t="s">
        <v>45</v>
      </c>
      <c r="F132" s="22" t="s">
        <v>308</v>
      </c>
      <c r="G132" s="23" t="s">
        <v>128</v>
      </c>
      <c r="H132" s="24" t="s">
        <v>369</v>
      </c>
    </row>
    <row r="133" customFormat="false" ht="12.75" hidden="false" customHeight="false" outlineLevel="0" collapsed="false">
      <c r="A133" s="20" t="n">
        <f aca="false">A132+1</f>
        <v>26</v>
      </c>
      <c r="B133" s="21" t="s">
        <v>129</v>
      </c>
      <c r="C133" s="21" t="s">
        <v>370</v>
      </c>
      <c r="D133" s="21" t="s">
        <v>131</v>
      </c>
      <c r="E133" s="22" t="s">
        <v>49</v>
      </c>
      <c r="F133" s="22" t="s">
        <v>308</v>
      </c>
      <c r="G133" s="23" t="s">
        <v>371</v>
      </c>
      <c r="H133" s="24" t="s">
        <v>372</v>
      </c>
    </row>
    <row r="134" customFormat="false" ht="33.75" hidden="false" customHeight="true" outlineLevel="0" collapsed="false">
      <c r="A134" s="28"/>
      <c r="B134" s="29"/>
      <c r="C134" s="29"/>
      <c r="D134" s="29"/>
      <c r="E134" s="30"/>
      <c r="F134" s="30"/>
      <c r="G134" s="31"/>
      <c r="H134" s="32"/>
    </row>
    <row r="135" customFormat="false" ht="18" hidden="false" customHeight="true" outlineLevel="0" collapsed="false">
      <c r="A135" s="15" t="n">
        <v>1</v>
      </c>
      <c r="B135" s="16" t="s">
        <v>16</v>
      </c>
      <c r="C135" s="16" t="s">
        <v>373</v>
      </c>
      <c r="D135" s="16" t="s">
        <v>11</v>
      </c>
      <c r="E135" s="17" t="s">
        <v>12</v>
      </c>
      <c r="F135" s="17" t="s">
        <v>374</v>
      </c>
      <c r="G135" s="18" t="s">
        <v>165</v>
      </c>
      <c r="H135" s="19" t="s">
        <v>239</v>
      </c>
    </row>
    <row r="136" customFormat="false" ht="18" hidden="false" customHeight="true" outlineLevel="0" collapsed="false">
      <c r="A136" s="15" t="n">
        <f aca="false">A135+1</f>
        <v>2</v>
      </c>
      <c r="B136" s="16" t="s">
        <v>16</v>
      </c>
      <c r="C136" s="16" t="s">
        <v>375</v>
      </c>
      <c r="D136" s="16" t="s">
        <v>23</v>
      </c>
      <c r="E136" s="17" t="s">
        <v>45</v>
      </c>
      <c r="F136" s="17" t="s">
        <v>374</v>
      </c>
      <c r="G136" s="15" t="s">
        <v>20</v>
      </c>
      <c r="H136" s="19" t="s">
        <v>239</v>
      </c>
    </row>
    <row r="137" customFormat="false" ht="30" hidden="false" customHeight="true" outlineLevel="0" collapsed="false">
      <c r="A137" s="28"/>
      <c r="B137" s="29"/>
      <c r="C137" s="29"/>
      <c r="D137" s="29"/>
      <c r="E137" s="30"/>
      <c r="F137" s="30"/>
      <c r="G137" s="31"/>
      <c r="H137" s="32"/>
    </row>
    <row r="138" customFormat="false" ht="12.75" hidden="false" customHeight="false" outlineLevel="0" collapsed="false">
      <c r="A138" s="15" t="n">
        <v>1</v>
      </c>
      <c r="B138" s="16" t="s">
        <v>376</v>
      </c>
      <c r="C138" s="16" t="s">
        <v>377</v>
      </c>
      <c r="D138" s="16" t="s">
        <v>163</v>
      </c>
      <c r="E138" s="17" t="s">
        <v>378</v>
      </c>
      <c r="F138" s="17" t="s">
        <v>379</v>
      </c>
      <c r="G138" s="18" t="s">
        <v>380</v>
      </c>
      <c r="H138" s="35" t="s">
        <v>381</v>
      </c>
    </row>
    <row r="139" customFormat="false" ht="12.75" hidden="false" customHeight="false" outlineLevel="0" collapsed="false">
      <c r="A139" s="15" t="n">
        <f aca="false">A138+1</f>
        <v>2</v>
      </c>
      <c r="B139" s="16" t="s">
        <v>382</v>
      </c>
      <c r="C139" s="16" t="s">
        <v>383</v>
      </c>
      <c r="D139" s="16" t="s">
        <v>11</v>
      </c>
      <c r="E139" s="17" t="s">
        <v>384</v>
      </c>
      <c r="F139" s="17" t="s">
        <v>379</v>
      </c>
      <c r="G139" s="18" t="s">
        <v>380</v>
      </c>
      <c r="H139" s="19" t="s">
        <v>39</v>
      </c>
    </row>
    <row r="140" customFormat="false" ht="12.75" hidden="false" customHeight="false" outlineLevel="0" collapsed="false">
      <c r="A140" s="15" t="n">
        <f aca="false">A139+1</f>
        <v>3</v>
      </c>
      <c r="B140" s="16" t="s">
        <v>385</v>
      </c>
      <c r="C140" s="16" t="s">
        <v>386</v>
      </c>
      <c r="D140" s="16" t="s">
        <v>11</v>
      </c>
      <c r="E140" s="17" t="s">
        <v>167</v>
      </c>
      <c r="F140" s="17" t="s">
        <v>379</v>
      </c>
      <c r="G140" s="18" t="s">
        <v>380</v>
      </c>
      <c r="H140" s="19" t="s">
        <v>39</v>
      </c>
    </row>
    <row r="141" customFormat="false" ht="12.75" hidden="false" customHeight="false" outlineLevel="0" collapsed="false">
      <c r="A141" s="20" t="n">
        <f aca="false">A140+1</f>
        <v>4</v>
      </c>
      <c r="B141" s="21" t="s">
        <v>36</v>
      </c>
      <c r="C141" s="21" t="s">
        <v>387</v>
      </c>
      <c r="D141" s="21" t="s">
        <v>11</v>
      </c>
      <c r="E141" s="22" t="s">
        <v>167</v>
      </c>
      <c r="F141" s="22" t="s">
        <v>379</v>
      </c>
      <c r="G141" s="23" t="s">
        <v>388</v>
      </c>
      <c r="H141" s="24" t="s">
        <v>389</v>
      </c>
    </row>
    <row r="142" customFormat="false" ht="25.5" hidden="false" customHeight="false" outlineLevel="0" collapsed="false">
      <c r="A142" s="36" t="n">
        <f aca="false">A141+1</f>
        <v>5</v>
      </c>
      <c r="B142" s="37" t="s">
        <v>168</v>
      </c>
      <c r="C142" s="37" t="s">
        <v>390</v>
      </c>
      <c r="D142" s="37" t="s">
        <v>18</v>
      </c>
      <c r="E142" s="38" t="s">
        <v>179</v>
      </c>
      <c r="F142" s="38" t="s">
        <v>379</v>
      </c>
      <c r="G142" s="39" t="s">
        <v>165</v>
      </c>
      <c r="H142" s="40" t="s">
        <v>391</v>
      </c>
    </row>
    <row r="143" customFormat="false" ht="12.75" hidden="false" customHeight="false" outlineLevel="0" collapsed="false">
      <c r="A143" s="15" t="n">
        <f aca="false">A142+1</f>
        <v>6</v>
      </c>
      <c r="B143" s="16" t="s">
        <v>16</v>
      </c>
      <c r="C143" s="16" t="s">
        <v>392</v>
      </c>
      <c r="D143" s="16" t="s">
        <v>23</v>
      </c>
      <c r="E143" s="17" t="s">
        <v>33</v>
      </c>
      <c r="F143" s="17" t="s">
        <v>379</v>
      </c>
      <c r="G143" s="15" t="s">
        <v>20</v>
      </c>
      <c r="H143" s="19" t="s">
        <v>393</v>
      </c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</row>
    <row r="144" customFormat="false" ht="25.5" hidden="false" customHeight="false" outlineLevel="0" collapsed="false">
      <c r="A144" s="41" t="n">
        <f aca="false">A143+1</f>
        <v>7</v>
      </c>
      <c r="B144" s="42" t="s">
        <v>394</v>
      </c>
      <c r="C144" s="42" t="s">
        <v>395</v>
      </c>
      <c r="D144" s="42" t="s">
        <v>23</v>
      </c>
      <c r="E144" s="43" t="s">
        <v>396</v>
      </c>
      <c r="F144" s="43" t="s">
        <v>379</v>
      </c>
      <c r="G144" s="44" t="s">
        <v>380</v>
      </c>
      <c r="H144" s="45" t="s">
        <v>397</v>
      </c>
    </row>
    <row r="145" customFormat="false" ht="12.75" hidden="false" customHeight="false" outlineLevel="0" collapsed="false">
      <c r="A145" s="15" t="n">
        <f aca="false">A144+1</f>
        <v>8</v>
      </c>
      <c r="B145" s="16" t="s">
        <v>394</v>
      </c>
      <c r="C145" s="16" t="s">
        <v>398</v>
      </c>
      <c r="D145" s="16" t="s">
        <v>23</v>
      </c>
      <c r="E145" s="17" t="s">
        <v>45</v>
      </c>
      <c r="F145" s="17" t="s">
        <v>379</v>
      </c>
      <c r="G145" s="18" t="s">
        <v>380</v>
      </c>
      <c r="H145" s="19" t="s">
        <v>39</v>
      </c>
    </row>
    <row r="146" customFormat="false" ht="12.75" hidden="false" customHeight="false" outlineLevel="0" collapsed="false">
      <c r="A146" s="15" t="n">
        <f aca="false">A145+1</f>
        <v>9</v>
      </c>
      <c r="B146" s="16" t="s">
        <v>385</v>
      </c>
      <c r="C146" s="16" t="s">
        <v>399</v>
      </c>
      <c r="D146" s="16" t="s">
        <v>23</v>
      </c>
      <c r="E146" s="17" t="s">
        <v>33</v>
      </c>
      <c r="F146" s="17" t="s">
        <v>379</v>
      </c>
      <c r="G146" s="18" t="s">
        <v>380</v>
      </c>
      <c r="H146" s="19" t="s">
        <v>39</v>
      </c>
    </row>
    <row r="147" customFormat="false" ht="12.75" hidden="false" customHeight="false" outlineLevel="0" collapsed="false">
      <c r="A147" s="15" t="n">
        <f aca="false">A146+1</f>
        <v>10</v>
      </c>
      <c r="B147" s="16" t="s">
        <v>385</v>
      </c>
      <c r="C147" s="16" t="s">
        <v>400</v>
      </c>
      <c r="D147" s="16" t="s">
        <v>23</v>
      </c>
      <c r="E147" s="17" t="s">
        <v>112</v>
      </c>
      <c r="F147" s="17" t="s">
        <v>379</v>
      </c>
      <c r="G147" s="18" t="s">
        <v>380</v>
      </c>
      <c r="H147" s="19" t="s">
        <v>39</v>
      </c>
    </row>
    <row r="148" customFormat="false" ht="12.75" hidden="false" customHeight="false" outlineLevel="0" collapsed="false">
      <c r="A148" s="15" t="n">
        <f aca="false">A147+1</f>
        <v>11</v>
      </c>
      <c r="B148" s="16" t="s">
        <v>57</v>
      </c>
      <c r="C148" s="16" t="s">
        <v>401</v>
      </c>
      <c r="D148" s="16" t="s">
        <v>23</v>
      </c>
      <c r="E148" s="17" t="s">
        <v>33</v>
      </c>
      <c r="F148" s="17" t="s">
        <v>379</v>
      </c>
      <c r="G148" s="18" t="s">
        <v>402</v>
      </c>
      <c r="H148" s="19" t="s">
        <v>381</v>
      </c>
    </row>
    <row r="149" customFormat="false" ht="12.75" hidden="false" customHeight="false" outlineLevel="0" collapsed="false">
      <c r="A149" s="15" t="n">
        <f aca="false">A148+1</f>
        <v>12</v>
      </c>
      <c r="B149" s="16" t="s">
        <v>57</v>
      </c>
      <c r="C149" s="16" t="s">
        <v>403</v>
      </c>
      <c r="D149" s="16" t="s">
        <v>23</v>
      </c>
      <c r="E149" s="17" t="s">
        <v>112</v>
      </c>
      <c r="F149" s="17" t="s">
        <v>379</v>
      </c>
      <c r="G149" s="18" t="s">
        <v>402</v>
      </c>
      <c r="H149" s="19" t="s">
        <v>381</v>
      </c>
    </row>
    <row r="150" customFormat="false" ht="12.75" hidden="false" customHeight="false" outlineLevel="0" collapsed="false">
      <c r="A150" s="15" t="n">
        <f aca="false">A149+1</f>
        <v>13</v>
      </c>
      <c r="B150" s="16" t="s">
        <v>57</v>
      </c>
      <c r="C150" s="16" t="s">
        <v>404</v>
      </c>
      <c r="D150" s="16" t="s">
        <v>23</v>
      </c>
      <c r="E150" s="17" t="s">
        <v>33</v>
      </c>
      <c r="F150" s="17" t="s">
        <v>379</v>
      </c>
      <c r="G150" s="18" t="s">
        <v>405</v>
      </c>
      <c r="H150" s="19" t="s">
        <v>381</v>
      </c>
    </row>
    <row r="151" customFormat="false" ht="12.75" hidden="false" customHeight="false" outlineLevel="0" collapsed="false">
      <c r="A151" s="15" t="n">
        <f aca="false">A150+1</f>
        <v>14</v>
      </c>
      <c r="B151" s="16" t="s">
        <v>406</v>
      </c>
      <c r="C151" s="16" t="s">
        <v>407</v>
      </c>
      <c r="D151" s="16" t="s">
        <v>23</v>
      </c>
      <c r="E151" s="17" t="s">
        <v>408</v>
      </c>
      <c r="F151" s="17" t="s">
        <v>379</v>
      </c>
      <c r="G151" s="18" t="s">
        <v>409</v>
      </c>
      <c r="H151" s="19" t="s">
        <v>410</v>
      </c>
    </row>
    <row r="152" customFormat="false" ht="12.75" hidden="false" customHeight="false" outlineLevel="0" collapsed="false">
      <c r="A152" s="15" t="n">
        <f aca="false">A151+1</f>
        <v>15</v>
      </c>
      <c r="B152" s="16" t="s">
        <v>385</v>
      </c>
      <c r="C152" s="16" t="s">
        <v>411</v>
      </c>
      <c r="D152" s="16" t="s">
        <v>48</v>
      </c>
      <c r="E152" s="17" t="s">
        <v>59</v>
      </c>
      <c r="F152" s="17" t="s">
        <v>379</v>
      </c>
      <c r="G152" s="18" t="s">
        <v>380</v>
      </c>
      <c r="H152" s="19" t="s">
        <v>412</v>
      </c>
    </row>
    <row r="153" customFormat="false" ht="12.75" hidden="false" customHeight="false" outlineLevel="0" collapsed="false">
      <c r="A153" s="15" t="n">
        <f aca="false">A152+1</f>
        <v>16</v>
      </c>
      <c r="B153" s="16" t="s">
        <v>57</v>
      </c>
      <c r="C153" s="16" t="s">
        <v>413</v>
      </c>
      <c r="D153" s="16" t="s">
        <v>48</v>
      </c>
      <c r="E153" s="17" t="s">
        <v>59</v>
      </c>
      <c r="F153" s="17" t="s">
        <v>379</v>
      </c>
      <c r="G153" s="18" t="s">
        <v>405</v>
      </c>
      <c r="H153" s="19" t="s">
        <v>381</v>
      </c>
    </row>
    <row r="154" customFormat="false" ht="12.75" hidden="false" customHeight="false" outlineLevel="0" collapsed="false">
      <c r="A154" s="15" t="n">
        <f aca="false">A153+1</f>
        <v>17</v>
      </c>
      <c r="B154" s="16" t="s">
        <v>57</v>
      </c>
      <c r="C154" s="16" t="s">
        <v>414</v>
      </c>
      <c r="D154" s="16" t="s">
        <v>48</v>
      </c>
      <c r="E154" s="17" t="s">
        <v>49</v>
      </c>
      <c r="F154" s="17" t="s">
        <v>379</v>
      </c>
      <c r="G154" s="18" t="s">
        <v>405</v>
      </c>
      <c r="H154" s="19" t="s">
        <v>381</v>
      </c>
    </row>
    <row r="155" customFormat="false" ht="12.75" hidden="false" customHeight="false" outlineLevel="0" collapsed="false">
      <c r="A155" s="15" t="n">
        <f aca="false">A154+1</f>
        <v>18</v>
      </c>
      <c r="B155" s="16" t="s">
        <v>36</v>
      </c>
      <c r="C155" s="16" t="s">
        <v>415</v>
      </c>
      <c r="D155" s="16" t="s">
        <v>48</v>
      </c>
      <c r="E155" s="17" t="s">
        <v>66</v>
      </c>
      <c r="F155" s="17" t="s">
        <v>379</v>
      </c>
      <c r="G155" s="18" t="s">
        <v>38</v>
      </c>
      <c r="H155" s="19" t="s">
        <v>416</v>
      </c>
    </row>
    <row r="156" customFormat="false" ht="12.75" hidden="false" customHeight="false" outlineLevel="0" collapsed="false">
      <c r="A156" s="15" t="n">
        <f aca="false">A155+1</f>
        <v>19</v>
      </c>
      <c r="B156" s="16" t="s">
        <v>394</v>
      </c>
      <c r="C156" s="16" t="s">
        <v>417</v>
      </c>
      <c r="D156" s="16" t="s">
        <v>74</v>
      </c>
      <c r="E156" s="17" t="s">
        <v>418</v>
      </c>
      <c r="F156" s="17" t="s">
        <v>379</v>
      </c>
      <c r="G156" s="18" t="s">
        <v>380</v>
      </c>
      <c r="H156" s="19" t="s">
        <v>419</v>
      </c>
    </row>
    <row r="157" customFormat="false" ht="12.75" hidden="false" customHeight="false" outlineLevel="0" collapsed="false">
      <c r="A157" s="15" t="n">
        <f aca="false">A156+1</f>
        <v>20</v>
      </c>
      <c r="B157" s="16" t="s">
        <v>26</v>
      </c>
      <c r="C157" s="16" t="s">
        <v>420</v>
      </c>
      <c r="D157" s="16" t="s">
        <v>87</v>
      </c>
      <c r="E157" s="17" t="s">
        <v>421</v>
      </c>
      <c r="F157" s="17" t="s">
        <v>379</v>
      </c>
      <c r="G157" s="18" t="s">
        <v>29</v>
      </c>
      <c r="H157" s="19" t="s">
        <v>412</v>
      </c>
    </row>
    <row r="158" customFormat="false" ht="38.25" hidden="false" customHeight="false" outlineLevel="0" collapsed="false">
      <c r="A158" s="15" t="n">
        <f aca="false">A157+1</f>
        <v>21</v>
      </c>
      <c r="B158" s="16" t="s">
        <v>31</v>
      </c>
      <c r="C158" s="16" t="s">
        <v>422</v>
      </c>
      <c r="D158" s="16" t="s">
        <v>87</v>
      </c>
      <c r="E158" s="17" t="s">
        <v>88</v>
      </c>
      <c r="F158" s="17" t="s">
        <v>379</v>
      </c>
      <c r="G158" s="18" t="s">
        <v>34</v>
      </c>
      <c r="H158" s="19" t="s">
        <v>423</v>
      </c>
    </row>
    <row r="159" customFormat="false" ht="12.75" hidden="false" customHeight="false" outlineLevel="0" collapsed="false">
      <c r="A159" s="15" t="n">
        <f aca="false">A158+1</f>
        <v>22</v>
      </c>
      <c r="B159" s="16" t="s">
        <v>385</v>
      </c>
      <c r="C159" s="16" t="s">
        <v>424</v>
      </c>
      <c r="D159" s="16" t="s">
        <v>87</v>
      </c>
      <c r="E159" s="17" t="s">
        <v>88</v>
      </c>
      <c r="F159" s="17" t="s">
        <v>379</v>
      </c>
      <c r="G159" s="18" t="s">
        <v>380</v>
      </c>
      <c r="H159" s="19" t="s">
        <v>412</v>
      </c>
    </row>
    <row r="160" customFormat="false" ht="12.75" hidden="false" customHeight="false" outlineLevel="0" collapsed="false">
      <c r="A160" s="15" t="n">
        <f aca="false">A159+1</f>
        <v>23</v>
      </c>
      <c r="B160" s="16" t="s">
        <v>57</v>
      </c>
      <c r="C160" s="16" t="s">
        <v>425</v>
      </c>
      <c r="D160" s="16" t="s">
        <v>87</v>
      </c>
      <c r="E160" s="17" t="s">
        <v>88</v>
      </c>
      <c r="F160" s="17" t="s">
        <v>379</v>
      </c>
      <c r="G160" s="18" t="s">
        <v>426</v>
      </c>
      <c r="H160" s="19" t="s">
        <v>427</v>
      </c>
    </row>
    <row r="161" customFormat="false" ht="12.75" hidden="false" customHeight="false" outlineLevel="0" collapsed="false">
      <c r="A161" s="15" t="n">
        <f aca="false">A160+1</f>
        <v>24</v>
      </c>
      <c r="B161" s="16" t="s">
        <v>109</v>
      </c>
      <c r="C161" s="16" t="s">
        <v>428</v>
      </c>
      <c r="D161" s="16" t="s">
        <v>111</v>
      </c>
      <c r="E161" s="17" t="s">
        <v>33</v>
      </c>
      <c r="F161" s="17" t="s">
        <v>379</v>
      </c>
      <c r="G161" s="18" t="s">
        <v>429</v>
      </c>
      <c r="H161" s="19" t="s">
        <v>430</v>
      </c>
    </row>
    <row r="162" customFormat="false" ht="12.75" hidden="false" customHeight="false" outlineLevel="0" collapsed="false">
      <c r="A162" s="15" t="n">
        <f aca="false">A161+1</f>
        <v>25</v>
      </c>
      <c r="B162" s="16" t="s">
        <v>109</v>
      </c>
      <c r="C162" s="16" t="s">
        <v>431</v>
      </c>
      <c r="D162" s="16" t="s">
        <v>111</v>
      </c>
      <c r="E162" s="17" t="s">
        <v>33</v>
      </c>
      <c r="F162" s="17" t="s">
        <v>379</v>
      </c>
      <c r="G162" s="18" t="s">
        <v>429</v>
      </c>
      <c r="H162" s="19" t="s">
        <v>432</v>
      </c>
    </row>
    <row r="163" customFormat="false" ht="12.75" hidden="false" customHeight="false" outlineLevel="0" collapsed="false">
      <c r="A163" s="15" t="n">
        <f aca="false">A162+1</f>
        <v>26</v>
      </c>
      <c r="B163" s="16" t="s">
        <v>290</v>
      </c>
      <c r="C163" s="16" t="s">
        <v>433</v>
      </c>
      <c r="D163" s="16" t="s">
        <v>111</v>
      </c>
      <c r="E163" s="17" t="s">
        <v>45</v>
      </c>
      <c r="F163" s="17" t="s">
        <v>379</v>
      </c>
      <c r="G163" s="18" t="s">
        <v>429</v>
      </c>
      <c r="H163" s="19" t="s">
        <v>434</v>
      </c>
    </row>
    <row r="164" customFormat="false" ht="12.75" hidden="false" customHeight="false" outlineLevel="0" collapsed="false">
      <c r="A164" s="15" t="n">
        <f aca="false">A163+1</f>
        <v>27</v>
      </c>
      <c r="B164" s="16" t="s">
        <v>117</v>
      </c>
      <c r="C164" s="16" t="s">
        <v>435</v>
      </c>
      <c r="D164" s="16" t="s">
        <v>119</v>
      </c>
      <c r="E164" s="17" t="s">
        <v>436</v>
      </c>
      <c r="F164" s="17" t="s">
        <v>379</v>
      </c>
      <c r="G164" s="18" t="s">
        <v>155</v>
      </c>
      <c r="H164" s="19" t="s">
        <v>437</v>
      </c>
    </row>
    <row r="165" customFormat="false" ht="12.75" hidden="false" customHeight="false" outlineLevel="0" collapsed="false">
      <c r="A165" s="15" t="n">
        <f aca="false">A164+1</f>
        <v>28</v>
      </c>
      <c r="B165" s="16" t="s">
        <v>438</v>
      </c>
      <c r="C165" s="16" t="s">
        <v>439</v>
      </c>
      <c r="D165" s="16" t="s">
        <v>119</v>
      </c>
      <c r="E165" s="17" t="s">
        <v>197</v>
      </c>
      <c r="F165" s="17" t="s">
        <v>379</v>
      </c>
      <c r="G165" s="18" t="s">
        <v>440</v>
      </c>
      <c r="H165" s="19" t="s">
        <v>39</v>
      </c>
    </row>
    <row r="166" customFormat="false" ht="12.75" hidden="false" customHeight="false" outlineLevel="0" collapsed="false">
      <c r="A166" s="15" t="n">
        <f aca="false">A165+1</f>
        <v>29</v>
      </c>
      <c r="B166" s="16" t="s">
        <v>438</v>
      </c>
      <c r="C166" s="16" t="s">
        <v>441</v>
      </c>
      <c r="D166" s="16" t="s">
        <v>119</v>
      </c>
      <c r="E166" s="17" t="s">
        <v>120</v>
      </c>
      <c r="F166" s="17" t="s">
        <v>379</v>
      </c>
      <c r="G166" s="18" t="s">
        <v>440</v>
      </c>
      <c r="H166" s="19" t="s">
        <v>39</v>
      </c>
    </row>
    <row r="167" customFormat="false" ht="12.75" hidden="false" customHeight="false" outlineLevel="0" collapsed="false">
      <c r="A167" s="15" t="n">
        <f aca="false">A166+1</f>
        <v>30</v>
      </c>
      <c r="B167" s="16" t="s">
        <v>406</v>
      </c>
      <c r="C167" s="16" t="s">
        <v>442</v>
      </c>
      <c r="D167" s="16" t="s">
        <v>11</v>
      </c>
      <c r="E167" s="16" t="s">
        <v>384</v>
      </c>
      <c r="F167" s="16" t="s">
        <v>443</v>
      </c>
      <c r="G167" s="15" t="s">
        <v>444</v>
      </c>
      <c r="H167" s="19" t="s">
        <v>39</v>
      </c>
    </row>
    <row r="168" customFormat="false" ht="12.75" hidden="false" customHeight="false" outlineLevel="0" collapsed="false">
      <c r="A168" s="15" t="n">
        <f aca="false">A167+1</f>
        <v>31</v>
      </c>
      <c r="B168" s="16" t="s">
        <v>31</v>
      </c>
      <c r="C168" s="16" t="s">
        <v>445</v>
      </c>
      <c r="D168" s="16" t="s">
        <v>254</v>
      </c>
      <c r="E168" s="17" t="s">
        <v>446</v>
      </c>
      <c r="F168" s="17" t="s">
        <v>443</v>
      </c>
      <c r="G168" s="18" t="s">
        <v>447</v>
      </c>
      <c r="H168" s="19" t="s">
        <v>448</v>
      </c>
    </row>
    <row r="169" customFormat="false" ht="12.75" hidden="false" customHeight="false" outlineLevel="0" collapsed="false">
      <c r="A169" s="15" t="n">
        <f aca="false">A168+1</f>
        <v>32</v>
      </c>
      <c r="B169" s="16" t="s">
        <v>406</v>
      </c>
      <c r="C169" s="16" t="s">
        <v>449</v>
      </c>
      <c r="D169" s="16" t="s">
        <v>254</v>
      </c>
      <c r="E169" s="16" t="s">
        <v>167</v>
      </c>
      <c r="F169" s="16" t="s">
        <v>443</v>
      </c>
      <c r="G169" s="15" t="s">
        <v>447</v>
      </c>
      <c r="H169" s="19" t="s">
        <v>450</v>
      </c>
    </row>
    <row r="170" customFormat="false" ht="12.75" hidden="false" customHeight="false" outlineLevel="0" collapsed="false">
      <c r="A170" s="15" t="n">
        <f aca="false">A169+1</f>
        <v>33</v>
      </c>
      <c r="B170" s="16" t="s">
        <v>31</v>
      </c>
      <c r="C170" s="16" t="s">
        <v>451</v>
      </c>
      <c r="D170" s="16" t="s">
        <v>23</v>
      </c>
      <c r="E170" s="17" t="s">
        <v>112</v>
      </c>
      <c r="F170" s="17" t="s">
        <v>443</v>
      </c>
      <c r="G170" s="18" t="s">
        <v>402</v>
      </c>
      <c r="H170" s="19" t="s">
        <v>452</v>
      </c>
    </row>
    <row r="171" customFormat="false" ht="12.75" hidden="false" customHeight="false" outlineLevel="0" collapsed="false">
      <c r="A171" s="15" t="n">
        <f aca="false">A170+1</f>
        <v>34</v>
      </c>
      <c r="B171" s="16" t="s">
        <v>406</v>
      </c>
      <c r="C171" s="16" t="s">
        <v>453</v>
      </c>
      <c r="D171" s="16" t="s">
        <v>330</v>
      </c>
      <c r="E171" s="17" t="s">
        <v>454</v>
      </c>
      <c r="F171" s="17" t="s">
        <v>443</v>
      </c>
      <c r="G171" s="18" t="s">
        <v>455</v>
      </c>
      <c r="H171" s="19" t="s">
        <v>456</v>
      </c>
    </row>
    <row r="172" customFormat="false" ht="12.75" hidden="false" customHeight="false" outlineLevel="0" collapsed="false">
      <c r="A172" s="15" t="n">
        <f aca="false">A171+1</f>
        <v>35</v>
      </c>
      <c r="B172" s="16" t="s">
        <v>406</v>
      </c>
      <c r="C172" s="16" t="s">
        <v>457</v>
      </c>
      <c r="D172" s="16" t="s">
        <v>330</v>
      </c>
      <c r="E172" s="17" t="s">
        <v>458</v>
      </c>
      <c r="F172" s="17" t="s">
        <v>443</v>
      </c>
      <c r="G172" s="18" t="s">
        <v>455</v>
      </c>
      <c r="H172" s="19" t="s">
        <v>459</v>
      </c>
    </row>
    <row r="173" customFormat="false" ht="12.75" hidden="false" customHeight="false" outlineLevel="0" collapsed="false">
      <c r="A173" s="15" t="n">
        <f aca="false">A172+1</f>
        <v>36</v>
      </c>
      <c r="B173" s="16" t="s">
        <v>213</v>
      </c>
      <c r="C173" s="16" t="s">
        <v>460</v>
      </c>
      <c r="D173" s="16" t="s">
        <v>124</v>
      </c>
      <c r="E173" s="17" t="s">
        <v>59</v>
      </c>
      <c r="F173" s="17" t="s">
        <v>443</v>
      </c>
      <c r="G173" s="18" t="s">
        <v>461</v>
      </c>
      <c r="H173" s="19" t="s">
        <v>437</v>
      </c>
    </row>
    <row r="174" customFormat="false" ht="12.75" hidden="false" customHeight="false" outlineLevel="0" collapsed="false">
      <c r="A174" s="15" t="n">
        <f aca="false">A173+1</f>
        <v>37</v>
      </c>
      <c r="B174" s="16" t="s">
        <v>438</v>
      </c>
      <c r="C174" s="16" t="s">
        <v>462</v>
      </c>
      <c r="D174" s="16" t="s">
        <v>119</v>
      </c>
      <c r="E174" s="17" t="s">
        <v>463</v>
      </c>
      <c r="F174" s="17" t="s">
        <v>464</v>
      </c>
      <c r="G174" s="18" t="s">
        <v>402</v>
      </c>
      <c r="H174" s="19" t="s">
        <v>381</v>
      </c>
    </row>
    <row r="175" customFormat="false" ht="12.75" hidden="false" customHeight="false" outlineLevel="0" collapsed="false">
      <c r="A175" s="15" t="n">
        <f aca="false">A174+1</f>
        <v>38</v>
      </c>
      <c r="B175" s="16" t="s">
        <v>465</v>
      </c>
      <c r="C175" s="16" t="s">
        <v>466</v>
      </c>
      <c r="D175" s="16" t="s">
        <v>124</v>
      </c>
      <c r="E175" s="17" t="s">
        <v>75</v>
      </c>
      <c r="F175" s="17" t="s">
        <v>464</v>
      </c>
      <c r="G175" s="18" t="s">
        <v>461</v>
      </c>
      <c r="H175" s="19" t="s">
        <v>381</v>
      </c>
    </row>
    <row r="176" customFormat="false" ht="12.75" hidden="false" customHeight="false" outlineLevel="0" collapsed="false">
      <c r="A176" s="15" t="n">
        <f aca="false">A175+1</f>
        <v>39</v>
      </c>
      <c r="B176" s="16" t="s">
        <v>129</v>
      </c>
      <c r="C176" s="16" t="s">
        <v>467</v>
      </c>
      <c r="D176" s="16" t="s">
        <v>131</v>
      </c>
      <c r="E176" s="17" t="s">
        <v>45</v>
      </c>
      <c r="F176" s="17" t="s">
        <v>464</v>
      </c>
      <c r="G176" s="18" t="s">
        <v>468</v>
      </c>
      <c r="H176" s="19" t="s">
        <v>134</v>
      </c>
    </row>
    <row r="177" customFormat="false" ht="12.75" hidden="false" customHeight="false" outlineLevel="0" collapsed="false">
      <c r="A177" s="15" t="n">
        <f aca="false">A176+1</f>
        <v>40</v>
      </c>
      <c r="B177" s="16" t="s">
        <v>382</v>
      </c>
      <c r="C177" s="16" t="s">
        <v>469</v>
      </c>
      <c r="D177" s="16" t="s">
        <v>11</v>
      </c>
      <c r="E177" s="17" t="s">
        <v>470</v>
      </c>
      <c r="F177" s="17" t="s">
        <v>471</v>
      </c>
      <c r="G177" s="18" t="s">
        <v>380</v>
      </c>
      <c r="H177" s="19" t="s">
        <v>472</v>
      </c>
    </row>
    <row r="178" customFormat="false" ht="12.75" hidden="false" customHeight="false" outlineLevel="0" collapsed="false">
      <c r="A178" s="15" t="n">
        <f aca="false">A177+1</f>
        <v>41</v>
      </c>
      <c r="B178" s="16" t="s">
        <v>382</v>
      </c>
      <c r="C178" s="16" t="s">
        <v>473</v>
      </c>
      <c r="D178" s="16" t="s">
        <v>11</v>
      </c>
      <c r="E178" s="17" t="s">
        <v>384</v>
      </c>
      <c r="F178" s="17" t="s">
        <v>376</v>
      </c>
      <c r="G178" s="18" t="s">
        <v>380</v>
      </c>
      <c r="H178" s="19" t="s">
        <v>39</v>
      </c>
    </row>
    <row r="179" customFormat="false" ht="12.75" hidden="false" customHeight="false" outlineLevel="0" collapsed="false">
      <c r="A179" s="15" t="n">
        <f aca="false">A178+1</f>
        <v>42</v>
      </c>
      <c r="B179" s="16" t="s">
        <v>26</v>
      </c>
      <c r="C179" s="16" t="s">
        <v>474</v>
      </c>
      <c r="D179" s="16" t="s">
        <v>11</v>
      </c>
      <c r="E179" s="17" t="s">
        <v>475</v>
      </c>
      <c r="F179" s="17" t="s">
        <v>376</v>
      </c>
      <c r="G179" s="18" t="s">
        <v>29</v>
      </c>
      <c r="H179" s="19" t="s">
        <v>476</v>
      </c>
    </row>
    <row r="180" customFormat="false" ht="12.75" hidden="false" customHeight="false" outlineLevel="0" collapsed="false">
      <c r="A180" s="15" t="n">
        <f aca="false">A179+1</f>
        <v>43</v>
      </c>
      <c r="B180" s="16" t="s">
        <v>376</v>
      </c>
      <c r="C180" s="16" t="s">
        <v>477</v>
      </c>
      <c r="D180" s="16" t="s">
        <v>11</v>
      </c>
      <c r="E180" s="46" t="s">
        <v>478</v>
      </c>
      <c r="F180" s="17" t="s">
        <v>376</v>
      </c>
      <c r="G180" s="18" t="s">
        <v>380</v>
      </c>
      <c r="H180" s="35" t="s">
        <v>239</v>
      </c>
    </row>
    <row r="181" customFormat="false" ht="12.75" hidden="false" customHeight="false" outlineLevel="0" collapsed="false">
      <c r="A181" s="15" t="n">
        <f aca="false">A180+1</f>
        <v>44</v>
      </c>
      <c r="B181" s="16" t="s">
        <v>376</v>
      </c>
      <c r="C181" s="16" t="s">
        <v>479</v>
      </c>
      <c r="D181" s="16" t="s">
        <v>11</v>
      </c>
      <c r="E181" s="17" t="s">
        <v>12</v>
      </c>
      <c r="F181" s="17" t="s">
        <v>376</v>
      </c>
      <c r="G181" s="18" t="s">
        <v>380</v>
      </c>
      <c r="H181" s="35" t="s">
        <v>39</v>
      </c>
    </row>
    <row r="182" customFormat="false" ht="12.75" hidden="false" customHeight="false" outlineLevel="0" collapsed="false">
      <c r="A182" s="15" t="n">
        <f aca="false">A181+1</f>
        <v>45</v>
      </c>
      <c r="B182" s="16" t="s">
        <v>480</v>
      </c>
      <c r="C182" s="16" t="s">
        <v>481</v>
      </c>
      <c r="D182" s="16" t="s">
        <v>254</v>
      </c>
      <c r="E182" s="17" t="s">
        <v>482</v>
      </c>
      <c r="F182" s="17" t="s">
        <v>376</v>
      </c>
      <c r="G182" s="18" t="s">
        <v>380</v>
      </c>
      <c r="H182" s="19" t="s">
        <v>39</v>
      </c>
    </row>
    <row r="183" customFormat="false" ht="12.75" hidden="false" customHeight="false" outlineLevel="0" collapsed="false">
      <c r="A183" s="15" t="n">
        <f aca="false">A182+1</f>
        <v>46</v>
      </c>
      <c r="B183" s="16" t="s">
        <v>382</v>
      </c>
      <c r="C183" s="16" t="s">
        <v>483</v>
      </c>
      <c r="D183" s="16" t="s">
        <v>23</v>
      </c>
      <c r="E183" s="17" t="s">
        <v>408</v>
      </c>
      <c r="F183" s="17" t="s">
        <v>376</v>
      </c>
      <c r="G183" s="18" t="s">
        <v>380</v>
      </c>
      <c r="H183" s="19" t="s">
        <v>39</v>
      </c>
    </row>
    <row r="184" customFormat="false" ht="12.75" hidden="false" customHeight="false" outlineLevel="0" collapsed="false">
      <c r="A184" s="15" t="n">
        <f aca="false">A183+1</f>
        <v>47</v>
      </c>
      <c r="B184" s="16" t="s">
        <v>382</v>
      </c>
      <c r="C184" s="16" t="s">
        <v>484</v>
      </c>
      <c r="D184" s="16" t="s">
        <v>23</v>
      </c>
      <c r="E184" s="17" t="s">
        <v>408</v>
      </c>
      <c r="F184" s="17" t="s">
        <v>376</v>
      </c>
      <c r="G184" s="18" t="s">
        <v>380</v>
      </c>
      <c r="H184" s="19" t="s">
        <v>485</v>
      </c>
    </row>
    <row r="185" customFormat="false" ht="12.75" hidden="false" customHeight="false" outlineLevel="0" collapsed="false">
      <c r="A185" s="15" t="n">
        <f aca="false">A184+1</f>
        <v>48</v>
      </c>
      <c r="B185" s="16" t="s">
        <v>382</v>
      </c>
      <c r="C185" s="16" t="s">
        <v>486</v>
      </c>
      <c r="D185" s="16" t="s">
        <v>23</v>
      </c>
      <c r="E185" s="17" t="s">
        <v>408</v>
      </c>
      <c r="F185" s="17" t="s">
        <v>376</v>
      </c>
      <c r="G185" s="18" t="s">
        <v>380</v>
      </c>
      <c r="H185" s="19" t="s">
        <v>39</v>
      </c>
    </row>
    <row r="186" customFormat="false" ht="12.75" hidden="false" customHeight="false" outlineLevel="0" collapsed="false">
      <c r="A186" s="15" t="n">
        <f aca="false">A185+1</f>
        <v>49</v>
      </c>
      <c r="B186" s="16" t="s">
        <v>382</v>
      </c>
      <c r="C186" s="16" t="s">
        <v>487</v>
      </c>
      <c r="D186" s="16" t="s">
        <v>23</v>
      </c>
      <c r="E186" s="17" t="s">
        <v>488</v>
      </c>
      <c r="F186" s="17" t="s">
        <v>376</v>
      </c>
      <c r="G186" s="18" t="s">
        <v>380</v>
      </c>
      <c r="H186" s="19" t="s">
        <v>39</v>
      </c>
    </row>
    <row r="187" customFormat="false" ht="12.75" hidden="false" customHeight="false" outlineLevel="0" collapsed="false">
      <c r="A187" s="15" t="n">
        <f aca="false">A186+1</f>
        <v>50</v>
      </c>
      <c r="B187" s="16" t="s">
        <v>376</v>
      </c>
      <c r="C187" s="16" t="s">
        <v>489</v>
      </c>
      <c r="D187" s="16" t="s">
        <v>23</v>
      </c>
      <c r="E187" s="17" t="s">
        <v>33</v>
      </c>
      <c r="F187" s="17" t="s">
        <v>376</v>
      </c>
      <c r="G187" s="18" t="s">
        <v>380</v>
      </c>
      <c r="H187" s="35" t="s">
        <v>490</v>
      </c>
    </row>
    <row r="188" customFormat="false" ht="12.75" hidden="false" customHeight="false" outlineLevel="0" collapsed="false">
      <c r="A188" s="15" t="n">
        <f aca="false">A187+1</f>
        <v>51</v>
      </c>
      <c r="B188" s="16" t="s">
        <v>376</v>
      </c>
      <c r="C188" s="16" t="s">
        <v>491</v>
      </c>
      <c r="D188" s="16" t="s">
        <v>23</v>
      </c>
      <c r="E188" s="17" t="s">
        <v>45</v>
      </c>
      <c r="F188" s="17" t="s">
        <v>376</v>
      </c>
      <c r="G188" s="18" t="s">
        <v>380</v>
      </c>
      <c r="H188" s="19" t="s">
        <v>492</v>
      </c>
    </row>
    <row r="189" customFormat="false" ht="12.75" hidden="false" customHeight="false" outlineLevel="0" collapsed="false">
      <c r="A189" s="15" t="n">
        <f aca="false">A188+1</f>
        <v>52</v>
      </c>
      <c r="B189" s="16" t="s">
        <v>376</v>
      </c>
      <c r="C189" s="16" t="s">
        <v>493</v>
      </c>
      <c r="D189" s="16" t="s">
        <v>48</v>
      </c>
      <c r="E189" s="17" t="s">
        <v>59</v>
      </c>
      <c r="F189" s="17" t="s">
        <v>376</v>
      </c>
      <c r="G189" s="18" t="s">
        <v>380</v>
      </c>
      <c r="H189" s="19" t="s">
        <v>494</v>
      </c>
    </row>
    <row r="190" customFormat="false" ht="12.75" hidden="false" customHeight="false" outlineLevel="0" collapsed="false">
      <c r="A190" s="15" t="n">
        <f aca="false">A189+1</f>
        <v>53</v>
      </c>
      <c r="B190" s="16" t="s">
        <v>480</v>
      </c>
      <c r="C190" s="16" t="s">
        <v>495</v>
      </c>
      <c r="D190" s="16" t="s">
        <v>74</v>
      </c>
      <c r="E190" s="17" t="s">
        <v>496</v>
      </c>
      <c r="F190" s="17" t="s">
        <v>376</v>
      </c>
      <c r="G190" s="18" t="s">
        <v>380</v>
      </c>
      <c r="H190" s="19" t="s">
        <v>497</v>
      </c>
    </row>
    <row r="191" customFormat="false" ht="25.5" hidden="false" customHeight="false" outlineLevel="0" collapsed="false">
      <c r="A191" s="15" t="n">
        <f aca="false">A190+1</f>
        <v>54</v>
      </c>
      <c r="B191" s="16" t="s">
        <v>498</v>
      </c>
      <c r="C191" s="16" t="s">
        <v>499</v>
      </c>
      <c r="D191" s="16" t="s">
        <v>87</v>
      </c>
      <c r="E191" s="17" t="s">
        <v>500</v>
      </c>
      <c r="F191" s="17" t="s">
        <v>376</v>
      </c>
      <c r="G191" s="18" t="s">
        <v>380</v>
      </c>
      <c r="H191" s="19" t="s">
        <v>501</v>
      </c>
    </row>
    <row r="192" customFormat="false" ht="12.75" hidden="false" customHeight="false" outlineLevel="0" collapsed="false">
      <c r="A192" s="15" t="n">
        <f aca="false">A191+1</f>
        <v>55</v>
      </c>
      <c r="B192" s="16" t="s">
        <v>498</v>
      </c>
      <c r="C192" s="16" t="s">
        <v>502</v>
      </c>
      <c r="D192" s="16" t="s">
        <v>87</v>
      </c>
      <c r="E192" s="17" t="s">
        <v>88</v>
      </c>
      <c r="F192" s="17" t="s">
        <v>376</v>
      </c>
      <c r="G192" s="18" t="s">
        <v>319</v>
      </c>
      <c r="H192" s="19" t="s">
        <v>39</v>
      </c>
    </row>
    <row r="193" customFormat="false" ht="12.75" hidden="false" customHeight="false" outlineLevel="0" collapsed="false">
      <c r="A193" s="15" t="n">
        <f aca="false">A192+1</f>
        <v>56</v>
      </c>
      <c r="B193" s="16" t="s">
        <v>376</v>
      </c>
      <c r="C193" s="16" t="s">
        <v>503</v>
      </c>
      <c r="D193" s="16" t="s">
        <v>87</v>
      </c>
      <c r="E193" s="17" t="s">
        <v>88</v>
      </c>
      <c r="F193" s="17" t="s">
        <v>376</v>
      </c>
      <c r="G193" s="18" t="s">
        <v>380</v>
      </c>
      <c r="H193" s="19" t="s">
        <v>376</v>
      </c>
    </row>
    <row r="194" customFormat="false" ht="25.5" hidden="false" customHeight="false" outlineLevel="0" collapsed="false">
      <c r="A194" s="15" t="n">
        <f aca="false">A193+1</f>
        <v>57</v>
      </c>
      <c r="B194" s="16" t="s">
        <v>376</v>
      </c>
      <c r="C194" s="16" t="s">
        <v>504</v>
      </c>
      <c r="D194" s="16" t="s">
        <v>87</v>
      </c>
      <c r="E194" s="17" t="s">
        <v>505</v>
      </c>
      <c r="F194" s="17" t="s">
        <v>376</v>
      </c>
      <c r="G194" s="18" t="s">
        <v>380</v>
      </c>
      <c r="H194" s="35" t="s">
        <v>506</v>
      </c>
    </row>
    <row r="195" customFormat="false" ht="12.75" hidden="false" customHeight="false" outlineLevel="0" collapsed="false">
      <c r="A195" s="15" t="n">
        <f aca="false">A194+1</f>
        <v>58</v>
      </c>
      <c r="B195" s="16" t="s">
        <v>382</v>
      </c>
      <c r="C195" s="16" t="s">
        <v>507</v>
      </c>
      <c r="D195" s="16" t="s">
        <v>96</v>
      </c>
      <c r="E195" s="17" t="s">
        <v>97</v>
      </c>
      <c r="F195" s="17" t="s">
        <v>376</v>
      </c>
      <c r="G195" s="18" t="s">
        <v>380</v>
      </c>
      <c r="H195" s="19" t="s">
        <v>39</v>
      </c>
    </row>
    <row r="196" customFormat="false" ht="25.5" hidden="false" customHeight="false" outlineLevel="0" collapsed="false">
      <c r="A196" s="15" t="n">
        <f aca="false">A195+1</f>
        <v>59</v>
      </c>
      <c r="B196" s="16" t="s">
        <v>36</v>
      </c>
      <c r="C196" s="16" t="s">
        <v>508</v>
      </c>
      <c r="D196" s="16" t="s">
        <v>96</v>
      </c>
      <c r="E196" s="17" t="s">
        <v>100</v>
      </c>
      <c r="F196" s="17" t="s">
        <v>376</v>
      </c>
      <c r="G196" s="18" t="s">
        <v>38</v>
      </c>
      <c r="H196" s="19" t="s">
        <v>509</v>
      </c>
    </row>
    <row r="197" customFormat="false" ht="25.5" hidden="false" customHeight="false" outlineLevel="0" collapsed="false">
      <c r="A197" s="15" t="n">
        <f aca="false">A196+1</f>
        <v>60</v>
      </c>
      <c r="B197" s="16" t="s">
        <v>510</v>
      </c>
      <c r="C197" s="16" t="s">
        <v>511</v>
      </c>
      <c r="D197" s="16" t="s">
        <v>330</v>
      </c>
      <c r="E197" s="17" t="s">
        <v>512</v>
      </c>
      <c r="F197" s="17" t="s">
        <v>376</v>
      </c>
      <c r="G197" s="18" t="s">
        <v>380</v>
      </c>
      <c r="H197" s="19" t="s">
        <v>513</v>
      </c>
    </row>
    <row r="198" customFormat="false" ht="12.75" hidden="false" customHeight="false" outlineLevel="0" collapsed="false">
      <c r="A198" s="15" t="n">
        <f aca="false">A197+1</f>
        <v>61</v>
      </c>
      <c r="B198" s="16" t="s">
        <v>382</v>
      </c>
      <c r="C198" s="16" t="s">
        <v>514</v>
      </c>
      <c r="D198" s="16" t="s">
        <v>330</v>
      </c>
      <c r="E198" s="17" t="s">
        <v>515</v>
      </c>
      <c r="F198" s="17" t="s">
        <v>376</v>
      </c>
      <c r="G198" s="18" t="s">
        <v>380</v>
      </c>
      <c r="H198" s="35" t="s">
        <v>39</v>
      </c>
    </row>
    <row r="199" customFormat="false" ht="12.75" hidden="false" customHeight="false" outlineLevel="0" collapsed="false">
      <c r="A199" s="15" t="n">
        <f aca="false">A198+1</f>
        <v>62</v>
      </c>
      <c r="B199" s="16" t="s">
        <v>382</v>
      </c>
      <c r="C199" s="16" t="s">
        <v>516</v>
      </c>
      <c r="D199" s="16" t="s">
        <v>330</v>
      </c>
      <c r="E199" s="17" t="s">
        <v>517</v>
      </c>
      <c r="F199" s="17" t="s">
        <v>376</v>
      </c>
      <c r="G199" s="18" t="s">
        <v>380</v>
      </c>
      <c r="H199" s="35" t="s">
        <v>39</v>
      </c>
    </row>
    <row r="200" customFormat="false" ht="12.75" hidden="false" customHeight="false" outlineLevel="0" collapsed="false">
      <c r="A200" s="15" t="n">
        <f aca="false">A199+1</f>
        <v>63</v>
      </c>
      <c r="B200" s="16" t="s">
        <v>382</v>
      </c>
      <c r="C200" s="16" t="s">
        <v>518</v>
      </c>
      <c r="D200" s="16" t="s">
        <v>330</v>
      </c>
      <c r="E200" s="17" t="s">
        <v>519</v>
      </c>
      <c r="F200" s="17" t="s">
        <v>376</v>
      </c>
      <c r="G200" s="18" t="s">
        <v>380</v>
      </c>
      <c r="H200" s="35" t="s">
        <v>39</v>
      </c>
    </row>
    <row r="201" customFormat="false" ht="12.75" hidden="false" customHeight="false" outlineLevel="0" collapsed="false">
      <c r="A201" s="15" t="n">
        <f aca="false">A200+1</f>
        <v>64</v>
      </c>
      <c r="B201" s="16" t="s">
        <v>382</v>
      </c>
      <c r="C201" s="16" t="s">
        <v>520</v>
      </c>
      <c r="D201" s="16" t="s">
        <v>330</v>
      </c>
      <c r="E201" s="17" t="s">
        <v>519</v>
      </c>
      <c r="F201" s="17" t="s">
        <v>376</v>
      </c>
      <c r="G201" s="18" t="s">
        <v>380</v>
      </c>
      <c r="H201" s="35" t="s">
        <v>39</v>
      </c>
    </row>
    <row r="202" customFormat="false" ht="12.75" hidden="false" customHeight="false" outlineLevel="0" collapsed="false">
      <c r="A202" s="15" t="n">
        <f aca="false">A201+1</f>
        <v>65</v>
      </c>
      <c r="B202" s="16" t="s">
        <v>382</v>
      </c>
      <c r="C202" s="16" t="s">
        <v>521</v>
      </c>
      <c r="D202" s="16" t="s">
        <v>330</v>
      </c>
      <c r="E202" s="17" t="s">
        <v>522</v>
      </c>
      <c r="F202" s="17" t="s">
        <v>376</v>
      </c>
      <c r="G202" s="18" t="s">
        <v>380</v>
      </c>
      <c r="H202" s="35" t="s">
        <v>39</v>
      </c>
    </row>
    <row r="203" customFormat="false" ht="12.75" hidden="false" customHeight="false" outlineLevel="0" collapsed="false">
      <c r="A203" s="15" t="n">
        <f aca="false">A202+1</f>
        <v>66</v>
      </c>
      <c r="B203" s="16" t="s">
        <v>382</v>
      </c>
      <c r="C203" s="16" t="s">
        <v>523</v>
      </c>
      <c r="D203" s="16" t="s">
        <v>330</v>
      </c>
      <c r="E203" s="17" t="s">
        <v>358</v>
      </c>
      <c r="F203" s="17" t="s">
        <v>376</v>
      </c>
      <c r="G203" s="18" t="s">
        <v>380</v>
      </c>
      <c r="H203" s="35" t="s">
        <v>39</v>
      </c>
    </row>
    <row r="204" customFormat="false" ht="12.75" hidden="false" customHeight="false" outlineLevel="0" collapsed="false">
      <c r="A204" s="15" t="n">
        <f aca="false">A203+1</f>
        <v>67</v>
      </c>
      <c r="B204" s="16" t="s">
        <v>382</v>
      </c>
      <c r="C204" s="16" t="s">
        <v>524</v>
      </c>
      <c r="D204" s="16" t="s">
        <v>330</v>
      </c>
      <c r="E204" s="17" t="s">
        <v>358</v>
      </c>
      <c r="F204" s="17" t="s">
        <v>376</v>
      </c>
      <c r="G204" s="18" t="s">
        <v>380</v>
      </c>
      <c r="H204" s="35" t="s">
        <v>39</v>
      </c>
    </row>
    <row r="205" customFormat="false" ht="12.75" hidden="false" customHeight="false" outlineLevel="0" collapsed="false">
      <c r="A205" s="15" t="n">
        <f aca="false">A204+1</f>
        <v>68</v>
      </c>
      <c r="B205" s="21" t="s">
        <v>109</v>
      </c>
      <c r="C205" s="16" t="s">
        <v>525</v>
      </c>
      <c r="D205" s="16" t="s">
        <v>111</v>
      </c>
      <c r="E205" s="17" t="s">
        <v>33</v>
      </c>
      <c r="F205" s="17" t="s">
        <v>376</v>
      </c>
      <c r="G205" s="18" t="s">
        <v>429</v>
      </c>
      <c r="H205" s="19" t="s">
        <v>526</v>
      </c>
    </row>
    <row r="206" customFormat="false" ht="12.75" hidden="false" customHeight="false" outlineLevel="0" collapsed="false">
      <c r="A206" s="15" t="n">
        <f aca="false">A205+1</f>
        <v>69</v>
      </c>
      <c r="B206" s="21" t="s">
        <v>109</v>
      </c>
      <c r="C206" s="16" t="s">
        <v>527</v>
      </c>
      <c r="D206" s="16" t="s">
        <v>111</v>
      </c>
      <c r="E206" s="17" t="s">
        <v>45</v>
      </c>
      <c r="F206" s="17" t="s">
        <v>376</v>
      </c>
      <c r="G206" s="18" t="s">
        <v>429</v>
      </c>
      <c r="H206" s="19" t="s">
        <v>528</v>
      </c>
    </row>
    <row r="207" customFormat="false" ht="12.75" hidden="false" customHeight="false" outlineLevel="0" collapsed="false">
      <c r="A207" s="15" t="n">
        <f aca="false">A206+1</f>
        <v>70</v>
      </c>
      <c r="B207" s="16" t="s">
        <v>109</v>
      </c>
      <c r="C207" s="16" t="s">
        <v>529</v>
      </c>
      <c r="D207" s="16" t="s">
        <v>111</v>
      </c>
      <c r="E207" s="17" t="s">
        <v>45</v>
      </c>
      <c r="F207" s="17" t="s">
        <v>376</v>
      </c>
      <c r="G207" s="18" t="s">
        <v>429</v>
      </c>
      <c r="H207" s="19" t="s">
        <v>298</v>
      </c>
    </row>
    <row r="208" customFormat="false" ht="12.75" hidden="false" customHeight="false" outlineLevel="0" collapsed="false">
      <c r="A208" s="20" t="n">
        <f aca="false">A207+1</f>
        <v>71</v>
      </c>
      <c r="B208" s="21" t="s">
        <v>438</v>
      </c>
      <c r="C208" s="21" t="s">
        <v>530</v>
      </c>
      <c r="D208" s="21" t="s">
        <v>119</v>
      </c>
      <c r="E208" s="22" t="s">
        <v>120</v>
      </c>
      <c r="F208" s="22" t="s">
        <v>376</v>
      </c>
      <c r="G208" s="23" t="s">
        <v>440</v>
      </c>
      <c r="H208" s="24" t="s">
        <v>39</v>
      </c>
    </row>
    <row r="209" customFormat="false" ht="12.75" hidden="false" customHeight="false" outlineLevel="0" collapsed="false">
      <c r="A209" s="15" t="n">
        <f aca="false">A208+1</f>
        <v>72</v>
      </c>
      <c r="B209" s="16" t="s">
        <v>438</v>
      </c>
      <c r="C209" s="16" t="s">
        <v>531</v>
      </c>
      <c r="D209" s="16" t="s">
        <v>119</v>
      </c>
      <c r="E209" s="17" t="s">
        <v>197</v>
      </c>
      <c r="F209" s="17" t="s">
        <v>376</v>
      </c>
      <c r="G209" s="18" t="s">
        <v>440</v>
      </c>
      <c r="H209" s="19" t="s">
        <v>532</v>
      </c>
    </row>
    <row r="210" customFormat="false" ht="27" hidden="false" customHeight="true" outlineLevel="0" collapsed="false">
      <c r="A210" s="28"/>
      <c r="B210" s="47"/>
      <c r="C210" s="47"/>
      <c r="D210" s="47"/>
      <c r="E210" s="47"/>
      <c r="F210" s="47"/>
      <c r="G210" s="47"/>
      <c r="H210" s="48"/>
    </row>
    <row r="211" customFormat="false" ht="12.75" hidden="false" customHeight="false" outlineLevel="0" collapsed="false">
      <c r="A211" s="15" t="n">
        <v>1</v>
      </c>
      <c r="B211" s="16" t="s">
        <v>57</v>
      </c>
      <c r="C211" s="16" t="s">
        <v>533</v>
      </c>
      <c r="D211" s="16" t="s">
        <v>163</v>
      </c>
      <c r="E211" s="17" t="s">
        <v>176</v>
      </c>
      <c r="F211" s="17" t="s">
        <v>534</v>
      </c>
      <c r="G211" s="18" t="s">
        <v>319</v>
      </c>
      <c r="H211" s="19" t="s">
        <v>39</v>
      </c>
    </row>
    <row r="212" customFormat="false" ht="12.75" hidden="false" customHeight="false" outlineLevel="0" collapsed="false">
      <c r="A212" s="15" t="n">
        <f aca="false">A211+1</f>
        <v>2</v>
      </c>
      <c r="B212" s="21" t="s">
        <v>157</v>
      </c>
      <c r="C212" s="21" t="s">
        <v>535</v>
      </c>
      <c r="D212" s="21" t="s">
        <v>163</v>
      </c>
      <c r="E212" s="22" t="s">
        <v>12</v>
      </c>
      <c r="F212" s="22" t="s">
        <v>534</v>
      </c>
      <c r="G212" s="23" t="s">
        <v>319</v>
      </c>
      <c r="H212" s="24" t="s">
        <v>536</v>
      </c>
    </row>
    <row r="213" customFormat="false" ht="12.75" hidden="false" customHeight="false" outlineLevel="0" collapsed="false">
      <c r="A213" s="15" t="n">
        <f aca="false">A212+1</f>
        <v>3</v>
      </c>
      <c r="B213" s="16" t="s">
        <v>310</v>
      </c>
      <c r="C213" s="16" t="s">
        <v>537</v>
      </c>
      <c r="D213" s="16" t="s">
        <v>11</v>
      </c>
      <c r="E213" s="17" t="s">
        <v>538</v>
      </c>
      <c r="F213" s="17" t="s">
        <v>534</v>
      </c>
      <c r="G213" s="18" t="s">
        <v>319</v>
      </c>
      <c r="H213" s="19" t="s">
        <v>539</v>
      </c>
    </row>
    <row r="214" customFormat="false" ht="12.75" hidden="false" customHeight="false" outlineLevel="0" collapsed="false">
      <c r="A214" s="15" t="n">
        <f aca="false">A213+1</f>
        <v>4</v>
      </c>
      <c r="B214" s="16" t="s">
        <v>394</v>
      </c>
      <c r="C214" s="16" t="s">
        <v>540</v>
      </c>
      <c r="D214" s="16" t="s">
        <v>11</v>
      </c>
      <c r="E214" s="17" t="s">
        <v>176</v>
      </c>
      <c r="F214" s="17" t="s">
        <v>534</v>
      </c>
      <c r="G214" s="18" t="s">
        <v>402</v>
      </c>
      <c r="H214" s="19" t="s">
        <v>541</v>
      </c>
    </row>
    <row r="215" customFormat="false" ht="12.75" hidden="false" customHeight="false" outlineLevel="0" collapsed="false">
      <c r="A215" s="15" t="n">
        <f aca="false">A214+1</f>
        <v>5</v>
      </c>
      <c r="B215" s="16" t="s">
        <v>16</v>
      </c>
      <c r="C215" s="16" t="s">
        <v>542</v>
      </c>
      <c r="D215" s="16" t="s">
        <v>254</v>
      </c>
      <c r="E215" s="17" t="s">
        <v>543</v>
      </c>
      <c r="F215" s="17" t="s">
        <v>534</v>
      </c>
      <c r="G215" s="15" t="s">
        <v>319</v>
      </c>
      <c r="H215" s="19" t="s">
        <v>539</v>
      </c>
    </row>
    <row r="216" customFormat="false" ht="12.75" hidden="false" customHeight="false" outlineLevel="0" collapsed="false">
      <c r="A216" s="15" t="n">
        <f aca="false">A215+1</f>
        <v>6</v>
      </c>
      <c r="B216" s="16" t="s">
        <v>61</v>
      </c>
      <c r="C216" s="16" t="s">
        <v>544</v>
      </c>
      <c r="D216" s="16" t="s">
        <v>23</v>
      </c>
      <c r="E216" s="17" t="s">
        <v>408</v>
      </c>
      <c r="F216" s="17" t="s">
        <v>534</v>
      </c>
      <c r="G216" s="18" t="s">
        <v>319</v>
      </c>
      <c r="H216" s="19" t="s">
        <v>545</v>
      </c>
    </row>
    <row r="217" customFormat="false" ht="12.75" hidden="false" customHeight="false" outlineLevel="0" collapsed="false">
      <c r="A217" s="20" t="n">
        <f aca="false">A216+1</f>
        <v>7</v>
      </c>
      <c r="B217" s="21" t="s">
        <v>406</v>
      </c>
      <c r="C217" s="21" t="s">
        <v>546</v>
      </c>
      <c r="D217" s="21" t="s">
        <v>48</v>
      </c>
      <c r="E217" s="22" t="s">
        <v>547</v>
      </c>
      <c r="F217" s="22" t="s">
        <v>534</v>
      </c>
      <c r="G217" s="23" t="s">
        <v>319</v>
      </c>
      <c r="H217" s="24" t="s">
        <v>548</v>
      </c>
    </row>
    <row r="218" customFormat="false" ht="12.75" hidden="false" customHeight="false" outlineLevel="0" collapsed="false">
      <c r="A218" s="20" t="n">
        <f aca="false">A217+1</f>
        <v>8</v>
      </c>
      <c r="B218" s="21" t="s">
        <v>31</v>
      </c>
      <c r="C218" s="21" t="s">
        <v>549</v>
      </c>
      <c r="D218" s="21" t="s">
        <v>87</v>
      </c>
      <c r="E218" s="22" t="s">
        <v>88</v>
      </c>
      <c r="F218" s="22" t="s">
        <v>534</v>
      </c>
      <c r="G218" s="23" t="s">
        <v>319</v>
      </c>
      <c r="H218" s="24" t="s">
        <v>550</v>
      </c>
    </row>
    <row r="219" customFormat="false" ht="12.75" hidden="false" customHeight="false" outlineLevel="0" collapsed="false">
      <c r="A219" s="20" t="n">
        <f aca="false">A218+1</f>
        <v>9</v>
      </c>
      <c r="B219" s="21" t="s">
        <v>36</v>
      </c>
      <c r="C219" s="21" t="s">
        <v>551</v>
      </c>
      <c r="D219" s="21" t="s">
        <v>87</v>
      </c>
      <c r="E219" s="22" t="s">
        <v>91</v>
      </c>
      <c r="F219" s="22" t="s">
        <v>534</v>
      </c>
      <c r="G219" s="23" t="s">
        <v>319</v>
      </c>
      <c r="H219" s="24" t="s">
        <v>552</v>
      </c>
    </row>
    <row r="220" customFormat="false" ht="12.75" hidden="false" customHeight="false" outlineLevel="0" collapsed="false">
      <c r="A220" s="15" t="n">
        <f aca="false">A219+1</f>
        <v>10</v>
      </c>
      <c r="B220" s="16" t="s">
        <v>36</v>
      </c>
      <c r="C220" s="16" t="s">
        <v>553</v>
      </c>
      <c r="D220" s="16" t="s">
        <v>87</v>
      </c>
      <c r="E220" s="17" t="s">
        <v>91</v>
      </c>
      <c r="F220" s="17" t="s">
        <v>534</v>
      </c>
      <c r="G220" s="18" t="s">
        <v>103</v>
      </c>
      <c r="H220" s="19" t="s">
        <v>554</v>
      </c>
    </row>
    <row r="221" customFormat="false" ht="12.75" hidden="false" customHeight="false" outlineLevel="0" collapsed="false">
      <c r="A221" s="20" t="n">
        <f aca="false">A220+1</f>
        <v>11</v>
      </c>
      <c r="B221" s="21" t="s">
        <v>9</v>
      </c>
      <c r="C221" s="21" t="s">
        <v>555</v>
      </c>
      <c r="D221" s="21" t="s">
        <v>87</v>
      </c>
      <c r="E221" s="22" t="s">
        <v>88</v>
      </c>
      <c r="F221" s="22" t="s">
        <v>534</v>
      </c>
      <c r="G221" s="23" t="s">
        <v>319</v>
      </c>
      <c r="H221" s="24" t="s">
        <v>556</v>
      </c>
    </row>
    <row r="222" customFormat="false" ht="25.5" hidden="false" customHeight="false" outlineLevel="0" collapsed="false">
      <c r="A222" s="15" t="n">
        <f aca="false">A221+1</f>
        <v>12</v>
      </c>
      <c r="B222" s="16" t="s">
        <v>31</v>
      </c>
      <c r="C222" s="16" t="s">
        <v>557</v>
      </c>
      <c r="D222" s="16" t="s">
        <v>96</v>
      </c>
      <c r="E222" s="17" t="s">
        <v>97</v>
      </c>
      <c r="F222" s="17" t="s">
        <v>534</v>
      </c>
      <c r="G222" s="18" t="s">
        <v>319</v>
      </c>
      <c r="H222" s="19" t="s">
        <v>558</v>
      </c>
    </row>
    <row r="223" customFormat="false" ht="12.75" hidden="false" customHeight="false" outlineLevel="0" collapsed="false">
      <c r="A223" s="15" t="n">
        <f aca="false">A222+1</f>
        <v>13</v>
      </c>
      <c r="B223" s="16" t="s">
        <v>394</v>
      </c>
      <c r="C223" s="16" t="s">
        <v>559</v>
      </c>
      <c r="D223" s="16" t="s">
        <v>96</v>
      </c>
      <c r="E223" s="17" t="s">
        <v>97</v>
      </c>
      <c r="F223" s="17" t="s">
        <v>534</v>
      </c>
      <c r="G223" s="18" t="s">
        <v>319</v>
      </c>
      <c r="H223" s="19" t="s">
        <v>39</v>
      </c>
    </row>
    <row r="224" customFormat="false" ht="12.75" hidden="false" customHeight="false" outlineLevel="0" collapsed="false">
      <c r="A224" s="15" t="n">
        <f aca="false">A223+1</f>
        <v>14</v>
      </c>
      <c r="B224" s="16" t="s">
        <v>36</v>
      </c>
      <c r="C224" s="16" t="s">
        <v>560</v>
      </c>
      <c r="D224" s="16" t="s">
        <v>96</v>
      </c>
      <c r="E224" s="17" t="s">
        <v>100</v>
      </c>
      <c r="F224" s="17" t="s">
        <v>534</v>
      </c>
      <c r="G224" s="18" t="s">
        <v>319</v>
      </c>
      <c r="H224" s="19" t="s">
        <v>536</v>
      </c>
    </row>
    <row r="225" customFormat="false" ht="12.75" hidden="false" customHeight="false" outlineLevel="0" collapsed="false">
      <c r="A225" s="15" t="n">
        <f aca="false">A224+1</f>
        <v>15</v>
      </c>
      <c r="B225" s="16" t="s">
        <v>36</v>
      </c>
      <c r="C225" s="16" t="s">
        <v>561</v>
      </c>
      <c r="D225" s="16" t="s">
        <v>96</v>
      </c>
      <c r="E225" s="17" t="s">
        <v>100</v>
      </c>
      <c r="F225" s="17" t="s">
        <v>534</v>
      </c>
      <c r="G225" s="18" t="s">
        <v>319</v>
      </c>
      <c r="H225" s="19" t="s">
        <v>39</v>
      </c>
    </row>
    <row r="226" customFormat="false" ht="12.75" hidden="false" customHeight="false" outlineLevel="0" collapsed="false">
      <c r="A226" s="15" t="n">
        <f aca="false">A225+1</f>
        <v>16</v>
      </c>
      <c r="B226" s="16" t="s">
        <v>36</v>
      </c>
      <c r="C226" s="16" t="s">
        <v>562</v>
      </c>
      <c r="D226" s="16" t="s">
        <v>96</v>
      </c>
      <c r="E226" s="17" t="s">
        <v>100</v>
      </c>
      <c r="F226" s="17" t="s">
        <v>534</v>
      </c>
      <c r="G226" s="18" t="s">
        <v>319</v>
      </c>
      <c r="H226" s="19" t="s">
        <v>563</v>
      </c>
    </row>
    <row r="227" customFormat="false" ht="12.75" hidden="false" customHeight="false" outlineLevel="0" collapsed="false">
      <c r="A227" s="20" t="n">
        <f aca="false">A226+1</f>
        <v>17</v>
      </c>
      <c r="B227" s="21" t="s">
        <v>9</v>
      </c>
      <c r="C227" s="21" t="s">
        <v>564</v>
      </c>
      <c r="D227" s="21" t="s">
        <v>96</v>
      </c>
      <c r="E227" s="22" t="s">
        <v>97</v>
      </c>
      <c r="F227" s="22" t="s">
        <v>534</v>
      </c>
      <c r="G227" s="23" t="s">
        <v>319</v>
      </c>
      <c r="H227" s="24" t="s">
        <v>565</v>
      </c>
    </row>
    <row r="228" customFormat="false" ht="12.75" hidden="false" customHeight="false" outlineLevel="0" collapsed="false">
      <c r="A228" s="15" t="n">
        <f aca="false">A227+1</f>
        <v>18</v>
      </c>
      <c r="B228" s="16" t="s">
        <v>382</v>
      </c>
      <c r="C228" s="16" t="s">
        <v>566</v>
      </c>
      <c r="D228" s="16" t="s">
        <v>330</v>
      </c>
      <c r="E228" s="17" t="s">
        <v>567</v>
      </c>
      <c r="F228" s="17" t="s">
        <v>534</v>
      </c>
      <c r="G228" s="18" t="s">
        <v>319</v>
      </c>
      <c r="H228" s="19" t="s">
        <v>568</v>
      </c>
    </row>
    <row r="229" customFormat="false" ht="12.75" hidden="false" customHeight="false" outlineLevel="0" collapsed="false">
      <c r="A229" s="15" t="n">
        <f aca="false">A228+1</f>
        <v>19</v>
      </c>
      <c r="B229" s="16" t="s">
        <v>286</v>
      </c>
      <c r="C229" s="16" t="s">
        <v>569</v>
      </c>
      <c r="D229" s="16" t="s">
        <v>111</v>
      </c>
      <c r="E229" s="17" t="s">
        <v>33</v>
      </c>
      <c r="F229" s="17" t="s">
        <v>534</v>
      </c>
      <c r="G229" s="18" t="s">
        <v>319</v>
      </c>
      <c r="H229" s="19" t="s">
        <v>570</v>
      </c>
    </row>
    <row r="230" customFormat="false" ht="12.75" hidden="false" customHeight="false" outlineLevel="0" collapsed="false">
      <c r="A230" s="15" t="n">
        <f aca="false">A229+1</f>
        <v>20</v>
      </c>
      <c r="B230" s="16" t="s">
        <v>117</v>
      </c>
      <c r="C230" s="16" t="s">
        <v>571</v>
      </c>
      <c r="D230" s="16" t="s">
        <v>119</v>
      </c>
      <c r="E230" s="17" t="s">
        <v>436</v>
      </c>
      <c r="F230" s="17" t="s">
        <v>534</v>
      </c>
      <c r="G230" s="18" t="s">
        <v>155</v>
      </c>
      <c r="H230" s="19" t="s">
        <v>39</v>
      </c>
    </row>
    <row r="231" customFormat="false" ht="12.75" hidden="false" customHeight="false" outlineLevel="0" collapsed="false">
      <c r="A231" s="20" t="n">
        <f aca="false">A230+1</f>
        <v>21</v>
      </c>
      <c r="B231" s="21" t="s">
        <v>208</v>
      </c>
      <c r="C231" s="21" t="s">
        <v>572</v>
      </c>
      <c r="D231" s="21" t="s">
        <v>124</v>
      </c>
      <c r="E231" s="22" t="s">
        <v>159</v>
      </c>
      <c r="F231" s="22" t="s">
        <v>534</v>
      </c>
      <c r="G231" s="23" t="s">
        <v>319</v>
      </c>
      <c r="H231" s="24" t="s">
        <v>536</v>
      </c>
    </row>
    <row r="232" customFormat="false" ht="12.75" hidden="false" customHeight="false" outlineLevel="0" collapsed="false">
      <c r="A232" s="20" t="n">
        <f aca="false">A231+1</f>
        <v>22</v>
      </c>
      <c r="B232" s="21" t="s">
        <v>208</v>
      </c>
      <c r="C232" s="21" t="s">
        <v>573</v>
      </c>
      <c r="D232" s="21" t="s">
        <v>124</v>
      </c>
      <c r="E232" s="22" t="s">
        <v>97</v>
      </c>
      <c r="F232" s="22" t="s">
        <v>534</v>
      </c>
      <c r="G232" s="23" t="s">
        <v>319</v>
      </c>
      <c r="H232" s="24" t="s">
        <v>550</v>
      </c>
    </row>
    <row r="233" customFormat="false" ht="12.75" hidden="false" customHeight="false" outlineLevel="0" collapsed="false">
      <c r="A233" s="20" t="n">
        <f aca="false">A232+1</f>
        <v>23</v>
      </c>
      <c r="B233" s="21" t="s">
        <v>465</v>
      </c>
      <c r="C233" s="21" t="s">
        <v>574</v>
      </c>
      <c r="D233" s="21" t="s">
        <v>124</v>
      </c>
      <c r="E233" s="22" t="s">
        <v>49</v>
      </c>
      <c r="F233" s="22" t="s">
        <v>534</v>
      </c>
      <c r="G233" s="23" t="s">
        <v>319</v>
      </c>
      <c r="H233" s="24" t="s">
        <v>575</v>
      </c>
    </row>
    <row r="234" customFormat="false" ht="12.75" hidden="false" customHeight="false" outlineLevel="0" collapsed="false">
      <c r="A234" s="20" t="n">
        <f aca="false">A233+1</f>
        <v>24</v>
      </c>
      <c r="B234" s="21" t="s">
        <v>465</v>
      </c>
      <c r="C234" s="21" t="s">
        <v>576</v>
      </c>
      <c r="D234" s="21" t="s">
        <v>124</v>
      </c>
      <c r="E234" s="22" t="s">
        <v>75</v>
      </c>
      <c r="F234" s="22" t="s">
        <v>534</v>
      </c>
      <c r="G234" s="23" t="s">
        <v>319</v>
      </c>
      <c r="H234" s="24" t="s">
        <v>536</v>
      </c>
    </row>
    <row r="235" customFormat="false" ht="12.75" hidden="false" customHeight="false" outlineLevel="0" collapsed="false">
      <c r="A235" s="20" t="n">
        <f aca="false">A234+1</f>
        <v>25</v>
      </c>
      <c r="B235" s="21" t="s">
        <v>122</v>
      </c>
      <c r="C235" s="21" t="s">
        <v>577</v>
      </c>
      <c r="D235" s="21" t="s">
        <v>124</v>
      </c>
      <c r="E235" s="22" t="s">
        <v>97</v>
      </c>
      <c r="F235" s="22" t="s">
        <v>534</v>
      </c>
      <c r="G235" s="23" t="s">
        <v>319</v>
      </c>
      <c r="H235" s="24" t="s">
        <v>552</v>
      </c>
    </row>
    <row r="236" customFormat="false" ht="12.75" hidden="false" customHeight="false" outlineLevel="0" collapsed="false">
      <c r="A236" s="20" t="n">
        <f aca="false">A235+1</f>
        <v>26</v>
      </c>
      <c r="B236" s="21" t="s">
        <v>129</v>
      </c>
      <c r="C236" s="21" t="s">
        <v>578</v>
      </c>
      <c r="D236" s="21" t="s">
        <v>131</v>
      </c>
      <c r="E236" s="22" t="s">
        <v>132</v>
      </c>
      <c r="F236" s="22" t="s">
        <v>534</v>
      </c>
      <c r="G236" s="23" t="s">
        <v>319</v>
      </c>
      <c r="H236" s="24" t="s">
        <v>579</v>
      </c>
    </row>
    <row r="237" customFormat="false" ht="12.75" hidden="false" customHeight="false" outlineLevel="0" collapsed="false">
      <c r="A237" s="20" t="n">
        <f aca="false">A236+1</f>
        <v>27</v>
      </c>
      <c r="B237" s="21" t="s">
        <v>234</v>
      </c>
      <c r="C237" s="21" t="s">
        <v>580</v>
      </c>
      <c r="D237" s="21" t="s">
        <v>236</v>
      </c>
      <c r="E237" s="22" t="s">
        <v>59</v>
      </c>
      <c r="F237" s="22" t="s">
        <v>534</v>
      </c>
      <c r="G237" s="23" t="s">
        <v>319</v>
      </c>
      <c r="H237" s="24" t="s">
        <v>581</v>
      </c>
    </row>
    <row r="238" customFormat="false" ht="12.75" hidden="false" customHeight="false" outlineLevel="0" collapsed="false">
      <c r="A238" s="20" t="n">
        <f aca="false">A237+1</f>
        <v>28</v>
      </c>
      <c r="B238" s="21" t="s">
        <v>582</v>
      </c>
      <c r="C238" s="21" t="s">
        <v>583</v>
      </c>
      <c r="D238" s="21" t="s">
        <v>236</v>
      </c>
      <c r="E238" s="22" t="s">
        <v>59</v>
      </c>
      <c r="F238" s="22" t="s">
        <v>534</v>
      </c>
      <c r="G238" s="23" t="s">
        <v>319</v>
      </c>
      <c r="H238" s="24" t="s">
        <v>584</v>
      </c>
    </row>
    <row r="239" customFormat="false" ht="12.75" hidden="false" customHeight="false" outlineLevel="0" collapsed="false">
      <c r="A239" s="20" t="n">
        <f aca="false">A238+1</f>
        <v>29</v>
      </c>
      <c r="B239" s="21" t="s">
        <v>136</v>
      </c>
      <c r="C239" s="21" t="s">
        <v>585</v>
      </c>
      <c r="D239" s="21" t="s">
        <v>138</v>
      </c>
      <c r="E239" s="22" t="s">
        <v>210</v>
      </c>
      <c r="F239" s="22" t="s">
        <v>534</v>
      </c>
      <c r="G239" s="23" t="s">
        <v>319</v>
      </c>
      <c r="H239" s="24" t="s">
        <v>586</v>
      </c>
    </row>
    <row r="240" customFormat="false" ht="25.5" hidden="false" customHeight="false" outlineLevel="0" collapsed="false">
      <c r="A240" s="20" t="n">
        <f aca="false">A239+1</f>
        <v>30</v>
      </c>
      <c r="B240" s="16" t="s">
        <v>31</v>
      </c>
      <c r="C240" s="16" t="s">
        <v>587</v>
      </c>
      <c r="D240" s="16" t="s">
        <v>254</v>
      </c>
      <c r="E240" s="17" t="s">
        <v>588</v>
      </c>
      <c r="F240" s="17" t="s">
        <v>589</v>
      </c>
      <c r="G240" s="18" t="s">
        <v>34</v>
      </c>
      <c r="H240" s="19" t="s">
        <v>590</v>
      </c>
    </row>
    <row r="241" customFormat="false" ht="24" hidden="false" customHeight="true" outlineLevel="0" collapsed="false">
      <c r="A241" s="49"/>
      <c r="B241" s="50"/>
      <c r="C241" s="50"/>
      <c r="D241" s="50"/>
      <c r="E241" s="51"/>
      <c r="F241" s="51"/>
      <c r="G241" s="52"/>
      <c r="H241" s="53"/>
    </row>
    <row r="242" customFormat="false" ht="245.25" hidden="false" customHeight="true" outlineLevel="0" collapsed="false">
      <c r="A242" s="54"/>
      <c r="B242" s="55"/>
      <c r="C242" s="55"/>
      <c r="D242" s="55"/>
      <c r="E242" s="56"/>
      <c r="F242" s="56"/>
      <c r="G242" s="57"/>
      <c r="H242" s="58"/>
    </row>
    <row r="243" customFormat="false" ht="36.75" hidden="false" customHeight="true" outlineLevel="0" collapsed="false">
      <c r="A243" s="54"/>
      <c r="B243" s="8" t="s">
        <v>591</v>
      </c>
      <c r="C243" s="55"/>
      <c r="D243" s="55"/>
      <c r="E243" s="56"/>
      <c r="F243" s="56"/>
      <c r="G243" s="57"/>
      <c r="H243" s="58"/>
    </row>
    <row r="244" customFormat="false" ht="42.75" hidden="false" customHeight="true" outlineLevel="0" collapsed="false">
      <c r="A244" s="11" t="s">
        <v>1</v>
      </c>
      <c r="B244" s="11" t="s">
        <v>2</v>
      </c>
      <c r="C244" s="11" t="s">
        <v>3</v>
      </c>
      <c r="D244" s="11" t="s">
        <v>4</v>
      </c>
      <c r="E244" s="11" t="s">
        <v>5</v>
      </c>
      <c r="F244" s="11" t="s">
        <v>6</v>
      </c>
      <c r="G244" s="12" t="s">
        <v>7</v>
      </c>
      <c r="H244" s="59" t="s">
        <v>8</v>
      </c>
    </row>
    <row r="245" customFormat="false" ht="12.75" hidden="false" customHeight="false" outlineLevel="0" collapsed="false">
      <c r="A245" s="15" t="n">
        <v>1</v>
      </c>
      <c r="B245" s="16" t="s">
        <v>16</v>
      </c>
      <c r="C245" s="16" t="s">
        <v>592</v>
      </c>
      <c r="D245" s="16" t="s">
        <v>593</v>
      </c>
      <c r="E245" s="17" t="s">
        <v>517</v>
      </c>
      <c r="F245" s="17" t="s">
        <v>13</v>
      </c>
      <c r="G245" s="18" t="s">
        <v>20</v>
      </c>
      <c r="H245" s="19" t="s">
        <v>594</v>
      </c>
    </row>
    <row r="246" customFormat="false" ht="12.75" hidden="false" customHeight="false" outlineLevel="0" collapsed="false">
      <c r="A246" s="15" t="n">
        <f aca="false">A245+1</f>
        <v>2</v>
      </c>
      <c r="B246" s="16" t="s">
        <v>16</v>
      </c>
      <c r="C246" s="16" t="s">
        <v>595</v>
      </c>
      <c r="D246" s="16" t="s">
        <v>593</v>
      </c>
      <c r="E246" s="17" t="s">
        <v>596</v>
      </c>
      <c r="F246" s="17" t="s">
        <v>13</v>
      </c>
      <c r="G246" s="18" t="s">
        <v>20</v>
      </c>
      <c r="H246" s="19" t="s">
        <v>594</v>
      </c>
    </row>
    <row r="247" customFormat="false" ht="12.75" hidden="false" customHeight="false" outlineLevel="0" collapsed="false">
      <c r="A247" s="15" t="n">
        <f aca="false">A246+1</f>
        <v>3</v>
      </c>
      <c r="B247" s="16" t="s">
        <v>168</v>
      </c>
      <c r="C247" s="16" t="s">
        <v>597</v>
      </c>
      <c r="D247" s="16" t="s">
        <v>593</v>
      </c>
      <c r="E247" s="17" t="s">
        <v>596</v>
      </c>
      <c r="F247" s="17" t="s">
        <v>13</v>
      </c>
      <c r="G247" s="18" t="s">
        <v>14</v>
      </c>
      <c r="H247" s="19" t="s">
        <v>598</v>
      </c>
    </row>
    <row r="248" customFormat="false" ht="12.75" hidden="false" customHeight="false" outlineLevel="0" collapsed="false">
      <c r="A248" s="15" t="n">
        <f aca="false">A247+1</f>
        <v>4</v>
      </c>
      <c r="B248" s="16" t="s">
        <v>109</v>
      </c>
      <c r="C248" s="16" t="s">
        <v>599</v>
      </c>
      <c r="D248" s="16" t="s">
        <v>593</v>
      </c>
      <c r="E248" s="17" t="s">
        <v>517</v>
      </c>
      <c r="F248" s="17" t="s">
        <v>13</v>
      </c>
      <c r="G248" s="18" t="s">
        <v>116</v>
      </c>
      <c r="H248" s="19" t="s">
        <v>39</v>
      </c>
    </row>
    <row r="249" customFormat="false" ht="25.5" hidden="false" customHeight="false" outlineLevel="0" collapsed="false">
      <c r="A249" s="15" t="n">
        <f aca="false">A248+1</f>
        <v>5</v>
      </c>
      <c r="B249" s="16" t="s">
        <v>109</v>
      </c>
      <c r="C249" s="16" t="s">
        <v>600</v>
      </c>
      <c r="D249" s="16" t="s">
        <v>593</v>
      </c>
      <c r="E249" s="17" t="s">
        <v>601</v>
      </c>
      <c r="F249" s="17" t="s">
        <v>13</v>
      </c>
      <c r="G249" s="18" t="s">
        <v>116</v>
      </c>
      <c r="H249" s="19" t="s">
        <v>602</v>
      </c>
    </row>
    <row r="250" customFormat="false" ht="12.75" hidden="false" customHeight="false" outlineLevel="0" collapsed="false">
      <c r="A250" s="15" t="n">
        <f aca="false">A249+1</f>
        <v>6</v>
      </c>
      <c r="B250" s="16" t="s">
        <v>109</v>
      </c>
      <c r="C250" s="16" t="s">
        <v>603</v>
      </c>
      <c r="D250" s="16" t="s">
        <v>593</v>
      </c>
      <c r="E250" s="17" t="s">
        <v>604</v>
      </c>
      <c r="F250" s="17" t="s">
        <v>13</v>
      </c>
      <c r="G250" s="18" t="s">
        <v>116</v>
      </c>
      <c r="H250" s="19" t="s">
        <v>39</v>
      </c>
    </row>
    <row r="251" customFormat="false" ht="12.75" hidden="false" customHeight="false" outlineLevel="0" collapsed="false">
      <c r="A251" s="15" t="n">
        <f aca="false">A250+1</f>
        <v>7</v>
      </c>
      <c r="B251" s="16" t="s">
        <v>136</v>
      </c>
      <c r="C251" s="16" t="s">
        <v>605</v>
      </c>
      <c r="D251" s="16" t="s">
        <v>593</v>
      </c>
      <c r="E251" s="17" t="s">
        <v>601</v>
      </c>
      <c r="F251" s="17" t="s">
        <v>13</v>
      </c>
      <c r="G251" s="18" t="s">
        <v>148</v>
      </c>
      <c r="H251" s="19" t="s">
        <v>39</v>
      </c>
    </row>
    <row r="252" customFormat="false" ht="12.75" hidden="false" customHeight="false" outlineLevel="0" collapsed="false">
      <c r="A252" s="15" t="n">
        <f aca="false">A251+1</f>
        <v>8</v>
      </c>
      <c r="B252" s="16" t="s">
        <v>136</v>
      </c>
      <c r="C252" s="16" t="s">
        <v>606</v>
      </c>
      <c r="D252" s="16" t="s">
        <v>593</v>
      </c>
      <c r="E252" s="17" t="s">
        <v>607</v>
      </c>
      <c r="F252" s="17" t="s">
        <v>13</v>
      </c>
      <c r="G252" s="18" t="s">
        <v>148</v>
      </c>
      <c r="H252" s="19" t="s">
        <v>39</v>
      </c>
    </row>
    <row r="253" customFormat="false" ht="12.75" hidden="false" customHeight="false" outlineLevel="0" collapsed="false">
      <c r="A253" s="15" t="n">
        <f aca="false">A252+1</f>
        <v>9</v>
      </c>
      <c r="B253" s="16" t="s">
        <v>136</v>
      </c>
      <c r="C253" s="16" t="s">
        <v>608</v>
      </c>
      <c r="D253" s="16" t="s">
        <v>593</v>
      </c>
      <c r="E253" s="17" t="s">
        <v>607</v>
      </c>
      <c r="F253" s="17" t="s">
        <v>13</v>
      </c>
      <c r="G253" s="18" t="s">
        <v>148</v>
      </c>
      <c r="H253" s="19" t="s">
        <v>39</v>
      </c>
    </row>
    <row r="254" customFormat="false" ht="12.75" hidden="false" customHeight="false" outlineLevel="0" collapsed="false">
      <c r="A254" s="15" t="n">
        <f aca="false">A253+1</f>
        <v>10</v>
      </c>
      <c r="B254" s="16" t="s">
        <v>136</v>
      </c>
      <c r="C254" s="16" t="s">
        <v>609</v>
      </c>
      <c r="D254" s="16" t="s">
        <v>593</v>
      </c>
      <c r="E254" s="17" t="s">
        <v>610</v>
      </c>
      <c r="F254" s="17" t="s">
        <v>13</v>
      </c>
      <c r="G254" s="18" t="s">
        <v>148</v>
      </c>
      <c r="H254" s="19" t="s">
        <v>39</v>
      </c>
    </row>
    <row r="255" customFormat="false" ht="12.75" hidden="false" customHeight="false" outlineLevel="0" collapsed="false">
      <c r="A255" s="15" t="n">
        <f aca="false">A254+1</f>
        <v>11</v>
      </c>
      <c r="B255" s="16" t="s">
        <v>117</v>
      </c>
      <c r="C255" s="16" t="s">
        <v>611</v>
      </c>
      <c r="D255" s="16" t="s">
        <v>593</v>
      </c>
      <c r="E255" s="17" t="s">
        <v>517</v>
      </c>
      <c r="F255" s="17" t="s">
        <v>13</v>
      </c>
      <c r="G255" s="18" t="s">
        <v>121</v>
      </c>
      <c r="H255" s="19" t="s">
        <v>39</v>
      </c>
    </row>
    <row r="256" customFormat="false" ht="12.75" hidden="false" customHeight="false" outlineLevel="0" collapsed="false">
      <c r="A256" s="15" t="n">
        <f aca="false">A255+1</f>
        <v>12</v>
      </c>
      <c r="B256" s="16" t="s">
        <v>117</v>
      </c>
      <c r="C256" s="16" t="s">
        <v>612</v>
      </c>
      <c r="D256" s="16" t="s">
        <v>593</v>
      </c>
      <c r="E256" s="17" t="s">
        <v>517</v>
      </c>
      <c r="F256" s="17" t="s">
        <v>13</v>
      </c>
      <c r="G256" s="18" t="s">
        <v>121</v>
      </c>
      <c r="H256" s="19" t="s">
        <v>39</v>
      </c>
    </row>
    <row r="257" customFormat="false" ht="12.75" hidden="false" customHeight="false" outlineLevel="0" collapsed="false">
      <c r="A257" s="15" t="n">
        <f aca="false">A256+1</f>
        <v>13</v>
      </c>
      <c r="B257" s="16" t="s">
        <v>117</v>
      </c>
      <c r="C257" s="16" t="s">
        <v>613</v>
      </c>
      <c r="D257" s="16" t="s">
        <v>593</v>
      </c>
      <c r="E257" s="17" t="s">
        <v>517</v>
      </c>
      <c r="F257" s="17" t="s">
        <v>13</v>
      </c>
      <c r="G257" s="18" t="s">
        <v>121</v>
      </c>
      <c r="H257" s="19" t="s">
        <v>39</v>
      </c>
    </row>
    <row r="258" customFormat="false" ht="12.75" hidden="false" customHeight="false" outlineLevel="0" collapsed="false">
      <c r="A258" s="15" t="n">
        <f aca="false">A257+1</f>
        <v>14</v>
      </c>
      <c r="B258" s="16" t="s">
        <v>394</v>
      </c>
      <c r="C258" s="16" t="s">
        <v>614</v>
      </c>
      <c r="D258" s="16" t="s">
        <v>593</v>
      </c>
      <c r="E258" s="17" t="s">
        <v>517</v>
      </c>
      <c r="F258" s="17" t="s">
        <v>13</v>
      </c>
      <c r="G258" s="18" t="s">
        <v>380</v>
      </c>
      <c r="H258" s="19" t="s">
        <v>39</v>
      </c>
    </row>
    <row r="259" customFormat="false" ht="12.75" hidden="false" customHeight="false" outlineLevel="0" collapsed="false">
      <c r="A259" s="15" t="n">
        <f aca="false">A258+1</f>
        <v>15</v>
      </c>
      <c r="B259" s="16" t="s">
        <v>36</v>
      </c>
      <c r="C259" s="16" t="s">
        <v>615</v>
      </c>
      <c r="D259" s="16" t="s">
        <v>593</v>
      </c>
      <c r="E259" s="17" t="s">
        <v>596</v>
      </c>
      <c r="F259" s="17" t="s">
        <v>13</v>
      </c>
      <c r="G259" s="18" t="s">
        <v>67</v>
      </c>
      <c r="H259" s="19" t="s">
        <v>616</v>
      </c>
    </row>
    <row r="260" customFormat="false" ht="12.75" hidden="false" customHeight="false" outlineLevel="0" collapsed="false">
      <c r="A260" s="15" t="n">
        <f aca="false">A259+1</f>
        <v>16</v>
      </c>
      <c r="B260" s="16" t="s">
        <v>9</v>
      </c>
      <c r="C260" s="16" t="s">
        <v>617</v>
      </c>
      <c r="D260" s="16" t="s">
        <v>593</v>
      </c>
      <c r="E260" s="17" t="s">
        <v>517</v>
      </c>
      <c r="F260" s="17" t="s">
        <v>13</v>
      </c>
      <c r="G260" s="18" t="s">
        <v>70</v>
      </c>
      <c r="H260" s="19" t="s">
        <v>618</v>
      </c>
    </row>
    <row r="261" customFormat="false" ht="12.75" hidden="false" customHeight="false" outlineLevel="0" collapsed="false">
      <c r="A261" s="15" t="n">
        <f aca="false">A260+1</f>
        <v>17</v>
      </c>
      <c r="B261" s="16" t="s">
        <v>9</v>
      </c>
      <c r="C261" s="16" t="s">
        <v>619</v>
      </c>
      <c r="D261" s="16" t="s">
        <v>593</v>
      </c>
      <c r="E261" s="17" t="s">
        <v>517</v>
      </c>
      <c r="F261" s="17" t="s">
        <v>13</v>
      </c>
      <c r="G261" s="18" t="s">
        <v>70</v>
      </c>
      <c r="H261" s="19" t="s">
        <v>620</v>
      </c>
    </row>
    <row r="262" customFormat="false" ht="12.75" hidden="false" customHeight="false" outlineLevel="0" collapsed="false">
      <c r="A262" s="15" t="n">
        <f aca="false">A261+1</f>
        <v>18</v>
      </c>
      <c r="B262" s="16" t="s">
        <v>9</v>
      </c>
      <c r="C262" s="16" t="s">
        <v>621</v>
      </c>
      <c r="D262" s="16" t="s">
        <v>593</v>
      </c>
      <c r="E262" s="17" t="s">
        <v>517</v>
      </c>
      <c r="F262" s="17" t="s">
        <v>13</v>
      </c>
      <c r="G262" s="18" t="s">
        <v>70</v>
      </c>
      <c r="H262" s="19" t="s">
        <v>622</v>
      </c>
    </row>
    <row r="263" customFormat="false" ht="12.75" hidden="false" customHeight="false" outlineLevel="0" collapsed="false">
      <c r="A263" s="15" t="n">
        <f aca="false">A262+1</f>
        <v>19</v>
      </c>
      <c r="B263" s="16" t="s">
        <v>9</v>
      </c>
      <c r="C263" s="16" t="s">
        <v>623</v>
      </c>
      <c r="D263" s="16" t="s">
        <v>593</v>
      </c>
      <c r="E263" s="17" t="s">
        <v>596</v>
      </c>
      <c r="F263" s="17" t="s">
        <v>13</v>
      </c>
      <c r="G263" s="18" t="s">
        <v>70</v>
      </c>
      <c r="H263" s="19" t="s">
        <v>622</v>
      </c>
    </row>
    <row r="264" customFormat="false" ht="12.75" hidden="false" customHeight="false" outlineLevel="0" collapsed="false">
      <c r="A264" s="15" t="n">
        <f aca="false">A263+1</f>
        <v>20</v>
      </c>
      <c r="B264" s="16" t="s">
        <v>109</v>
      </c>
      <c r="C264" s="16" t="s">
        <v>624</v>
      </c>
      <c r="D264" s="16" t="s">
        <v>593</v>
      </c>
      <c r="E264" s="17" t="s">
        <v>517</v>
      </c>
      <c r="F264" s="17" t="s">
        <v>284</v>
      </c>
      <c r="G264" s="18" t="s">
        <v>116</v>
      </c>
      <c r="H264" s="19" t="s">
        <v>625</v>
      </c>
    </row>
    <row r="265" customFormat="false" ht="12.75" hidden="false" customHeight="false" outlineLevel="0" collapsed="false">
      <c r="A265" s="15" t="n">
        <f aca="false">A264+1</f>
        <v>21</v>
      </c>
      <c r="B265" s="16" t="s">
        <v>50</v>
      </c>
      <c r="C265" s="16" t="s">
        <v>626</v>
      </c>
      <c r="D265" s="16" t="s">
        <v>593</v>
      </c>
      <c r="E265" s="17" t="s">
        <v>601</v>
      </c>
      <c r="F265" s="17" t="s">
        <v>284</v>
      </c>
      <c r="G265" s="18" t="s">
        <v>14</v>
      </c>
      <c r="H265" s="19" t="s">
        <v>627</v>
      </c>
    </row>
    <row r="266" customFormat="false" ht="12.75" hidden="false" customHeight="false" outlineLevel="0" collapsed="false">
      <c r="A266" s="15" t="n">
        <f aca="false">A265+1</f>
        <v>22</v>
      </c>
      <c r="B266" s="16" t="s">
        <v>286</v>
      </c>
      <c r="C266" s="16" t="s">
        <v>628</v>
      </c>
      <c r="D266" s="16" t="s">
        <v>593</v>
      </c>
      <c r="E266" s="17" t="s">
        <v>601</v>
      </c>
      <c r="F266" s="17" t="s">
        <v>284</v>
      </c>
      <c r="G266" s="18" t="s">
        <v>629</v>
      </c>
      <c r="H266" s="19" t="s">
        <v>39</v>
      </c>
    </row>
    <row r="267" customFormat="false" ht="12.75" hidden="false" customHeight="false" outlineLevel="0" collapsed="false">
      <c r="A267" s="15" t="n">
        <f aca="false">A266+1</f>
        <v>23</v>
      </c>
      <c r="B267" s="16" t="s">
        <v>290</v>
      </c>
      <c r="C267" s="16" t="s">
        <v>630</v>
      </c>
      <c r="D267" s="16" t="s">
        <v>593</v>
      </c>
      <c r="E267" s="17" t="s">
        <v>517</v>
      </c>
      <c r="F267" s="17" t="s">
        <v>284</v>
      </c>
      <c r="G267" s="18" t="s">
        <v>304</v>
      </c>
      <c r="H267" s="19" t="s">
        <v>39</v>
      </c>
    </row>
    <row r="268" customFormat="false" ht="12.75" hidden="false" customHeight="false" outlineLevel="0" collapsed="false">
      <c r="A268" s="15" t="n">
        <f aca="false">A267+1</f>
        <v>24</v>
      </c>
      <c r="B268" s="16" t="s">
        <v>385</v>
      </c>
      <c r="C268" s="16" t="s">
        <v>631</v>
      </c>
      <c r="D268" s="16" t="s">
        <v>593</v>
      </c>
      <c r="E268" s="17" t="s">
        <v>517</v>
      </c>
      <c r="F268" s="17" t="s">
        <v>379</v>
      </c>
      <c r="G268" s="18" t="s">
        <v>380</v>
      </c>
      <c r="H268" s="19" t="s">
        <v>39</v>
      </c>
    </row>
    <row r="269" customFormat="false" ht="12.75" hidden="false" customHeight="false" outlineLevel="0" collapsed="false">
      <c r="A269" s="15" t="n">
        <f aca="false">A268+1</f>
        <v>25</v>
      </c>
      <c r="B269" s="16" t="s">
        <v>57</v>
      </c>
      <c r="C269" s="16" t="s">
        <v>632</v>
      </c>
      <c r="D269" s="16" t="s">
        <v>593</v>
      </c>
      <c r="E269" s="17" t="s">
        <v>517</v>
      </c>
      <c r="F269" s="17" t="s">
        <v>379</v>
      </c>
      <c r="G269" s="18" t="s">
        <v>380</v>
      </c>
      <c r="H269" s="19" t="s">
        <v>39</v>
      </c>
    </row>
    <row r="270" customFormat="false" ht="12.75" hidden="false" customHeight="false" outlineLevel="0" collapsed="false">
      <c r="A270" s="15" t="n">
        <f aca="false">A269+1</f>
        <v>26</v>
      </c>
      <c r="B270" s="16" t="s">
        <v>57</v>
      </c>
      <c r="C270" s="16" t="s">
        <v>633</v>
      </c>
      <c r="D270" s="16" t="s">
        <v>593</v>
      </c>
      <c r="E270" s="17" t="s">
        <v>634</v>
      </c>
      <c r="F270" s="17" t="s">
        <v>379</v>
      </c>
      <c r="G270" s="18" t="s">
        <v>380</v>
      </c>
      <c r="H270" s="19" t="s">
        <v>39</v>
      </c>
    </row>
    <row r="271" customFormat="false" ht="12.75" hidden="false" customHeight="false" outlineLevel="0" collapsed="false">
      <c r="A271" s="15" t="n">
        <f aca="false">A270+1</f>
        <v>27</v>
      </c>
      <c r="B271" s="16" t="s">
        <v>36</v>
      </c>
      <c r="C271" s="16" t="s">
        <v>635</v>
      </c>
      <c r="D271" s="16" t="s">
        <v>593</v>
      </c>
      <c r="E271" s="17" t="s">
        <v>517</v>
      </c>
      <c r="F271" s="17" t="s">
        <v>379</v>
      </c>
      <c r="G271" s="18" t="s">
        <v>67</v>
      </c>
      <c r="H271" s="19" t="s">
        <v>616</v>
      </c>
    </row>
    <row r="272" customFormat="false" ht="12.75" hidden="false" customHeight="false" outlineLevel="0" collapsed="false">
      <c r="A272" s="15" t="n">
        <f aca="false">A271+1</f>
        <v>28</v>
      </c>
      <c r="B272" s="16" t="s">
        <v>438</v>
      </c>
      <c r="C272" s="16" t="s">
        <v>636</v>
      </c>
      <c r="D272" s="16" t="s">
        <v>593</v>
      </c>
      <c r="E272" s="17" t="s">
        <v>517</v>
      </c>
      <c r="F272" s="17" t="s">
        <v>464</v>
      </c>
      <c r="G272" s="18" t="s">
        <v>637</v>
      </c>
      <c r="H272" s="19" t="s">
        <v>638</v>
      </c>
    </row>
    <row r="273" customFormat="false" ht="12.75" hidden="false" customHeight="false" outlineLevel="0" collapsed="false">
      <c r="A273" s="15" t="n">
        <f aca="false">A272+1</f>
        <v>29</v>
      </c>
      <c r="B273" s="16" t="s">
        <v>438</v>
      </c>
      <c r="C273" s="16" t="s">
        <v>639</v>
      </c>
      <c r="D273" s="16" t="s">
        <v>593</v>
      </c>
      <c r="E273" s="17" t="s">
        <v>517</v>
      </c>
      <c r="F273" s="17" t="s">
        <v>464</v>
      </c>
      <c r="G273" s="18" t="s">
        <v>637</v>
      </c>
      <c r="H273" s="19" t="s">
        <v>638</v>
      </c>
    </row>
    <row r="274" customFormat="false" ht="12.75" hidden="false" customHeight="false" outlineLevel="0" collapsed="false">
      <c r="A274" s="15" t="n">
        <f aca="false">A273+1</f>
        <v>30</v>
      </c>
      <c r="B274" s="16" t="s">
        <v>438</v>
      </c>
      <c r="C274" s="16" t="s">
        <v>640</v>
      </c>
      <c r="D274" s="16" t="s">
        <v>593</v>
      </c>
      <c r="E274" s="17" t="s">
        <v>610</v>
      </c>
      <c r="F274" s="17" t="s">
        <v>464</v>
      </c>
      <c r="G274" s="18" t="s">
        <v>637</v>
      </c>
      <c r="H274" s="19" t="s">
        <v>638</v>
      </c>
    </row>
    <row r="275" customFormat="false" ht="12.75" hidden="false" customHeight="false" outlineLevel="0" collapsed="false">
      <c r="A275" s="15" t="n">
        <f aca="false">A274+1</f>
        <v>31</v>
      </c>
      <c r="B275" s="16" t="s">
        <v>376</v>
      </c>
      <c r="C275" s="16" t="s">
        <v>641</v>
      </c>
      <c r="D275" s="16" t="s">
        <v>593</v>
      </c>
      <c r="E275" s="17" t="s">
        <v>517</v>
      </c>
      <c r="F275" s="17" t="s">
        <v>464</v>
      </c>
      <c r="G275" s="18" t="s">
        <v>380</v>
      </c>
      <c r="H275" s="35" t="s">
        <v>39</v>
      </c>
    </row>
    <row r="276" customFormat="false" ht="12.75" hidden="false" customHeight="false" outlineLevel="0" collapsed="false">
      <c r="A276" s="15" t="n">
        <f aca="false">A275+1</f>
        <v>32</v>
      </c>
      <c r="B276" s="16" t="s">
        <v>376</v>
      </c>
      <c r="C276" s="16" t="s">
        <v>642</v>
      </c>
      <c r="D276" s="16" t="s">
        <v>593</v>
      </c>
      <c r="E276" s="17" t="s">
        <v>517</v>
      </c>
      <c r="F276" s="17" t="s">
        <v>376</v>
      </c>
      <c r="G276" s="18" t="s">
        <v>380</v>
      </c>
      <c r="H276" s="35" t="s">
        <v>39</v>
      </c>
    </row>
    <row r="277" customFormat="false" ht="12.75" hidden="false" customHeight="false" outlineLevel="0" collapsed="false">
      <c r="A277" s="15" t="n">
        <f aca="false">A276+1</f>
        <v>33</v>
      </c>
      <c r="B277" s="16" t="s">
        <v>376</v>
      </c>
      <c r="C277" s="16" t="s">
        <v>643</v>
      </c>
      <c r="D277" s="16" t="s">
        <v>593</v>
      </c>
      <c r="E277" s="17" t="s">
        <v>517</v>
      </c>
      <c r="F277" s="17" t="s">
        <v>376</v>
      </c>
      <c r="G277" s="18" t="s">
        <v>380</v>
      </c>
      <c r="H277" s="35" t="s">
        <v>39</v>
      </c>
    </row>
    <row r="278" customFormat="false" ht="12.75" hidden="false" customHeight="false" outlineLevel="0" collapsed="false">
      <c r="A278" s="15" t="n">
        <f aca="false">A277+1</f>
        <v>34</v>
      </c>
      <c r="B278" s="16" t="s">
        <v>376</v>
      </c>
      <c r="C278" s="16" t="s">
        <v>644</v>
      </c>
      <c r="D278" s="16" t="s">
        <v>593</v>
      </c>
      <c r="E278" s="17" t="s">
        <v>610</v>
      </c>
      <c r="F278" s="17" t="s">
        <v>376</v>
      </c>
      <c r="G278" s="18" t="s">
        <v>380</v>
      </c>
      <c r="H278" s="35" t="s">
        <v>39</v>
      </c>
    </row>
    <row r="279" customFormat="false" ht="12.75" hidden="false" customHeight="false" outlineLevel="0" collapsed="false">
      <c r="A279" s="15" t="n">
        <f aca="false">A278+1</f>
        <v>35</v>
      </c>
      <c r="B279" s="16" t="s">
        <v>161</v>
      </c>
      <c r="C279" s="16" t="s">
        <v>645</v>
      </c>
      <c r="D279" s="16" t="s">
        <v>593</v>
      </c>
      <c r="E279" s="17" t="s">
        <v>517</v>
      </c>
      <c r="F279" s="17" t="s">
        <v>164</v>
      </c>
      <c r="G279" s="18" t="s">
        <v>125</v>
      </c>
      <c r="H279" s="19" t="s">
        <v>39</v>
      </c>
    </row>
    <row r="280" customFormat="false" ht="12.75" hidden="false" customHeight="false" outlineLevel="0" collapsed="false">
      <c r="A280" s="15" t="n">
        <f aca="false">A279+1</f>
        <v>36</v>
      </c>
      <c r="B280" s="16" t="s">
        <v>161</v>
      </c>
      <c r="C280" s="16" t="s">
        <v>646</v>
      </c>
      <c r="D280" s="16" t="s">
        <v>593</v>
      </c>
      <c r="E280" s="17" t="s">
        <v>517</v>
      </c>
      <c r="F280" s="17" t="s">
        <v>164</v>
      </c>
      <c r="G280" s="18" t="s">
        <v>125</v>
      </c>
      <c r="H280" s="19" t="s">
        <v>39</v>
      </c>
    </row>
    <row r="281" customFormat="false" ht="12.75" hidden="false" customHeight="false" outlineLevel="0" collapsed="false">
      <c r="A281" s="15" t="n">
        <f aca="false">A280+1</f>
        <v>37</v>
      </c>
      <c r="B281" s="16" t="s">
        <v>16</v>
      </c>
      <c r="C281" s="16" t="s">
        <v>647</v>
      </c>
      <c r="D281" s="16" t="s">
        <v>593</v>
      </c>
      <c r="E281" s="17" t="s">
        <v>517</v>
      </c>
      <c r="F281" s="17" t="s">
        <v>164</v>
      </c>
      <c r="G281" s="18" t="s">
        <v>20</v>
      </c>
      <c r="H281" s="19" t="s">
        <v>594</v>
      </c>
    </row>
    <row r="282" customFormat="false" ht="12.75" hidden="false" customHeight="false" outlineLevel="0" collapsed="false">
      <c r="A282" s="15" t="n">
        <f aca="false">A281+1</f>
        <v>38</v>
      </c>
      <c r="B282" s="16" t="s">
        <v>16</v>
      </c>
      <c r="C282" s="16" t="s">
        <v>648</v>
      </c>
      <c r="D282" s="16" t="s">
        <v>593</v>
      </c>
      <c r="E282" s="17" t="s">
        <v>517</v>
      </c>
      <c r="F282" s="17" t="s">
        <v>164</v>
      </c>
      <c r="G282" s="18" t="s">
        <v>20</v>
      </c>
      <c r="H282" s="19" t="s">
        <v>594</v>
      </c>
    </row>
    <row r="283" customFormat="false" ht="12.75" hidden="false" customHeight="false" outlineLevel="0" collapsed="false">
      <c r="A283" s="15" t="n">
        <f aca="false">A282+1</f>
        <v>39</v>
      </c>
      <c r="B283" s="16" t="s">
        <v>168</v>
      </c>
      <c r="C283" s="16" t="s">
        <v>649</v>
      </c>
      <c r="D283" s="16" t="s">
        <v>593</v>
      </c>
      <c r="E283" s="17" t="s">
        <v>519</v>
      </c>
      <c r="F283" s="17" t="s">
        <v>164</v>
      </c>
      <c r="G283" s="18" t="s">
        <v>14</v>
      </c>
      <c r="H283" s="19" t="s">
        <v>650</v>
      </c>
    </row>
    <row r="284" customFormat="false" ht="12.75" hidden="false" customHeight="false" outlineLevel="0" collapsed="false">
      <c r="A284" s="15" t="n">
        <f aca="false">A283+1</f>
        <v>40</v>
      </c>
      <c r="B284" s="16" t="s">
        <v>168</v>
      </c>
      <c r="C284" s="16" t="s">
        <v>651</v>
      </c>
      <c r="D284" s="16" t="s">
        <v>593</v>
      </c>
      <c r="E284" s="17"/>
      <c r="F284" s="17" t="s">
        <v>164</v>
      </c>
      <c r="G284" s="18" t="s">
        <v>14</v>
      </c>
      <c r="H284" s="19" t="s">
        <v>652</v>
      </c>
    </row>
    <row r="285" customFormat="false" ht="12.75" hidden="false" customHeight="false" outlineLevel="0" collapsed="false">
      <c r="A285" s="15" t="n">
        <f aca="false">A284+1</f>
        <v>41</v>
      </c>
      <c r="B285" s="16" t="s">
        <v>26</v>
      </c>
      <c r="C285" s="16" t="s">
        <v>653</v>
      </c>
      <c r="D285" s="16" t="s">
        <v>593</v>
      </c>
      <c r="E285" s="17" t="s">
        <v>517</v>
      </c>
      <c r="F285" s="17" t="s">
        <v>164</v>
      </c>
      <c r="G285" s="18" t="s">
        <v>29</v>
      </c>
      <c r="H285" s="19" t="s">
        <v>39</v>
      </c>
    </row>
    <row r="286" customFormat="false" ht="12.75" hidden="false" customHeight="false" outlineLevel="0" collapsed="false">
      <c r="A286" s="15" t="n">
        <f aca="false">A285+1</f>
        <v>42</v>
      </c>
      <c r="B286" s="60" t="s">
        <v>171</v>
      </c>
      <c r="C286" s="16" t="s">
        <v>654</v>
      </c>
      <c r="D286" s="16" t="s">
        <v>593</v>
      </c>
      <c r="E286" s="17" t="s">
        <v>655</v>
      </c>
      <c r="F286" s="17" t="s">
        <v>164</v>
      </c>
      <c r="G286" s="18" t="s">
        <v>165</v>
      </c>
      <c r="H286" s="19" t="s">
        <v>39</v>
      </c>
    </row>
    <row r="287" customFormat="false" ht="12.75" hidden="false" customHeight="false" outlineLevel="0" collapsed="false">
      <c r="A287" s="15" t="n">
        <f aca="false">A286+1</f>
        <v>43</v>
      </c>
      <c r="B287" s="60" t="s">
        <v>171</v>
      </c>
      <c r="C287" s="16" t="s">
        <v>656</v>
      </c>
      <c r="D287" s="16" t="s">
        <v>593</v>
      </c>
      <c r="E287" s="17" t="s">
        <v>517</v>
      </c>
      <c r="F287" s="17" t="s">
        <v>164</v>
      </c>
      <c r="G287" s="18" t="s">
        <v>165</v>
      </c>
      <c r="H287" s="19" t="s">
        <v>39</v>
      </c>
    </row>
    <row r="288" customFormat="false" ht="12.75" hidden="false" customHeight="false" outlineLevel="0" collapsed="false">
      <c r="A288" s="15" t="n">
        <f aca="false">A287+1</f>
        <v>44</v>
      </c>
      <c r="B288" s="60" t="s">
        <v>171</v>
      </c>
      <c r="C288" s="16" t="s">
        <v>657</v>
      </c>
      <c r="D288" s="16" t="s">
        <v>593</v>
      </c>
      <c r="E288" s="17" t="s">
        <v>658</v>
      </c>
      <c r="F288" s="17" t="s">
        <v>164</v>
      </c>
      <c r="G288" s="18" t="s">
        <v>165</v>
      </c>
      <c r="H288" s="19" t="s">
        <v>39</v>
      </c>
    </row>
    <row r="289" customFormat="false" ht="25.5" hidden="false" customHeight="false" outlineLevel="0" collapsed="false">
      <c r="A289" s="15" t="n">
        <f aca="false">A288+1</f>
        <v>45</v>
      </c>
      <c r="B289" s="16" t="s">
        <v>136</v>
      </c>
      <c r="C289" s="16" t="s">
        <v>659</v>
      </c>
      <c r="D289" s="16" t="s">
        <v>593</v>
      </c>
      <c r="E289" s="17" t="s">
        <v>358</v>
      </c>
      <c r="F289" s="17" t="s">
        <v>164</v>
      </c>
      <c r="G289" s="18" t="s">
        <v>148</v>
      </c>
      <c r="H289" s="19" t="s">
        <v>660</v>
      </c>
    </row>
    <row r="290" customFormat="false" ht="25.5" hidden="false" customHeight="false" outlineLevel="0" collapsed="false">
      <c r="A290" s="15" t="n">
        <f aca="false">A289+1</f>
        <v>46</v>
      </c>
      <c r="B290" s="16" t="s">
        <v>136</v>
      </c>
      <c r="C290" s="16" t="s">
        <v>661</v>
      </c>
      <c r="D290" s="16" t="s">
        <v>593</v>
      </c>
      <c r="E290" s="17" t="s">
        <v>358</v>
      </c>
      <c r="F290" s="17" t="s">
        <v>164</v>
      </c>
      <c r="G290" s="18" t="s">
        <v>148</v>
      </c>
      <c r="H290" s="19" t="s">
        <v>660</v>
      </c>
    </row>
    <row r="291" customFormat="false" ht="25.5" hidden="false" customHeight="false" outlineLevel="0" collapsed="false">
      <c r="A291" s="15" t="n">
        <f aca="false">A290+1</f>
        <v>47</v>
      </c>
      <c r="B291" s="16" t="s">
        <v>136</v>
      </c>
      <c r="C291" s="16" t="s">
        <v>662</v>
      </c>
      <c r="D291" s="16" t="s">
        <v>593</v>
      </c>
      <c r="E291" s="17" t="s">
        <v>358</v>
      </c>
      <c r="F291" s="17" t="s">
        <v>164</v>
      </c>
      <c r="G291" s="18" t="s">
        <v>148</v>
      </c>
      <c r="H291" s="19" t="s">
        <v>660</v>
      </c>
    </row>
    <row r="292" customFormat="false" ht="12.75" hidden="false" customHeight="false" outlineLevel="0" collapsed="false">
      <c r="A292" s="15" t="n">
        <f aca="false">A291+1</f>
        <v>48</v>
      </c>
      <c r="B292" s="16" t="s">
        <v>31</v>
      </c>
      <c r="C292" s="16" t="s">
        <v>663</v>
      </c>
      <c r="D292" s="16" t="s">
        <v>593</v>
      </c>
      <c r="E292" s="17" t="s">
        <v>517</v>
      </c>
      <c r="F292" s="17" t="s">
        <v>164</v>
      </c>
      <c r="G292" s="18" t="s">
        <v>34</v>
      </c>
      <c r="H292" s="19" t="s">
        <v>664</v>
      </c>
    </row>
    <row r="293" customFormat="false" ht="12.75" hidden="false" customHeight="false" outlineLevel="0" collapsed="false">
      <c r="A293" s="15" t="n">
        <f aca="false">A292+1</f>
        <v>49</v>
      </c>
      <c r="B293" s="16" t="s">
        <v>117</v>
      </c>
      <c r="C293" s="16" t="s">
        <v>665</v>
      </c>
      <c r="D293" s="16" t="s">
        <v>593</v>
      </c>
      <c r="E293" s="17" t="s">
        <v>517</v>
      </c>
      <c r="F293" s="17" t="s">
        <v>164</v>
      </c>
      <c r="G293" s="18" t="s">
        <v>121</v>
      </c>
      <c r="H293" s="19" t="s">
        <v>39</v>
      </c>
    </row>
    <row r="294" customFormat="false" ht="12.75" hidden="false" customHeight="false" outlineLevel="0" collapsed="false">
      <c r="A294" s="15" t="n">
        <f aca="false">A293+1</f>
        <v>50</v>
      </c>
      <c r="B294" s="16" t="s">
        <v>117</v>
      </c>
      <c r="C294" s="16" t="s">
        <v>666</v>
      </c>
      <c r="D294" s="16" t="s">
        <v>593</v>
      </c>
      <c r="E294" s="17" t="s">
        <v>517</v>
      </c>
      <c r="F294" s="17" t="s">
        <v>164</v>
      </c>
      <c r="G294" s="18" t="s">
        <v>121</v>
      </c>
      <c r="H294" s="19" t="s">
        <v>667</v>
      </c>
    </row>
    <row r="295" customFormat="false" ht="12.75" hidden="false" customHeight="false" outlineLevel="0" collapsed="false">
      <c r="A295" s="15" t="n">
        <f aca="false">A294+1</f>
        <v>51</v>
      </c>
      <c r="B295" s="16" t="s">
        <v>117</v>
      </c>
      <c r="C295" s="16" t="s">
        <v>668</v>
      </c>
      <c r="D295" s="16" t="s">
        <v>593</v>
      </c>
      <c r="E295" s="17" t="s">
        <v>610</v>
      </c>
      <c r="F295" s="17" t="s">
        <v>164</v>
      </c>
      <c r="G295" s="18" t="s">
        <v>121</v>
      </c>
      <c r="H295" s="19" t="s">
        <v>39</v>
      </c>
    </row>
    <row r="296" customFormat="false" ht="12.75" hidden="false" customHeight="false" outlineLevel="0" collapsed="false">
      <c r="A296" s="61"/>
      <c r="B296" s="62"/>
      <c r="C296" s="62"/>
      <c r="D296" s="62"/>
      <c r="E296" s="5"/>
      <c r="F296" s="5"/>
      <c r="G296" s="63"/>
      <c r="H296" s="64"/>
    </row>
  </sheetData>
  <printOptions headings="false" gridLines="true" gridLinesSet="true" horizontalCentered="false" verticalCentered="false"/>
  <pageMargins left="0.6" right="0.5" top="0.690277777777778" bottom="0.589583333333333" header="0.4" footer="0.359722222222222"/>
  <pageSetup paperSize="1" scale="100" fitToWidth="1" fitToHeight="8" pageOrder="downThenOver" orientation="landscape" blackAndWhite="false" draft="false" cellComments="none" horizontalDpi="300" verticalDpi="300" copies="1"/>
  <headerFooter differentFirst="false" differentOddEven="false">
    <oddHeader>&amp;C&amp;"Arial,Bold"&amp;16&amp;A</oddHeader>
    <oddFooter>&amp;L&amp;9&amp;D&amp;T&amp;CPage &amp;P of 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85"/>
  <sheetViews>
    <sheetView showFormulas="false" showGridLines="true" showRowColHeaders="true" showZeros="true" rightToLeft="false" tabSelected="false" showOutlineSymbols="true" defaultGridColor="true" view="normal" topLeftCell="B5" colorId="64" zoomScale="100" zoomScaleNormal="100" zoomScalePageLayoutView="100" workbookViewId="0">
      <pane xSplit="0" ySplit="600" topLeftCell="BM6" activePane="bottomLeft" state="split"/>
      <selection pane="topLeft" activeCell="B5" activeCellId="0" sqref="B5"/>
      <selection pane="bottom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2" width="18.28"/>
    <col collapsed="false" customWidth="true" hidden="false" outlineLevel="0" max="3" min="3" style="2" width="22.7"/>
    <col collapsed="false" customWidth="true" hidden="false" outlineLevel="0" max="4" min="4" style="2" width="25.13"/>
    <col collapsed="false" customWidth="true" hidden="false" outlineLevel="0" max="5" min="5" style="0" width="32.41"/>
    <col collapsed="false" customWidth="true" hidden="false" outlineLevel="0" max="6" min="6" style="0" width="18.14"/>
    <col collapsed="false" customWidth="true" hidden="false" outlineLevel="0" max="7" min="7" style="3" width="14.85"/>
    <col collapsed="false" customWidth="true" hidden="false" outlineLevel="0" max="8" min="8" style="4" width="55.7"/>
    <col collapsed="false" customWidth="true" hidden="false" outlineLevel="0" max="9" min="9" style="0" width="44.13"/>
  </cols>
  <sheetData>
    <row r="1" customFormat="false" ht="12.75" hidden="false" customHeight="false" outlineLevel="0" collapsed="false">
      <c r="C1" s="6"/>
      <c r="D1" s="6"/>
      <c r="E1" s="7"/>
      <c r="F1" s="7"/>
    </row>
    <row r="3" customFormat="false" ht="12.75" hidden="false" customHeight="false" outlineLevel="0" collapsed="false">
      <c r="C3" s="9"/>
    </row>
    <row r="4" customFormat="false" ht="12.75" hidden="false" customHeight="false" outlineLevel="0" collapsed="false">
      <c r="D4" s="10"/>
    </row>
    <row r="5" customFormat="false" ht="18" hidden="false" customHeight="false" outlineLevel="0" collapsed="false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2" t="s">
        <v>7</v>
      </c>
      <c r="H5" s="59" t="s">
        <v>8</v>
      </c>
      <c r="I5" s="65"/>
    </row>
    <row r="6" customFormat="false" ht="12.75" hidden="false" customHeight="false" outlineLevel="0" collapsed="false">
      <c r="A6" s="20" t="n">
        <v>1</v>
      </c>
      <c r="B6" s="21" t="s">
        <v>171</v>
      </c>
      <c r="C6" s="33" t="s">
        <v>172</v>
      </c>
      <c r="D6" s="33" t="s">
        <v>163</v>
      </c>
      <c r="E6" s="34" t="s">
        <v>173</v>
      </c>
      <c r="F6" s="34" t="s">
        <v>164</v>
      </c>
      <c r="G6" s="23" t="s">
        <v>165</v>
      </c>
      <c r="H6" s="24" t="s">
        <v>174</v>
      </c>
    </row>
    <row r="7" customFormat="false" ht="12.75" hidden="false" customHeight="false" outlineLevel="0" collapsed="false">
      <c r="A7" s="15" t="n">
        <f aca="false">A6+1</f>
        <v>2</v>
      </c>
      <c r="B7" s="60" t="s">
        <v>171</v>
      </c>
      <c r="C7" s="16" t="s">
        <v>654</v>
      </c>
      <c r="D7" s="16" t="s">
        <v>593</v>
      </c>
      <c r="E7" s="17" t="s">
        <v>655</v>
      </c>
      <c r="F7" s="17" t="s">
        <v>164</v>
      </c>
      <c r="G7" s="18" t="s">
        <v>165</v>
      </c>
      <c r="H7" s="19" t="s">
        <v>39</v>
      </c>
      <c r="I7" s="5"/>
    </row>
    <row r="8" customFormat="false" ht="12.75" hidden="false" customHeight="false" outlineLevel="0" collapsed="false">
      <c r="A8" s="15" t="n">
        <f aca="false">A7+1</f>
        <v>3</v>
      </c>
      <c r="B8" s="60" t="s">
        <v>171</v>
      </c>
      <c r="C8" s="16" t="s">
        <v>656</v>
      </c>
      <c r="D8" s="16" t="s">
        <v>593</v>
      </c>
      <c r="E8" s="17" t="s">
        <v>517</v>
      </c>
      <c r="F8" s="17" t="s">
        <v>164</v>
      </c>
      <c r="G8" s="18" t="s">
        <v>165</v>
      </c>
      <c r="H8" s="19" t="s">
        <v>39</v>
      </c>
      <c r="I8" s="5"/>
    </row>
    <row r="9" customFormat="false" ht="12.75" hidden="false" customHeight="false" outlineLevel="0" collapsed="false">
      <c r="A9" s="15" t="n">
        <f aca="false">A8+1</f>
        <v>4</v>
      </c>
      <c r="B9" s="60" t="s">
        <v>171</v>
      </c>
      <c r="C9" s="16" t="s">
        <v>657</v>
      </c>
      <c r="D9" s="16" t="s">
        <v>593</v>
      </c>
      <c r="E9" s="17" t="s">
        <v>658</v>
      </c>
      <c r="F9" s="17" t="s">
        <v>164</v>
      </c>
      <c r="G9" s="18" t="s">
        <v>165</v>
      </c>
      <c r="H9" s="19" t="s">
        <v>39</v>
      </c>
      <c r="I9" s="5"/>
    </row>
    <row r="10" customFormat="false" ht="12.75" hidden="false" customHeight="false" outlineLevel="0" collapsed="false">
      <c r="A10" s="15" t="n">
        <f aca="false">A9+1</f>
        <v>5</v>
      </c>
      <c r="B10" s="16" t="s">
        <v>168</v>
      </c>
      <c r="C10" s="16" t="s">
        <v>169</v>
      </c>
      <c r="D10" s="16" t="s">
        <v>163</v>
      </c>
      <c r="E10" s="17" t="s">
        <v>170</v>
      </c>
      <c r="F10" s="17" t="s">
        <v>164</v>
      </c>
      <c r="G10" s="18" t="s">
        <v>14</v>
      </c>
      <c r="H10" s="19" t="s">
        <v>39</v>
      </c>
      <c r="I10" s="5"/>
    </row>
    <row r="11" customFormat="false" ht="12.75" hidden="false" customHeight="false" outlineLevel="0" collapsed="false">
      <c r="A11" s="15" t="n">
        <f aca="false">A10+1</f>
        <v>6</v>
      </c>
      <c r="B11" s="16" t="s">
        <v>168</v>
      </c>
      <c r="C11" s="16" t="s">
        <v>178</v>
      </c>
      <c r="D11" s="16" t="s">
        <v>18</v>
      </c>
      <c r="E11" s="17" t="s">
        <v>179</v>
      </c>
      <c r="F11" s="17" t="s">
        <v>164</v>
      </c>
      <c r="G11" s="18" t="s">
        <v>165</v>
      </c>
      <c r="H11" s="19" t="s">
        <v>180</v>
      </c>
      <c r="I11" s="5"/>
    </row>
    <row r="12" customFormat="false" ht="12.75" hidden="false" customHeight="false" outlineLevel="0" collapsed="false">
      <c r="A12" s="15" t="n">
        <f aca="false">A11+1</f>
        <v>7</v>
      </c>
      <c r="B12" s="16" t="s">
        <v>168</v>
      </c>
      <c r="C12" s="16" t="s">
        <v>390</v>
      </c>
      <c r="D12" s="16" t="s">
        <v>18</v>
      </c>
      <c r="E12" s="17" t="s">
        <v>179</v>
      </c>
      <c r="F12" s="17" t="s">
        <v>379</v>
      </c>
      <c r="G12" s="18" t="s">
        <v>165</v>
      </c>
      <c r="H12" s="19" t="s">
        <v>391</v>
      </c>
      <c r="I12" s="5"/>
    </row>
    <row r="13" customFormat="false" ht="12.75" hidden="false" customHeight="false" outlineLevel="0" collapsed="false">
      <c r="A13" s="15" t="n">
        <f aca="false">A12+1</f>
        <v>8</v>
      </c>
      <c r="B13" s="16" t="s">
        <v>168</v>
      </c>
      <c r="C13" s="16" t="s">
        <v>649</v>
      </c>
      <c r="D13" s="16" t="s">
        <v>593</v>
      </c>
      <c r="E13" s="17" t="s">
        <v>519</v>
      </c>
      <c r="F13" s="17" t="s">
        <v>164</v>
      </c>
      <c r="G13" s="18" t="s">
        <v>14</v>
      </c>
      <c r="H13" s="19" t="s">
        <v>650</v>
      </c>
      <c r="I13" s="5"/>
    </row>
    <row r="14" customFormat="false" ht="12.75" hidden="false" customHeight="false" outlineLevel="0" collapsed="false">
      <c r="A14" s="15" t="n">
        <f aca="false">A13+1</f>
        <v>9</v>
      </c>
      <c r="B14" s="16" t="s">
        <v>168</v>
      </c>
      <c r="C14" s="16" t="s">
        <v>597</v>
      </c>
      <c r="D14" s="16" t="s">
        <v>593</v>
      </c>
      <c r="E14" s="17" t="s">
        <v>596</v>
      </c>
      <c r="F14" s="17" t="s">
        <v>13</v>
      </c>
      <c r="G14" s="18" t="s">
        <v>14</v>
      </c>
      <c r="H14" s="19" t="s">
        <v>598</v>
      </c>
      <c r="I14" s="5"/>
    </row>
    <row r="15" customFormat="false" ht="12.75" hidden="false" customHeight="false" outlineLevel="0" collapsed="false">
      <c r="A15" s="15" t="n">
        <f aca="false">A14+1</f>
        <v>10</v>
      </c>
      <c r="B15" s="16" t="s">
        <v>168</v>
      </c>
      <c r="C15" s="16" t="s">
        <v>651</v>
      </c>
      <c r="D15" s="16" t="s">
        <v>593</v>
      </c>
      <c r="E15" s="17"/>
      <c r="F15" s="17" t="s">
        <v>164</v>
      </c>
      <c r="G15" s="18" t="s">
        <v>14</v>
      </c>
      <c r="H15" s="19" t="s">
        <v>652</v>
      </c>
      <c r="I15" s="5"/>
    </row>
    <row r="16" customFormat="false" ht="12.75" hidden="false" customHeight="false" outlineLevel="0" collapsed="false">
      <c r="A16" s="15" t="n">
        <f aca="false">A15+1</f>
        <v>11</v>
      </c>
      <c r="B16" s="21" t="s">
        <v>157</v>
      </c>
      <c r="C16" s="21" t="s">
        <v>535</v>
      </c>
      <c r="D16" s="21" t="s">
        <v>163</v>
      </c>
      <c r="E16" s="22" t="s">
        <v>12</v>
      </c>
      <c r="F16" s="22" t="s">
        <v>534</v>
      </c>
      <c r="G16" s="23" t="s">
        <v>319</v>
      </c>
      <c r="H16" s="24" t="s">
        <v>536</v>
      </c>
    </row>
    <row r="17" customFormat="false" ht="12.75" hidden="false" customHeight="false" outlineLevel="0" collapsed="false">
      <c r="A17" s="66" t="n">
        <f aca="false">A16+1</f>
        <v>12</v>
      </c>
      <c r="B17" s="67" t="s">
        <v>157</v>
      </c>
      <c r="C17" s="67" t="s">
        <v>158</v>
      </c>
      <c r="D17" s="67" t="s">
        <v>74</v>
      </c>
      <c r="E17" s="68" t="s">
        <v>159</v>
      </c>
      <c r="F17" s="68" t="s">
        <v>669</v>
      </c>
      <c r="G17" s="69" t="s">
        <v>14</v>
      </c>
      <c r="H17" s="70" t="s">
        <v>670</v>
      </c>
      <c r="I17" s="71"/>
    </row>
    <row r="18" customFormat="false" ht="25.5" hidden="false" customHeight="false" outlineLevel="0" collapsed="false">
      <c r="A18" s="20" t="n">
        <f aca="false">A17+1</f>
        <v>13</v>
      </c>
      <c r="B18" s="21" t="s">
        <v>157</v>
      </c>
      <c r="C18" s="21" t="s">
        <v>321</v>
      </c>
      <c r="D18" s="21" t="s">
        <v>87</v>
      </c>
      <c r="E18" s="22" t="s">
        <v>88</v>
      </c>
      <c r="F18" s="22" t="s">
        <v>308</v>
      </c>
      <c r="G18" s="23" t="s">
        <v>14</v>
      </c>
      <c r="H18" s="24" t="s">
        <v>322</v>
      </c>
    </row>
    <row r="19" customFormat="false" ht="12.75" hidden="false" customHeight="false" outlineLevel="0" collapsed="false">
      <c r="A19" s="20" t="n">
        <f aca="false">A18+1</f>
        <v>14</v>
      </c>
      <c r="B19" s="21" t="s">
        <v>50</v>
      </c>
      <c r="C19" s="21" t="s">
        <v>292</v>
      </c>
      <c r="D19" s="21" t="s">
        <v>23</v>
      </c>
      <c r="E19" s="22" t="s">
        <v>112</v>
      </c>
      <c r="F19" s="22" t="s">
        <v>284</v>
      </c>
      <c r="G19" s="23" t="s">
        <v>14</v>
      </c>
      <c r="H19" s="24" t="s">
        <v>293</v>
      </c>
    </row>
    <row r="20" customFormat="false" ht="12.75" hidden="false" customHeight="false" outlineLevel="0" collapsed="false">
      <c r="A20" s="20" t="n">
        <f aca="false">A19+1</f>
        <v>15</v>
      </c>
      <c r="B20" s="21" t="s">
        <v>50</v>
      </c>
      <c r="C20" s="21" t="s">
        <v>294</v>
      </c>
      <c r="D20" s="21" t="s">
        <v>48</v>
      </c>
      <c r="E20" s="22" t="s">
        <v>59</v>
      </c>
      <c r="F20" s="22" t="s">
        <v>284</v>
      </c>
      <c r="G20" s="23" t="s">
        <v>14</v>
      </c>
      <c r="H20" s="24" t="s">
        <v>50</v>
      </c>
    </row>
    <row r="21" customFormat="false" ht="12.75" hidden="false" customHeight="false" outlineLevel="0" collapsed="false">
      <c r="A21" s="20" t="n">
        <f aca="false">A20+1</f>
        <v>16</v>
      </c>
      <c r="B21" s="21" t="s">
        <v>50</v>
      </c>
      <c r="C21" s="21" t="s">
        <v>51</v>
      </c>
      <c r="D21" s="21" t="s">
        <v>48</v>
      </c>
      <c r="E21" s="22" t="s">
        <v>52</v>
      </c>
      <c r="F21" s="22" t="s">
        <v>13</v>
      </c>
      <c r="G21" s="23" t="s">
        <v>14</v>
      </c>
      <c r="H21" s="24" t="s">
        <v>53</v>
      </c>
    </row>
    <row r="22" customFormat="false" ht="12.75" hidden="false" customHeight="false" outlineLevel="0" collapsed="false">
      <c r="A22" s="20" t="n">
        <f aca="false">A21+1</f>
        <v>17</v>
      </c>
      <c r="B22" s="21" t="s">
        <v>50</v>
      </c>
      <c r="C22" s="21" t="s">
        <v>86</v>
      </c>
      <c r="D22" s="21" t="s">
        <v>87</v>
      </c>
      <c r="E22" s="22" t="s">
        <v>88</v>
      </c>
      <c r="F22" s="22" t="s">
        <v>13</v>
      </c>
      <c r="G22" s="23" t="s">
        <v>14</v>
      </c>
      <c r="H22" s="24" t="s">
        <v>89</v>
      </c>
    </row>
    <row r="23" customFormat="false" ht="12.75" hidden="false" customHeight="false" outlineLevel="0" collapsed="false">
      <c r="A23" s="20" t="n">
        <f aca="false">A22+1</f>
        <v>18</v>
      </c>
      <c r="B23" s="21" t="s">
        <v>50</v>
      </c>
      <c r="C23" s="21" t="s">
        <v>95</v>
      </c>
      <c r="D23" s="21" t="s">
        <v>96</v>
      </c>
      <c r="E23" s="22" t="s">
        <v>97</v>
      </c>
      <c r="F23" s="22" t="s">
        <v>13</v>
      </c>
      <c r="G23" s="23" t="s">
        <v>14</v>
      </c>
      <c r="H23" s="24" t="s">
        <v>98</v>
      </c>
    </row>
    <row r="24" customFormat="false" ht="12.75" hidden="false" customHeight="false" outlineLevel="0" collapsed="false">
      <c r="A24" s="15" t="n">
        <f aca="false">A23+1</f>
        <v>19</v>
      </c>
      <c r="B24" s="16" t="s">
        <v>50</v>
      </c>
      <c r="C24" s="16" t="s">
        <v>626</v>
      </c>
      <c r="D24" s="16" t="s">
        <v>593</v>
      </c>
      <c r="E24" s="17" t="s">
        <v>601</v>
      </c>
      <c r="F24" s="22" t="s">
        <v>284</v>
      </c>
      <c r="G24" s="18" t="s">
        <v>14</v>
      </c>
      <c r="H24" s="19" t="s">
        <v>627</v>
      </c>
      <c r="I24" s="5"/>
    </row>
    <row r="25" customFormat="false" ht="12.75" hidden="false" customHeight="false" outlineLevel="0" collapsed="false">
      <c r="A25" s="20" t="n">
        <f aca="false">A24+1</f>
        <v>20</v>
      </c>
      <c r="B25" s="21" t="s">
        <v>16</v>
      </c>
      <c r="C25" s="21" t="s">
        <v>166</v>
      </c>
      <c r="D25" s="21" t="s">
        <v>163</v>
      </c>
      <c r="E25" s="22" t="s">
        <v>167</v>
      </c>
      <c r="F25" s="22" t="s">
        <v>164</v>
      </c>
      <c r="G25" s="23" t="s">
        <v>165</v>
      </c>
      <c r="H25" s="24" t="s">
        <v>164</v>
      </c>
    </row>
    <row r="26" customFormat="false" ht="12.75" hidden="false" customHeight="false" outlineLevel="0" collapsed="false">
      <c r="A26" s="15" t="n">
        <f aca="false">A25+1</f>
        <v>21</v>
      </c>
      <c r="B26" s="16" t="s">
        <v>16</v>
      </c>
      <c r="C26" s="16" t="s">
        <v>373</v>
      </c>
      <c r="D26" s="16" t="s">
        <v>11</v>
      </c>
      <c r="E26" s="17" t="s">
        <v>12</v>
      </c>
      <c r="F26" s="17" t="s">
        <v>374</v>
      </c>
      <c r="G26" s="18" t="s">
        <v>165</v>
      </c>
      <c r="H26" s="19" t="s">
        <v>239</v>
      </c>
      <c r="I26" s="5"/>
    </row>
    <row r="27" customFormat="false" ht="25.5" hidden="false" customHeight="false" outlineLevel="0" collapsed="false">
      <c r="A27" s="15" t="n">
        <f aca="false">A26+1</f>
        <v>22</v>
      </c>
      <c r="B27" s="16" t="s">
        <v>16</v>
      </c>
      <c r="C27" s="16" t="s">
        <v>278</v>
      </c>
      <c r="D27" s="16" t="s">
        <v>23</v>
      </c>
      <c r="E27" s="16" t="s">
        <v>671</v>
      </c>
      <c r="F27" s="16" t="s">
        <v>256</v>
      </c>
      <c r="G27" s="15" t="s">
        <v>260</v>
      </c>
      <c r="H27" s="19" t="s">
        <v>280</v>
      </c>
      <c r="I27" s="5"/>
    </row>
    <row r="28" customFormat="false" ht="12.75" hidden="false" customHeight="false" outlineLevel="0" collapsed="false">
      <c r="A28" s="15" t="n">
        <f aca="false">A27+1</f>
        <v>23</v>
      </c>
      <c r="B28" s="16" t="s">
        <v>16</v>
      </c>
      <c r="C28" s="16" t="s">
        <v>184</v>
      </c>
      <c r="D28" s="16" t="s">
        <v>23</v>
      </c>
      <c r="E28" s="16" t="s">
        <v>112</v>
      </c>
      <c r="F28" s="16" t="s">
        <v>164</v>
      </c>
      <c r="G28" s="15" t="s">
        <v>20</v>
      </c>
      <c r="H28" s="35" t="s">
        <v>185</v>
      </c>
      <c r="I28" s="25"/>
      <c r="J28" s="26"/>
      <c r="K28" s="27"/>
    </row>
    <row r="29" customFormat="false" ht="12.75" hidden="false" customHeight="false" outlineLevel="0" collapsed="false">
      <c r="A29" s="66" t="n">
        <f aca="false">A28+1</f>
        <v>24</v>
      </c>
      <c r="B29" s="67" t="s">
        <v>16</v>
      </c>
      <c r="C29" s="67" t="s">
        <v>392</v>
      </c>
      <c r="D29" s="67" t="s">
        <v>23</v>
      </c>
      <c r="E29" s="68" t="s">
        <v>33</v>
      </c>
      <c r="F29" s="68" t="s">
        <v>379</v>
      </c>
      <c r="G29" s="66" t="s">
        <v>20</v>
      </c>
      <c r="H29" s="70" t="s">
        <v>393</v>
      </c>
      <c r="I29" s="71"/>
    </row>
    <row r="30" customFormat="false" ht="12.75" hidden="false" customHeight="false" outlineLevel="0" collapsed="false">
      <c r="A30" s="15" t="n">
        <f aca="false">A29+1</f>
        <v>25</v>
      </c>
      <c r="B30" s="16" t="s">
        <v>16</v>
      </c>
      <c r="C30" s="16" t="s">
        <v>186</v>
      </c>
      <c r="D30" s="16" t="s">
        <v>23</v>
      </c>
      <c r="E30" s="17" t="s">
        <v>33</v>
      </c>
      <c r="F30" s="17" t="s">
        <v>164</v>
      </c>
      <c r="G30" s="15" t="s">
        <v>20</v>
      </c>
      <c r="H30" s="19" t="s">
        <v>187</v>
      </c>
      <c r="I30" s="5"/>
    </row>
    <row r="31" customFormat="false" ht="12.75" hidden="false" customHeight="false" outlineLevel="0" collapsed="false">
      <c r="A31" s="15" t="n">
        <f aca="false">A30+1</f>
        <v>26</v>
      </c>
      <c r="B31" s="16" t="s">
        <v>16</v>
      </c>
      <c r="C31" s="16" t="s">
        <v>22</v>
      </c>
      <c r="D31" s="16" t="s">
        <v>23</v>
      </c>
      <c r="E31" s="17" t="s">
        <v>24</v>
      </c>
      <c r="F31" s="17" t="s">
        <v>13</v>
      </c>
      <c r="G31" s="15" t="s">
        <v>20</v>
      </c>
      <c r="H31" s="19" t="s">
        <v>672</v>
      </c>
      <c r="I31" s="5"/>
    </row>
    <row r="32" customFormat="false" ht="12.75" hidden="false" customHeight="false" outlineLevel="0" collapsed="false">
      <c r="A32" s="15" t="n">
        <f aca="false">A31+1</f>
        <v>27</v>
      </c>
      <c r="B32" s="16" t="s">
        <v>16</v>
      </c>
      <c r="C32" s="16" t="s">
        <v>375</v>
      </c>
      <c r="D32" s="16" t="s">
        <v>23</v>
      </c>
      <c r="E32" s="17" t="s">
        <v>45</v>
      </c>
      <c r="F32" s="17" t="s">
        <v>374</v>
      </c>
      <c r="G32" s="15" t="s">
        <v>20</v>
      </c>
      <c r="H32" s="19" t="s">
        <v>239</v>
      </c>
      <c r="I32" s="5"/>
    </row>
    <row r="33" customFormat="false" ht="12.75" hidden="false" customHeight="false" outlineLevel="0" collapsed="false">
      <c r="A33" s="15" t="n">
        <f aca="false">A32+1</f>
        <v>28</v>
      </c>
      <c r="B33" s="16" t="s">
        <v>16</v>
      </c>
      <c r="C33" s="16" t="s">
        <v>47</v>
      </c>
      <c r="D33" s="16" t="s">
        <v>48</v>
      </c>
      <c r="E33" s="17" t="s">
        <v>49</v>
      </c>
      <c r="F33" s="17" t="s">
        <v>13</v>
      </c>
      <c r="G33" s="15" t="s">
        <v>20</v>
      </c>
      <c r="H33" s="19" t="s">
        <v>39</v>
      </c>
      <c r="I33" s="5"/>
    </row>
    <row r="34" customFormat="false" ht="25.5" hidden="false" customHeight="false" outlineLevel="0" collapsed="false">
      <c r="A34" s="15" t="n">
        <f aca="false">A33+1</f>
        <v>29</v>
      </c>
      <c r="B34" s="16" t="s">
        <v>16</v>
      </c>
      <c r="C34" s="16" t="s">
        <v>73</v>
      </c>
      <c r="D34" s="16" t="s">
        <v>74</v>
      </c>
      <c r="E34" s="17" t="s">
        <v>75</v>
      </c>
      <c r="F34" s="17" t="s">
        <v>13</v>
      </c>
      <c r="G34" s="18" t="s">
        <v>20</v>
      </c>
      <c r="H34" s="19" t="s">
        <v>76</v>
      </c>
      <c r="I34" s="5"/>
    </row>
    <row r="35" customFormat="false" ht="12.75" hidden="false" customHeight="false" outlineLevel="0" collapsed="false">
      <c r="A35" s="66" t="n">
        <f aca="false">A34+1</f>
        <v>30</v>
      </c>
      <c r="B35" s="67" t="s">
        <v>16</v>
      </c>
      <c r="C35" s="67" t="s">
        <v>592</v>
      </c>
      <c r="D35" s="67" t="s">
        <v>593</v>
      </c>
      <c r="E35" s="68" t="s">
        <v>517</v>
      </c>
      <c r="F35" s="68" t="s">
        <v>13</v>
      </c>
      <c r="G35" s="69" t="s">
        <v>20</v>
      </c>
      <c r="H35" s="70" t="s">
        <v>594</v>
      </c>
      <c r="I35" s="71"/>
    </row>
    <row r="36" customFormat="false" ht="12.75" hidden="false" customHeight="false" outlineLevel="0" collapsed="false">
      <c r="A36" s="66" t="n">
        <f aca="false">A35+1</f>
        <v>31</v>
      </c>
      <c r="B36" s="67" t="s">
        <v>16</v>
      </c>
      <c r="C36" s="67" t="s">
        <v>647</v>
      </c>
      <c r="D36" s="67" t="s">
        <v>593</v>
      </c>
      <c r="E36" s="68" t="s">
        <v>517</v>
      </c>
      <c r="F36" s="68" t="s">
        <v>164</v>
      </c>
      <c r="G36" s="69" t="s">
        <v>20</v>
      </c>
      <c r="H36" s="70" t="s">
        <v>594</v>
      </c>
      <c r="I36" s="71"/>
    </row>
    <row r="37" customFormat="false" ht="12.75" hidden="false" customHeight="false" outlineLevel="0" collapsed="false">
      <c r="A37" s="66" t="n">
        <f aca="false">A36+1</f>
        <v>32</v>
      </c>
      <c r="B37" s="67" t="s">
        <v>16</v>
      </c>
      <c r="C37" s="67" t="s">
        <v>648</v>
      </c>
      <c r="D37" s="67" t="s">
        <v>593</v>
      </c>
      <c r="E37" s="68" t="s">
        <v>517</v>
      </c>
      <c r="F37" s="68" t="s">
        <v>164</v>
      </c>
      <c r="G37" s="69" t="s">
        <v>20</v>
      </c>
      <c r="H37" s="70" t="s">
        <v>594</v>
      </c>
      <c r="I37" s="71"/>
    </row>
    <row r="38" customFormat="false" ht="12.75" hidden="false" customHeight="false" outlineLevel="0" collapsed="false">
      <c r="A38" s="66" t="n">
        <f aca="false">A37+1</f>
        <v>33</v>
      </c>
      <c r="B38" s="67" t="s">
        <v>16</v>
      </c>
      <c r="C38" s="67" t="s">
        <v>595</v>
      </c>
      <c r="D38" s="67" t="s">
        <v>593</v>
      </c>
      <c r="E38" s="68" t="s">
        <v>596</v>
      </c>
      <c r="F38" s="68" t="s">
        <v>13</v>
      </c>
      <c r="G38" s="69" t="s">
        <v>20</v>
      </c>
      <c r="H38" s="70" t="s">
        <v>594</v>
      </c>
      <c r="I38" s="71"/>
    </row>
    <row r="39" customFormat="false" ht="12.75" hidden="false" customHeight="false" outlineLevel="0" collapsed="false">
      <c r="A39" s="15" t="n">
        <f aca="false">A38+1</f>
        <v>34</v>
      </c>
      <c r="B39" s="16" t="s">
        <v>16</v>
      </c>
      <c r="C39" s="16" t="s">
        <v>253</v>
      </c>
      <c r="D39" s="16" t="s">
        <v>254</v>
      </c>
      <c r="E39" s="17" t="s">
        <v>255</v>
      </c>
      <c r="F39" s="17" t="s">
        <v>256</v>
      </c>
      <c r="G39" s="15" t="s">
        <v>20</v>
      </c>
      <c r="H39" s="19" t="s">
        <v>257</v>
      </c>
      <c r="I39" s="5"/>
    </row>
    <row r="40" customFormat="false" ht="12.75" hidden="false" customHeight="false" outlineLevel="0" collapsed="false">
      <c r="A40" s="15" t="n">
        <f aca="false">A39+1</f>
        <v>35</v>
      </c>
      <c r="B40" s="16" t="s">
        <v>16</v>
      </c>
      <c r="C40" s="16" t="s">
        <v>258</v>
      </c>
      <c r="D40" s="16" t="s">
        <v>254</v>
      </c>
      <c r="E40" s="17" t="s">
        <v>673</v>
      </c>
      <c r="F40" s="17" t="s">
        <v>256</v>
      </c>
      <c r="G40" s="15" t="s">
        <v>260</v>
      </c>
      <c r="H40" s="19" t="s">
        <v>261</v>
      </c>
      <c r="I40" s="5"/>
    </row>
    <row r="41" customFormat="false" ht="12.75" hidden="false" customHeight="false" outlineLevel="0" collapsed="false">
      <c r="A41" s="15" t="n">
        <f aca="false">A40+1</f>
        <v>36</v>
      </c>
      <c r="B41" s="16" t="s">
        <v>16</v>
      </c>
      <c r="C41" s="16" t="s">
        <v>542</v>
      </c>
      <c r="D41" s="16" t="s">
        <v>254</v>
      </c>
      <c r="E41" s="17" t="s">
        <v>674</v>
      </c>
      <c r="F41" s="17" t="s">
        <v>534</v>
      </c>
      <c r="G41" s="15" t="s">
        <v>319</v>
      </c>
      <c r="H41" s="19" t="s">
        <v>539</v>
      </c>
      <c r="I41" s="5"/>
    </row>
    <row r="42" customFormat="false" ht="12.75" hidden="false" customHeight="false" outlineLevel="0" collapsed="false">
      <c r="A42" s="15" t="n">
        <f aca="false">A41+1</f>
        <v>37</v>
      </c>
      <c r="B42" s="16" t="s">
        <v>16</v>
      </c>
      <c r="C42" s="16" t="s">
        <v>262</v>
      </c>
      <c r="D42" s="16" t="s">
        <v>254</v>
      </c>
      <c r="E42" s="17" t="s">
        <v>263</v>
      </c>
      <c r="F42" s="17" t="s">
        <v>256</v>
      </c>
      <c r="G42" s="15" t="s">
        <v>20</v>
      </c>
      <c r="H42" s="19" t="s">
        <v>264</v>
      </c>
      <c r="I42" s="5"/>
    </row>
    <row r="43" customFormat="false" ht="25.5" hidden="false" customHeight="false" outlineLevel="0" collapsed="false">
      <c r="A43" s="15" t="n">
        <f aca="false">A42+1</f>
        <v>38</v>
      </c>
      <c r="B43" s="16" t="s">
        <v>16</v>
      </c>
      <c r="C43" s="16" t="s">
        <v>17</v>
      </c>
      <c r="D43" s="16" t="s">
        <v>18</v>
      </c>
      <c r="E43" s="17" t="s">
        <v>19</v>
      </c>
      <c r="F43" s="17" t="s">
        <v>13</v>
      </c>
      <c r="G43" s="18" t="s">
        <v>20</v>
      </c>
      <c r="H43" s="19" t="s">
        <v>675</v>
      </c>
      <c r="I43" s="5"/>
    </row>
    <row r="44" customFormat="false" ht="12.75" hidden="false" customHeight="false" outlineLevel="0" collapsed="false">
      <c r="A44" s="15" t="n">
        <f aca="false">A43+1</f>
        <v>39</v>
      </c>
      <c r="B44" s="16" t="s">
        <v>61</v>
      </c>
      <c r="C44" s="16" t="s">
        <v>544</v>
      </c>
      <c r="D44" s="16" t="s">
        <v>23</v>
      </c>
      <c r="E44" s="17" t="s">
        <v>676</v>
      </c>
      <c r="F44" s="17" t="s">
        <v>534</v>
      </c>
      <c r="G44" s="18" t="s">
        <v>319</v>
      </c>
      <c r="H44" s="19" t="s">
        <v>545</v>
      </c>
      <c r="I44" s="5"/>
    </row>
    <row r="45" customFormat="false" ht="25.5" hidden="false" customHeight="false" outlineLevel="0" collapsed="false">
      <c r="A45" s="15" t="n">
        <f aca="false">A44+1</f>
        <v>40</v>
      </c>
      <c r="B45" s="16" t="s">
        <v>61</v>
      </c>
      <c r="C45" s="16" t="s">
        <v>62</v>
      </c>
      <c r="D45" s="16" t="s">
        <v>48</v>
      </c>
      <c r="E45" s="17" t="s">
        <v>63</v>
      </c>
      <c r="F45" s="17" t="s">
        <v>13</v>
      </c>
      <c r="G45" s="18" t="s">
        <v>20</v>
      </c>
      <c r="H45" s="19" t="s">
        <v>64</v>
      </c>
      <c r="I45" s="5"/>
    </row>
    <row r="46" customFormat="false" ht="12.75" hidden="false" customHeight="false" outlineLevel="0" collapsed="false">
      <c r="A46" s="15" t="n">
        <f aca="false">A45+1</f>
        <v>41</v>
      </c>
      <c r="B46" s="16" t="s">
        <v>310</v>
      </c>
      <c r="C46" s="16" t="s">
        <v>537</v>
      </c>
      <c r="D46" s="16" t="s">
        <v>11</v>
      </c>
      <c r="E46" s="17" t="s">
        <v>677</v>
      </c>
      <c r="F46" s="17" t="s">
        <v>534</v>
      </c>
      <c r="G46" s="18" t="s">
        <v>319</v>
      </c>
      <c r="H46" s="19" t="s">
        <v>539</v>
      </c>
      <c r="I46" s="5"/>
    </row>
    <row r="47" customFormat="false" ht="12.75" hidden="false" customHeight="false" outlineLevel="0" collapsed="false">
      <c r="A47" s="15" t="n">
        <f aca="false">A46+1</f>
        <v>42</v>
      </c>
      <c r="B47" s="16" t="s">
        <v>310</v>
      </c>
      <c r="C47" s="16" t="s">
        <v>311</v>
      </c>
      <c r="D47" s="16" t="s">
        <v>23</v>
      </c>
      <c r="E47" s="17" t="s">
        <v>312</v>
      </c>
      <c r="F47" s="17" t="s">
        <v>308</v>
      </c>
      <c r="G47" s="18" t="s">
        <v>20</v>
      </c>
      <c r="H47" s="19" t="s">
        <v>313</v>
      </c>
      <c r="I47" s="5"/>
    </row>
    <row r="48" customFormat="false" ht="12.75" hidden="false" customHeight="false" outlineLevel="0" collapsed="false">
      <c r="A48" s="15" t="n">
        <f aca="false">A47+1</f>
        <v>43</v>
      </c>
      <c r="B48" s="16" t="s">
        <v>310</v>
      </c>
      <c r="C48" s="16" t="s">
        <v>317</v>
      </c>
      <c r="D48" s="16" t="s">
        <v>48</v>
      </c>
      <c r="E48" s="17" t="s">
        <v>318</v>
      </c>
      <c r="F48" s="17" t="s">
        <v>308</v>
      </c>
      <c r="G48" s="18" t="s">
        <v>319</v>
      </c>
      <c r="H48" s="19" t="s">
        <v>320</v>
      </c>
      <c r="I48" s="5"/>
    </row>
    <row r="49" customFormat="false" ht="12.75" hidden="false" customHeight="false" outlineLevel="0" collapsed="false">
      <c r="A49" s="15" t="n">
        <f aca="false">A48+1</f>
        <v>44</v>
      </c>
      <c r="B49" s="16" t="s">
        <v>310</v>
      </c>
      <c r="C49" s="16" t="s">
        <v>323</v>
      </c>
      <c r="D49" s="16" t="s">
        <v>96</v>
      </c>
      <c r="E49" s="17" t="s">
        <v>324</v>
      </c>
      <c r="F49" s="17" t="s">
        <v>308</v>
      </c>
      <c r="G49" s="18" t="s">
        <v>20</v>
      </c>
      <c r="H49" s="19" t="s">
        <v>325</v>
      </c>
      <c r="I49" s="5"/>
    </row>
    <row r="50" customFormat="false" ht="12.75" hidden="false" customHeight="false" outlineLevel="0" collapsed="false">
      <c r="A50" s="15" t="n">
        <f aca="false">A49+1</f>
        <v>45</v>
      </c>
      <c r="B50" s="16" t="s">
        <v>310</v>
      </c>
      <c r="C50" s="16" t="s">
        <v>326</v>
      </c>
      <c r="D50" s="16" t="s">
        <v>96</v>
      </c>
      <c r="E50" s="17" t="s">
        <v>327</v>
      </c>
      <c r="F50" s="17" t="s">
        <v>308</v>
      </c>
      <c r="G50" s="18" t="s">
        <v>20</v>
      </c>
      <c r="H50" s="19" t="s">
        <v>328</v>
      </c>
      <c r="I50" s="5"/>
    </row>
    <row r="51" customFormat="false" ht="12.75" hidden="false" customHeight="false" outlineLevel="0" collapsed="false">
      <c r="A51" s="15" t="n">
        <f aca="false">A50+1</f>
        <v>46</v>
      </c>
      <c r="B51" s="16" t="s">
        <v>310</v>
      </c>
      <c r="C51" s="16" t="s">
        <v>329</v>
      </c>
      <c r="D51" s="16" t="s">
        <v>330</v>
      </c>
      <c r="E51" s="17" t="s">
        <v>678</v>
      </c>
      <c r="F51" s="17" t="s">
        <v>308</v>
      </c>
      <c r="G51" s="18" t="s">
        <v>20</v>
      </c>
      <c r="H51" s="19" t="s">
        <v>328</v>
      </c>
      <c r="I51" s="5"/>
    </row>
    <row r="52" customFormat="false" ht="12.75" hidden="false" customHeight="false" outlineLevel="0" collapsed="false">
      <c r="A52" s="15" t="n">
        <f aca="false">A51+1</f>
        <v>47</v>
      </c>
      <c r="B52" s="16" t="s">
        <v>310</v>
      </c>
      <c r="C52" s="16" t="s">
        <v>332</v>
      </c>
      <c r="D52" s="16" t="s">
        <v>330</v>
      </c>
      <c r="E52" s="17" t="s">
        <v>333</v>
      </c>
      <c r="F52" s="17" t="s">
        <v>308</v>
      </c>
      <c r="G52" s="18" t="s">
        <v>20</v>
      </c>
      <c r="H52" s="19" t="s">
        <v>39</v>
      </c>
      <c r="I52" s="5"/>
    </row>
    <row r="53" customFormat="false" ht="12.75" hidden="false" customHeight="false" outlineLevel="0" collapsed="false">
      <c r="A53" s="15" t="n">
        <f aca="false">A52+1</f>
        <v>48</v>
      </c>
      <c r="B53" s="16" t="s">
        <v>310</v>
      </c>
      <c r="C53" s="16" t="s">
        <v>334</v>
      </c>
      <c r="D53" s="16" t="s">
        <v>330</v>
      </c>
      <c r="E53" s="17" t="s">
        <v>333</v>
      </c>
      <c r="F53" s="17" t="s">
        <v>308</v>
      </c>
      <c r="G53" s="18" t="s">
        <v>20</v>
      </c>
      <c r="H53" s="19" t="s">
        <v>39</v>
      </c>
      <c r="I53" s="5"/>
    </row>
    <row r="54" customFormat="false" ht="12.75" hidden="false" customHeight="false" outlineLevel="0" collapsed="false">
      <c r="A54" s="15" t="n">
        <f aca="false">A53+1</f>
        <v>49</v>
      </c>
      <c r="B54" s="16" t="s">
        <v>310</v>
      </c>
      <c r="C54" s="16" t="s">
        <v>335</v>
      </c>
      <c r="D54" s="16" t="s">
        <v>330</v>
      </c>
      <c r="E54" s="17" t="s">
        <v>336</v>
      </c>
      <c r="F54" s="17" t="s">
        <v>308</v>
      </c>
      <c r="G54" s="18" t="s">
        <v>20</v>
      </c>
      <c r="H54" s="19" t="s">
        <v>39</v>
      </c>
      <c r="I54" s="5"/>
    </row>
    <row r="55" customFormat="false" ht="12.75" hidden="false" customHeight="false" outlineLevel="0" collapsed="false">
      <c r="A55" s="15" t="n">
        <f aca="false">A54+1</f>
        <v>50</v>
      </c>
      <c r="B55" s="16" t="s">
        <v>310</v>
      </c>
      <c r="C55" s="16" t="s">
        <v>337</v>
      </c>
      <c r="D55" s="16" t="s">
        <v>330</v>
      </c>
      <c r="E55" s="17" t="s">
        <v>336</v>
      </c>
      <c r="F55" s="17" t="s">
        <v>308</v>
      </c>
      <c r="G55" s="18" t="s">
        <v>20</v>
      </c>
      <c r="H55" s="19" t="s">
        <v>39</v>
      </c>
      <c r="I55" s="5"/>
    </row>
    <row r="56" customFormat="false" ht="12.75" hidden="false" customHeight="false" outlineLevel="0" collapsed="false">
      <c r="A56" s="15" t="n">
        <f aca="false">A55+1</f>
        <v>51</v>
      </c>
      <c r="B56" s="16" t="s">
        <v>31</v>
      </c>
      <c r="C56" s="16" t="s">
        <v>175</v>
      </c>
      <c r="D56" s="16" t="s">
        <v>163</v>
      </c>
      <c r="E56" s="17" t="s">
        <v>176</v>
      </c>
      <c r="F56" s="17" t="s">
        <v>164</v>
      </c>
      <c r="G56" s="18" t="s">
        <v>165</v>
      </c>
      <c r="H56" s="19" t="s">
        <v>177</v>
      </c>
      <c r="I56" s="5"/>
    </row>
    <row r="57" customFormat="false" ht="12.75" hidden="false" customHeight="false" outlineLevel="0" collapsed="false">
      <c r="A57" s="15" t="n">
        <f aca="false">A56+1</f>
        <v>52</v>
      </c>
      <c r="B57" s="16" t="s">
        <v>31</v>
      </c>
      <c r="C57" s="16" t="s">
        <v>32</v>
      </c>
      <c r="D57" s="16" t="s">
        <v>23</v>
      </c>
      <c r="E57" s="17" t="s">
        <v>33</v>
      </c>
      <c r="F57" s="17" t="s">
        <v>13</v>
      </c>
      <c r="G57" s="18" t="s">
        <v>34</v>
      </c>
      <c r="H57" s="19" t="s">
        <v>35</v>
      </c>
      <c r="I57" s="5"/>
    </row>
    <row r="58" customFormat="false" ht="12.75" hidden="false" customHeight="false" outlineLevel="0" collapsed="false">
      <c r="A58" s="15" t="n">
        <f aca="false">A57+1</f>
        <v>53</v>
      </c>
      <c r="B58" s="16" t="s">
        <v>31</v>
      </c>
      <c r="C58" s="16" t="s">
        <v>451</v>
      </c>
      <c r="D58" s="16" t="s">
        <v>23</v>
      </c>
      <c r="E58" s="17" t="s">
        <v>112</v>
      </c>
      <c r="F58" s="17" t="s">
        <v>443</v>
      </c>
      <c r="G58" s="18" t="s">
        <v>402</v>
      </c>
      <c r="H58" s="19" t="s">
        <v>452</v>
      </c>
      <c r="I58" s="5"/>
    </row>
    <row r="59" customFormat="false" ht="12.75" hidden="false" customHeight="false" outlineLevel="0" collapsed="false">
      <c r="A59" s="15" t="n">
        <f aca="false">A58+1</f>
        <v>54</v>
      </c>
      <c r="B59" s="16" t="s">
        <v>31</v>
      </c>
      <c r="C59" s="16" t="s">
        <v>281</v>
      </c>
      <c r="D59" s="16" t="s">
        <v>23</v>
      </c>
      <c r="E59" s="17" t="s">
        <v>282</v>
      </c>
      <c r="F59" s="17" t="s">
        <v>256</v>
      </c>
      <c r="G59" s="18" t="s">
        <v>182</v>
      </c>
      <c r="H59" s="19" t="s">
        <v>183</v>
      </c>
      <c r="I59" s="5"/>
    </row>
    <row r="60" customFormat="false" ht="12.75" hidden="false" customHeight="false" outlineLevel="0" collapsed="false">
      <c r="A60" s="20" t="n">
        <f aca="false">A59+1</f>
        <v>55</v>
      </c>
      <c r="B60" s="21" t="s">
        <v>31</v>
      </c>
      <c r="C60" s="21" t="s">
        <v>549</v>
      </c>
      <c r="D60" s="21" t="s">
        <v>87</v>
      </c>
      <c r="E60" s="22" t="s">
        <v>679</v>
      </c>
      <c r="F60" s="22" t="s">
        <v>534</v>
      </c>
      <c r="G60" s="23" t="s">
        <v>319</v>
      </c>
      <c r="H60" s="24" t="s">
        <v>550</v>
      </c>
    </row>
    <row r="61" customFormat="false" ht="25.5" hidden="false" customHeight="false" outlineLevel="0" collapsed="false">
      <c r="A61" s="66" t="n">
        <f aca="false">A60+1</f>
        <v>56</v>
      </c>
      <c r="B61" s="67" t="s">
        <v>31</v>
      </c>
      <c r="C61" s="67" t="s">
        <v>422</v>
      </c>
      <c r="D61" s="67" t="s">
        <v>87</v>
      </c>
      <c r="E61" s="68" t="s">
        <v>88</v>
      </c>
      <c r="F61" s="68" t="s">
        <v>379</v>
      </c>
      <c r="G61" s="69" t="s">
        <v>34</v>
      </c>
      <c r="H61" s="70" t="s">
        <v>423</v>
      </c>
      <c r="I61" s="71"/>
    </row>
    <row r="62" customFormat="false" ht="12.75" hidden="false" customHeight="false" outlineLevel="0" collapsed="false">
      <c r="A62" s="15" t="n">
        <f aca="false">A61+1</f>
        <v>57</v>
      </c>
      <c r="B62" s="16" t="s">
        <v>31</v>
      </c>
      <c r="C62" s="16" t="s">
        <v>557</v>
      </c>
      <c r="D62" s="16" t="s">
        <v>96</v>
      </c>
      <c r="E62" s="17" t="s">
        <v>97</v>
      </c>
      <c r="F62" s="17" t="s">
        <v>534</v>
      </c>
      <c r="G62" s="18" t="s">
        <v>319</v>
      </c>
      <c r="H62" s="19" t="s">
        <v>558</v>
      </c>
      <c r="I62" s="5"/>
    </row>
    <row r="63" customFormat="false" ht="12.75" hidden="false" customHeight="false" outlineLevel="0" collapsed="false">
      <c r="A63" s="15" t="n">
        <f aca="false">A62+1</f>
        <v>58</v>
      </c>
      <c r="B63" s="16" t="s">
        <v>31</v>
      </c>
      <c r="C63" s="16" t="s">
        <v>587</v>
      </c>
      <c r="D63" s="16" t="s">
        <v>254</v>
      </c>
      <c r="E63" s="17" t="s">
        <v>588</v>
      </c>
      <c r="F63" s="17" t="s">
        <v>589</v>
      </c>
      <c r="G63" s="18" t="s">
        <v>34</v>
      </c>
      <c r="H63" s="19" t="s">
        <v>590</v>
      </c>
      <c r="I63" s="5"/>
    </row>
    <row r="64" customFormat="false" ht="12.75" hidden="false" customHeight="false" outlineLevel="0" collapsed="false">
      <c r="A64" s="15" t="n">
        <f aca="false">A63+1</f>
        <v>59</v>
      </c>
      <c r="B64" s="16" t="s">
        <v>31</v>
      </c>
      <c r="C64" s="16" t="s">
        <v>265</v>
      </c>
      <c r="D64" s="16" t="s">
        <v>254</v>
      </c>
      <c r="E64" s="17" t="s">
        <v>266</v>
      </c>
      <c r="F64" s="17" t="s">
        <v>256</v>
      </c>
      <c r="G64" s="18" t="s">
        <v>34</v>
      </c>
      <c r="H64" s="19" t="s">
        <v>267</v>
      </c>
      <c r="I64" s="5"/>
    </row>
    <row r="65" customFormat="false" ht="12.75" hidden="false" customHeight="false" outlineLevel="0" collapsed="false">
      <c r="A65" s="15" t="n">
        <f aca="false">A64+1</f>
        <v>60</v>
      </c>
      <c r="B65" s="16" t="s">
        <v>31</v>
      </c>
      <c r="C65" s="16" t="s">
        <v>445</v>
      </c>
      <c r="D65" s="16" t="s">
        <v>254</v>
      </c>
      <c r="E65" s="17" t="s">
        <v>446</v>
      </c>
      <c r="F65" s="17" t="s">
        <v>443</v>
      </c>
      <c r="G65" s="18" t="s">
        <v>447</v>
      </c>
      <c r="H65" s="19" t="s">
        <v>448</v>
      </c>
      <c r="I65" s="5"/>
    </row>
    <row r="66" customFormat="false" ht="12.75" hidden="false" customHeight="false" outlineLevel="0" collapsed="false">
      <c r="A66" s="15" t="n">
        <f aca="false">A65+1</f>
        <v>61</v>
      </c>
      <c r="B66" s="16" t="s">
        <v>31</v>
      </c>
      <c r="C66" s="16" t="s">
        <v>181</v>
      </c>
      <c r="D66" s="16" t="s">
        <v>18</v>
      </c>
      <c r="E66" s="17" t="s">
        <v>19</v>
      </c>
      <c r="F66" s="17" t="s">
        <v>164</v>
      </c>
      <c r="G66" s="18" t="s">
        <v>182</v>
      </c>
      <c r="H66" s="19" t="s">
        <v>183</v>
      </c>
      <c r="I66" s="5"/>
    </row>
    <row r="67" customFormat="false" ht="12.75" hidden="false" customHeight="false" outlineLevel="0" collapsed="false">
      <c r="A67" s="15" t="n">
        <f aca="false">A66+1</f>
        <v>62</v>
      </c>
      <c r="B67" s="16" t="s">
        <v>31</v>
      </c>
      <c r="C67" s="16" t="s">
        <v>663</v>
      </c>
      <c r="D67" s="16" t="s">
        <v>593</v>
      </c>
      <c r="E67" s="17" t="s">
        <v>517</v>
      </c>
      <c r="F67" s="17" t="s">
        <v>164</v>
      </c>
      <c r="G67" s="18" t="s">
        <v>34</v>
      </c>
      <c r="H67" s="19" t="s">
        <v>664</v>
      </c>
      <c r="I67" s="5"/>
    </row>
    <row r="68" customFormat="false" ht="12.75" hidden="false" customHeight="false" outlineLevel="0" collapsed="false">
      <c r="A68" s="20" t="n">
        <f aca="false">A67+1</f>
        <v>63</v>
      </c>
      <c r="B68" s="21" t="s">
        <v>406</v>
      </c>
      <c r="C68" s="21" t="s">
        <v>442</v>
      </c>
      <c r="D68" s="21" t="s">
        <v>11</v>
      </c>
      <c r="E68" s="21" t="s">
        <v>384</v>
      </c>
      <c r="F68" s="21" t="s">
        <v>443</v>
      </c>
      <c r="G68" s="20" t="s">
        <v>444</v>
      </c>
      <c r="H68" s="24" t="s">
        <v>39</v>
      </c>
    </row>
    <row r="69" customFormat="false" ht="12.75" hidden="false" customHeight="false" outlineLevel="0" collapsed="false">
      <c r="A69" s="20" t="n">
        <f aca="false">A68+1</f>
        <v>64</v>
      </c>
      <c r="B69" s="21" t="s">
        <v>406</v>
      </c>
      <c r="C69" s="21" t="s">
        <v>449</v>
      </c>
      <c r="D69" s="21" t="s">
        <v>254</v>
      </c>
      <c r="E69" s="21" t="s">
        <v>167</v>
      </c>
      <c r="F69" s="21" t="s">
        <v>443</v>
      </c>
      <c r="G69" s="20" t="s">
        <v>447</v>
      </c>
      <c r="H69" s="24" t="s">
        <v>450</v>
      </c>
    </row>
    <row r="70" customFormat="false" ht="12.75" hidden="false" customHeight="false" outlineLevel="0" collapsed="false">
      <c r="A70" s="66" t="n">
        <f aca="false">A69+1</f>
        <v>65</v>
      </c>
      <c r="B70" s="67" t="s">
        <v>406</v>
      </c>
      <c r="C70" s="67" t="s">
        <v>407</v>
      </c>
      <c r="D70" s="67" t="s">
        <v>23</v>
      </c>
      <c r="E70" s="68" t="s">
        <v>408</v>
      </c>
      <c r="F70" s="68" t="s">
        <v>379</v>
      </c>
      <c r="G70" s="69" t="s">
        <v>409</v>
      </c>
      <c r="H70" s="70" t="s">
        <v>410</v>
      </c>
      <c r="I70" s="71"/>
    </row>
    <row r="71" customFormat="false" ht="12.75" hidden="false" customHeight="false" outlineLevel="0" collapsed="false">
      <c r="A71" s="20" t="n">
        <f aca="false">A70+1</f>
        <v>66</v>
      </c>
      <c r="B71" s="21" t="s">
        <v>406</v>
      </c>
      <c r="C71" s="21" t="s">
        <v>546</v>
      </c>
      <c r="D71" s="21" t="s">
        <v>48</v>
      </c>
      <c r="E71" s="22" t="s">
        <v>547</v>
      </c>
      <c r="F71" s="22" t="s">
        <v>534</v>
      </c>
      <c r="G71" s="23" t="s">
        <v>319</v>
      </c>
      <c r="H71" s="24" t="s">
        <v>548</v>
      </c>
    </row>
    <row r="72" customFormat="false" ht="12.75" hidden="false" customHeight="false" outlineLevel="0" collapsed="false">
      <c r="A72" s="20" t="n">
        <f aca="false">A71+1</f>
        <v>67</v>
      </c>
      <c r="B72" s="21" t="s">
        <v>406</v>
      </c>
      <c r="C72" s="21" t="s">
        <v>453</v>
      </c>
      <c r="D72" s="21" t="s">
        <v>330</v>
      </c>
      <c r="E72" s="22" t="s">
        <v>454</v>
      </c>
      <c r="F72" s="22" t="s">
        <v>443</v>
      </c>
      <c r="G72" s="23" t="s">
        <v>455</v>
      </c>
      <c r="H72" s="24" t="s">
        <v>456</v>
      </c>
    </row>
    <row r="73" customFormat="false" ht="12.75" hidden="false" customHeight="false" outlineLevel="0" collapsed="false">
      <c r="A73" s="20" t="n">
        <f aca="false">A72+1</f>
        <v>68</v>
      </c>
      <c r="B73" s="21" t="s">
        <v>406</v>
      </c>
      <c r="C73" s="21" t="s">
        <v>457</v>
      </c>
      <c r="D73" s="21" t="s">
        <v>330</v>
      </c>
      <c r="E73" s="22" t="s">
        <v>458</v>
      </c>
      <c r="F73" s="22" t="s">
        <v>443</v>
      </c>
      <c r="G73" s="23" t="s">
        <v>455</v>
      </c>
      <c r="H73" s="24" t="s">
        <v>459</v>
      </c>
    </row>
    <row r="74" customFormat="false" ht="12.75" hidden="false" customHeight="false" outlineLevel="0" collapsed="false">
      <c r="A74" s="66" t="n">
        <f aca="false">A73+1</f>
        <v>69</v>
      </c>
      <c r="B74" s="67" t="s">
        <v>9</v>
      </c>
      <c r="C74" s="67" t="s">
        <v>10</v>
      </c>
      <c r="D74" s="67" t="s">
        <v>11</v>
      </c>
      <c r="E74" s="68" t="s">
        <v>12</v>
      </c>
      <c r="F74" s="68" t="s">
        <v>13</v>
      </c>
      <c r="G74" s="69" t="s">
        <v>14</v>
      </c>
      <c r="H74" s="70" t="s">
        <v>15</v>
      </c>
      <c r="I74" s="71"/>
    </row>
    <row r="75" customFormat="false" ht="12.75" hidden="false" customHeight="false" outlineLevel="0" collapsed="false">
      <c r="A75" s="20" t="n">
        <f aca="false">A74+1</f>
        <v>70</v>
      </c>
      <c r="B75" s="21" t="s">
        <v>9</v>
      </c>
      <c r="C75" s="21" t="s">
        <v>307</v>
      </c>
      <c r="D75" s="21" t="s">
        <v>11</v>
      </c>
      <c r="E75" s="22" t="s">
        <v>12</v>
      </c>
      <c r="F75" s="22" t="s">
        <v>308</v>
      </c>
      <c r="G75" s="23" t="s">
        <v>14</v>
      </c>
      <c r="H75" s="24" t="s">
        <v>309</v>
      </c>
    </row>
    <row r="76" customFormat="false" ht="12.75" hidden="false" customHeight="false" outlineLevel="0" collapsed="false">
      <c r="A76" s="20" t="n">
        <f aca="false">A75+1</f>
        <v>71</v>
      </c>
      <c r="B76" s="21" t="s">
        <v>9</v>
      </c>
      <c r="C76" s="21" t="s">
        <v>314</v>
      </c>
      <c r="D76" s="21" t="s">
        <v>23</v>
      </c>
      <c r="E76" s="22" t="s">
        <v>680</v>
      </c>
      <c r="F76" s="22" t="s">
        <v>308</v>
      </c>
      <c r="G76" s="23" t="s">
        <v>70</v>
      </c>
      <c r="H76" s="24" t="s">
        <v>316</v>
      </c>
    </row>
    <row r="77" customFormat="false" ht="12.75" hidden="false" customHeight="false" outlineLevel="0" collapsed="false">
      <c r="A77" s="20" t="n">
        <f aca="false">A76+1</f>
        <v>72</v>
      </c>
      <c r="B77" s="21" t="s">
        <v>9</v>
      </c>
      <c r="C77" s="21" t="s">
        <v>42</v>
      </c>
      <c r="D77" s="21" t="s">
        <v>23</v>
      </c>
      <c r="E77" s="22" t="s">
        <v>33</v>
      </c>
      <c r="F77" s="22" t="s">
        <v>13</v>
      </c>
      <c r="G77" s="23" t="s">
        <v>14</v>
      </c>
      <c r="H77" s="24" t="s">
        <v>43</v>
      </c>
    </row>
    <row r="78" customFormat="false" ht="12.75" hidden="false" customHeight="false" outlineLevel="0" collapsed="false">
      <c r="A78" s="66" t="n">
        <f aca="false">A77+1</f>
        <v>73</v>
      </c>
      <c r="B78" s="67" t="s">
        <v>9</v>
      </c>
      <c r="C78" s="67" t="s">
        <v>44</v>
      </c>
      <c r="D78" s="67" t="s">
        <v>23</v>
      </c>
      <c r="E78" s="68" t="s">
        <v>45</v>
      </c>
      <c r="F78" s="68" t="s">
        <v>13</v>
      </c>
      <c r="G78" s="69" t="s">
        <v>14</v>
      </c>
      <c r="H78" s="70" t="s">
        <v>46</v>
      </c>
      <c r="I78" s="71"/>
    </row>
    <row r="79" customFormat="false" ht="12.75" hidden="false" customHeight="false" outlineLevel="0" collapsed="false">
      <c r="A79" s="20" t="n">
        <f aca="false">A78+1</f>
        <v>74</v>
      </c>
      <c r="B79" s="21" t="s">
        <v>9</v>
      </c>
      <c r="C79" s="21" t="s">
        <v>69</v>
      </c>
      <c r="D79" s="21" t="s">
        <v>48</v>
      </c>
      <c r="E79" s="22" t="s">
        <v>59</v>
      </c>
      <c r="F79" s="22" t="s">
        <v>13</v>
      </c>
      <c r="G79" s="23" t="s">
        <v>70</v>
      </c>
      <c r="H79" s="24" t="s">
        <v>43</v>
      </c>
    </row>
    <row r="80" customFormat="false" ht="12.75" hidden="false" customHeight="false" outlineLevel="0" collapsed="false">
      <c r="A80" s="20" t="n">
        <f aca="false">A79+1</f>
        <v>75</v>
      </c>
      <c r="B80" s="21" t="s">
        <v>9</v>
      </c>
      <c r="C80" s="21" t="s">
        <v>71</v>
      </c>
      <c r="D80" s="21" t="s">
        <v>48</v>
      </c>
      <c r="E80" s="22" t="s">
        <v>59</v>
      </c>
      <c r="F80" s="22" t="s">
        <v>13</v>
      </c>
      <c r="G80" s="23" t="s">
        <v>14</v>
      </c>
      <c r="H80" s="24" t="s">
        <v>72</v>
      </c>
    </row>
    <row r="81" customFormat="false" ht="12.75" hidden="false" customHeight="false" outlineLevel="0" collapsed="false">
      <c r="A81" s="20" t="n">
        <f aca="false">A80+1</f>
        <v>76</v>
      </c>
      <c r="B81" s="21" t="s">
        <v>9</v>
      </c>
      <c r="C81" s="21" t="s">
        <v>94</v>
      </c>
      <c r="D81" s="21" t="s">
        <v>87</v>
      </c>
      <c r="E81" s="22" t="s">
        <v>88</v>
      </c>
      <c r="F81" s="22" t="s">
        <v>13</v>
      </c>
      <c r="G81" s="23" t="s">
        <v>14</v>
      </c>
      <c r="H81" s="24" t="s">
        <v>72</v>
      </c>
    </row>
    <row r="82" customFormat="false" ht="12.75" hidden="false" customHeight="false" outlineLevel="0" collapsed="false">
      <c r="A82" s="20" t="n">
        <f aca="false">A81+1</f>
        <v>77</v>
      </c>
      <c r="B82" s="21" t="s">
        <v>9</v>
      </c>
      <c r="C82" s="21" t="s">
        <v>555</v>
      </c>
      <c r="D82" s="21" t="s">
        <v>87</v>
      </c>
      <c r="E82" s="22" t="s">
        <v>88</v>
      </c>
      <c r="F82" s="22" t="s">
        <v>534</v>
      </c>
      <c r="G82" s="23" t="s">
        <v>319</v>
      </c>
      <c r="H82" s="24" t="s">
        <v>556</v>
      </c>
    </row>
    <row r="83" customFormat="false" ht="12.75" hidden="false" customHeight="false" outlineLevel="0" collapsed="false">
      <c r="A83" s="20" t="n">
        <f aca="false">A82+1</f>
        <v>78</v>
      </c>
      <c r="B83" s="21" t="s">
        <v>9</v>
      </c>
      <c r="C83" s="21" t="s">
        <v>564</v>
      </c>
      <c r="D83" s="21" t="s">
        <v>96</v>
      </c>
      <c r="E83" s="22" t="s">
        <v>97</v>
      </c>
      <c r="F83" s="22" t="s">
        <v>534</v>
      </c>
      <c r="G83" s="23" t="s">
        <v>319</v>
      </c>
      <c r="H83" s="24" t="s">
        <v>565</v>
      </c>
    </row>
    <row r="84" customFormat="false" ht="12.75" hidden="false" customHeight="false" outlineLevel="0" collapsed="false">
      <c r="A84" s="15" t="n">
        <f aca="false">A83+1</f>
        <v>79</v>
      </c>
      <c r="B84" s="21" t="s">
        <v>9</v>
      </c>
      <c r="C84" s="16" t="s">
        <v>268</v>
      </c>
      <c r="D84" s="16" t="s">
        <v>254</v>
      </c>
      <c r="E84" s="17" t="s">
        <v>681</v>
      </c>
      <c r="F84" s="17" t="s">
        <v>256</v>
      </c>
      <c r="G84" s="18" t="s">
        <v>270</v>
      </c>
      <c r="H84" s="19" t="s">
        <v>39</v>
      </c>
      <c r="I84" s="5"/>
    </row>
    <row r="85" customFormat="false" ht="12.75" hidden="false" customHeight="false" outlineLevel="0" collapsed="false">
      <c r="A85" s="15" t="n">
        <f aca="false">A84+1</f>
        <v>80</v>
      </c>
      <c r="B85" s="21" t="s">
        <v>9</v>
      </c>
      <c r="C85" s="16" t="s">
        <v>271</v>
      </c>
      <c r="D85" s="16" t="s">
        <v>254</v>
      </c>
      <c r="E85" s="17" t="s">
        <v>272</v>
      </c>
      <c r="F85" s="17" t="s">
        <v>256</v>
      </c>
      <c r="G85" s="18" t="s">
        <v>273</v>
      </c>
      <c r="H85" s="19" t="s">
        <v>39</v>
      </c>
      <c r="I85" s="5"/>
    </row>
    <row r="86" customFormat="false" ht="12.75" hidden="false" customHeight="false" outlineLevel="0" collapsed="false">
      <c r="A86" s="15" t="n">
        <f aca="false">A85+1</f>
        <v>81</v>
      </c>
      <c r="B86" s="21" t="s">
        <v>9</v>
      </c>
      <c r="C86" s="16" t="s">
        <v>274</v>
      </c>
      <c r="D86" s="16" t="s">
        <v>254</v>
      </c>
      <c r="E86" s="17" t="s">
        <v>275</v>
      </c>
      <c r="F86" s="17" t="s">
        <v>256</v>
      </c>
      <c r="G86" s="18" t="s">
        <v>276</v>
      </c>
      <c r="H86" s="19" t="s">
        <v>277</v>
      </c>
      <c r="I86" s="5"/>
    </row>
    <row r="87" customFormat="false" ht="12.75" hidden="false" customHeight="false" outlineLevel="0" collapsed="false">
      <c r="A87" s="15" t="n">
        <f aca="false">A86+1</f>
        <v>82</v>
      </c>
      <c r="B87" s="16" t="s">
        <v>9</v>
      </c>
      <c r="C87" s="16" t="s">
        <v>617</v>
      </c>
      <c r="D87" s="16" t="s">
        <v>593</v>
      </c>
      <c r="E87" s="17" t="s">
        <v>517</v>
      </c>
      <c r="F87" s="17" t="s">
        <v>13</v>
      </c>
      <c r="G87" s="18" t="s">
        <v>70</v>
      </c>
      <c r="H87" s="19" t="s">
        <v>618</v>
      </c>
      <c r="I87" s="5"/>
    </row>
    <row r="88" customFormat="false" ht="12.75" hidden="false" customHeight="false" outlineLevel="0" collapsed="false">
      <c r="A88" s="15" t="n">
        <f aca="false">A87+1</f>
        <v>83</v>
      </c>
      <c r="B88" s="16" t="s">
        <v>9</v>
      </c>
      <c r="C88" s="16" t="s">
        <v>619</v>
      </c>
      <c r="D88" s="16" t="s">
        <v>593</v>
      </c>
      <c r="E88" s="17" t="s">
        <v>517</v>
      </c>
      <c r="F88" s="17" t="s">
        <v>13</v>
      </c>
      <c r="G88" s="18" t="s">
        <v>70</v>
      </c>
      <c r="H88" s="19" t="s">
        <v>620</v>
      </c>
      <c r="I88" s="5"/>
    </row>
    <row r="89" customFormat="false" ht="12.75" hidden="false" customHeight="false" outlineLevel="0" collapsed="false">
      <c r="A89" s="15" t="n">
        <f aca="false">A88+1</f>
        <v>84</v>
      </c>
      <c r="B89" s="16" t="s">
        <v>9</v>
      </c>
      <c r="C89" s="16" t="s">
        <v>621</v>
      </c>
      <c r="D89" s="16" t="s">
        <v>593</v>
      </c>
      <c r="E89" s="17" t="s">
        <v>517</v>
      </c>
      <c r="F89" s="17" t="s">
        <v>13</v>
      </c>
      <c r="G89" s="18" t="s">
        <v>70</v>
      </c>
      <c r="H89" s="19" t="s">
        <v>622</v>
      </c>
      <c r="I89" s="5"/>
    </row>
    <row r="90" customFormat="false" ht="12.75" hidden="false" customHeight="false" outlineLevel="0" collapsed="false">
      <c r="A90" s="15" t="n">
        <f aca="false">A89+1</f>
        <v>85</v>
      </c>
      <c r="B90" s="16" t="s">
        <v>9</v>
      </c>
      <c r="C90" s="16" t="s">
        <v>623</v>
      </c>
      <c r="D90" s="16" t="s">
        <v>593</v>
      </c>
      <c r="E90" s="17" t="s">
        <v>596</v>
      </c>
      <c r="F90" s="17" t="s">
        <v>13</v>
      </c>
      <c r="G90" s="18" t="s">
        <v>70</v>
      </c>
      <c r="H90" s="19" t="s">
        <v>622</v>
      </c>
      <c r="I90" s="5"/>
    </row>
    <row r="91" customFormat="false" ht="12.75" hidden="false" customHeight="false" outlineLevel="0" collapsed="false">
      <c r="A91" s="66" t="n">
        <f aca="false">A90+1</f>
        <v>86</v>
      </c>
      <c r="B91" s="67" t="s">
        <v>338</v>
      </c>
      <c r="C91" s="67" t="s">
        <v>339</v>
      </c>
      <c r="D91" s="67" t="s">
        <v>330</v>
      </c>
      <c r="E91" s="68" t="s">
        <v>340</v>
      </c>
      <c r="F91" s="68" t="s">
        <v>308</v>
      </c>
      <c r="G91" s="69" t="s">
        <v>341</v>
      </c>
      <c r="H91" s="70" t="s">
        <v>342</v>
      </c>
      <c r="I91" s="71"/>
    </row>
    <row r="92" customFormat="false" ht="12.75" hidden="false" customHeight="false" outlineLevel="0" collapsed="false">
      <c r="A92" s="15" t="n">
        <f aca="false">A91+1</f>
        <v>87</v>
      </c>
      <c r="B92" s="16" t="s">
        <v>338</v>
      </c>
      <c r="C92" s="16" t="s">
        <v>343</v>
      </c>
      <c r="D92" s="16" t="s">
        <v>330</v>
      </c>
      <c r="E92" s="17" t="s">
        <v>682</v>
      </c>
      <c r="F92" s="17" t="s">
        <v>308</v>
      </c>
      <c r="G92" s="18" t="s">
        <v>341</v>
      </c>
      <c r="H92" s="19" t="s">
        <v>345</v>
      </c>
      <c r="I92" s="5"/>
    </row>
    <row r="93" customFormat="false" ht="12.75" hidden="false" customHeight="false" outlineLevel="0" collapsed="false">
      <c r="A93" s="15" t="n">
        <f aca="false">A92+1</f>
        <v>88</v>
      </c>
      <c r="B93" s="16" t="s">
        <v>338</v>
      </c>
      <c r="C93" s="16" t="s">
        <v>346</v>
      </c>
      <c r="D93" s="16" t="s">
        <v>330</v>
      </c>
      <c r="E93" s="17" t="s">
        <v>683</v>
      </c>
      <c r="F93" s="17" t="s">
        <v>308</v>
      </c>
      <c r="G93" s="18" t="s">
        <v>341</v>
      </c>
      <c r="H93" s="19" t="s">
        <v>345</v>
      </c>
      <c r="I93" s="5"/>
    </row>
    <row r="94" customFormat="false" ht="12.75" hidden="false" customHeight="false" outlineLevel="0" collapsed="false">
      <c r="A94" s="15" t="n">
        <f aca="false">A93+1</f>
        <v>89</v>
      </c>
      <c r="B94" s="16" t="s">
        <v>338</v>
      </c>
      <c r="C94" s="16" t="s">
        <v>362</v>
      </c>
      <c r="D94" s="16" t="s">
        <v>119</v>
      </c>
      <c r="E94" s="17" t="s">
        <v>363</v>
      </c>
      <c r="F94" s="17" t="s">
        <v>308</v>
      </c>
      <c r="G94" s="18" t="s">
        <v>364</v>
      </c>
      <c r="H94" s="19" t="s">
        <v>365</v>
      </c>
      <c r="I94" s="5"/>
    </row>
    <row r="95" customFormat="false" ht="12.75" hidden="false" customHeight="false" outlineLevel="0" collapsed="false">
      <c r="A95" s="15" t="n">
        <f aca="false">A94+1</f>
        <v>90</v>
      </c>
      <c r="B95" s="16" t="s">
        <v>338</v>
      </c>
      <c r="C95" s="16" t="s">
        <v>348</v>
      </c>
      <c r="D95" s="16" t="s">
        <v>330</v>
      </c>
      <c r="E95" s="17" t="s">
        <v>684</v>
      </c>
      <c r="F95" s="17" t="s">
        <v>308</v>
      </c>
      <c r="G95" s="18" t="s">
        <v>341</v>
      </c>
      <c r="H95" s="19" t="s">
        <v>350</v>
      </c>
      <c r="I95" s="5"/>
    </row>
    <row r="96" customFormat="false" ht="12.75" hidden="false" customHeight="false" outlineLevel="0" collapsed="false">
      <c r="A96" s="15" t="n">
        <f aca="false">A95+1</f>
        <v>91</v>
      </c>
      <c r="B96" s="16" t="s">
        <v>338</v>
      </c>
      <c r="C96" s="16" t="s">
        <v>351</v>
      </c>
      <c r="D96" s="16" t="s">
        <v>330</v>
      </c>
      <c r="E96" s="17" t="s">
        <v>685</v>
      </c>
      <c r="F96" s="17" t="s">
        <v>308</v>
      </c>
      <c r="G96" s="18" t="s">
        <v>341</v>
      </c>
      <c r="H96" s="19" t="s">
        <v>39</v>
      </c>
      <c r="I96" s="5"/>
    </row>
    <row r="97" customFormat="false" ht="12.75" hidden="false" customHeight="false" outlineLevel="0" collapsed="false">
      <c r="A97" s="15" t="n">
        <f aca="false">A96+1</f>
        <v>92</v>
      </c>
      <c r="B97" s="16" t="s">
        <v>338</v>
      </c>
      <c r="C97" s="16" t="s">
        <v>353</v>
      </c>
      <c r="D97" s="16" t="s">
        <v>330</v>
      </c>
      <c r="E97" s="17" t="s">
        <v>686</v>
      </c>
      <c r="F97" s="17" t="s">
        <v>308</v>
      </c>
      <c r="G97" s="18" t="s">
        <v>341</v>
      </c>
      <c r="H97" s="19" t="s">
        <v>345</v>
      </c>
      <c r="I97" s="5"/>
    </row>
    <row r="98" customFormat="false" ht="12.75" hidden="false" customHeight="false" outlineLevel="0" collapsed="false">
      <c r="A98" s="15" t="n">
        <f aca="false">A97+1</f>
        <v>93</v>
      </c>
      <c r="B98" s="16" t="s">
        <v>338</v>
      </c>
      <c r="C98" s="16" t="s">
        <v>355</v>
      </c>
      <c r="D98" s="16" t="s">
        <v>330</v>
      </c>
      <c r="E98" s="17" t="s">
        <v>356</v>
      </c>
      <c r="F98" s="17" t="s">
        <v>308</v>
      </c>
      <c r="G98" s="18" t="s">
        <v>341</v>
      </c>
      <c r="H98" s="19" t="s">
        <v>345</v>
      </c>
      <c r="I98" s="5"/>
    </row>
    <row r="99" customFormat="false" ht="12.75" hidden="false" customHeight="false" outlineLevel="0" collapsed="false">
      <c r="A99" s="15" t="n">
        <f aca="false">A98+1</f>
        <v>94</v>
      </c>
      <c r="B99" s="16" t="s">
        <v>338</v>
      </c>
      <c r="C99" s="16" t="s">
        <v>357</v>
      </c>
      <c r="D99" s="16" t="s">
        <v>330</v>
      </c>
      <c r="E99" s="17" t="s">
        <v>358</v>
      </c>
      <c r="F99" s="17" t="s">
        <v>308</v>
      </c>
      <c r="G99" s="18" t="s">
        <v>341</v>
      </c>
      <c r="H99" s="19" t="s">
        <v>345</v>
      </c>
      <c r="I99" s="5"/>
    </row>
    <row r="100" customFormat="false" ht="12.75" hidden="false" customHeight="false" outlineLevel="0" collapsed="false">
      <c r="A100" s="15" t="n">
        <f aca="false">A99+1</f>
        <v>95</v>
      </c>
      <c r="B100" s="16" t="s">
        <v>338</v>
      </c>
      <c r="C100" s="16" t="s">
        <v>359</v>
      </c>
      <c r="D100" s="16" t="s">
        <v>330</v>
      </c>
      <c r="E100" s="17" t="s">
        <v>360</v>
      </c>
      <c r="F100" s="17" t="s">
        <v>308</v>
      </c>
      <c r="G100" s="18" t="s">
        <v>341</v>
      </c>
      <c r="H100" s="19" t="s">
        <v>345</v>
      </c>
      <c r="I100" s="5"/>
    </row>
    <row r="101" customFormat="false" ht="12.75" hidden="false" customHeight="false" outlineLevel="0" collapsed="false">
      <c r="A101" s="15" t="n">
        <f aca="false">A100+1</f>
        <v>96</v>
      </c>
      <c r="B101" s="16" t="s">
        <v>338</v>
      </c>
      <c r="C101" s="16" t="s">
        <v>361</v>
      </c>
      <c r="D101" s="16" t="s">
        <v>330</v>
      </c>
      <c r="E101" s="17" t="s">
        <v>336</v>
      </c>
      <c r="F101" s="17" t="s">
        <v>308</v>
      </c>
      <c r="G101" s="18" t="s">
        <v>341</v>
      </c>
      <c r="H101" s="19" t="s">
        <v>345</v>
      </c>
      <c r="I101" s="5"/>
    </row>
    <row r="102" customFormat="false" ht="12.75" hidden="false" customHeight="false" outlineLevel="0" collapsed="false">
      <c r="A102" s="15" t="n">
        <f aca="false">A101+1</f>
        <v>97</v>
      </c>
      <c r="B102" s="16" t="s">
        <v>376</v>
      </c>
      <c r="C102" s="16" t="s">
        <v>377</v>
      </c>
      <c r="D102" s="16" t="s">
        <v>163</v>
      </c>
      <c r="E102" s="17" t="s">
        <v>378</v>
      </c>
      <c r="F102" s="17" t="s">
        <v>379</v>
      </c>
      <c r="G102" s="18" t="s">
        <v>380</v>
      </c>
      <c r="H102" s="35" t="s">
        <v>381</v>
      </c>
      <c r="I102" s="5"/>
    </row>
    <row r="103" customFormat="false" ht="12.75" hidden="false" customHeight="false" outlineLevel="0" collapsed="false">
      <c r="A103" s="15" t="n">
        <f aca="false">A102+1</f>
        <v>98</v>
      </c>
      <c r="B103" s="16" t="s">
        <v>376</v>
      </c>
      <c r="C103" s="16" t="s">
        <v>477</v>
      </c>
      <c r="D103" s="16" t="s">
        <v>11</v>
      </c>
      <c r="E103" s="46" t="s">
        <v>478</v>
      </c>
      <c r="F103" s="17" t="s">
        <v>376</v>
      </c>
      <c r="G103" s="18" t="s">
        <v>380</v>
      </c>
      <c r="H103" s="35" t="s">
        <v>239</v>
      </c>
      <c r="I103" s="5"/>
    </row>
    <row r="104" customFormat="false" ht="12.75" hidden="false" customHeight="false" outlineLevel="0" collapsed="false">
      <c r="A104" s="15" t="n">
        <f aca="false">A103+1</f>
        <v>99</v>
      </c>
      <c r="B104" s="16" t="s">
        <v>376</v>
      </c>
      <c r="C104" s="16" t="s">
        <v>479</v>
      </c>
      <c r="D104" s="16" t="s">
        <v>11</v>
      </c>
      <c r="E104" s="17" t="s">
        <v>12</v>
      </c>
      <c r="F104" s="17" t="s">
        <v>376</v>
      </c>
      <c r="G104" s="18" t="s">
        <v>380</v>
      </c>
      <c r="H104" s="35" t="s">
        <v>39</v>
      </c>
      <c r="I104" s="5"/>
    </row>
    <row r="105" customFormat="false" ht="12.75" hidden="false" customHeight="false" outlineLevel="0" collapsed="false">
      <c r="A105" s="15" t="n">
        <f aca="false">A104+1</f>
        <v>100</v>
      </c>
      <c r="B105" s="16" t="s">
        <v>376</v>
      </c>
      <c r="C105" s="16" t="s">
        <v>489</v>
      </c>
      <c r="D105" s="16" t="s">
        <v>23</v>
      </c>
      <c r="E105" s="17" t="s">
        <v>33</v>
      </c>
      <c r="F105" s="17" t="s">
        <v>376</v>
      </c>
      <c r="G105" s="18" t="s">
        <v>380</v>
      </c>
      <c r="H105" s="35" t="s">
        <v>490</v>
      </c>
      <c r="I105" s="5"/>
    </row>
    <row r="106" customFormat="false" ht="12.75" hidden="false" customHeight="false" outlineLevel="0" collapsed="false">
      <c r="A106" s="15" t="n">
        <f aca="false">A105+1</f>
        <v>101</v>
      </c>
      <c r="B106" s="16" t="s">
        <v>376</v>
      </c>
      <c r="C106" s="16" t="s">
        <v>491</v>
      </c>
      <c r="D106" s="16" t="s">
        <v>23</v>
      </c>
      <c r="E106" s="17" t="s">
        <v>45</v>
      </c>
      <c r="F106" s="17" t="s">
        <v>376</v>
      </c>
      <c r="G106" s="18" t="s">
        <v>380</v>
      </c>
      <c r="H106" s="19" t="s">
        <v>492</v>
      </c>
      <c r="I106" s="5"/>
    </row>
    <row r="107" customFormat="false" ht="12.75" hidden="false" customHeight="false" outlineLevel="0" collapsed="false">
      <c r="A107" s="15" t="n">
        <f aca="false">A106+1</f>
        <v>102</v>
      </c>
      <c r="B107" s="16" t="s">
        <v>376</v>
      </c>
      <c r="C107" s="16" t="s">
        <v>493</v>
      </c>
      <c r="D107" s="16" t="s">
        <v>48</v>
      </c>
      <c r="E107" s="17" t="s">
        <v>59</v>
      </c>
      <c r="F107" s="17" t="s">
        <v>376</v>
      </c>
      <c r="G107" s="18" t="s">
        <v>380</v>
      </c>
      <c r="H107" s="19" t="s">
        <v>494</v>
      </c>
      <c r="I107" s="5"/>
    </row>
    <row r="108" customFormat="false" ht="12.75" hidden="false" customHeight="false" outlineLevel="0" collapsed="false">
      <c r="A108" s="15" t="n">
        <f aca="false">A107+1</f>
        <v>103</v>
      </c>
      <c r="B108" s="16" t="s">
        <v>376</v>
      </c>
      <c r="C108" s="16" t="s">
        <v>503</v>
      </c>
      <c r="D108" s="16" t="s">
        <v>87</v>
      </c>
      <c r="E108" s="17" t="s">
        <v>88</v>
      </c>
      <c r="F108" s="17" t="s">
        <v>376</v>
      </c>
      <c r="G108" s="18" t="s">
        <v>380</v>
      </c>
      <c r="H108" s="19" t="s">
        <v>376</v>
      </c>
      <c r="I108" s="5"/>
    </row>
    <row r="109" customFormat="false" ht="25.5" hidden="false" customHeight="false" outlineLevel="0" collapsed="false">
      <c r="A109" s="15" t="n">
        <f aca="false">A108+1</f>
        <v>104</v>
      </c>
      <c r="B109" s="16" t="s">
        <v>376</v>
      </c>
      <c r="C109" s="16" t="s">
        <v>504</v>
      </c>
      <c r="D109" s="16" t="s">
        <v>87</v>
      </c>
      <c r="E109" s="17" t="s">
        <v>505</v>
      </c>
      <c r="F109" s="17" t="s">
        <v>376</v>
      </c>
      <c r="G109" s="18" t="s">
        <v>380</v>
      </c>
      <c r="H109" s="35" t="s">
        <v>506</v>
      </c>
      <c r="I109" s="5"/>
    </row>
    <row r="110" customFormat="false" ht="12.75" hidden="false" customHeight="false" outlineLevel="0" collapsed="false">
      <c r="A110" s="15" t="n">
        <f aca="false">A109+1</f>
        <v>105</v>
      </c>
      <c r="B110" s="16" t="s">
        <v>376</v>
      </c>
      <c r="C110" s="16" t="s">
        <v>642</v>
      </c>
      <c r="D110" s="16" t="s">
        <v>593</v>
      </c>
      <c r="E110" s="17" t="s">
        <v>517</v>
      </c>
      <c r="F110" s="17" t="s">
        <v>376</v>
      </c>
      <c r="G110" s="18" t="s">
        <v>380</v>
      </c>
      <c r="H110" s="35" t="s">
        <v>39</v>
      </c>
      <c r="I110" s="5"/>
    </row>
    <row r="111" customFormat="false" ht="12.75" hidden="false" customHeight="false" outlineLevel="0" collapsed="false">
      <c r="A111" s="15" t="n">
        <f aca="false">A110+1</f>
        <v>106</v>
      </c>
      <c r="B111" s="16" t="s">
        <v>376</v>
      </c>
      <c r="C111" s="16" t="s">
        <v>641</v>
      </c>
      <c r="D111" s="16" t="s">
        <v>593</v>
      </c>
      <c r="E111" s="17" t="s">
        <v>517</v>
      </c>
      <c r="F111" s="17" t="s">
        <v>464</v>
      </c>
      <c r="G111" s="18" t="s">
        <v>380</v>
      </c>
      <c r="H111" s="35" t="s">
        <v>39</v>
      </c>
      <c r="I111" s="5"/>
    </row>
    <row r="112" customFormat="false" ht="12.75" hidden="false" customHeight="false" outlineLevel="0" collapsed="false">
      <c r="A112" s="15" t="n">
        <f aca="false">A111+1</f>
        <v>107</v>
      </c>
      <c r="B112" s="16" t="s">
        <v>376</v>
      </c>
      <c r="C112" s="16" t="s">
        <v>643</v>
      </c>
      <c r="D112" s="16" t="s">
        <v>593</v>
      </c>
      <c r="E112" s="17" t="s">
        <v>517</v>
      </c>
      <c r="F112" s="17" t="s">
        <v>376</v>
      </c>
      <c r="G112" s="18" t="s">
        <v>380</v>
      </c>
      <c r="H112" s="35" t="s">
        <v>39</v>
      </c>
      <c r="I112" s="5"/>
    </row>
    <row r="113" customFormat="false" ht="12.75" hidden="false" customHeight="false" outlineLevel="0" collapsed="false">
      <c r="A113" s="15" t="n">
        <f aca="false">A112+1</f>
        <v>108</v>
      </c>
      <c r="B113" s="16" t="s">
        <v>376</v>
      </c>
      <c r="C113" s="16" t="s">
        <v>644</v>
      </c>
      <c r="D113" s="16" t="s">
        <v>593</v>
      </c>
      <c r="E113" s="17" t="s">
        <v>610</v>
      </c>
      <c r="F113" s="17" t="s">
        <v>376</v>
      </c>
      <c r="G113" s="18" t="s">
        <v>380</v>
      </c>
      <c r="H113" s="35" t="s">
        <v>39</v>
      </c>
      <c r="I113" s="5"/>
    </row>
    <row r="114" customFormat="false" ht="12.75" hidden="false" customHeight="false" outlineLevel="0" collapsed="false">
      <c r="A114" s="15" t="n">
        <f aca="false">A113+1</f>
        <v>109</v>
      </c>
      <c r="B114" s="16" t="s">
        <v>498</v>
      </c>
      <c r="C114" s="16" t="s">
        <v>499</v>
      </c>
      <c r="D114" s="16" t="s">
        <v>87</v>
      </c>
      <c r="E114" s="17" t="s">
        <v>500</v>
      </c>
      <c r="F114" s="17" t="s">
        <v>376</v>
      </c>
      <c r="G114" s="18" t="s">
        <v>380</v>
      </c>
      <c r="H114" s="19" t="s">
        <v>501</v>
      </c>
      <c r="I114" s="5"/>
    </row>
    <row r="115" customFormat="false" ht="12.75" hidden="false" customHeight="false" outlineLevel="0" collapsed="false">
      <c r="A115" s="15" t="n">
        <f aca="false">A114+1</f>
        <v>110</v>
      </c>
      <c r="B115" s="16" t="s">
        <v>498</v>
      </c>
      <c r="C115" s="16" t="s">
        <v>502</v>
      </c>
      <c r="D115" s="16" t="s">
        <v>87</v>
      </c>
      <c r="E115" s="17" t="s">
        <v>88</v>
      </c>
      <c r="F115" s="17" t="s">
        <v>376</v>
      </c>
      <c r="G115" s="18" t="s">
        <v>319</v>
      </c>
      <c r="H115" s="19" t="s">
        <v>39</v>
      </c>
      <c r="I115" s="5"/>
    </row>
    <row r="116" customFormat="false" ht="12.75" hidden="false" customHeight="false" outlineLevel="0" collapsed="false">
      <c r="A116" s="15" t="n">
        <f aca="false">A115+1</f>
        <v>111</v>
      </c>
      <c r="B116" s="16" t="s">
        <v>382</v>
      </c>
      <c r="C116" s="16" t="s">
        <v>469</v>
      </c>
      <c r="D116" s="16" t="s">
        <v>11</v>
      </c>
      <c r="E116" s="17" t="s">
        <v>470</v>
      </c>
      <c r="F116" s="17" t="s">
        <v>471</v>
      </c>
      <c r="G116" s="18" t="s">
        <v>380</v>
      </c>
      <c r="H116" s="19" t="s">
        <v>472</v>
      </c>
      <c r="I116" s="5"/>
    </row>
    <row r="117" customFormat="false" ht="12.75" hidden="false" customHeight="false" outlineLevel="0" collapsed="false">
      <c r="A117" s="15" t="n">
        <f aca="false">A116+1</f>
        <v>112</v>
      </c>
      <c r="B117" s="16" t="s">
        <v>382</v>
      </c>
      <c r="C117" s="16" t="s">
        <v>383</v>
      </c>
      <c r="D117" s="16" t="s">
        <v>11</v>
      </c>
      <c r="E117" s="17" t="s">
        <v>687</v>
      </c>
      <c r="F117" s="17" t="s">
        <v>379</v>
      </c>
      <c r="G117" s="18" t="s">
        <v>380</v>
      </c>
      <c r="H117" s="19" t="s">
        <v>39</v>
      </c>
      <c r="I117" s="5"/>
    </row>
    <row r="118" customFormat="false" ht="12.75" hidden="false" customHeight="false" outlineLevel="0" collapsed="false">
      <c r="A118" s="15" t="n">
        <f aca="false">A117+1</f>
        <v>113</v>
      </c>
      <c r="B118" s="16" t="s">
        <v>382</v>
      </c>
      <c r="C118" s="16" t="s">
        <v>473</v>
      </c>
      <c r="D118" s="16" t="s">
        <v>11</v>
      </c>
      <c r="E118" s="17" t="s">
        <v>384</v>
      </c>
      <c r="F118" s="17" t="s">
        <v>376</v>
      </c>
      <c r="G118" s="18" t="s">
        <v>380</v>
      </c>
      <c r="H118" s="19" t="s">
        <v>39</v>
      </c>
      <c r="I118" s="5"/>
    </row>
    <row r="119" customFormat="false" ht="12.75" hidden="false" customHeight="false" outlineLevel="0" collapsed="false">
      <c r="A119" s="15" t="n">
        <f aca="false">A118+1</f>
        <v>114</v>
      </c>
      <c r="B119" s="16" t="s">
        <v>382</v>
      </c>
      <c r="C119" s="16" t="s">
        <v>483</v>
      </c>
      <c r="D119" s="16" t="s">
        <v>23</v>
      </c>
      <c r="E119" s="17" t="s">
        <v>408</v>
      </c>
      <c r="F119" s="17" t="s">
        <v>376</v>
      </c>
      <c r="G119" s="18" t="s">
        <v>380</v>
      </c>
      <c r="H119" s="19" t="s">
        <v>39</v>
      </c>
      <c r="I119" s="5"/>
    </row>
    <row r="120" customFormat="false" ht="12.75" hidden="false" customHeight="false" outlineLevel="0" collapsed="false">
      <c r="A120" s="15" t="n">
        <f aca="false">A119+1</f>
        <v>115</v>
      </c>
      <c r="B120" s="16" t="s">
        <v>382</v>
      </c>
      <c r="C120" s="16" t="s">
        <v>484</v>
      </c>
      <c r="D120" s="16" t="s">
        <v>23</v>
      </c>
      <c r="E120" s="17" t="s">
        <v>408</v>
      </c>
      <c r="F120" s="17" t="s">
        <v>376</v>
      </c>
      <c r="G120" s="18" t="s">
        <v>380</v>
      </c>
      <c r="H120" s="19" t="s">
        <v>485</v>
      </c>
      <c r="I120" s="5"/>
    </row>
    <row r="121" customFormat="false" ht="12.75" hidden="false" customHeight="false" outlineLevel="0" collapsed="false">
      <c r="A121" s="15" t="n">
        <f aca="false">A120+1</f>
        <v>116</v>
      </c>
      <c r="B121" s="16" t="s">
        <v>382</v>
      </c>
      <c r="C121" s="16" t="s">
        <v>486</v>
      </c>
      <c r="D121" s="16" t="s">
        <v>23</v>
      </c>
      <c r="E121" s="17" t="s">
        <v>408</v>
      </c>
      <c r="F121" s="17" t="s">
        <v>376</v>
      </c>
      <c r="G121" s="18" t="s">
        <v>380</v>
      </c>
      <c r="H121" s="19" t="s">
        <v>39</v>
      </c>
      <c r="I121" s="5"/>
    </row>
    <row r="122" customFormat="false" ht="12.75" hidden="false" customHeight="false" outlineLevel="0" collapsed="false">
      <c r="A122" s="15" t="n">
        <f aca="false">A121+1</f>
        <v>117</v>
      </c>
      <c r="B122" s="16" t="s">
        <v>382</v>
      </c>
      <c r="C122" s="16" t="s">
        <v>487</v>
      </c>
      <c r="D122" s="16" t="s">
        <v>23</v>
      </c>
      <c r="E122" s="17" t="s">
        <v>488</v>
      </c>
      <c r="F122" s="17" t="s">
        <v>376</v>
      </c>
      <c r="G122" s="18" t="s">
        <v>380</v>
      </c>
      <c r="H122" s="19" t="s">
        <v>39</v>
      </c>
      <c r="I122" s="5"/>
    </row>
    <row r="123" customFormat="false" ht="12.75" hidden="false" customHeight="false" outlineLevel="0" collapsed="false">
      <c r="A123" s="15" t="n">
        <f aca="false">A122+1</f>
        <v>118</v>
      </c>
      <c r="B123" s="16" t="s">
        <v>382</v>
      </c>
      <c r="C123" s="16" t="s">
        <v>507</v>
      </c>
      <c r="D123" s="16" t="s">
        <v>96</v>
      </c>
      <c r="E123" s="17" t="s">
        <v>97</v>
      </c>
      <c r="F123" s="17" t="s">
        <v>376</v>
      </c>
      <c r="G123" s="18" t="s">
        <v>380</v>
      </c>
      <c r="H123" s="19" t="s">
        <v>39</v>
      </c>
      <c r="I123" s="5"/>
    </row>
    <row r="124" customFormat="false" ht="12.75" hidden="false" customHeight="false" outlineLevel="0" collapsed="false">
      <c r="A124" s="15" t="n">
        <f aca="false">A123+1</f>
        <v>119</v>
      </c>
      <c r="B124" s="16" t="s">
        <v>382</v>
      </c>
      <c r="C124" s="16" t="s">
        <v>566</v>
      </c>
      <c r="D124" s="16" t="s">
        <v>330</v>
      </c>
      <c r="E124" s="17" t="s">
        <v>688</v>
      </c>
      <c r="F124" s="17" t="s">
        <v>534</v>
      </c>
      <c r="G124" s="18" t="s">
        <v>319</v>
      </c>
      <c r="H124" s="19" t="s">
        <v>568</v>
      </c>
      <c r="I124" s="5"/>
    </row>
    <row r="125" customFormat="false" ht="12.75" hidden="false" customHeight="false" outlineLevel="0" collapsed="false">
      <c r="A125" s="15" t="n">
        <f aca="false">A124+1</f>
        <v>120</v>
      </c>
      <c r="B125" s="16" t="s">
        <v>382</v>
      </c>
      <c r="C125" s="16" t="s">
        <v>514</v>
      </c>
      <c r="D125" s="16" t="s">
        <v>330</v>
      </c>
      <c r="E125" s="17" t="s">
        <v>515</v>
      </c>
      <c r="F125" s="17" t="s">
        <v>376</v>
      </c>
      <c r="G125" s="18" t="s">
        <v>380</v>
      </c>
      <c r="H125" s="35" t="s">
        <v>39</v>
      </c>
      <c r="I125" s="5"/>
    </row>
    <row r="126" customFormat="false" ht="12.75" hidden="false" customHeight="false" outlineLevel="0" collapsed="false">
      <c r="A126" s="15" t="n">
        <f aca="false">A125+1</f>
        <v>121</v>
      </c>
      <c r="B126" s="16" t="s">
        <v>382</v>
      </c>
      <c r="C126" s="16" t="s">
        <v>516</v>
      </c>
      <c r="D126" s="16" t="s">
        <v>330</v>
      </c>
      <c r="E126" s="17" t="s">
        <v>517</v>
      </c>
      <c r="F126" s="17" t="s">
        <v>376</v>
      </c>
      <c r="G126" s="18" t="s">
        <v>380</v>
      </c>
      <c r="H126" s="35" t="s">
        <v>39</v>
      </c>
      <c r="I126" s="5"/>
    </row>
    <row r="127" customFormat="false" ht="12.75" hidden="false" customHeight="false" outlineLevel="0" collapsed="false">
      <c r="A127" s="15" t="n">
        <f aca="false">A126+1</f>
        <v>122</v>
      </c>
      <c r="B127" s="16" t="s">
        <v>382</v>
      </c>
      <c r="C127" s="16" t="s">
        <v>518</v>
      </c>
      <c r="D127" s="16" t="s">
        <v>330</v>
      </c>
      <c r="E127" s="17" t="s">
        <v>519</v>
      </c>
      <c r="F127" s="17" t="s">
        <v>376</v>
      </c>
      <c r="G127" s="18" t="s">
        <v>380</v>
      </c>
      <c r="H127" s="35" t="s">
        <v>39</v>
      </c>
      <c r="I127" s="5"/>
    </row>
    <row r="128" customFormat="false" ht="12.75" hidden="false" customHeight="false" outlineLevel="0" collapsed="false">
      <c r="A128" s="15" t="n">
        <f aca="false">A127+1</f>
        <v>123</v>
      </c>
      <c r="B128" s="16" t="s">
        <v>382</v>
      </c>
      <c r="C128" s="16" t="s">
        <v>520</v>
      </c>
      <c r="D128" s="16" t="s">
        <v>330</v>
      </c>
      <c r="E128" s="17" t="s">
        <v>519</v>
      </c>
      <c r="F128" s="17" t="s">
        <v>376</v>
      </c>
      <c r="G128" s="18" t="s">
        <v>380</v>
      </c>
      <c r="H128" s="35" t="s">
        <v>39</v>
      </c>
      <c r="I128" s="5"/>
    </row>
    <row r="129" customFormat="false" ht="12.75" hidden="false" customHeight="false" outlineLevel="0" collapsed="false">
      <c r="A129" s="15" t="n">
        <f aca="false">A128+1</f>
        <v>124</v>
      </c>
      <c r="B129" s="16" t="s">
        <v>382</v>
      </c>
      <c r="C129" s="16" t="s">
        <v>521</v>
      </c>
      <c r="D129" s="16" t="s">
        <v>330</v>
      </c>
      <c r="E129" s="17" t="s">
        <v>522</v>
      </c>
      <c r="F129" s="17" t="s">
        <v>376</v>
      </c>
      <c r="G129" s="18" t="s">
        <v>380</v>
      </c>
      <c r="H129" s="35" t="s">
        <v>39</v>
      </c>
      <c r="I129" s="5"/>
    </row>
    <row r="130" customFormat="false" ht="12.75" hidden="false" customHeight="false" outlineLevel="0" collapsed="false">
      <c r="A130" s="15" t="n">
        <f aca="false">A129+1</f>
        <v>125</v>
      </c>
      <c r="B130" s="16" t="s">
        <v>382</v>
      </c>
      <c r="C130" s="16" t="s">
        <v>523</v>
      </c>
      <c r="D130" s="16" t="s">
        <v>330</v>
      </c>
      <c r="E130" s="17" t="s">
        <v>358</v>
      </c>
      <c r="F130" s="17" t="s">
        <v>376</v>
      </c>
      <c r="G130" s="18" t="s">
        <v>380</v>
      </c>
      <c r="H130" s="35" t="s">
        <v>39</v>
      </c>
      <c r="I130" s="5"/>
    </row>
    <row r="131" customFormat="false" ht="12.75" hidden="false" customHeight="false" outlineLevel="0" collapsed="false">
      <c r="A131" s="15" t="n">
        <f aca="false">A130+1</f>
        <v>126</v>
      </c>
      <c r="B131" s="16" t="s">
        <v>382</v>
      </c>
      <c r="C131" s="16" t="s">
        <v>524</v>
      </c>
      <c r="D131" s="16" t="s">
        <v>330</v>
      </c>
      <c r="E131" s="17" t="s">
        <v>358</v>
      </c>
      <c r="F131" s="17" t="s">
        <v>376</v>
      </c>
      <c r="G131" s="18" t="s">
        <v>380</v>
      </c>
      <c r="H131" s="35" t="s">
        <v>39</v>
      </c>
      <c r="I131" s="5"/>
    </row>
    <row r="132" customFormat="false" ht="12.75" hidden="false" customHeight="false" outlineLevel="0" collapsed="false">
      <c r="A132" s="15" t="n">
        <f aca="false">A131+1</f>
        <v>127</v>
      </c>
      <c r="B132" s="16" t="s">
        <v>480</v>
      </c>
      <c r="C132" s="16" t="s">
        <v>495</v>
      </c>
      <c r="D132" s="16" t="s">
        <v>74</v>
      </c>
      <c r="E132" s="17" t="s">
        <v>689</v>
      </c>
      <c r="F132" s="17" t="s">
        <v>376</v>
      </c>
      <c r="G132" s="18" t="s">
        <v>380</v>
      </c>
      <c r="H132" s="19" t="s">
        <v>497</v>
      </c>
      <c r="I132" s="5"/>
    </row>
    <row r="133" customFormat="false" ht="12.75" hidden="false" customHeight="false" outlineLevel="0" collapsed="false">
      <c r="A133" s="15" t="n">
        <f aca="false">A132+1</f>
        <v>128</v>
      </c>
      <c r="B133" s="16" t="s">
        <v>480</v>
      </c>
      <c r="C133" s="16" t="s">
        <v>481</v>
      </c>
      <c r="D133" s="16" t="s">
        <v>254</v>
      </c>
      <c r="E133" s="17" t="s">
        <v>482</v>
      </c>
      <c r="F133" s="17" t="s">
        <v>376</v>
      </c>
      <c r="G133" s="18" t="s">
        <v>380</v>
      </c>
      <c r="H133" s="19" t="s">
        <v>39</v>
      </c>
      <c r="I133" s="5"/>
    </row>
    <row r="134" customFormat="false" ht="12.75" hidden="false" customHeight="false" outlineLevel="0" collapsed="false">
      <c r="A134" s="15" t="n">
        <f aca="false">A133+1</f>
        <v>129</v>
      </c>
      <c r="B134" s="16" t="s">
        <v>510</v>
      </c>
      <c r="C134" s="16" t="s">
        <v>511</v>
      </c>
      <c r="D134" s="16" t="s">
        <v>330</v>
      </c>
      <c r="E134" s="17" t="s">
        <v>512</v>
      </c>
      <c r="F134" s="17" t="s">
        <v>376</v>
      </c>
      <c r="G134" s="18" t="s">
        <v>380</v>
      </c>
      <c r="H134" s="19" t="s">
        <v>513</v>
      </c>
      <c r="I134" s="5"/>
    </row>
    <row r="135" customFormat="false" ht="12.75" hidden="false" customHeight="false" outlineLevel="0" collapsed="false">
      <c r="A135" s="15" t="n">
        <f aca="false">A134+1</f>
        <v>130</v>
      </c>
      <c r="B135" s="16" t="s">
        <v>57</v>
      </c>
      <c r="C135" s="16" t="s">
        <v>533</v>
      </c>
      <c r="D135" s="16" t="s">
        <v>163</v>
      </c>
      <c r="E135" s="17" t="s">
        <v>176</v>
      </c>
      <c r="F135" s="17" t="s">
        <v>534</v>
      </c>
      <c r="G135" s="18" t="s">
        <v>319</v>
      </c>
      <c r="H135" s="19" t="s">
        <v>39</v>
      </c>
      <c r="I135" s="5"/>
    </row>
    <row r="136" customFormat="false" ht="12.75" hidden="false" customHeight="false" outlineLevel="0" collapsed="false">
      <c r="A136" s="15" t="n">
        <f aca="false">A135+1</f>
        <v>131</v>
      </c>
      <c r="B136" s="16" t="s">
        <v>57</v>
      </c>
      <c r="C136" s="16" t="s">
        <v>401</v>
      </c>
      <c r="D136" s="16" t="s">
        <v>23</v>
      </c>
      <c r="E136" s="17" t="s">
        <v>33</v>
      </c>
      <c r="F136" s="17" t="s">
        <v>379</v>
      </c>
      <c r="G136" s="18" t="s">
        <v>402</v>
      </c>
      <c r="H136" s="19" t="s">
        <v>381</v>
      </c>
      <c r="I136" s="5"/>
    </row>
    <row r="137" customFormat="false" ht="12.75" hidden="false" customHeight="false" outlineLevel="0" collapsed="false">
      <c r="A137" s="15" t="n">
        <f aca="false">A136+1</f>
        <v>132</v>
      </c>
      <c r="B137" s="16" t="s">
        <v>57</v>
      </c>
      <c r="C137" s="16" t="s">
        <v>403</v>
      </c>
      <c r="D137" s="16" t="s">
        <v>23</v>
      </c>
      <c r="E137" s="17" t="s">
        <v>112</v>
      </c>
      <c r="F137" s="17" t="s">
        <v>379</v>
      </c>
      <c r="G137" s="18" t="s">
        <v>402</v>
      </c>
      <c r="H137" s="19" t="s">
        <v>381</v>
      </c>
      <c r="I137" s="5"/>
    </row>
    <row r="138" customFormat="false" ht="12.75" hidden="false" customHeight="false" outlineLevel="0" collapsed="false">
      <c r="A138" s="15" t="n">
        <f aca="false">A137+1</f>
        <v>133</v>
      </c>
      <c r="B138" s="16" t="s">
        <v>57</v>
      </c>
      <c r="C138" s="16" t="s">
        <v>404</v>
      </c>
      <c r="D138" s="16" t="s">
        <v>23</v>
      </c>
      <c r="E138" s="17" t="s">
        <v>33</v>
      </c>
      <c r="F138" s="17" t="s">
        <v>379</v>
      </c>
      <c r="G138" s="18" t="s">
        <v>405</v>
      </c>
      <c r="H138" s="19" t="s">
        <v>381</v>
      </c>
      <c r="I138" s="5"/>
    </row>
    <row r="139" customFormat="false" ht="12.75" hidden="false" customHeight="false" outlineLevel="0" collapsed="false">
      <c r="A139" s="15" t="n">
        <f aca="false">A138+1</f>
        <v>134</v>
      </c>
      <c r="B139" s="16" t="s">
        <v>57</v>
      </c>
      <c r="C139" s="16" t="s">
        <v>413</v>
      </c>
      <c r="D139" s="16" t="s">
        <v>48</v>
      </c>
      <c r="E139" s="17" t="s">
        <v>59</v>
      </c>
      <c r="F139" s="17" t="s">
        <v>379</v>
      </c>
      <c r="G139" s="18" t="s">
        <v>405</v>
      </c>
      <c r="H139" s="19" t="s">
        <v>381</v>
      </c>
      <c r="I139" s="5"/>
    </row>
    <row r="140" customFormat="false" ht="12.75" hidden="false" customHeight="false" outlineLevel="0" collapsed="false">
      <c r="A140" s="15" t="n">
        <f aca="false">A139+1</f>
        <v>135</v>
      </c>
      <c r="B140" s="16" t="s">
        <v>57</v>
      </c>
      <c r="C140" s="16" t="s">
        <v>414</v>
      </c>
      <c r="D140" s="16" t="s">
        <v>48</v>
      </c>
      <c r="E140" s="17" t="s">
        <v>49</v>
      </c>
      <c r="F140" s="17" t="s">
        <v>379</v>
      </c>
      <c r="G140" s="18" t="s">
        <v>405</v>
      </c>
      <c r="H140" s="19" t="s">
        <v>381</v>
      </c>
      <c r="I140" s="5"/>
    </row>
    <row r="141" customFormat="false" ht="12.75" hidden="false" customHeight="false" outlineLevel="0" collapsed="false">
      <c r="A141" s="15" t="n">
        <f aca="false">A140+1</f>
        <v>136</v>
      </c>
      <c r="B141" s="16" t="s">
        <v>57</v>
      </c>
      <c r="C141" s="16" t="s">
        <v>58</v>
      </c>
      <c r="D141" s="16" t="s">
        <v>48</v>
      </c>
      <c r="E141" s="17" t="s">
        <v>59</v>
      </c>
      <c r="F141" s="17" t="s">
        <v>13</v>
      </c>
      <c r="G141" s="18" t="s">
        <v>14</v>
      </c>
      <c r="H141" s="19" t="s">
        <v>60</v>
      </c>
      <c r="I141" s="5"/>
    </row>
    <row r="142" customFormat="false" ht="12.75" hidden="false" customHeight="false" outlineLevel="0" collapsed="false">
      <c r="A142" s="15" t="n">
        <f aca="false">A141+1</f>
        <v>137</v>
      </c>
      <c r="B142" s="16" t="s">
        <v>57</v>
      </c>
      <c r="C142" s="16" t="s">
        <v>425</v>
      </c>
      <c r="D142" s="16" t="s">
        <v>87</v>
      </c>
      <c r="E142" s="17" t="s">
        <v>88</v>
      </c>
      <c r="F142" s="17" t="s">
        <v>379</v>
      </c>
      <c r="G142" s="18" t="s">
        <v>426</v>
      </c>
      <c r="H142" s="19" t="s">
        <v>427</v>
      </c>
      <c r="I142" s="5"/>
    </row>
    <row r="143" customFormat="false" ht="12.75" hidden="false" customHeight="false" outlineLevel="0" collapsed="false">
      <c r="A143" s="15" t="n">
        <f aca="false">A142+1</f>
        <v>138</v>
      </c>
      <c r="B143" s="16" t="s">
        <v>57</v>
      </c>
      <c r="C143" s="16" t="s">
        <v>632</v>
      </c>
      <c r="D143" s="16" t="s">
        <v>593</v>
      </c>
      <c r="E143" s="17" t="s">
        <v>517</v>
      </c>
      <c r="F143" s="17" t="s">
        <v>379</v>
      </c>
      <c r="G143" s="18" t="s">
        <v>380</v>
      </c>
      <c r="H143" s="19" t="s">
        <v>39</v>
      </c>
      <c r="I143" s="5"/>
    </row>
    <row r="144" customFormat="false" ht="12.75" hidden="false" customHeight="false" outlineLevel="0" collapsed="false">
      <c r="A144" s="15" t="n">
        <f aca="false">A143+1</f>
        <v>139</v>
      </c>
      <c r="B144" s="16" t="s">
        <v>57</v>
      </c>
      <c r="C144" s="16" t="s">
        <v>633</v>
      </c>
      <c r="D144" s="16" t="s">
        <v>593</v>
      </c>
      <c r="E144" s="17" t="s">
        <v>634</v>
      </c>
      <c r="F144" s="17" t="s">
        <v>379</v>
      </c>
      <c r="G144" s="18" t="s">
        <v>380</v>
      </c>
      <c r="H144" s="19" t="s">
        <v>39</v>
      </c>
      <c r="I144" s="5"/>
    </row>
    <row r="145" customFormat="false" ht="12.75" hidden="false" customHeight="false" outlineLevel="0" collapsed="false">
      <c r="A145" s="15" t="n">
        <f aca="false">A144+1</f>
        <v>140</v>
      </c>
      <c r="B145" s="16" t="s">
        <v>394</v>
      </c>
      <c r="C145" s="16" t="s">
        <v>540</v>
      </c>
      <c r="D145" s="16" t="s">
        <v>11</v>
      </c>
      <c r="E145" s="17" t="s">
        <v>176</v>
      </c>
      <c r="F145" s="17" t="s">
        <v>534</v>
      </c>
      <c r="G145" s="18" t="s">
        <v>402</v>
      </c>
      <c r="H145" s="19" t="s">
        <v>541</v>
      </c>
      <c r="I145" s="5"/>
    </row>
    <row r="146" customFormat="false" ht="12.75" hidden="false" customHeight="false" outlineLevel="0" collapsed="false">
      <c r="A146" s="15" t="n">
        <f aca="false">A145+1</f>
        <v>141</v>
      </c>
      <c r="B146" s="16" t="s">
        <v>394</v>
      </c>
      <c r="C146" s="16" t="s">
        <v>395</v>
      </c>
      <c r="D146" s="16" t="s">
        <v>23</v>
      </c>
      <c r="E146" s="17" t="s">
        <v>690</v>
      </c>
      <c r="F146" s="17" t="s">
        <v>379</v>
      </c>
      <c r="G146" s="18" t="s">
        <v>380</v>
      </c>
      <c r="H146" s="19" t="s">
        <v>397</v>
      </c>
      <c r="I146" s="5"/>
    </row>
    <row r="147" customFormat="false" ht="12.75" hidden="false" customHeight="false" outlineLevel="0" collapsed="false">
      <c r="A147" s="15" t="n">
        <f aca="false">A146+1</f>
        <v>142</v>
      </c>
      <c r="B147" s="16" t="s">
        <v>394</v>
      </c>
      <c r="C147" s="16" t="s">
        <v>398</v>
      </c>
      <c r="D147" s="16" t="s">
        <v>23</v>
      </c>
      <c r="E147" s="17" t="s">
        <v>45</v>
      </c>
      <c r="F147" s="17" t="s">
        <v>379</v>
      </c>
      <c r="G147" s="18" t="s">
        <v>380</v>
      </c>
      <c r="H147" s="19" t="s">
        <v>39</v>
      </c>
      <c r="I147" s="5"/>
    </row>
    <row r="148" customFormat="false" ht="12.75" hidden="false" customHeight="false" outlineLevel="0" collapsed="false">
      <c r="A148" s="15" t="n">
        <f aca="false">A147+1</f>
        <v>143</v>
      </c>
      <c r="B148" s="16" t="s">
        <v>394</v>
      </c>
      <c r="C148" s="16" t="s">
        <v>559</v>
      </c>
      <c r="D148" s="16" t="s">
        <v>96</v>
      </c>
      <c r="E148" s="17" t="s">
        <v>97</v>
      </c>
      <c r="F148" s="17" t="s">
        <v>534</v>
      </c>
      <c r="G148" s="18" t="s">
        <v>319</v>
      </c>
      <c r="H148" s="19" t="s">
        <v>39</v>
      </c>
      <c r="I148" s="5"/>
    </row>
    <row r="149" customFormat="false" ht="12.75" hidden="false" customHeight="false" outlineLevel="0" collapsed="false">
      <c r="A149" s="15" t="n">
        <f aca="false">A148+1</f>
        <v>144</v>
      </c>
      <c r="B149" s="16" t="s">
        <v>394</v>
      </c>
      <c r="C149" s="16" t="s">
        <v>417</v>
      </c>
      <c r="D149" s="16" t="s">
        <v>74</v>
      </c>
      <c r="E149" s="17" t="s">
        <v>691</v>
      </c>
      <c r="F149" s="17" t="s">
        <v>379</v>
      </c>
      <c r="G149" s="18" t="s">
        <v>380</v>
      </c>
      <c r="H149" s="19" t="s">
        <v>419</v>
      </c>
      <c r="I149" s="5"/>
    </row>
    <row r="150" customFormat="false" ht="12.75" hidden="false" customHeight="false" outlineLevel="0" collapsed="false">
      <c r="A150" s="15" t="n">
        <f aca="false">A149+1</f>
        <v>145</v>
      </c>
      <c r="B150" s="16" t="s">
        <v>394</v>
      </c>
      <c r="C150" s="16" t="s">
        <v>614</v>
      </c>
      <c r="D150" s="16" t="s">
        <v>593</v>
      </c>
      <c r="E150" s="17" t="s">
        <v>517</v>
      </c>
      <c r="F150" s="17" t="s">
        <v>13</v>
      </c>
      <c r="G150" s="18" t="s">
        <v>380</v>
      </c>
      <c r="H150" s="19" t="s">
        <v>39</v>
      </c>
      <c r="I150" s="5"/>
    </row>
    <row r="151" customFormat="false" ht="12.75" hidden="false" customHeight="false" outlineLevel="0" collapsed="false">
      <c r="A151" s="15" t="n">
        <f aca="false">A150+1</f>
        <v>146</v>
      </c>
      <c r="B151" s="16" t="s">
        <v>385</v>
      </c>
      <c r="C151" s="16" t="s">
        <v>386</v>
      </c>
      <c r="D151" s="16" t="s">
        <v>11</v>
      </c>
      <c r="E151" s="17" t="s">
        <v>167</v>
      </c>
      <c r="F151" s="17" t="s">
        <v>379</v>
      </c>
      <c r="G151" s="18" t="s">
        <v>380</v>
      </c>
      <c r="H151" s="19" t="s">
        <v>39</v>
      </c>
      <c r="I151" s="5"/>
    </row>
    <row r="152" customFormat="false" ht="12.75" hidden="false" customHeight="false" outlineLevel="0" collapsed="false">
      <c r="A152" s="15" t="n">
        <f aca="false">A151+1</f>
        <v>147</v>
      </c>
      <c r="B152" s="16" t="s">
        <v>385</v>
      </c>
      <c r="C152" s="16" t="s">
        <v>399</v>
      </c>
      <c r="D152" s="16" t="s">
        <v>23</v>
      </c>
      <c r="E152" s="17" t="s">
        <v>33</v>
      </c>
      <c r="F152" s="17" t="s">
        <v>379</v>
      </c>
      <c r="G152" s="18" t="s">
        <v>380</v>
      </c>
      <c r="H152" s="19" t="s">
        <v>39</v>
      </c>
      <c r="I152" s="5"/>
    </row>
    <row r="153" customFormat="false" ht="12.75" hidden="false" customHeight="false" outlineLevel="0" collapsed="false">
      <c r="A153" s="15" t="n">
        <f aca="false">A152+1</f>
        <v>148</v>
      </c>
      <c r="B153" s="16" t="s">
        <v>385</v>
      </c>
      <c r="C153" s="16" t="s">
        <v>400</v>
      </c>
      <c r="D153" s="16" t="s">
        <v>23</v>
      </c>
      <c r="E153" s="17" t="s">
        <v>112</v>
      </c>
      <c r="F153" s="17" t="s">
        <v>379</v>
      </c>
      <c r="G153" s="18" t="s">
        <v>380</v>
      </c>
      <c r="H153" s="19" t="s">
        <v>39</v>
      </c>
      <c r="I153" s="5"/>
    </row>
    <row r="154" customFormat="false" ht="12.75" hidden="false" customHeight="false" outlineLevel="0" collapsed="false">
      <c r="A154" s="15" t="n">
        <f aca="false">A153+1</f>
        <v>149</v>
      </c>
      <c r="B154" s="16" t="s">
        <v>385</v>
      </c>
      <c r="C154" s="16" t="s">
        <v>411</v>
      </c>
      <c r="D154" s="16" t="s">
        <v>48</v>
      </c>
      <c r="E154" s="17" t="s">
        <v>59</v>
      </c>
      <c r="F154" s="17" t="s">
        <v>379</v>
      </c>
      <c r="G154" s="18" t="s">
        <v>380</v>
      </c>
      <c r="H154" s="19" t="s">
        <v>412</v>
      </c>
      <c r="I154" s="5"/>
    </row>
    <row r="155" customFormat="false" ht="12.75" hidden="false" customHeight="false" outlineLevel="0" collapsed="false">
      <c r="A155" s="15" t="n">
        <f aca="false">A154+1</f>
        <v>150</v>
      </c>
      <c r="B155" s="16" t="s">
        <v>385</v>
      </c>
      <c r="C155" s="16" t="s">
        <v>424</v>
      </c>
      <c r="D155" s="16" t="s">
        <v>87</v>
      </c>
      <c r="E155" s="17" t="s">
        <v>88</v>
      </c>
      <c r="F155" s="17" t="s">
        <v>379</v>
      </c>
      <c r="G155" s="18" t="s">
        <v>380</v>
      </c>
      <c r="H155" s="19" t="s">
        <v>412</v>
      </c>
      <c r="I155" s="5"/>
    </row>
    <row r="156" customFormat="false" ht="12.75" hidden="false" customHeight="false" outlineLevel="0" collapsed="false">
      <c r="A156" s="15" t="n">
        <f aca="false">A155+1</f>
        <v>151</v>
      </c>
      <c r="B156" s="16" t="s">
        <v>385</v>
      </c>
      <c r="C156" s="16" t="s">
        <v>631</v>
      </c>
      <c r="D156" s="16" t="s">
        <v>593</v>
      </c>
      <c r="E156" s="17" t="s">
        <v>517</v>
      </c>
      <c r="F156" s="17" t="s">
        <v>379</v>
      </c>
      <c r="G156" s="18" t="s">
        <v>380</v>
      </c>
      <c r="H156" s="19" t="s">
        <v>39</v>
      </c>
      <c r="I156" s="5"/>
    </row>
    <row r="157" customFormat="false" ht="12.75" hidden="false" customHeight="false" outlineLevel="0" collapsed="false">
      <c r="A157" s="15" t="n">
        <f aca="false">A156+1</f>
        <v>152</v>
      </c>
      <c r="B157" s="16" t="s">
        <v>26</v>
      </c>
      <c r="C157" s="16" t="s">
        <v>246</v>
      </c>
      <c r="D157" s="16" t="s">
        <v>163</v>
      </c>
      <c r="E157" s="17" t="s">
        <v>247</v>
      </c>
      <c r="F157" s="17" t="s">
        <v>248</v>
      </c>
      <c r="G157" s="18" t="s">
        <v>165</v>
      </c>
      <c r="H157" s="19" t="s">
        <v>39</v>
      </c>
      <c r="I157" s="5"/>
    </row>
    <row r="158" customFormat="false" ht="12.75" hidden="false" customHeight="false" outlineLevel="0" collapsed="false">
      <c r="A158" s="66" t="n">
        <f aca="false">A157+1</f>
        <v>153</v>
      </c>
      <c r="B158" s="67" t="s">
        <v>26</v>
      </c>
      <c r="C158" s="67" t="s">
        <v>474</v>
      </c>
      <c r="D158" s="67" t="s">
        <v>11</v>
      </c>
      <c r="E158" s="68" t="s">
        <v>475</v>
      </c>
      <c r="F158" s="68" t="s">
        <v>376</v>
      </c>
      <c r="G158" s="69" t="s">
        <v>29</v>
      </c>
      <c r="H158" s="70" t="s">
        <v>476</v>
      </c>
      <c r="I158" s="71"/>
    </row>
    <row r="159" customFormat="false" ht="12.75" hidden="false" customHeight="false" outlineLevel="0" collapsed="false">
      <c r="A159" s="15" t="n">
        <f aca="false">A158+1</f>
        <v>154</v>
      </c>
      <c r="B159" s="16" t="s">
        <v>26</v>
      </c>
      <c r="C159" s="16" t="s">
        <v>27</v>
      </c>
      <c r="D159" s="16" t="s">
        <v>23</v>
      </c>
      <c r="E159" s="17" t="s">
        <v>28</v>
      </c>
      <c r="F159" s="17" t="s">
        <v>13</v>
      </c>
      <c r="G159" s="18" t="s">
        <v>29</v>
      </c>
      <c r="H159" s="19" t="s">
        <v>30</v>
      </c>
      <c r="I159" s="5"/>
    </row>
    <row r="160" customFormat="false" ht="12.75" hidden="false" customHeight="false" outlineLevel="0" collapsed="false">
      <c r="A160" s="15" t="n">
        <f aca="false">A159+1</f>
        <v>155</v>
      </c>
      <c r="B160" s="16" t="s">
        <v>26</v>
      </c>
      <c r="C160" s="16" t="s">
        <v>54</v>
      </c>
      <c r="D160" s="16" t="s">
        <v>48</v>
      </c>
      <c r="E160" s="17" t="s">
        <v>55</v>
      </c>
      <c r="F160" s="17" t="s">
        <v>13</v>
      </c>
      <c r="G160" s="18" t="s">
        <v>29</v>
      </c>
      <c r="H160" s="19" t="s">
        <v>56</v>
      </c>
      <c r="I160" s="5"/>
    </row>
    <row r="161" customFormat="false" ht="12.75" hidden="false" customHeight="false" outlineLevel="0" collapsed="false">
      <c r="A161" s="15" t="n">
        <f aca="false">A160+1</f>
        <v>156</v>
      </c>
      <c r="B161" s="16" t="s">
        <v>26</v>
      </c>
      <c r="C161" s="16" t="s">
        <v>420</v>
      </c>
      <c r="D161" s="16" t="s">
        <v>87</v>
      </c>
      <c r="E161" s="17" t="s">
        <v>421</v>
      </c>
      <c r="F161" s="17" t="s">
        <v>379</v>
      </c>
      <c r="G161" s="18" t="s">
        <v>29</v>
      </c>
      <c r="H161" s="19" t="s">
        <v>412</v>
      </c>
      <c r="I161" s="5"/>
    </row>
    <row r="162" customFormat="false" ht="12.75" hidden="false" customHeight="false" outlineLevel="0" collapsed="false">
      <c r="A162" s="15" t="n">
        <f aca="false">A161+1</f>
        <v>157</v>
      </c>
      <c r="B162" s="16" t="s">
        <v>26</v>
      </c>
      <c r="C162" s="16" t="s">
        <v>653</v>
      </c>
      <c r="D162" s="16" t="s">
        <v>593</v>
      </c>
      <c r="E162" s="17" t="s">
        <v>517</v>
      </c>
      <c r="F162" s="17" t="s">
        <v>164</v>
      </c>
      <c r="G162" s="18" t="s">
        <v>29</v>
      </c>
      <c r="H162" s="19" t="s">
        <v>39</v>
      </c>
      <c r="I162" s="5"/>
    </row>
    <row r="163" customFormat="false" ht="12.75" hidden="false" customHeight="false" outlineLevel="0" collapsed="false">
      <c r="A163" s="20" t="n">
        <f aca="false">A162+1</f>
        <v>158</v>
      </c>
      <c r="B163" s="21" t="s">
        <v>36</v>
      </c>
      <c r="C163" s="21" t="s">
        <v>387</v>
      </c>
      <c r="D163" s="21" t="s">
        <v>11</v>
      </c>
      <c r="E163" s="22" t="s">
        <v>167</v>
      </c>
      <c r="F163" s="22" t="s">
        <v>379</v>
      </c>
      <c r="G163" s="23" t="s">
        <v>388</v>
      </c>
      <c r="H163" s="24" t="s">
        <v>389</v>
      </c>
    </row>
    <row r="164" customFormat="false" ht="12.75" hidden="false" customHeight="false" outlineLevel="0" collapsed="false">
      <c r="A164" s="20" t="n">
        <f aca="false">A163+1</f>
        <v>159</v>
      </c>
      <c r="B164" s="21" t="s">
        <v>36</v>
      </c>
      <c r="C164" s="21" t="s">
        <v>37</v>
      </c>
      <c r="D164" s="21" t="s">
        <v>23</v>
      </c>
      <c r="E164" s="22" t="s">
        <v>692</v>
      </c>
      <c r="F164" s="22" t="s">
        <v>13</v>
      </c>
      <c r="G164" s="23" t="s">
        <v>38</v>
      </c>
      <c r="H164" s="24" t="s">
        <v>39</v>
      </c>
    </row>
    <row r="165" customFormat="false" ht="12.75" hidden="false" customHeight="false" outlineLevel="0" collapsed="false">
      <c r="A165" s="20" t="n">
        <f aca="false">A164+1</f>
        <v>160</v>
      </c>
      <c r="B165" s="21" t="s">
        <v>36</v>
      </c>
      <c r="C165" s="21" t="s">
        <v>188</v>
      </c>
      <c r="D165" s="21" t="s">
        <v>23</v>
      </c>
      <c r="E165" s="22" t="s">
        <v>692</v>
      </c>
      <c r="F165" s="22" t="s">
        <v>164</v>
      </c>
      <c r="G165" s="23" t="s">
        <v>38</v>
      </c>
      <c r="H165" s="24" t="s">
        <v>189</v>
      </c>
    </row>
    <row r="166" customFormat="false" ht="12.75" hidden="false" customHeight="false" outlineLevel="0" collapsed="false">
      <c r="A166" s="20" t="n">
        <f aca="false">A165+1</f>
        <v>161</v>
      </c>
      <c r="B166" s="21" t="s">
        <v>36</v>
      </c>
      <c r="C166" s="21" t="s">
        <v>40</v>
      </c>
      <c r="D166" s="21" t="s">
        <v>23</v>
      </c>
      <c r="E166" s="22" t="s">
        <v>692</v>
      </c>
      <c r="F166" s="22" t="s">
        <v>13</v>
      </c>
      <c r="G166" s="23" t="s">
        <v>38</v>
      </c>
      <c r="H166" s="24" t="s">
        <v>41</v>
      </c>
    </row>
    <row r="167" customFormat="false" ht="12.75" hidden="false" customHeight="false" outlineLevel="0" collapsed="false">
      <c r="A167" s="20" t="n">
        <f aca="false">A166+1</f>
        <v>162</v>
      </c>
      <c r="B167" s="21" t="s">
        <v>36</v>
      </c>
      <c r="C167" s="21" t="s">
        <v>65</v>
      </c>
      <c r="D167" s="21" t="s">
        <v>48</v>
      </c>
      <c r="E167" s="22" t="s">
        <v>66</v>
      </c>
      <c r="F167" s="22" t="s">
        <v>13</v>
      </c>
      <c r="G167" s="23" t="s">
        <v>67</v>
      </c>
      <c r="H167" s="24" t="s">
        <v>68</v>
      </c>
    </row>
    <row r="168" customFormat="false" ht="12.75" hidden="false" customHeight="false" outlineLevel="0" collapsed="false">
      <c r="A168" s="15" t="n">
        <f aca="false">A167+1</f>
        <v>163</v>
      </c>
      <c r="B168" s="16" t="s">
        <v>36</v>
      </c>
      <c r="C168" s="16" t="s">
        <v>415</v>
      </c>
      <c r="D168" s="16" t="s">
        <v>48</v>
      </c>
      <c r="E168" s="17" t="s">
        <v>66</v>
      </c>
      <c r="F168" s="17" t="s">
        <v>379</v>
      </c>
      <c r="G168" s="18" t="s">
        <v>38</v>
      </c>
      <c r="H168" s="19" t="s">
        <v>416</v>
      </c>
      <c r="I168" s="5"/>
    </row>
    <row r="169" customFormat="false" ht="12.75" hidden="false" customHeight="false" outlineLevel="0" collapsed="false">
      <c r="A169" s="20" t="n">
        <f aca="false">A168+1</f>
        <v>164</v>
      </c>
      <c r="B169" s="21" t="s">
        <v>36</v>
      </c>
      <c r="C169" s="21" t="s">
        <v>190</v>
      </c>
      <c r="D169" s="21" t="s">
        <v>48</v>
      </c>
      <c r="E169" s="22" t="s">
        <v>66</v>
      </c>
      <c r="F169" s="22" t="s">
        <v>164</v>
      </c>
      <c r="G169" s="23" t="s">
        <v>38</v>
      </c>
      <c r="H169" s="24" t="s">
        <v>191</v>
      </c>
    </row>
    <row r="170" customFormat="false" ht="12.75" hidden="false" customHeight="false" outlineLevel="0" collapsed="false">
      <c r="A170" s="20" t="n">
        <f aca="false">A169+1</f>
        <v>165</v>
      </c>
      <c r="B170" s="21" t="s">
        <v>36</v>
      </c>
      <c r="C170" s="21" t="s">
        <v>77</v>
      </c>
      <c r="D170" s="21" t="s">
        <v>74</v>
      </c>
      <c r="E170" s="22" t="s">
        <v>693</v>
      </c>
      <c r="F170" s="22" t="s">
        <v>13</v>
      </c>
      <c r="G170" s="23" t="s">
        <v>38</v>
      </c>
      <c r="H170" s="24" t="s">
        <v>78</v>
      </c>
    </row>
    <row r="171" customFormat="false" ht="12.75" hidden="false" customHeight="false" outlineLevel="0" collapsed="false">
      <c r="A171" s="20" t="n">
        <f aca="false">A170+1</f>
        <v>166</v>
      </c>
      <c r="B171" s="21" t="s">
        <v>36</v>
      </c>
      <c r="C171" s="21" t="s">
        <v>79</v>
      </c>
      <c r="D171" s="21" t="s">
        <v>74</v>
      </c>
      <c r="E171" s="22" t="s">
        <v>693</v>
      </c>
      <c r="F171" s="22" t="s">
        <v>13</v>
      </c>
      <c r="G171" s="23" t="s">
        <v>38</v>
      </c>
      <c r="H171" s="24" t="s">
        <v>80</v>
      </c>
    </row>
    <row r="172" customFormat="false" ht="12.75" hidden="false" customHeight="false" outlineLevel="0" collapsed="false">
      <c r="A172" s="20" t="n">
        <f aca="false">A171+1</f>
        <v>167</v>
      </c>
      <c r="B172" s="21" t="s">
        <v>36</v>
      </c>
      <c r="C172" s="21" t="s">
        <v>551</v>
      </c>
      <c r="D172" s="21" t="s">
        <v>87</v>
      </c>
      <c r="E172" s="22" t="s">
        <v>91</v>
      </c>
      <c r="F172" s="22" t="s">
        <v>534</v>
      </c>
      <c r="G172" s="23" t="s">
        <v>319</v>
      </c>
      <c r="H172" s="24" t="s">
        <v>552</v>
      </c>
    </row>
    <row r="173" customFormat="false" ht="12.75" hidden="false" customHeight="false" outlineLevel="0" collapsed="false">
      <c r="A173" s="20" t="n">
        <f aca="false">A172+1</f>
        <v>168</v>
      </c>
      <c r="B173" s="21" t="s">
        <v>36</v>
      </c>
      <c r="C173" s="21" t="s">
        <v>99</v>
      </c>
      <c r="D173" s="21" t="s">
        <v>96</v>
      </c>
      <c r="E173" s="22" t="s">
        <v>100</v>
      </c>
      <c r="F173" s="22" t="s">
        <v>13</v>
      </c>
      <c r="G173" s="23" t="s">
        <v>38</v>
      </c>
      <c r="H173" s="24" t="s">
        <v>101</v>
      </c>
    </row>
    <row r="174" customFormat="false" ht="12.75" hidden="false" customHeight="false" outlineLevel="0" collapsed="false">
      <c r="A174" s="15" t="n">
        <f aca="false">A173+1</f>
        <v>169</v>
      </c>
      <c r="B174" s="16" t="s">
        <v>36</v>
      </c>
      <c r="C174" s="16" t="s">
        <v>560</v>
      </c>
      <c r="D174" s="16" t="s">
        <v>96</v>
      </c>
      <c r="E174" s="17" t="s">
        <v>100</v>
      </c>
      <c r="F174" s="17" t="s">
        <v>534</v>
      </c>
      <c r="G174" s="18" t="s">
        <v>319</v>
      </c>
      <c r="H174" s="19" t="s">
        <v>536</v>
      </c>
      <c r="I174" s="5"/>
    </row>
    <row r="175" customFormat="false" ht="12.75" hidden="false" customHeight="false" outlineLevel="0" collapsed="false">
      <c r="A175" s="15" t="n">
        <f aca="false">A174+1</f>
        <v>170</v>
      </c>
      <c r="B175" s="16" t="s">
        <v>36</v>
      </c>
      <c r="C175" s="16" t="s">
        <v>508</v>
      </c>
      <c r="D175" s="16" t="s">
        <v>96</v>
      </c>
      <c r="E175" s="17" t="s">
        <v>100</v>
      </c>
      <c r="F175" s="17" t="s">
        <v>376</v>
      </c>
      <c r="G175" s="18" t="s">
        <v>38</v>
      </c>
      <c r="H175" s="19" t="s">
        <v>509</v>
      </c>
      <c r="I175" s="5"/>
    </row>
    <row r="176" customFormat="false" ht="12.75" hidden="false" customHeight="false" outlineLevel="0" collapsed="false">
      <c r="A176" s="15" t="n">
        <f aca="false">A175+1</f>
        <v>171</v>
      </c>
      <c r="B176" s="16" t="s">
        <v>36</v>
      </c>
      <c r="C176" s="16" t="s">
        <v>561</v>
      </c>
      <c r="D176" s="16" t="s">
        <v>96</v>
      </c>
      <c r="E176" s="17" t="s">
        <v>100</v>
      </c>
      <c r="F176" s="17" t="s">
        <v>534</v>
      </c>
      <c r="G176" s="18" t="s">
        <v>319</v>
      </c>
      <c r="H176" s="19" t="s">
        <v>39</v>
      </c>
      <c r="I176" s="5"/>
    </row>
    <row r="177" customFormat="false" ht="12.75" hidden="false" customHeight="false" outlineLevel="0" collapsed="false">
      <c r="A177" s="15" t="n">
        <f aca="false">A176+1</f>
        <v>172</v>
      </c>
      <c r="B177" s="16" t="s">
        <v>36</v>
      </c>
      <c r="C177" s="16" t="s">
        <v>562</v>
      </c>
      <c r="D177" s="16" t="s">
        <v>96</v>
      </c>
      <c r="E177" s="17" t="s">
        <v>100</v>
      </c>
      <c r="F177" s="17" t="s">
        <v>534</v>
      </c>
      <c r="G177" s="18" t="s">
        <v>319</v>
      </c>
      <c r="H177" s="19" t="s">
        <v>563</v>
      </c>
      <c r="I177" s="5"/>
    </row>
    <row r="178" customFormat="false" ht="12.75" hidden="false" customHeight="false" outlineLevel="0" collapsed="false">
      <c r="A178" s="15" t="n">
        <f aca="false">A177+1</f>
        <v>173</v>
      </c>
      <c r="B178" s="16" t="s">
        <v>36</v>
      </c>
      <c r="C178" s="16" t="s">
        <v>81</v>
      </c>
      <c r="D178" s="16" t="s">
        <v>74</v>
      </c>
      <c r="E178" s="17" t="s">
        <v>82</v>
      </c>
      <c r="F178" s="17" t="s">
        <v>13</v>
      </c>
      <c r="G178" s="18" t="s">
        <v>38</v>
      </c>
      <c r="H178" s="19" t="s">
        <v>83</v>
      </c>
      <c r="I178" s="5"/>
    </row>
    <row r="179" customFormat="false" ht="12.75" hidden="false" customHeight="false" outlineLevel="0" collapsed="false">
      <c r="A179" s="15" t="n">
        <f aca="false">A178+1</f>
        <v>174</v>
      </c>
      <c r="B179" s="16" t="s">
        <v>36</v>
      </c>
      <c r="C179" s="16" t="s">
        <v>84</v>
      </c>
      <c r="D179" s="16" t="s">
        <v>74</v>
      </c>
      <c r="E179" s="17" t="s">
        <v>85</v>
      </c>
      <c r="F179" s="17" t="s">
        <v>13</v>
      </c>
      <c r="G179" s="18" t="s">
        <v>38</v>
      </c>
      <c r="H179" s="19" t="s">
        <v>39</v>
      </c>
      <c r="I179" s="5"/>
    </row>
    <row r="180" customFormat="false" ht="12.75" hidden="false" customHeight="false" outlineLevel="0" collapsed="false">
      <c r="A180" s="15" t="n">
        <f aca="false">A179+1</f>
        <v>175</v>
      </c>
      <c r="B180" s="16" t="s">
        <v>36</v>
      </c>
      <c r="C180" s="16" t="s">
        <v>553</v>
      </c>
      <c r="D180" s="16" t="s">
        <v>87</v>
      </c>
      <c r="E180" s="17" t="s">
        <v>91</v>
      </c>
      <c r="F180" s="17" t="s">
        <v>534</v>
      </c>
      <c r="G180" s="18" t="s">
        <v>103</v>
      </c>
      <c r="H180" s="19" t="s">
        <v>554</v>
      </c>
      <c r="I180" s="5"/>
    </row>
    <row r="181" customFormat="false" ht="12.75" hidden="false" customHeight="false" outlineLevel="0" collapsed="false">
      <c r="A181" s="15" t="n">
        <f aca="false">A180+1</f>
        <v>176</v>
      </c>
      <c r="B181" s="16" t="s">
        <v>36</v>
      </c>
      <c r="C181" s="16" t="s">
        <v>90</v>
      </c>
      <c r="D181" s="16" t="s">
        <v>87</v>
      </c>
      <c r="E181" s="17" t="s">
        <v>91</v>
      </c>
      <c r="F181" s="17" t="s">
        <v>13</v>
      </c>
      <c r="G181" s="18" t="s">
        <v>38</v>
      </c>
      <c r="H181" s="19" t="s">
        <v>92</v>
      </c>
      <c r="I181" s="5"/>
    </row>
    <row r="182" customFormat="false" ht="12.75" hidden="false" customHeight="false" outlineLevel="0" collapsed="false">
      <c r="A182" s="15" t="n">
        <f aca="false">A181+1</f>
        <v>177</v>
      </c>
      <c r="B182" s="16" t="s">
        <v>36</v>
      </c>
      <c r="C182" s="16" t="s">
        <v>93</v>
      </c>
      <c r="D182" s="16" t="s">
        <v>87</v>
      </c>
      <c r="E182" s="17" t="s">
        <v>91</v>
      </c>
      <c r="F182" s="17" t="s">
        <v>13</v>
      </c>
      <c r="G182" s="18" t="s">
        <v>38</v>
      </c>
      <c r="H182" s="19" t="s">
        <v>92</v>
      </c>
      <c r="I182" s="5"/>
    </row>
    <row r="183" customFormat="false" ht="12.75" hidden="false" customHeight="false" outlineLevel="0" collapsed="false">
      <c r="A183" s="15" t="n">
        <f aca="false">A182+1</f>
        <v>178</v>
      </c>
      <c r="B183" s="16" t="s">
        <v>36</v>
      </c>
      <c r="C183" s="16" t="s">
        <v>102</v>
      </c>
      <c r="D183" s="16" t="s">
        <v>96</v>
      </c>
      <c r="E183" s="17" t="s">
        <v>100</v>
      </c>
      <c r="F183" s="17" t="s">
        <v>13</v>
      </c>
      <c r="G183" s="18" t="s">
        <v>103</v>
      </c>
      <c r="H183" s="19" t="s">
        <v>104</v>
      </c>
      <c r="I183" s="5"/>
    </row>
    <row r="184" customFormat="false" ht="12.75" hidden="false" customHeight="false" outlineLevel="0" collapsed="false">
      <c r="A184" s="15" t="n">
        <f aca="false">A183+1</f>
        <v>179</v>
      </c>
      <c r="B184" s="16" t="s">
        <v>36</v>
      </c>
      <c r="C184" s="16" t="s">
        <v>105</v>
      </c>
      <c r="D184" s="16" t="s">
        <v>96</v>
      </c>
      <c r="E184" s="17" t="s">
        <v>100</v>
      </c>
      <c r="F184" s="17" t="s">
        <v>13</v>
      </c>
      <c r="G184" s="18" t="s">
        <v>103</v>
      </c>
      <c r="H184" s="19" t="s">
        <v>106</v>
      </c>
      <c r="I184" s="5"/>
    </row>
    <row r="185" customFormat="false" ht="12.75" hidden="false" customHeight="false" outlineLevel="0" collapsed="false">
      <c r="A185" s="15" t="n">
        <f aca="false">A184+1</f>
        <v>180</v>
      </c>
      <c r="B185" s="16" t="s">
        <v>36</v>
      </c>
      <c r="C185" s="16" t="s">
        <v>107</v>
      </c>
      <c r="D185" s="16" t="s">
        <v>96</v>
      </c>
      <c r="E185" s="17" t="s">
        <v>100</v>
      </c>
      <c r="F185" s="17" t="s">
        <v>13</v>
      </c>
      <c r="G185" s="18" t="s">
        <v>103</v>
      </c>
      <c r="H185" s="19" t="s">
        <v>108</v>
      </c>
      <c r="I185" s="5"/>
    </row>
    <row r="186" customFormat="false" ht="12.75" hidden="false" customHeight="false" outlineLevel="0" collapsed="false">
      <c r="A186" s="66" t="n">
        <f aca="false">A185+1</f>
        <v>181</v>
      </c>
      <c r="B186" s="67" t="s">
        <v>36</v>
      </c>
      <c r="C186" s="67" t="s">
        <v>635</v>
      </c>
      <c r="D186" s="67" t="s">
        <v>593</v>
      </c>
      <c r="E186" s="68" t="s">
        <v>517</v>
      </c>
      <c r="F186" s="68" t="s">
        <v>379</v>
      </c>
      <c r="G186" s="69" t="s">
        <v>67</v>
      </c>
      <c r="H186" s="70" t="s">
        <v>616</v>
      </c>
      <c r="I186" s="71"/>
    </row>
    <row r="187" customFormat="false" ht="12.75" hidden="false" customHeight="false" outlineLevel="0" collapsed="false">
      <c r="A187" s="66" t="n">
        <f aca="false">A186+1</f>
        <v>182</v>
      </c>
      <c r="B187" s="67" t="s">
        <v>36</v>
      </c>
      <c r="C187" s="67" t="s">
        <v>615</v>
      </c>
      <c r="D187" s="67" t="s">
        <v>593</v>
      </c>
      <c r="E187" s="68" t="s">
        <v>596</v>
      </c>
      <c r="F187" s="68" t="s">
        <v>13</v>
      </c>
      <c r="G187" s="69" t="s">
        <v>67</v>
      </c>
      <c r="H187" s="70" t="s">
        <v>616</v>
      </c>
      <c r="I187" s="71"/>
    </row>
    <row r="188" customFormat="false" ht="12.75" hidden="false" customHeight="false" outlineLevel="0" collapsed="false">
      <c r="A188" s="15" t="n">
        <f aca="false">A187+1</f>
        <v>183</v>
      </c>
      <c r="B188" s="21" t="s">
        <v>109</v>
      </c>
      <c r="C188" s="21" t="s">
        <v>283</v>
      </c>
      <c r="D188" s="21" t="s">
        <v>163</v>
      </c>
      <c r="E188" s="22" t="s">
        <v>12</v>
      </c>
      <c r="F188" s="22" t="s">
        <v>284</v>
      </c>
      <c r="G188" s="23" t="s">
        <v>165</v>
      </c>
      <c r="H188" s="24" t="s">
        <v>285</v>
      </c>
    </row>
    <row r="189" customFormat="false" ht="12.75" hidden="false" customHeight="false" outlineLevel="0" collapsed="false">
      <c r="A189" s="15" t="n">
        <f aca="false">A188+1</f>
        <v>184</v>
      </c>
      <c r="B189" s="21" t="s">
        <v>109</v>
      </c>
      <c r="C189" s="16" t="s">
        <v>295</v>
      </c>
      <c r="D189" s="16" t="s">
        <v>111</v>
      </c>
      <c r="E189" s="17" t="s">
        <v>33</v>
      </c>
      <c r="F189" s="17" t="s">
        <v>284</v>
      </c>
      <c r="G189" s="18" t="s">
        <v>116</v>
      </c>
      <c r="H189" s="19" t="s">
        <v>296</v>
      </c>
      <c r="I189" s="5"/>
    </row>
    <row r="190" customFormat="false" ht="12.75" hidden="false" customHeight="false" outlineLevel="0" collapsed="false">
      <c r="A190" s="66" t="n">
        <f aca="false">A189+1</f>
        <v>185</v>
      </c>
      <c r="B190" s="67" t="s">
        <v>109</v>
      </c>
      <c r="C190" s="67" t="s">
        <v>428</v>
      </c>
      <c r="D190" s="67" t="s">
        <v>111</v>
      </c>
      <c r="E190" s="68" t="s">
        <v>33</v>
      </c>
      <c r="F190" s="68" t="s">
        <v>379</v>
      </c>
      <c r="G190" s="69" t="s">
        <v>429</v>
      </c>
      <c r="H190" s="70" t="s">
        <v>430</v>
      </c>
      <c r="I190" s="71"/>
    </row>
    <row r="191" customFormat="false" ht="12.75" hidden="false" customHeight="false" outlineLevel="0" collapsed="false">
      <c r="A191" s="15" t="n">
        <f aca="false">A190+1</f>
        <v>186</v>
      </c>
      <c r="B191" s="21" t="s">
        <v>109</v>
      </c>
      <c r="C191" s="16" t="s">
        <v>110</v>
      </c>
      <c r="D191" s="16" t="s">
        <v>111</v>
      </c>
      <c r="E191" s="17" t="s">
        <v>112</v>
      </c>
      <c r="F191" s="17" t="s">
        <v>13</v>
      </c>
      <c r="G191" s="18" t="s">
        <v>113</v>
      </c>
      <c r="H191" s="19" t="s">
        <v>114</v>
      </c>
      <c r="I191" s="5"/>
    </row>
    <row r="192" customFormat="false" ht="12.75" hidden="false" customHeight="false" outlineLevel="0" collapsed="false">
      <c r="A192" s="15" t="n">
        <f aca="false">A191+1</f>
        <v>187</v>
      </c>
      <c r="B192" s="21" t="s">
        <v>109</v>
      </c>
      <c r="C192" s="16" t="s">
        <v>115</v>
      </c>
      <c r="D192" s="16" t="s">
        <v>111</v>
      </c>
      <c r="E192" s="17" t="s">
        <v>112</v>
      </c>
      <c r="F192" s="17" t="s">
        <v>13</v>
      </c>
      <c r="G192" s="18" t="s">
        <v>116</v>
      </c>
      <c r="H192" s="19" t="s">
        <v>39</v>
      </c>
      <c r="I192" s="5"/>
    </row>
    <row r="193" customFormat="false" ht="12.75" hidden="false" customHeight="false" outlineLevel="0" collapsed="false">
      <c r="A193" s="15" t="n">
        <f aca="false">A192+1</f>
        <v>188</v>
      </c>
      <c r="B193" s="21" t="s">
        <v>109</v>
      </c>
      <c r="C193" s="16" t="s">
        <v>525</v>
      </c>
      <c r="D193" s="16" t="s">
        <v>111</v>
      </c>
      <c r="E193" s="17" t="s">
        <v>33</v>
      </c>
      <c r="F193" s="17" t="s">
        <v>376</v>
      </c>
      <c r="G193" s="18" t="s">
        <v>429</v>
      </c>
      <c r="H193" s="19" t="s">
        <v>526</v>
      </c>
      <c r="I193" s="5"/>
    </row>
    <row r="194" customFormat="false" ht="12.75" hidden="false" customHeight="false" outlineLevel="0" collapsed="false">
      <c r="A194" s="66" t="n">
        <f aca="false">A193+1</f>
        <v>189</v>
      </c>
      <c r="B194" s="67" t="s">
        <v>109</v>
      </c>
      <c r="C194" s="67" t="s">
        <v>297</v>
      </c>
      <c r="D194" s="67" t="s">
        <v>111</v>
      </c>
      <c r="E194" s="68" t="s">
        <v>33</v>
      </c>
      <c r="F194" s="68" t="s">
        <v>284</v>
      </c>
      <c r="G194" s="69" t="s">
        <v>116</v>
      </c>
      <c r="H194" s="70" t="s">
        <v>298</v>
      </c>
      <c r="I194" s="71"/>
    </row>
    <row r="195" customFormat="false" ht="12.75" hidden="false" customHeight="false" outlineLevel="0" collapsed="false">
      <c r="A195" s="66" t="n">
        <f aca="false">A194+1</f>
        <v>190</v>
      </c>
      <c r="B195" s="67" t="s">
        <v>109</v>
      </c>
      <c r="C195" s="67" t="s">
        <v>431</v>
      </c>
      <c r="D195" s="67" t="s">
        <v>111</v>
      </c>
      <c r="E195" s="68" t="s">
        <v>33</v>
      </c>
      <c r="F195" s="68" t="s">
        <v>379</v>
      </c>
      <c r="G195" s="69" t="s">
        <v>429</v>
      </c>
      <c r="H195" s="70" t="s">
        <v>432</v>
      </c>
      <c r="I195" s="71"/>
    </row>
    <row r="196" customFormat="false" ht="12.75" hidden="false" customHeight="false" outlineLevel="0" collapsed="false">
      <c r="A196" s="15" t="n">
        <f aca="false">A195+1</f>
        <v>191</v>
      </c>
      <c r="B196" s="21" t="s">
        <v>109</v>
      </c>
      <c r="C196" s="16" t="s">
        <v>527</v>
      </c>
      <c r="D196" s="16" t="s">
        <v>111</v>
      </c>
      <c r="E196" s="17" t="s">
        <v>45</v>
      </c>
      <c r="F196" s="17" t="s">
        <v>376</v>
      </c>
      <c r="G196" s="18" t="s">
        <v>429</v>
      </c>
      <c r="H196" s="19" t="s">
        <v>528</v>
      </c>
      <c r="I196" s="5"/>
    </row>
    <row r="197" customFormat="false" ht="12.75" hidden="false" customHeight="false" outlineLevel="0" collapsed="false">
      <c r="A197" s="66" t="n">
        <f aca="false">A196+1</f>
        <v>192</v>
      </c>
      <c r="B197" s="67" t="s">
        <v>109</v>
      </c>
      <c r="C197" s="67" t="s">
        <v>529</v>
      </c>
      <c r="D197" s="67" t="s">
        <v>111</v>
      </c>
      <c r="E197" s="68" t="s">
        <v>45</v>
      </c>
      <c r="F197" s="68" t="s">
        <v>376</v>
      </c>
      <c r="G197" s="69" t="s">
        <v>429</v>
      </c>
      <c r="H197" s="70" t="s">
        <v>298</v>
      </c>
      <c r="I197" s="71"/>
    </row>
    <row r="198" customFormat="false" ht="12.75" hidden="false" customHeight="false" outlineLevel="0" collapsed="false">
      <c r="A198" s="66" t="n">
        <f aca="false">A197+1</f>
        <v>193</v>
      </c>
      <c r="B198" s="67" t="s">
        <v>109</v>
      </c>
      <c r="C198" s="67" t="s">
        <v>624</v>
      </c>
      <c r="D198" s="67" t="s">
        <v>593</v>
      </c>
      <c r="E198" s="68" t="s">
        <v>517</v>
      </c>
      <c r="F198" s="68" t="s">
        <v>284</v>
      </c>
      <c r="G198" s="69" t="s">
        <v>116</v>
      </c>
      <c r="H198" s="70" t="s">
        <v>625</v>
      </c>
      <c r="I198" s="71"/>
    </row>
    <row r="199" customFormat="false" ht="12.75" hidden="false" customHeight="false" outlineLevel="0" collapsed="false">
      <c r="A199" s="66" t="n">
        <f aca="false">A198+1</f>
        <v>194</v>
      </c>
      <c r="B199" s="67" t="s">
        <v>109</v>
      </c>
      <c r="C199" s="67" t="s">
        <v>599</v>
      </c>
      <c r="D199" s="67" t="s">
        <v>593</v>
      </c>
      <c r="E199" s="68" t="s">
        <v>517</v>
      </c>
      <c r="F199" s="68" t="s">
        <v>13</v>
      </c>
      <c r="G199" s="69" t="s">
        <v>116</v>
      </c>
      <c r="H199" s="70" t="s">
        <v>39</v>
      </c>
      <c r="I199" s="71"/>
    </row>
    <row r="200" customFormat="false" ht="12.75" hidden="false" customHeight="false" outlineLevel="0" collapsed="false">
      <c r="A200" s="66" t="n">
        <f aca="false">A199+1</f>
        <v>195</v>
      </c>
      <c r="B200" s="67" t="s">
        <v>109</v>
      </c>
      <c r="C200" s="67" t="s">
        <v>600</v>
      </c>
      <c r="D200" s="67" t="s">
        <v>593</v>
      </c>
      <c r="E200" s="68" t="s">
        <v>601</v>
      </c>
      <c r="F200" s="68" t="s">
        <v>13</v>
      </c>
      <c r="G200" s="69" t="s">
        <v>116</v>
      </c>
      <c r="H200" s="70" t="s">
        <v>602</v>
      </c>
      <c r="I200" s="71"/>
    </row>
    <row r="201" customFormat="false" ht="12.75" hidden="false" customHeight="false" outlineLevel="0" collapsed="false">
      <c r="A201" s="66" t="n">
        <f aca="false">A200+1</f>
        <v>196</v>
      </c>
      <c r="B201" s="67" t="s">
        <v>109</v>
      </c>
      <c r="C201" s="67" t="s">
        <v>603</v>
      </c>
      <c r="D201" s="67" t="s">
        <v>593</v>
      </c>
      <c r="E201" s="68" t="s">
        <v>604</v>
      </c>
      <c r="F201" s="68" t="s">
        <v>13</v>
      </c>
      <c r="G201" s="69" t="s">
        <v>116</v>
      </c>
      <c r="H201" s="70" t="s">
        <v>39</v>
      </c>
      <c r="I201" s="71"/>
    </row>
    <row r="202" customFormat="false" ht="12.75" hidden="false" customHeight="false" outlineLevel="0" collapsed="false">
      <c r="A202" s="15" t="n">
        <f aca="false">A201+1</f>
        <v>197</v>
      </c>
      <c r="B202" s="16" t="s">
        <v>290</v>
      </c>
      <c r="C202" s="16" t="s">
        <v>291</v>
      </c>
      <c r="D202" s="16" t="s">
        <v>11</v>
      </c>
      <c r="E202" s="17" t="s">
        <v>288</v>
      </c>
      <c r="F202" s="17" t="s">
        <v>284</v>
      </c>
      <c r="G202" s="18" t="s">
        <v>289</v>
      </c>
      <c r="H202" s="19" t="s">
        <v>39</v>
      </c>
      <c r="I202" s="5"/>
    </row>
    <row r="203" customFormat="false" ht="12" hidden="false" customHeight="true" outlineLevel="0" collapsed="false">
      <c r="A203" s="66" t="n">
        <f aca="false">A202+1</f>
        <v>198</v>
      </c>
      <c r="B203" s="67" t="s">
        <v>290</v>
      </c>
      <c r="C203" s="67" t="s">
        <v>433</v>
      </c>
      <c r="D203" s="67" t="s">
        <v>111</v>
      </c>
      <c r="E203" s="68" t="s">
        <v>45</v>
      </c>
      <c r="F203" s="68" t="s">
        <v>379</v>
      </c>
      <c r="G203" s="69" t="s">
        <v>429</v>
      </c>
      <c r="H203" s="70" t="s">
        <v>434</v>
      </c>
      <c r="I203" s="71"/>
    </row>
    <row r="204" customFormat="false" ht="12.75" hidden="false" customHeight="false" outlineLevel="0" collapsed="false">
      <c r="A204" s="15" t="n">
        <f aca="false">A203+1</f>
        <v>199</v>
      </c>
      <c r="B204" s="16" t="s">
        <v>290</v>
      </c>
      <c r="C204" s="16" t="s">
        <v>303</v>
      </c>
      <c r="D204" s="16" t="s">
        <v>111</v>
      </c>
      <c r="E204" s="17" t="s">
        <v>45</v>
      </c>
      <c r="F204" s="17" t="s">
        <v>284</v>
      </c>
      <c r="G204" s="18" t="s">
        <v>304</v>
      </c>
      <c r="H204" s="19" t="s">
        <v>305</v>
      </c>
      <c r="I204" s="5"/>
    </row>
    <row r="205" customFormat="false" ht="12.75" hidden="false" customHeight="false" outlineLevel="0" collapsed="false">
      <c r="A205" s="15" t="n">
        <f aca="false">A204+1</f>
        <v>200</v>
      </c>
      <c r="B205" s="16" t="s">
        <v>290</v>
      </c>
      <c r="C205" s="16" t="s">
        <v>306</v>
      </c>
      <c r="D205" s="16" t="s">
        <v>111</v>
      </c>
      <c r="E205" s="17" t="s">
        <v>59</v>
      </c>
      <c r="F205" s="17" t="s">
        <v>284</v>
      </c>
      <c r="G205" s="18" t="s">
        <v>304</v>
      </c>
      <c r="H205" s="19" t="s">
        <v>39</v>
      </c>
      <c r="I205" s="5"/>
    </row>
    <row r="206" customFormat="false" ht="12.75" hidden="false" customHeight="false" outlineLevel="0" collapsed="false">
      <c r="A206" s="15" t="n">
        <f aca="false">A205+1</f>
        <v>201</v>
      </c>
      <c r="B206" s="16" t="s">
        <v>290</v>
      </c>
      <c r="C206" s="16" t="s">
        <v>630</v>
      </c>
      <c r="D206" s="16" t="s">
        <v>593</v>
      </c>
      <c r="E206" s="17" t="s">
        <v>517</v>
      </c>
      <c r="F206" s="17" t="s">
        <v>284</v>
      </c>
      <c r="G206" s="18" t="s">
        <v>304</v>
      </c>
      <c r="H206" s="19" t="s">
        <v>39</v>
      </c>
      <c r="I206" s="5"/>
    </row>
    <row r="207" customFormat="false" ht="12.75" hidden="false" customHeight="false" outlineLevel="0" collapsed="false">
      <c r="A207" s="15" t="n">
        <f aca="false">A206+1</f>
        <v>202</v>
      </c>
      <c r="B207" s="16" t="s">
        <v>286</v>
      </c>
      <c r="C207" s="16" t="s">
        <v>287</v>
      </c>
      <c r="D207" s="16" t="s">
        <v>11</v>
      </c>
      <c r="E207" s="17" t="s">
        <v>288</v>
      </c>
      <c r="F207" s="17" t="s">
        <v>284</v>
      </c>
      <c r="G207" s="18" t="s">
        <v>289</v>
      </c>
      <c r="H207" s="19" t="s">
        <v>39</v>
      </c>
      <c r="I207" s="5"/>
    </row>
    <row r="208" customFormat="false" ht="12.75" hidden="false" customHeight="false" outlineLevel="0" collapsed="false">
      <c r="A208" s="15" t="n">
        <f aca="false">A207+1</f>
        <v>203</v>
      </c>
      <c r="B208" s="16" t="s">
        <v>286</v>
      </c>
      <c r="C208" s="16" t="s">
        <v>569</v>
      </c>
      <c r="D208" s="16" t="s">
        <v>111</v>
      </c>
      <c r="E208" s="17" t="s">
        <v>33</v>
      </c>
      <c r="F208" s="17" t="s">
        <v>534</v>
      </c>
      <c r="G208" s="18" t="s">
        <v>319</v>
      </c>
      <c r="H208" s="19" t="s">
        <v>570</v>
      </c>
      <c r="I208" s="5"/>
    </row>
    <row r="209" customFormat="false" ht="12.75" hidden="false" customHeight="false" outlineLevel="0" collapsed="false">
      <c r="A209" s="15" t="n">
        <f aca="false">A208+1</f>
        <v>204</v>
      </c>
      <c r="B209" s="16" t="s">
        <v>286</v>
      </c>
      <c r="C209" s="16" t="s">
        <v>299</v>
      </c>
      <c r="D209" s="16" t="s">
        <v>111</v>
      </c>
      <c r="E209" s="17" t="s">
        <v>45</v>
      </c>
      <c r="F209" s="17" t="s">
        <v>284</v>
      </c>
      <c r="G209" s="18" t="s">
        <v>300</v>
      </c>
      <c r="H209" s="19" t="s">
        <v>39</v>
      </c>
      <c r="I209" s="5"/>
    </row>
    <row r="210" customFormat="false" ht="12.75" hidden="false" customHeight="false" outlineLevel="0" collapsed="false">
      <c r="A210" s="15" t="n">
        <f aca="false">A209+1</f>
        <v>205</v>
      </c>
      <c r="B210" s="16" t="s">
        <v>286</v>
      </c>
      <c r="C210" s="16" t="s">
        <v>301</v>
      </c>
      <c r="D210" s="16" t="s">
        <v>111</v>
      </c>
      <c r="E210" s="17" t="s">
        <v>59</v>
      </c>
      <c r="F210" s="17" t="s">
        <v>284</v>
      </c>
      <c r="G210" s="18" t="s">
        <v>300</v>
      </c>
      <c r="H210" s="19" t="s">
        <v>302</v>
      </c>
      <c r="I210" s="5"/>
    </row>
    <row r="211" customFormat="false" ht="12.75" hidden="false" customHeight="false" outlineLevel="0" collapsed="false">
      <c r="A211" s="15" t="n">
        <f aca="false">A210+1</f>
        <v>206</v>
      </c>
      <c r="B211" s="16" t="s">
        <v>286</v>
      </c>
      <c r="C211" s="16" t="s">
        <v>628</v>
      </c>
      <c r="D211" s="16" t="s">
        <v>593</v>
      </c>
      <c r="E211" s="17" t="s">
        <v>601</v>
      </c>
      <c r="F211" s="17" t="s">
        <v>284</v>
      </c>
      <c r="G211" s="18" t="s">
        <v>629</v>
      </c>
      <c r="H211" s="19" t="s">
        <v>39</v>
      </c>
      <c r="I211" s="5"/>
    </row>
    <row r="212" customFormat="false" ht="12.75" hidden="false" customHeight="false" outlineLevel="0" collapsed="false">
      <c r="A212" s="66" t="n">
        <f aca="false">A211+1</f>
        <v>207</v>
      </c>
      <c r="B212" s="67" t="s">
        <v>117</v>
      </c>
      <c r="C212" s="67" t="s">
        <v>192</v>
      </c>
      <c r="D212" s="67" t="s">
        <v>119</v>
      </c>
      <c r="E212" s="68" t="s">
        <v>694</v>
      </c>
      <c r="F212" s="68" t="s">
        <v>164</v>
      </c>
      <c r="G212" s="69" t="s">
        <v>194</v>
      </c>
      <c r="H212" s="70" t="s">
        <v>195</v>
      </c>
      <c r="I212" s="71"/>
    </row>
    <row r="213" customFormat="false" ht="12.75" hidden="false" customHeight="false" outlineLevel="0" collapsed="false">
      <c r="A213" s="66" t="n">
        <f aca="false">A212+1</f>
        <v>208</v>
      </c>
      <c r="B213" s="67" t="s">
        <v>117</v>
      </c>
      <c r="C213" s="67" t="s">
        <v>152</v>
      </c>
      <c r="D213" s="67" t="s">
        <v>119</v>
      </c>
      <c r="E213" s="68" t="s">
        <v>153</v>
      </c>
      <c r="F213" s="68" t="s">
        <v>154</v>
      </c>
      <c r="G213" s="69" t="s">
        <v>155</v>
      </c>
      <c r="H213" s="70" t="s">
        <v>156</v>
      </c>
      <c r="I213" s="71"/>
    </row>
    <row r="214" customFormat="false" ht="12.75" hidden="false" customHeight="false" outlineLevel="0" collapsed="false">
      <c r="A214" s="66" t="n">
        <f aca="false">A213+1</f>
        <v>209</v>
      </c>
      <c r="B214" s="67" t="s">
        <v>117</v>
      </c>
      <c r="C214" s="67" t="s">
        <v>571</v>
      </c>
      <c r="D214" s="67" t="s">
        <v>119</v>
      </c>
      <c r="E214" s="68" t="s">
        <v>436</v>
      </c>
      <c r="F214" s="68" t="s">
        <v>534</v>
      </c>
      <c r="G214" s="69" t="s">
        <v>155</v>
      </c>
      <c r="H214" s="70" t="s">
        <v>39</v>
      </c>
      <c r="I214" s="71"/>
    </row>
    <row r="215" customFormat="false" ht="12.75" hidden="false" customHeight="false" outlineLevel="0" collapsed="false">
      <c r="A215" s="66" t="n">
        <f aca="false">A214+1</f>
        <v>210</v>
      </c>
      <c r="B215" s="67" t="s">
        <v>117</v>
      </c>
      <c r="C215" s="67" t="s">
        <v>435</v>
      </c>
      <c r="D215" s="67" t="s">
        <v>119</v>
      </c>
      <c r="E215" s="68" t="s">
        <v>436</v>
      </c>
      <c r="F215" s="68" t="s">
        <v>379</v>
      </c>
      <c r="G215" s="69" t="s">
        <v>155</v>
      </c>
      <c r="H215" s="70" t="s">
        <v>437</v>
      </c>
      <c r="I215" s="71"/>
    </row>
    <row r="216" customFormat="false" ht="12.75" hidden="false" customHeight="false" outlineLevel="0" collapsed="false">
      <c r="A216" s="66" t="n">
        <f aca="false">A215+1</f>
        <v>211</v>
      </c>
      <c r="B216" s="67" t="s">
        <v>117</v>
      </c>
      <c r="C216" s="67" t="s">
        <v>196</v>
      </c>
      <c r="D216" s="67" t="s">
        <v>119</v>
      </c>
      <c r="E216" s="68" t="s">
        <v>197</v>
      </c>
      <c r="F216" s="68" t="s">
        <v>164</v>
      </c>
      <c r="G216" s="69" t="s">
        <v>155</v>
      </c>
      <c r="H216" s="70" t="s">
        <v>198</v>
      </c>
      <c r="I216" s="71"/>
    </row>
    <row r="217" customFormat="false" ht="12.75" hidden="false" customHeight="false" outlineLevel="0" collapsed="false">
      <c r="A217" s="66" t="n">
        <f aca="false">A216+1</f>
        <v>212</v>
      </c>
      <c r="B217" s="67" t="s">
        <v>117</v>
      </c>
      <c r="C217" s="67" t="s">
        <v>199</v>
      </c>
      <c r="D217" s="67" t="s">
        <v>119</v>
      </c>
      <c r="E217" s="68" t="s">
        <v>200</v>
      </c>
      <c r="F217" s="68" t="s">
        <v>164</v>
      </c>
      <c r="G217" s="69" t="s">
        <v>121</v>
      </c>
      <c r="H217" s="70" t="s">
        <v>201</v>
      </c>
      <c r="I217" s="71"/>
    </row>
    <row r="218" customFormat="false" ht="12.75" hidden="false" customHeight="false" outlineLevel="0" collapsed="false">
      <c r="A218" s="66" t="n">
        <f aca="false">A217+1</f>
        <v>213</v>
      </c>
      <c r="B218" s="67" t="s">
        <v>117</v>
      </c>
      <c r="C218" s="67" t="s">
        <v>118</v>
      </c>
      <c r="D218" s="67" t="s">
        <v>119</v>
      </c>
      <c r="E218" s="68" t="s">
        <v>120</v>
      </c>
      <c r="F218" s="68" t="s">
        <v>13</v>
      </c>
      <c r="G218" s="69" t="s">
        <v>121</v>
      </c>
      <c r="H218" s="70" t="s">
        <v>39</v>
      </c>
      <c r="I218" s="71"/>
    </row>
    <row r="219" customFormat="false" ht="12.75" hidden="false" customHeight="false" outlineLevel="0" collapsed="false">
      <c r="A219" s="66" t="n">
        <f aca="false">A218+1</f>
        <v>214</v>
      </c>
      <c r="B219" s="67" t="s">
        <v>117</v>
      </c>
      <c r="C219" s="67" t="s">
        <v>202</v>
      </c>
      <c r="D219" s="67" t="s">
        <v>119</v>
      </c>
      <c r="E219" s="68" t="s">
        <v>203</v>
      </c>
      <c r="F219" s="68" t="s">
        <v>164</v>
      </c>
      <c r="G219" s="69" t="s">
        <v>121</v>
      </c>
      <c r="H219" s="70" t="s">
        <v>204</v>
      </c>
      <c r="I219" s="71"/>
    </row>
    <row r="220" customFormat="false" ht="12.75" hidden="false" customHeight="false" outlineLevel="0" collapsed="false">
      <c r="A220" s="66" t="n">
        <f aca="false">A219+1</f>
        <v>215</v>
      </c>
      <c r="B220" s="67" t="s">
        <v>117</v>
      </c>
      <c r="C220" s="67" t="s">
        <v>205</v>
      </c>
      <c r="D220" s="67" t="s">
        <v>119</v>
      </c>
      <c r="E220" s="68" t="s">
        <v>206</v>
      </c>
      <c r="F220" s="68" t="s">
        <v>164</v>
      </c>
      <c r="G220" s="69" t="s">
        <v>121</v>
      </c>
      <c r="H220" s="70" t="s">
        <v>207</v>
      </c>
      <c r="I220" s="71"/>
    </row>
    <row r="221" customFormat="false" ht="12.75" hidden="false" customHeight="false" outlineLevel="0" collapsed="false">
      <c r="A221" s="66" t="n">
        <f aca="false">A220+1</f>
        <v>216</v>
      </c>
      <c r="B221" s="67" t="s">
        <v>117</v>
      </c>
      <c r="C221" s="67" t="s">
        <v>249</v>
      </c>
      <c r="D221" s="67" t="s">
        <v>119</v>
      </c>
      <c r="E221" s="68" t="s">
        <v>250</v>
      </c>
      <c r="F221" s="68" t="s">
        <v>251</v>
      </c>
      <c r="G221" s="69" t="s">
        <v>121</v>
      </c>
      <c r="H221" s="70" t="s">
        <v>252</v>
      </c>
      <c r="I221" s="71"/>
    </row>
    <row r="222" customFormat="false" ht="12.75" hidden="false" customHeight="false" outlineLevel="0" collapsed="false">
      <c r="A222" s="66" t="n">
        <f aca="false">A221+1</f>
        <v>217</v>
      </c>
      <c r="B222" s="67" t="s">
        <v>117</v>
      </c>
      <c r="C222" s="67" t="s">
        <v>665</v>
      </c>
      <c r="D222" s="67" t="s">
        <v>593</v>
      </c>
      <c r="E222" s="68" t="s">
        <v>517</v>
      </c>
      <c r="F222" s="68" t="s">
        <v>164</v>
      </c>
      <c r="G222" s="69" t="s">
        <v>121</v>
      </c>
      <c r="H222" s="70" t="s">
        <v>39</v>
      </c>
      <c r="I222" s="71"/>
    </row>
    <row r="223" customFormat="false" ht="12.75" hidden="false" customHeight="false" outlineLevel="0" collapsed="false">
      <c r="A223" s="66" t="n">
        <f aca="false">A222+1</f>
        <v>218</v>
      </c>
      <c r="B223" s="67" t="s">
        <v>117</v>
      </c>
      <c r="C223" s="67" t="s">
        <v>611</v>
      </c>
      <c r="D223" s="67" t="s">
        <v>593</v>
      </c>
      <c r="E223" s="68" t="s">
        <v>517</v>
      </c>
      <c r="F223" s="68" t="s">
        <v>13</v>
      </c>
      <c r="G223" s="69" t="s">
        <v>121</v>
      </c>
      <c r="H223" s="70" t="s">
        <v>39</v>
      </c>
      <c r="I223" s="71"/>
    </row>
    <row r="224" customFormat="false" ht="12.75" hidden="false" customHeight="false" outlineLevel="0" collapsed="false">
      <c r="A224" s="66" t="n">
        <f aca="false">A223+1</f>
        <v>219</v>
      </c>
      <c r="B224" s="67" t="s">
        <v>117</v>
      </c>
      <c r="C224" s="67" t="s">
        <v>666</v>
      </c>
      <c r="D224" s="67" t="s">
        <v>593</v>
      </c>
      <c r="E224" s="68" t="s">
        <v>517</v>
      </c>
      <c r="F224" s="68" t="s">
        <v>164</v>
      </c>
      <c r="G224" s="69" t="s">
        <v>121</v>
      </c>
      <c r="H224" s="70" t="s">
        <v>667</v>
      </c>
      <c r="I224" s="71"/>
    </row>
    <row r="225" customFormat="false" ht="12.75" hidden="false" customHeight="false" outlineLevel="0" collapsed="false">
      <c r="A225" s="66" t="n">
        <f aca="false">A224+1</f>
        <v>220</v>
      </c>
      <c r="B225" s="67" t="s">
        <v>117</v>
      </c>
      <c r="C225" s="67" t="s">
        <v>612</v>
      </c>
      <c r="D225" s="67" t="s">
        <v>593</v>
      </c>
      <c r="E225" s="68" t="s">
        <v>517</v>
      </c>
      <c r="F225" s="68" t="s">
        <v>13</v>
      </c>
      <c r="G225" s="69" t="s">
        <v>121</v>
      </c>
      <c r="H225" s="70" t="s">
        <v>39</v>
      </c>
      <c r="I225" s="71"/>
    </row>
    <row r="226" customFormat="false" ht="12.75" hidden="false" customHeight="false" outlineLevel="0" collapsed="false">
      <c r="A226" s="66" t="n">
        <f aca="false">A225+1</f>
        <v>221</v>
      </c>
      <c r="B226" s="67" t="s">
        <v>117</v>
      </c>
      <c r="C226" s="67" t="s">
        <v>613</v>
      </c>
      <c r="D226" s="67" t="s">
        <v>593</v>
      </c>
      <c r="E226" s="68" t="s">
        <v>517</v>
      </c>
      <c r="F226" s="68" t="s">
        <v>13</v>
      </c>
      <c r="G226" s="69" t="s">
        <v>121</v>
      </c>
      <c r="H226" s="70" t="s">
        <v>39</v>
      </c>
      <c r="I226" s="71"/>
    </row>
    <row r="227" customFormat="false" ht="12.75" hidden="false" customHeight="false" outlineLevel="0" collapsed="false">
      <c r="A227" s="66" t="n">
        <f aca="false">A226+1</f>
        <v>222</v>
      </c>
      <c r="B227" s="67" t="s">
        <v>117</v>
      </c>
      <c r="C227" s="67" t="s">
        <v>668</v>
      </c>
      <c r="D227" s="67" t="s">
        <v>593</v>
      </c>
      <c r="E227" s="68" t="s">
        <v>610</v>
      </c>
      <c r="F227" s="68" t="s">
        <v>164</v>
      </c>
      <c r="G227" s="69" t="s">
        <v>121</v>
      </c>
      <c r="H227" s="70" t="s">
        <v>39</v>
      </c>
      <c r="I227" s="71"/>
    </row>
    <row r="228" customFormat="false" ht="12.75" hidden="false" customHeight="false" outlineLevel="0" collapsed="false">
      <c r="A228" s="15" t="n">
        <f aca="false">A227+1</f>
        <v>223</v>
      </c>
      <c r="B228" s="16" t="s">
        <v>438</v>
      </c>
      <c r="C228" s="16" t="s">
        <v>462</v>
      </c>
      <c r="D228" s="16" t="s">
        <v>119</v>
      </c>
      <c r="E228" s="17" t="s">
        <v>463</v>
      </c>
      <c r="F228" s="17" t="s">
        <v>464</v>
      </c>
      <c r="G228" s="18" t="s">
        <v>402</v>
      </c>
      <c r="H228" s="19" t="s">
        <v>381</v>
      </c>
      <c r="I228" s="5"/>
    </row>
    <row r="229" customFormat="false" ht="12.75" hidden="false" customHeight="false" outlineLevel="0" collapsed="false">
      <c r="A229" s="20" t="n">
        <f aca="false">A228+1</f>
        <v>224</v>
      </c>
      <c r="B229" s="21" t="s">
        <v>438</v>
      </c>
      <c r="C229" s="21" t="s">
        <v>439</v>
      </c>
      <c r="D229" s="21" t="s">
        <v>119</v>
      </c>
      <c r="E229" s="22" t="s">
        <v>197</v>
      </c>
      <c r="F229" s="22" t="s">
        <v>379</v>
      </c>
      <c r="G229" s="23" t="s">
        <v>440</v>
      </c>
      <c r="H229" s="24" t="s">
        <v>39</v>
      </c>
    </row>
    <row r="230" customFormat="false" ht="12.75" hidden="false" customHeight="false" outlineLevel="0" collapsed="false">
      <c r="A230" s="20" t="n">
        <f aca="false">A229+1</f>
        <v>225</v>
      </c>
      <c r="B230" s="21" t="s">
        <v>438</v>
      </c>
      <c r="C230" s="21" t="s">
        <v>530</v>
      </c>
      <c r="D230" s="21" t="s">
        <v>119</v>
      </c>
      <c r="E230" s="22" t="s">
        <v>120</v>
      </c>
      <c r="F230" s="22" t="s">
        <v>376</v>
      </c>
      <c r="G230" s="23" t="s">
        <v>440</v>
      </c>
      <c r="H230" s="24" t="s">
        <v>39</v>
      </c>
    </row>
    <row r="231" customFormat="false" ht="12.75" hidden="false" customHeight="false" outlineLevel="0" collapsed="false">
      <c r="A231" s="20" t="n">
        <f aca="false">A230+1</f>
        <v>226</v>
      </c>
      <c r="B231" s="21" t="s">
        <v>438</v>
      </c>
      <c r="C231" s="21" t="s">
        <v>441</v>
      </c>
      <c r="D231" s="21" t="s">
        <v>119</v>
      </c>
      <c r="E231" s="22" t="s">
        <v>120</v>
      </c>
      <c r="F231" s="22" t="s">
        <v>379</v>
      </c>
      <c r="G231" s="23" t="s">
        <v>440</v>
      </c>
      <c r="H231" s="24" t="s">
        <v>39</v>
      </c>
    </row>
    <row r="232" customFormat="false" ht="12.75" hidden="false" customHeight="false" outlineLevel="0" collapsed="false">
      <c r="A232" s="15" t="n">
        <f aca="false">A231+1</f>
        <v>227</v>
      </c>
      <c r="B232" s="16" t="s">
        <v>438</v>
      </c>
      <c r="C232" s="16" t="s">
        <v>531</v>
      </c>
      <c r="D232" s="16" t="s">
        <v>119</v>
      </c>
      <c r="E232" s="17" t="s">
        <v>197</v>
      </c>
      <c r="F232" s="17" t="s">
        <v>376</v>
      </c>
      <c r="G232" s="18" t="s">
        <v>440</v>
      </c>
      <c r="H232" s="19" t="s">
        <v>532</v>
      </c>
      <c r="I232" s="5"/>
    </row>
    <row r="233" customFormat="false" ht="12.75" hidden="false" customHeight="false" outlineLevel="0" collapsed="false">
      <c r="A233" s="66" t="n">
        <f aca="false">A232+1</f>
        <v>228</v>
      </c>
      <c r="B233" s="67" t="s">
        <v>438</v>
      </c>
      <c r="C233" s="67" t="s">
        <v>636</v>
      </c>
      <c r="D233" s="67" t="s">
        <v>593</v>
      </c>
      <c r="E233" s="68" t="s">
        <v>517</v>
      </c>
      <c r="F233" s="68" t="s">
        <v>464</v>
      </c>
      <c r="G233" s="69" t="s">
        <v>637</v>
      </c>
      <c r="H233" s="70" t="s">
        <v>638</v>
      </c>
      <c r="I233" s="71"/>
    </row>
    <row r="234" customFormat="false" ht="12.75" hidden="false" customHeight="false" outlineLevel="0" collapsed="false">
      <c r="A234" s="66" t="n">
        <f aca="false">A233+1</f>
        <v>229</v>
      </c>
      <c r="B234" s="67" t="s">
        <v>438</v>
      </c>
      <c r="C234" s="67" t="s">
        <v>639</v>
      </c>
      <c r="D234" s="67" t="s">
        <v>593</v>
      </c>
      <c r="E234" s="68" t="s">
        <v>517</v>
      </c>
      <c r="F234" s="68" t="s">
        <v>464</v>
      </c>
      <c r="G234" s="69" t="s">
        <v>637</v>
      </c>
      <c r="H234" s="70" t="s">
        <v>638</v>
      </c>
      <c r="I234" s="71"/>
    </row>
    <row r="235" customFormat="false" ht="12.75" hidden="false" customHeight="false" outlineLevel="0" collapsed="false">
      <c r="A235" s="66" t="n">
        <f aca="false">A234+1</f>
        <v>230</v>
      </c>
      <c r="B235" s="67" t="s">
        <v>438</v>
      </c>
      <c r="C235" s="67" t="s">
        <v>640</v>
      </c>
      <c r="D235" s="67" t="s">
        <v>593</v>
      </c>
      <c r="E235" s="68" t="s">
        <v>610</v>
      </c>
      <c r="F235" s="68" t="s">
        <v>464</v>
      </c>
      <c r="G235" s="69" t="s">
        <v>637</v>
      </c>
      <c r="H235" s="70" t="s">
        <v>638</v>
      </c>
      <c r="I235" s="71"/>
    </row>
    <row r="236" customFormat="false" ht="12.75" hidden="false" customHeight="false" outlineLevel="0" collapsed="false">
      <c r="A236" s="15" t="n">
        <f aca="false">A235+1</f>
        <v>231</v>
      </c>
      <c r="B236" s="16" t="s">
        <v>161</v>
      </c>
      <c r="C236" s="16" t="s">
        <v>162</v>
      </c>
      <c r="D236" s="16" t="s">
        <v>163</v>
      </c>
      <c r="E236" s="17" t="s">
        <v>12</v>
      </c>
      <c r="F236" s="17" t="s">
        <v>164</v>
      </c>
      <c r="G236" s="18" t="s">
        <v>165</v>
      </c>
      <c r="H236" s="19" t="s">
        <v>39</v>
      </c>
      <c r="I236" s="5"/>
    </row>
    <row r="237" customFormat="false" ht="12.75" hidden="false" customHeight="false" outlineLevel="0" collapsed="false">
      <c r="A237" s="15" t="n">
        <f aca="false">A236+1</f>
        <v>232</v>
      </c>
      <c r="B237" s="16" t="s">
        <v>161</v>
      </c>
      <c r="C237" s="16" t="s">
        <v>645</v>
      </c>
      <c r="D237" s="16" t="s">
        <v>593</v>
      </c>
      <c r="E237" s="17" t="s">
        <v>517</v>
      </c>
      <c r="F237" s="17" t="s">
        <v>164</v>
      </c>
      <c r="G237" s="18" t="s">
        <v>125</v>
      </c>
      <c r="H237" s="19" t="s">
        <v>39</v>
      </c>
      <c r="I237" s="5"/>
    </row>
    <row r="238" customFormat="false" ht="12.75" hidden="false" customHeight="false" outlineLevel="0" collapsed="false">
      <c r="A238" s="15" t="n">
        <f aca="false">A237+1</f>
        <v>233</v>
      </c>
      <c r="B238" s="16" t="s">
        <v>161</v>
      </c>
      <c r="C238" s="16" t="s">
        <v>646</v>
      </c>
      <c r="D238" s="16" t="s">
        <v>593</v>
      </c>
      <c r="E238" s="17" t="s">
        <v>517</v>
      </c>
      <c r="F238" s="17" t="s">
        <v>164</v>
      </c>
      <c r="G238" s="18" t="s">
        <v>125</v>
      </c>
      <c r="H238" s="19" t="s">
        <v>39</v>
      </c>
      <c r="I238" s="5"/>
    </row>
    <row r="239" customFormat="false" ht="12.75" hidden="false" customHeight="false" outlineLevel="0" collapsed="false">
      <c r="A239" s="15" t="n">
        <f aca="false">A238+1</f>
        <v>234</v>
      </c>
      <c r="B239" s="16" t="s">
        <v>213</v>
      </c>
      <c r="C239" s="16" t="s">
        <v>214</v>
      </c>
      <c r="D239" s="16" t="s">
        <v>124</v>
      </c>
      <c r="E239" s="17" t="s">
        <v>45</v>
      </c>
      <c r="F239" s="17" t="s">
        <v>164</v>
      </c>
      <c r="G239" s="18" t="s">
        <v>215</v>
      </c>
      <c r="H239" s="19" t="s">
        <v>216</v>
      </c>
      <c r="I239" s="5"/>
    </row>
    <row r="240" customFormat="false" ht="12.75" hidden="false" customHeight="false" outlineLevel="0" collapsed="false">
      <c r="A240" s="15" t="n">
        <f aca="false">A239+1</f>
        <v>235</v>
      </c>
      <c r="B240" s="16" t="s">
        <v>213</v>
      </c>
      <c r="C240" s="16" t="s">
        <v>460</v>
      </c>
      <c r="D240" s="16" t="s">
        <v>124</v>
      </c>
      <c r="E240" s="17" t="s">
        <v>59</v>
      </c>
      <c r="F240" s="17" t="s">
        <v>443</v>
      </c>
      <c r="G240" s="18" t="s">
        <v>461</v>
      </c>
      <c r="H240" s="19" t="s">
        <v>437</v>
      </c>
      <c r="I240" s="5"/>
    </row>
    <row r="241" customFormat="false" ht="12.75" hidden="false" customHeight="false" outlineLevel="0" collapsed="false">
      <c r="A241" s="20" t="n">
        <f aca="false">A240+1</f>
        <v>236</v>
      </c>
      <c r="B241" s="21" t="s">
        <v>213</v>
      </c>
      <c r="C241" s="21" t="s">
        <v>217</v>
      </c>
      <c r="D241" s="21" t="s">
        <v>124</v>
      </c>
      <c r="E241" s="22" t="s">
        <v>218</v>
      </c>
      <c r="F241" s="22" t="s">
        <v>164</v>
      </c>
      <c r="G241" s="23" t="s">
        <v>215</v>
      </c>
      <c r="H241" s="24" t="s">
        <v>219</v>
      </c>
    </row>
    <row r="242" customFormat="false" ht="12.75" hidden="false" customHeight="false" outlineLevel="0" collapsed="false">
      <c r="A242" s="20" t="n">
        <f aca="false">A241+1</f>
        <v>237</v>
      </c>
      <c r="B242" s="21" t="s">
        <v>213</v>
      </c>
      <c r="C242" s="21" t="s">
        <v>220</v>
      </c>
      <c r="D242" s="21" t="s">
        <v>124</v>
      </c>
      <c r="E242" s="22" t="s">
        <v>218</v>
      </c>
      <c r="F242" s="22" t="s">
        <v>164</v>
      </c>
      <c r="G242" s="23" t="s">
        <v>215</v>
      </c>
      <c r="H242" s="24" t="s">
        <v>221</v>
      </c>
    </row>
    <row r="243" customFormat="false" ht="12.75" hidden="false" customHeight="false" outlineLevel="0" collapsed="false">
      <c r="A243" s="20" t="n">
        <f aca="false">A242+1</f>
        <v>238</v>
      </c>
      <c r="B243" s="21" t="s">
        <v>208</v>
      </c>
      <c r="C243" s="21" t="s">
        <v>209</v>
      </c>
      <c r="D243" s="21" t="s">
        <v>124</v>
      </c>
      <c r="E243" s="22" t="s">
        <v>210</v>
      </c>
      <c r="F243" s="22" t="s">
        <v>164</v>
      </c>
      <c r="G243" s="23" t="s">
        <v>211</v>
      </c>
      <c r="H243" s="24" t="s">
        <v>212</v>
      </c>
    </row>
    <row r="244" customFormat="false" ht="12.75" hidden="false" customHeight="false" outlineLevel="0" collapsed="false">
      <c r="A244" s="20" t="n">
        <f aca="false">A243+1</f>
        <v>239</v>
      </c>
      <c r="B244" s="21" t="s">
        <v>208</v>
      </c>
      <c r="C244" s="21" t="s">
        <v>366</v>
      </c>
      <c r="D244" s="21" t="s">
        <v>124</v>
      </c>
      <c r="E244" s="22" t="s">
        <v>59</v>
      </c>
      <c r="F244" s="22" t="s">
        <v>308</v>
      </c>
      <c r="G244" s="23" t="s">
        <v>211</v>
      </c>
      <c r="H244" s="24" t="s">
        <v>367</v>
      </c>
    </row>
    <row r="245" customFormat="false" ht="12.75" hidden="false" customHeight="false" outlineLevel="0" collapsed="false">
      <c r="A245" s="20" t="n">
        <f aca="false">A244+1</f>
        <v>240</v>
      </c>
      <c r="B245" s="21" t="s">
        <v>208</v>
      </c>
      <c r="C245" s="21" t="s">
        <v>572</v>
      </c>
      <c r="D245" s="21" t="s">
        <v>124</v>
      </c>
      <c r="E245" s="22" t="s">
        <v>159</v>
      </c>
      <c r="F245" s="22" t="s">
        <v>534</v>
      </c>
      <c r="G245" s="23" t="s">
        <v>319</v>
      </c>
      <c r="H245" s="24" t="s">
        <v>536</v>
      </c>
    </row>
    <row r="246" customFormat="false" ht="12.75" hidden="false" customHeight="false" outlineLevel="0" collapsed="false">
      <c r="A246" s="20" t="n">
        <f aca="false">A245+1</f>
        <v>241</v>
      </c>
      <c r="B246" s="21" t="s">
        <v>208</v>
      </c>
      <c r="C246" s="21" t="s">
        <v>573</v>
      </c>
      <c r="D246" s="21" t="s">
        <v>124</v>
      </c>
      <c r="E246" s="22" t="s">
        <v>97</v>
      </c>
      <c r="F246" s="22" t="s">
        <v>534</v>
      </c>
      <c r="G246" s="23" t="s">
        <v>319</v>
      </c>
      <c r="H246" s="24" t="s">
        <v>550</v>
      </c>
    </row>
    <row r="247" customFormat="false" ht="12.75" hidden="false" customHeight="false" outlineLevel="0" collapsed="false">
      <c r="A247" s="20" t="n">
        <f aca="false">A246+1</f>
        <v>242</v>
      </c>
      <c r="B247" s="21" t="s">
        <v>126</v>
      </c>
      <c r="C247" s="21" t="s">
        <v>368</v>
      </c>
      <c r="D247" s="21" t="s">
        <v>124</v>
      </c>
      <c r="E247" s="22" t="s">
        <v>45</v>
      </c>
      <c r="F247" s="22" t="s">
        <v>308</v>
      </c>
      <c r="G247" s="23" t="s">
        <v>128</v>
      </c>
      <c r="H247" s="24" t="s">
        <v>369</v>
      </c>
    </row>
    <row r="248" customFormat="false" ht="12.75" hidden="false" customHeight="false" outlineLevel="0" collapsed="false">
      <c r="A248" s="20" t="n">
        <f aca="false">A247+1</f>
        <v>243</v>
      </c>
      <c r="B248" s="21" t="s">
        <v>126</v>
      </c>
      <c r="C248" s="21" t="s">
        <v>127</v>
      </c>
      <c r="D248" s="21" t="s">
        <v>124</v>
      </c>
      <c r="E248" s="22" t="s">
        <v>45</v>
      </c>
      <c r="F248" s="22" t="s">
        <v>13</v>
      </c>
      <c r="G248" s="23" t="s">
        <v>128</v>
      </c>
      <c r="H248" s="24" t="s">
        <v>39</v>
      </c>
    </row>
    <row r="249" customFormat="false" ht="12.75" hidden="false" customHeight="false" outlineLevel="0" collapsed="false">
      <c r="A249" s="20" t="n">
        <f aca="false">A248+1</f>
        <v>244</v>
      </c>
      <c r="B249" s="21" t="s">
        <v>465</v>
      </c>
      <c r="C249" s="21" t="s">
        <v>574</v>
      </c>
      <c r="D249" s="21" t="s">
        <v>124</v>
      </c>
      <c r="E249" s="22" t="s">
        <v>49</v>
      </c>
      <c r="F249" s="22" t="s">
        <v>534</v>
      </c>
      <c r="G249" s="23" t="s">
        <v>319</v>
      </c>
      <c r="H249" s="24" t="s">
        <v>575</v>
      </c>
    </row>
    <row r="250" customFormat="false" ht="12.75" hidden="false" customHeight="false" outlineLevel="0" collapsed="false">
      <c r="A250" s="20" t="n">
        <f aca="false">A249+1</f>
        <v>245</v>
      </c>
      <c r="B250" s="21" t="s">
        <v>465</v>
      </c>
      <c r="C250" s="21" t="s">
        <v>576</v>
      </c>
      <c r="D250" s="21" t="s">
        <v>124</v>
      </c>
      <c r="E250" s="22" t="s">
        <v>75</v>
      </c>
      <c r="F250" s="22" t="s">
        <v>534</v>
      </c>
      <c r="G250" s="23" t="s">
        <v>319</v>
      </c>
      <c r="H250" s="24" t="s">
        <v>536</v>
      </c>
    </row>
    <row r="251" customFormat="false" ht="12.75" hidden="false" customHeight="false" outlineLevel="0" collapsed="false">
      <c r="A251" s="20" t="n">
        <f aca="false">A250+1</f>
        <v>246</v>
      </c>
      <c r="B251" s="21" t="s">
        <v>465</v>
      </c>
      <c r="C251" s="21" t="s">
        <v>466</v>
      </c>
      <c r="D251" s="21" t="s">
        <v>124</v>
      </c>
      <c r="E251" s="22" t="s">
        <v>75</v>
      </c>
      <c r="F251" s="22" t="s">
        <v>464</v>
      </c>
      <c r="G251" s="23" t="s">
        <v>461</v>
      </c>
      <c r="H251" s="24" t="s">
        <v>381</v>
      </c>
    </row>
    <row r="252" customFormat="false" ht="12.75" hidden="false" customHeight="false" outlineLevel="0" collapsed="false">
      <c r="A252" s="20" t="n">
        <f aca="false">A251+1</f>
        <v>247</v>
      </c>
      <c r="B252" s="21" t="s">
        <v>222</v>
      </c>
      <c r="C252" s="21" t="s">
        <v>223</v>
      </c>
      <c r="D252" s="21" t="s">
        <v>124</v>
      </c>
      <c r="E252" s="22" t="s">
        <v>210</v>
      </c>
      <c r="F252" s="22" t="s">
        <v>164</v>
      </c>
      <c r="G252" s="23" t="s">
        <v>211</v>
      </c>
      <c r="H252" s="24" t="s">
        <v>224</v>
      </c>
    </row>
    <row r="253" customFormat="false" ht="12.75" hidden="false" customHeight="false" outlineLevel="0" collapsed="false">
      <c r="A253" s="20" t="n">
        <f aca="false">A252+1</f>
        <v>248</v>
      </c>
      <c r="B253" s="21" t="s">
        <v>222</v>
      </c>
      <c r="C253" s="21" t="s">
        <v>225</v>
      </c>
      <c r="D253" s="21" t="s">
        <v>124</v>
      </c>
      <c r="E253" s="22" t="s">
        <v>75</v>
      </c>
      <c r="F253" s="22" t="s">
        <v>164</v>
      </c>
      <c r="G253" s="23" t="s">
        <v>211</v>
      </c>
      <c r="H253" s="24" t="s">
        <v>226</v>
      </c>
    </row>
    <row r="254" customFormat="false" ht="12.75" hidden="false" customHeight="false" outlineLevel="0" collapsed="false">
      <c r="A254" s="20" t="n">
        <f aca="false">A253+1</f>
        <v>249</v>
      </c>
      <c r="B254" s="21" t="s">
        <v>227</v>
      </c>
      <c r="C254" s="21" t="s">
        <v>228</v>
      </c>
      <c r="D254" s="21" t="s">
        <v>124</v>
      </c>
      <c r="E254" s="22" t="s">
        <v>45</v>
      </c>
      <c r="F254" s="22" t="s">
        <v>164</v>
      </c>
      <c r="G254" s="23" t="s">
        <v>128</v>
      </c>
      <c r="H254" s="24" t="s">
        <v>229</v>
      </c>
    </row>
    <row r="255" customFormat="false" ht="12.75" hidden="false" customHeight="false" outlineLevel="0" collapsed="false">
      <c r="A255" s="20" t="n">
        <f aca="false">A254+1</f>
        <v>250</v>
      </c>
      <c r="B255" s="21" t="s">
        <v>227</v>
      </c>
      <c r="C255" s="21" t="s">
        <v>230</v>
      </c>
      <c r="D255" s="21" t="s">
        <v>124</v>
      </c>
      <c r="E255" s="22" t="s">
        <v>75</v>
      </c>
      <c r="F255" s="22" t="s">
        <v>164</v>
      </c>
      <c r="G255" s="23" t="s">
        <v>125</v>
      </c>
      <c r="H255" s="24" t="s">
        <v>231</v>
      </c>
    </row>
    <row r="256" customFormat="false" ht="12.75" hidden="false" customHeight="false" outlineLevel="0" collapsed="false">
      <c r="A256" s="20" t="n">
        <f aca="false">A255+1</f>
        <v>251</v>
      </c>
      <c r="B256" s="21" t="s">
        <v>122</v>
      </c>
      <c r="C256" s="21" t="s">
        <v>232</v>
      </c>
      <c r="D256" s="21" t="s">
        <v>124</v>
      </c>
      <c r="E256" s="22" t="s">
        <v>210</v>
      </c>
      <c r="F256" s="22" t="s">
        <v>164</v>
      </c>
      <c r="G256" s="23" t="s">
        <v>125</v>
      </c>
      <c r="H256" s="24" t="s">
        <v>39</v>
      </c>
    </row>
    <row r="257" customFormat="false" ht="12.75" hidden="false" customHeight="false" outlineLevel="0" collapsed="false">
      <c r="A257" s="20" t="n">
        <f aca="false">A256+1</f>
        <v>252</v>
      </c>
      <c r="B257" s="21" t="s">
        <v>122</v>
      </c>
      <c r="C257" s="21" t="s">
        <v>233</v>
      </c>
      <c r="D257" s="21" t="s">
        <v>124</v>
      </c>
      <c r="E257" s="22" t="s">
        <v>75</v>
      </c>
      <c r="F257" s="22" t="s">
        <v>164</v>
      </c>
      <c r="G257" s="23" t="s">
        <v>125</v>
      </c>
      <c r="H257" s="24" t="s">
        <v>39</v>
      </c>
    </row>
    <row r="258" customFormat="false" ht="12.75" hidden="false" customHeight="false" outlineLevel="0" collapsed="false">
      <c r="A258" s="20" t="n">
        <f aca="false">A257+1</f>
        <v>253</v>
      </c>
      <c r="B258" s="21" t="s">
        <v>122</v>
      </c>
      <c r="C258" s="21" t="s">
        <v>123</v>
      </c>
      <c r="D258" s="21" t="s">
        <v>124</v>
      </c>
      <c r="E258" s="22" t="s">
        <v>75</v>
      </c>
      <c r="F258" s="22" t="s">
        <v>13</v>
      </c>
      <c r="G258" s="23" t="s">
        <v>125</v>
      </c>
      <c r="H258" s="24" t="s">
        <v>39</v>
      </c>
    </row>
    <row r="259" customFormat="false" ht="12.75" hidden="false" customHeight="false" outlineLevel="0" collapsed="false">
      <c r="A259" s="20" t="n">
        <f aca="false">A258+1</f>
        <v>254</v>
      </c>
      <c r="B259" s="21" t="s">
        <v>122</v>
      </c>
      <c r="C259" s="21" t="s">
        <v>577</v>
      </c>
      <c r="D259" s="21" t="s">
        <v>124</v>
      </c>
      <c r="E259" s="22" t="s">
        <v>97</v>
      </c>
      <c r="F259" s="22" t="s">
        <v>534</v>
      </c>
      <c r="G259" s="23" t="s">
        <v>319</v>
      </c>
      <c r="H259" s="24" t="s">
        <v>552</v>
      </c>
    </row>
    <row r="260" customFormat="false" ht="12.75" hidden="false" customHeight="false" outlineLevel="0" collapsed="false">
      <c r="A260" s="20" t="n">
        <f aca="false">A259+1</f>
        <v>255</v>
      </c>
      <c r="B260" s="21" t="s">
        <v>129</v>
      </c>
      <c r="C260" s="21" t="s">
        <v>578</v>
      </c>
      <c r="D260" s="21" t="s">
        <v>131</v>
      </c>
      <c r="E260" s="22" t="s">
        <v>132</v>
      </c>
      <c r="F260" s="22" t="s">
        <v>534</v>
      </c>
      <c r="G260" s="23" t="s">
        <v>319</v>
      </c>
      <c r="H260" s="24" t="s">
        <v>579</v>
      </c>
    </row>
    <row r="261" customFormat="false" ht="12.75" hidden="false" customHeight="false" outlineLevel="0" collapsed="false">
      <c r="A261" s="66" t="n">
        <f aca="false">A260+1</f>
        <v>256</v>
      </c>
      <c r="B261" s="67" t="s">
        <v>129</v>
      </c>
      <c r="C261" s="67" t="s">
        <v>130</v>
      </c>
      <c r="D261" s="67" t="s">
        <v>131</v>
      </c>
      <c r="E261" s="68" t="s">
        <v>132</v>
      </c>
      <c r="F261" s="68" t="s">
        <v>13</v>
      </c>
      <c r="G261" s="69" t="s">
        <v>133</v>
      </c>
      <c r="H261" s="70" t="s">
        <v>134</v>
      </c>
      <c r="I261" s="71"/>
    </row>
    <row r="262" customFormat="false" ht="12.75" hidden="false" customHeight="false" outlineLevel="0" collapsed="false">
      <c r="A262" s="66" t="n">
        <f aca="false">A261+1</f>
        <v>257</v>
      </c>
      <c r="B262" s="67" t="s">
        <v>129</v>
      </c>
      <c r="C262" s="67" t="s">
        <v>467</v>
      </c>
      <c r="D262" s="67" t="s">
        <v>131</v>
      </c>
      <c r="E262" s="68" t="s">
        <v>45</v>
      </c>
      <c r="F262" s="68" t="s">
        <v>464</v>
      </c>
      <c r="G262" s="69" t="s">
        <v>468</v>
      </c>
      <c r="H262" s="70" t="s">
        <v>134</v>
      </c>
      <c r="I262" s="71"/>
    </row>
    <row r="263" customFormat="false" ht="12.75" hidden="false" customHeight="false" outlineLevel="0" collapsed="false">
      <c r="A263" s="20" t="n">
        <f aca="false">A262+1</f>
        <v>258</v>
      </c>
      <c r="B263" s="21" t="s">
        <v>129</v>
      </c>
      <c r="C263" s="21" t="s">
        <v>135</v>
      </c>
      <c r="D263" s="21" t="s">
        <v>131</v>
      </c>
      <c r="E263" s="22" t="s">
        <v>59</v>
      </c>
      <c r="F263" s="22" t="s">
        <v>13</v>
      </c>
      <c r="G263" s="23" t="s">
        <v>133</v>
      </c>
      <c r="H263" s="24" t="s">
        <v>39</v>
      </c>
    </row>
    <row r="264" customFormat="false" ht="12.75" hidden="false" customHeight="false" outlineLevel="0" collapsed="false">
      <c r="A264" s="20" t="n">
        <f aca="false">A263+1</f>
        <v>259</v>
      </c>
      <c r="B264" s="21" t="s">
        <v>129</v>
      </c>
      <c r="C264" s="21" t="s">
        <v>370</v>
      </c>
      <c r="D264" s="21" t="s">
        <v>131</v>
      </c>
      <c r="E264" s="22" t="s">
        <v>49</v>
      </c>
      <c r="F264" s="22" t="s">
        <v>308</v>
      </c>
      <c r="G264" s="23" t="s">
        <v>371</v>
      </c>
      <c r="H264" s="24" t="s">
        <v>372</v>
      </c>
    </row>
    <row r="265" customFormat="false" ht="12.75" hidden="false" customHeight="false" outlineLevel="0" collapsed="false">
      <c r="A265" s="20" t="n">
        <f aca="false">A264+1</f>
        <v>260</v>
      </c>
      <c r="B265" s="21" t="s">
        <v>234</v>
      </c>
      <c r="C265" s="21" t="s">
        <v>235</v>
      </c>
      <c r="D265" s="21" t="s">
        <v>236</v>
      </c>
      <c r="E265" s="22" t="s">
        <v>112</v>
      </c>
      <c r="F265" s="22" t="s">
        <v>164</v>
      </c>
      <c r="G265" s="23" t="s">
        <v>165</v>
      </c>
      <c r="H265" s="24" t="s">
        <v>237</v>
      </c>
    </row>
    <row r="266" customFormat="false" ht="12.75" hidden="false" customHeight="false" outlineLevel="0" collapsed="false">
      <c r="A266" s="20" t="n">
        <f aca="false">A265+1</f>
        <v>261</v>
      </c>
      <c r="B266" s="21" t="s">
        <v>234</v>
      </c>
      <c r="C266" s="21" t="s">
        <v>580</v>
      </c>
      <c r="D266" s="21" t="s">
        <v>236</v>
      </c>
      <c r="E266" s="22" t="s">
        <v>59</v>
      </c>
      <c r="F266" s="22" t="s">
        <v>534</v>
      </c>
      <c r="G266" s="23" t="s">
        <v>319</v>
      </c>
      <c r="H266" s="24" t="s">
        <v>581</v>
      </c>
    </row>
    <row r="267" customFormat="false" ht="12.75" hidden="false" customHeight="false" outlineLevel="0" collapsed="false">
      <c r="A267" s="15" t="n">
        <f aca="false">A266+1</f>
        <v>262</v>
      </c>
      <c r="B267" s="16" t="s">
        <v>234</v>
      </c>
      <c r="C267" s="16" t="s">
        <v>238</v>
      </c>
      <c r="D267" s="16" t="s">
        <v>236</v>
      </c>
      <c r="E267" s="17" t="s">
        <v>239</v>
      </c>
      <c r="F267" s="17" t="s">
        <v>164</v>
      </c>
      <c r="G267" s="18" t="s">
        <v>240</v>
      </c>
      <c r="H267" s="19" t="s">
        <v>241</v>
      </c>
      <c r="I267" s="5"/>
    </row>
    <row r="268" customFormat="false" ht="12.75" hidden="false" customHeight="false" outlineLevel="0" collapsed="false">
      <c r="A268" s="20" t="n">
        <f aca="false">A267+1</f>
        <v>263</v>
      </c>
      <c r="B268" s="21" t="s">
        <v>582</v>
      </c>
      <c r="C268" s="21" t="s">
        <v>583</v>
      </c>
      <c r="D268" s="21" t="s">
        <v>236</v>
      </c>
      <c r="E268" s="22" t="s">
        <v>59</v>
      </c>
      <c r="F268" s="22" t="s">
        <v>534</v>
      </c>
      <c r="G268" s="23" t="s">
        <v>319</v>
      </c>
      <c r="H268" s="24" t="s">
        <v>584</v>
      </c>
    </row>
    <row r="269" customFormat="false" ht="12.75" hidden="false" customHeight="false" outlineLevel="0" collapsed="false">
      <c r="A269" s="20" t="n">
        <f aca="false">A268+1</f>
        <v>264</v>
      </c>
      <c r="B269" s="21" t="s">
        <v>136</v>
      </c>
      <c r="C269" s="21" t="s">
        <v>242</v>
      </c>
      <c r="D269" s="21" t="s">
        <v>138</v>
      </c>
      <c r="E269" s="22" t="s">
        <v>243</v>
      </c>
      <c r="F269" s="22" t="s">
        <v>164</v>
      </c>
      <c r="G269" s="23" t="s">
        <v>165</v>
      </c>
      <c r="H269" s="24" t="s">
        <v>39</v>
      </c>
    </row>
    <row r="270" customFormat="false" ht="12.75" hidden="false" customHeight="false" outlineLevel="0" collapsed="false">
      <c r="A270" s="20" t="n">
        <f aca="false">A269+1</f>
        <v>265</v>
      </c>
      <c r="B270" s="21" t="s">
        <v>136</v>
      </c>
      <c r="C270" s="21" t="s">
        <v>585</v>
      </c>
      <c r="D270" s="21" t="s">
        <v>138</v>
      </c>
      <c r="E270" s="22" t="s">
        <v>210</v>
      </c>
      <c r="F270" s="22" t="s">
        <v>534</v>
      </c>
      <c r="G270" s="23" t="s">
        <v>319</v>
      </c>
      <c r="H270" s="24" t="s">
        <v>586</v>
      </c>
    </row>
    <row r="271" customFormat="false" ht="12.75" hidden="false" customHeight="false" outlineLevel="0" collapsed="false">
      <c r="A271" s="20" t="n">
        <f aca="false">A270+1</f>
        <v>266</v>
      </c>
      <c r="B271" s="21" t="s">
        <v>136</v>
      </c>
      <c r="C271" s="21" t="s">
        <v>244</v>
      </c>
      <c r="D271" s="21" t="s">
        <v>138</v>
      </c>
      <c r="E271" s="22" t="s">
        <v>49</v>
      </c>
      <c r="F271" s="22" t="s">
        <v>164</v>
      </c>
      <c r="G271" s="23" t="s">
        <v>139</v>
      </c>
      <c r="H271" s="24" t="s">
        <v>39</v>
      </c>
    </row>
    <row r="272" customFormat="false" ht="12.75" hidden="false" customHeight="false" outlineLevel="0" collapsed="false">
      <c r="A272" s="66" t="n">
        <f aca="false">A271+1</f>
        <v>267</v>
      </c>
      <c r="B272" s="67" t="s">
        <v>136</v>
      </c>
      <c r="C272" s="67" t="s">
        <v>137</v>
      </c>
      <c r="D272" s="67" t="s">
        <v>138</v>
      </c>
      <c r="E272" s="68" t="s">
        <v>59</v>
      </c>
      <c r="F272" s="68" t="s">
        <v>13</v>
      </c>
      <c r="G272" s="69" t="s">
        <v>139</v>
      </c>
      <c r="H272" s="70" t="s">
        <v>140</v>
      </c>
      <c r="I272" s="71"/>
    </row>
    <row r="273" customFormat="false" ht="12.75" hidden="false" customHeight="false" outlineLevel="0" collapsed="false">
      <c r="A273" s="66" t="n">
        <f aca="false">A272+1</f>
        <v>268</v>
      </c>
      <c r="B273" s="67" t="s">
        <v>136</v>
      </c>
      <c r="C273" s="67" t="s">
        <v>141</v>
      </c>
      <c r="D273" s="67" t="s">
        <v>138</v>
      </c>
      <c r="E273" s="68" t="s">
        <v>59</v>
      </c>
      <c r="F273" s="68" t="s">
        <v>13</v>
      </c>
      <c r="G273" s="69" t="s">
        <v>139</v>
      </c>
      <c r="H273" s="70" t="s">
        <v>142</v>
      </c>
      <c r="I273" s="71"/>
    </row>
    <row r="274" customFormat="false" ht="12.75" hidden="false" customHeight="false" outlineLevel="0" collapsed="false">
      <c r="A274" s="66" t="n">
        <f aca="false">A273+1</f>
        <v>269</v>
      </c>
      <c r="B274" s="67" t="s">
        <v>136</v>
      </c>
      <c r="C274" s="67" t="s">
        <v>143</v>
      </c>
      <c r="D274" s="67" t="s">
        <v>138</v>
      </c>
      <c r="E274" s="68" t="s">
        <v>144</v>
      </c>
      <c r="F274" s="68" t="s">
        <v>13</v>
      </c>
      <c r="G274" s="69" t="s">
        <v>139</v>
      </c>
      <c r="H274" s="70" t="s">
        <v>145</v>
      </c>
      <c r="I274" s="71"/>
    </row>
    <row r="275" customFormat="false" ht="12.75" hidden="false" customHeight="false" outlineLevel="0" collapsed="false">
      <c r="A275" s="66" t="n">
        <f aca="false">A274+1</f>
        <v>270</v>
      </c>
      <c r="B275" s="67" t="s">
        <v>136</v>
      </c>
      <c r="C275" s="67" t="s">
        <v>245</v>
      </c>
      <c r="D275" s="67" t="s">
        <v>138</v>
      </c>
      <c r="E275" s="68" t="s">
        <v>144</v>
      </c>
      <c r="F275" s="68" t="s">
        <v>164</v>
      </c>
      <c r="G275" s="69" t="s">
        <v>139</v>
      </c>
      <c r="H275" s="70" t="s">
        <v>140</v>
      </c>
      <c r="I275" s="71"/>
    </row>
    <row r="276" customFormat="false" ht="12.75" hidden="false" customHeight="false" outlineLevel="0" collapsed="false">
      <c r="A276" s="20" t="n">
        <f aca="false">A275+1</f>
        <v>271</v>
      </c>
      <c r="B276" s="21" t="s">
        <v>136</v>
      </c>
      <c r="C276" s="21" t="s">
        <v>146</v>
      </c>
      <c r="D276" s="21" t="s">
        <v>138</v>
      </c>
      <c r="E276" s="22" t="s">
        <v>147</v>
      </c>
      <c r="F276" s="22" t="s">
        <v>13</v>
      </c>
      <c r="G276" s="23" t="s">
        <v>148</v>
      </c>
      <c r="H276" s="24" t="s">
        <v>39</v>
      </c>
    </row>
    <row r="277" customFormat="false" ht="12.75" hidden="false" customHeight="false" outlineLevel="0" collapsed="false">
      <c r="A277" s="15" t="n">
        <f aca="false">A276+1</f>
        <v>272</v>
      </c>
      <c r="B277" s="16" t="s">
        <v>136</v>
      </c>
      <c r="C277" s="16" t="s">
        <v>149</v>
      </c>
      <c r="D277" s="16" t="s">
        <v>138</v>
      </c>
      <c r="E277" s="17" t="s">
        <v>150</v>
      </c>
      <c r="F277" s="17" t="s">
        <v>13</v>
      </c>
      <c r="G277" s="18" t="s">
        <v>148</v>
      </c>
      <c r="H277" s="19" t="s">
        <v>151</v>
      </c>
      <c r="I277" s="5"/>
    </row>
    <row r="278" customFormat="false" ht="12.75" hidden="false" customHeight="false" outlineLevel="0" collapsed="false">
      <c r="A278" s="15" t="n">
        <f aca="false">A277+1</f>
        <v>273</v>
      </c>
      <c r="B278" s="16" t="s">
        <v>136</v>
      </c>
      <c r="C278" s="16" t="s">
        <v>605</v>
      </c>
      <c r="D278" s="16" t="s">
        <v>593</v>
      </c>
      <c r="E278" s="17" t="s">
        <v>601</v>
      </c>
      <c r="F278" s="17" t="s">
        <v>13</v>
      </c>
      <c r="G278" s="18" t="s">
        <v>148</v>
      </c>
      <c r="H278" s="19" t="s">
        <v>39</v>
      </c>
      <c r="I278" s="5"/>
    </row>
    <row r="279" customFormat="false" ht="12.75" hidden="false" customHeight="false" outlineLevel="0" collapsed="false">
      <c r="A279" s="15" t="n">
        <f aca="false">A278+1</f>
        <v>274</v>
      </c>
      <c r="B279" s="16" t="s">
        <v>136</v>
      </c>
      <c r="C279" s="16" t="s">
        <v>606</v>
      </c>
      <c r="D279" s="16" t="s">
        <v>593</v>
      </c>
      <c r="E279" s="17" t="s">
        <v>607</v>
      </c>
      <c r="F279" s="17" t="s">
        <v>13</v>
      </c>
      <c r="G279" s="18" t="s">
        <v>148</v>
      </c>
      <c r="H279" s="19" t="s">
        <v>39</v>
      </c>
      <c r="I279" s="5"/>
    </row>
    <row r="280" customFormat="false" ht="12.75" hidden="false" customHeight="false" outlineLevel="0" collapsed="false">
      <c r="A280" s="15" t="n">
        <f aca="false">A279+1</f>
        <v>275</v>
      </c>
      <c r="B280" s="16" t="s">
        <v>136</v>
      </c>
      <c r="C280" s="16" t="s">
        <v>608</v>
      </c>
      <c r="D280" s="16" t="s">
        <v>593</v>
      </c>
      <c r="E280" s="17" t="s">
        <v>607</v>
      </c>
      <c r="F280" s="17" t="s">
        <v>13</v>
      </c>
      <c r="G280" s="18" t="s">
        <v>148</v>
      </c>
      <c r="H280" s="19" t="s">
        <v>39</v>
      </c>
      <c r="I280" s="5"/>
    </row>
    <row r="281" customFormat="false" ht="12.75" hidden="false" customHeight="false" outlineLevel="0" collapsed="false">
      <c r="A281" s="15" t="n">
        <f aca="false">A280+1</f>
        <v>276</v>
      </c>
      <c r="B281" s="16" t="s">
        <v>136</v>
      </c>
      <c r="C281" s="16" t="s">
        <v>609</v>
      </c>
      <c r="D281" s="16" t="s">
        <v>593</v>
      </c>
      <c r="E281" s="17" t="s">
        <v>610</v>
      </c>
      <c r="F281" s="17" t="s">
        <v>13</v>
      </c>
      <c r="G281" s="18" t="s">
        <v>148</v>
      </c>
      <c r="H281" s="19" t="s">
        <v>39</v>
      </c>
      <c r="I281" s="5"/>
    </row>
    <row r="282" customFormat="false" ht="12.75" hidden="false" customHeight="false" outlineLevel="0" collapsed="false">
      <c r="A282" s="15" t="n">
        <f aca="false">A281+1</f>
        <v>277</v>
      </c>
      <c r="B282" s="16" t="s">
        <v>136</v>
      </c>
      <c r="C282" s="16" t="s">
        <v>659</v>
      </c>
      <c r="D282" s="16" t="s">
        <v>593</v>
      </c>
      <c r="E282" s="17" t="s">
        <v>358</v>
      </c>
      <c r="F282" s="17" t="s">
        <v>164</v>
      </c>
      <c r="G282" s="18" t="s">
        <v>148</v>
      </c>
      <c r="H282" s="19" t="s">
        <v>660</v>
      </c>
      <c r="I282" s="5"/>
    </row>
    <row r="283" customFormat="false" ht="12.75" hidden="false" customHeight="false" outlineLevel="0" collapsed="false">
      <c r="A283" s="15" t="n">
        <f aca="false">A282+1</f>
        <v>278</v>
      </c>
      <c r="B283" s="16" t="s">
        <v>136</v>
      </c>
      <c r="C283" s="16" t="s">
        <v>661</v>
      </c>
      <c r="D283" s="16" t="s">
        <v>593</v>
      </c>
      <c r="E283" s="17" t="s">
        <v>358</v>
      </c>
      <c r="F283" s="17" t="s">
        <v>164</v>
      </c>
      <c r="G283" s="18" t="s">
        <v>148</v>
      </c>
      <c r="H283" s="19" t="s">
        <v>660</v>
      </c>
      <c r="I283" s="5"/>
    </row>
    <row r="284" customFormat="false" ht="12.75" hidden="false" customHeight="false" outlineLevel="0" collapsed="false">
      <c r="A284" s="15" t="n">
        <f aca="false">A283+1</f>
        <v>279</v>
      </c>
      <c r="B284" s="16" t="s">
        <v>136</v>
      </c>
      <c r="C284" s="16" t="s">
        <v>662</v>
      </c>
      <c r="D284" s="16" t="s">
        <v>593</v>
      </c>
      <c r="E284" s="17" t="s">
        <v>358</v>
      </c>
      <c r="F284" s="17" t="s">
        <v>164</v>
      </c>
      <c r="G284" s="18" t="s">
        <v>148</v>
      </c>
      <c r="H284" s="19" t="s">
        <v>660</v>
      </c>
      <c r="I284" s="5"/>
    </row>
    <row r="285" customFormat="false" ht="12.75" hidden="false" customHeight="false" outlineLevel="0" collapsed="false">
      <c r="A285" s="61"/>
      <c r="B285" s="62"/>
      <c r="C285" s="62"/>
      <c r="D285" s="62"/>
      <c r="E285" s="5"/>
      <c r="F285" s="5"/>
      <c r="G285" s="63"/>
      <c r="H285" s="64"/>
      <c r="I285" s="5"/>
    </row>
  </sheetData>
  <printOptions headings="false" gridLines="true" gridLinesSet="true" horizontalCentered="false" verticalCentered="false"/>
  <pageMargins left="0.6" right="0.5" top="0.690277777777778" bottom="0.589583333333333" header="0.4" footer="0.359722222222222"/>
  <pageSetup paperSize="1" scale="100" fitToWidth="1" fitToHeight="8" pageOrder="downThenOver" orientation="landscape" blackAndWhite="false" draft="false" cellComments="none" horizontalDpi="300" verticalDpi="300" copies="1"/>
  <headerFooter differentFirst="false" differentOddEven="false">
    <oddHeader>&amp;C&amp;"Arial,Bold"&amp;16&amp;A</oddHeader>
    <oddFooter>&amp;L&amp;9&amp;D&amp;T&amp;CPage &amp;P of 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2000-07-07T11:52:37Z</dcterms:created>
  <dc:creator>mguevara</dc:creator>
  <dc:description/>
  <dc:language>en-US</dc:language>
  <cp:lastModifiedBy>Enron Corp</cp:lastModifiedBy>
  <cp:lastPrinted>2000-09-05T21:50:58Z</cp:lastPrinted>
  <cp:revision>0</cp:revision>
  <dc:subject/>
  <dc:title/>
</cp:coreProperties>
</file>