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<sst xmlns="http://schemas.openxmlformats.org/spreadsheetml/2006/main" count="19" uniqueCount="15">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</sst>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7973.745</c:v>
                </c:pt>
                <c:pt idx="1">
                  <c:v>10675.466</c:v>
                </c:pt>
                <c:pt idx="2">
                  <c:v>9832.863</c:v>
                </c:pt>
                <c:pt idx="3">
                  <c:v>60620.983</c:v>
                </c:pt>
                <c:pt idx="4">
                  <c:v>57960.845</c:v>
                </c:pt>
                <c:pt idx="5">
                  <c:v>57635.299</c:v>
                </c:pt>
                <c:pt idx="6">
                  <c:v>19930.521</c:v>
                </c:pt>
                <c:pt idx="7">
                  <c:v>18299</c:v>
                </c:pt>
                <c:pt idx="8">
                  <c:v>20465.107</c:v>
                </c:pt>
                <c:pt idx="9">
                  <c:v>9420.692</c:v>
                </c:pt>
                <c:pt idx="10">
                  <c:v>9739.851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9484.75</c:v>
                </c:pt>
                <c:pt idx="1">
                  <c:v>14888.076</c:v>
                </c:pt>
                <c:pt idx="2">
                  <c:v>23485.72</c:v>
                </c:pt>
                <c:pt idx="3">
                  <c:v>-20379.54</c:v>
                </c:pt>
                <c:pt idx="4">
                  <c:v>-19486.39</c:v>
                </c:pt>
                <c:pt idx="5">
                  <c:v>-19366.067</c:v>
                </c:pt>
                <c:pt idx="6">
                  <c:v>10014.957</c:v>
                </c:pt>
                <c:pt idx="7">
                  <c:v>9195.09</c:v>
                </c:pt>
                <c:pt idx="8">
                  <c:v>10287.023</c:v>
                </c:pt>
                <c:pt idx="9">
                  <c:v>-9374.032</c:v>
                </c:pt>
                <c:pt idx="10">
                  <c:v>-9691.555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-42605.903</c:v>
                </c:pt>
                <c:pt idx="2">
                  <c:v>-17652.864</c:v>
                </c:pt>
                <c:pt idx="3">
                  <c:v>30421.414</c:v>
                </c:pt>
                <c:pt idx="4">
                  <c:v>19391.471</c:v>
                </c:pt>
                <c:pt idx="5">
                  <c:v>19277.895</c:v>
                </c:pt>
                <c:pt idx="6">
                  <c:v>19930.521</c:v>
                </c:pt>
                <c:pt idx="7">
                  <c:v>18299</c:v>
                </c:pt>
                <c:pt idx="8">
                  <c:v>20465.107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10651.476</c:v>
                </c:pt>
                <c:pt idx="2">
                  <c:v>9807.147</c:v>
                </c:pt>
                <c:pt idx="3">
                  <c:v>-20280.943</c:v>
                </c:pt>
                <c:pt idx="4">
                  <c:v>-19391.471</c:v>
                </c:pt>
                <c:pt idx="5">
                  <c:v>-19277.895</c:v>
                </c:pt>
                <c:pt idx="6">
                  <c:v>-9965.26</c:v>
                </c:pt>
                <c:pt idx="7">
                  <c:v>-9149.5</c:v>
                </c:pt>
                <c:pt idx="8">
                  <c:v>-10232.553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-1507.779</c:v>
                </c:pt>
                <c:pt idx="1">
                  <c:v>-2130.295</c:v>
                </c:pt>
                <c:pt idx="2">
                  <c:v>-1961.429</c:v>
                </c:pt>
                <c:pt idx="3">
                  <c:v>-2028.094</c:v>
                </c:pt>
                <c:pt idx="4">
                  <c:v>-1939.147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-15871.359</c:v>
                </c:pt>
                <c:pt idx="1">
                  <c:v>-21302.952</c:v>
                </c:pt>
                <c:pt idx="2">
                  <c:v>-39228.587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24095213"/>
        <c:axId val="11896034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79.357</c:v>
                </c:pt>
                <c:pt idx="1">
                  <c:v>-8521.17999999999</c:v>
                </c:pt>
                <c:pt idx="2">
                  <c:v>3897.143</c:v>
                </c:pt>
                <c:pt idx="3">
                  <c:v>38213.349</c:v>
                </c:pt>
                <c:pt idx="4">
                  <c:v>26839.572</c:v>
                </c:pt>
                <c:pt idx="5">
                  <c:v>28630.284</c:v>
                </c:pt>
                <c:pt idx="6">
                  <c:v>29945.479</c:v>
                </c:pt>
                <c:pt idx="7">
                  <c:v>27494.09</c:v>
                </c:pt>
                <c:pt idx="8">
                  <c:v>30752.131</c:v>
                </c:pt>
                <c:pt idx="9">
                  <c:v>46.6599999999999</c:v>
                </c:pt>
                <c:pt idx="10">
                  <c:v>48.2960000000003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-79.3270000000011</c:v>
                </c:pt>
                <c:pt idx="1">
                  <c:v>-1.52699999999277</c:v>
                </c:pt>
                <c:pt idx="2">
                  <c:v>0.852000000006228</c:v>
                </c:pt>
                <c:pt idx="3">
                  <c:v>10125.036</c:v>
                </c:pt>
                <c:pt idx="4">
                  <c:v>9679.97199999999</c:v>
                </c:pt>
                <c:pt idx="5">
                  <c:v>9626.13400000002</c:v>
                </c:pt>
                <c:pt idx="6">
                  <c:v>11.869999999999</c:v>
                </c:pt>
                <c:pt idx="7">
                  <c:v>12.6239999999998</c:v>
                </c:pt>
                <c:pt idx="8">
                  <c:v>16.3589999999967</c:v>
                </c:pt>
                <c:pt idx="9">
                  <c:v>-0.623000000001412</c:v>
                </c:pt>
                <c:pt idx="10">
                  <c:v>-0.649000000001252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095213"/>
        <c:axId val="11896034"/>
      </c:lineChart>
      <c:catAx>
        <c:axId val="240952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896034"/>
        <c:crossesAt val="0"/>
        <c:auto val="1"/>
        <c:lblAlgn val="ctr"/>
        <c:lblOffset val="100"/>
        <c:noMultiLvlLbl val="0"/>
      </c:catAx>
      <c:valAx>
        <c:axId val="1189603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09521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8525404849627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7/6/00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825657713308698"/>
          <c:y val="0.143677145884846"/>
          <c:w val="0.836467927858364"/>
          <c:h val="0.72103496997527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0.878625955439051</c:v>
                </c:pt>
                <c:pt idx="1">
                  <c:v>-0.190121980801576</c:v>
                </c:pt>
                <c:pt idx="2">
                  <c:v>1.00638678717253</c:v>
                </c:pt>
                <c:pt idx="3">
                  <c:v>-0.307941146356831</c:v>
                </c:pt>
                <c:pt idx="4">
                  <c:v>-0.386949615453178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8492085378633"/>
          <c:y val="0.897651006711409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7/7/00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03212134731207"/>
          <c:y val="0.139128142028476"/>
          <c:w val="0.869172429176891"/>
          <c:h val="0.76700650377922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0.914969174758867</c:v>
                </c:pt>
                <c:pt idx="1">
                  <c:v>-0.211908905168183</c:v>
                </c:pt>
                <c:pt idx="2">
                  <c:v>1.08918420616608</c:v>
                </c:pt>
                <c:pt idx="3">
                  <c:v>-0.358909431324913</c:v>
                </c:pt>
                <c:pt idx="4">
                  <c:v>-0.433335044431855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419362034352"/>
          <c:y val="0.911847424854983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2721511694896"/>
          <c:w val="0.993109340977371"/>
          <c:h val="0.6592925452241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7973.745</c:v>
                </c:pt>
                <c:pt idx="1">
                  <c:v>10675.466</c:v>
                </c:pt>
                <c:pt idx="2">
                  <c:v>9832.863</c:v>
                </c:pt>
                <c:pt idx="3">
                  <c:v>60620.983</c:v>
                </c:pt>
                <c:pt idx="4">
                  <c:v>57960.845</c:v>
                </c:pt>
                <c:pt idx="5">
                  <c:v>57635.299</c:v>
                </c:pt>
                <c:pt idx="6">
                  <c:v>19930.521</c:v>
                </c:pt>
                <c:pt idx="7">
                  <c:v>18299</c:v>
                </c:pt>
                <c:pt idx="8">
                  <c:v>20465.107</c:v>
                </c:pt>
                <c:pt idx="9">
                  <c:v>9420.692</c:v>
                </c:pt>
                <c:pt idx="10">
                  <c:v>9739.851</c:v>
                </c:pt>
                <c:pt idx="11">
                  <c:v>9684.347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9484.75</c:v>
                </c:pt>
                <c:pt idx="1">
                  <c:v>14888.076</c:v>
                </c:pt>
                <c:pt idx="2">
                  <c:v>23485.72</c:v>
                </c:pt>
                <c:pt idx="3">
                  <c:v>-20379.54</c:v>
                </c:pt>
                <c:pt idx="4">
                  <c:v>-19486.39</c:v>
                </c:pt>
                <c:pt idx="5">
                  <c:v>-19366.067</c:v>
                </c:pt>
                <c:pt idx="6">
                  <c:v>10014.957</c:v>
                </c:pt>
                <c:pt idx="7">
                  <c:v>9195.09</c:v>
                </c:pt>
                <c:pt idx="8">
                  <c:v>10287.023</c:v>
                </c:pt>
                <c:pt idx="9">
                  <c:v>-9374.032</c:v>
                </c:pt>
                <c:pt idx="10">
                  <c:v>-9691.555</c:v>
                </c:pt>
                <c:pt idx="11">
                  <c:v>-9643.725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-42605.903</c:v>
                </c:pt>
                <c:pt idx="2">
                  <c:v>-17652.864</c:v>
                </c:pt>
                <c:pt idx="3">
                  <c:v>30421.414</c:v>
                </c:pt>
                <c:pt idx="4">
                  <c:v>19391.471</c:v>
                </c:pt>
                <c:pt idx="5">
                  <c:v>19277.895</c:v>
                </c:pt>
                <c:pt idx="6">
                  <c:v>19930.521</c:v>
                </c:pt>
                <c:pt idx="7">
                  <c:v>18299</c:v>
                </c:pt>
                <c:pt idx="8">
                  <c:v>20465.107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10651.476</c:v>
                </c:pt>
                <c:pt idx="2">
                  <c:v>9807.147</c:v>
                </c:pt>
                <c:pt idx="3">
                  <c:v>-20280.943</c:v>
                </c:pt>
                <c:pt idx="4">
                  <c:v>-19391.471</c:v>
                </c:pt>
                <c:pt idx="5">
                  <c:v>-19277.895</c:v>
                </c:pt>
                <c:pt idx="6">
                  <c:v>-9965.26</c:v>
                </c:pt>
                <c:pt idx="7">
                  <c:v>-9149.5</c:v>
                </c:pt>
                <c:pt idx="8">
                  <c:v>-10232.553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-1507.779</c:v>
                </c:pt>
                <c:pt idx="1">
                  <c:v>-2130.295</c:v>
                </c:pt>
                <c:pt idx="2">
                  <c:v>-1961.429</c:v>
                </c:pt>
                <c:pt idx="3">
                  <c:v>-2028.094</c:v>
                </c:pt>
                <c:pt idx="4">
                  <c:v>-1939.147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-15871.359</c:v>
                </c:pt>
                <c:pt idx="1">
                  <c:v>-21302.952</c:v>
                </c:pt>
                <c:pt idx="2">
                  <c:v>-39228.587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21302.952</c:v>
                </c:pt>
                <c:pt idx="2">
                  <c:v>19614.293</c:v>
                </c:pt>
                <c:pt idx="3">
                  <c:v>-10140.471</c:v>
                </c:pt>
                <c:pt idx="4">
                  <c:v>-9695.736</c:v>
                </c:pt>
                <c:pt idx="5">
                  <c:v>-9638.948</c:v>
                </c:pt>
                <c:pt idx="6">
                  <c:v>-9965.26</c:v>
                </c:pt>
                <c:pt idx="7">
                  <c:v>-9149.5</c:v>
                </c:pt>
                <c:pt idx="8">
                  <c:v>-10232.553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4324770"/>
        <c:axId val="78342299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79.357</c:v>
                </c:pt>
                <c:pt idx="1">
                  <c:v>-8521.17999999999</c:v>
                </c:pt>
                <c:pt idx="2">
                  <c:v>3897.143</c:v>
                </c:pt>
                <c:pt idx="3">
                  <c:v>38213.349</c:v>
                </c:pt>
                <c:pt idx="4">
                  <c:v>26839.572</c:v>
                </c:pt>
                <c:pt idx="5">
                  <c:v>28630.284</c:v>
                </c:pt>
                <c:pt idx="6">
                  <c:v>29945.479</c:v>
                </c:pt>
                <c:pt idx="7">
                  <c:v>27494.09</c:v>
                </c:pt>
                <c:pt idx="8">
                  <c:v>30752.131</c:v>
                </c:pt>
                <c:pt idx="9">
                  <c:v>46.6599999999999</c:v>
                </c:pt>
                <c:pt idx="10">
                  <c:v>48.2960000000003</c:v>
                </c:pt>
                <c:pt idx="11">
                  <c:v>40.6219999999994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324770"/>
        <c:axId val="78342299"/>
      </c:lineChart>
      <c:catAx>
        <c:axId val="543247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342299"/>
        <c:crossesAt val="0"/>
        <c:auto val="1"/>
        <c:lblAlgn val="ctr"/>
        <c:lblOffset val="100"/>
        <c:noMultiLvlLbl val="0"/>
      </c:catAx>
      <c:valAx>
        <c:axId val="7834229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32477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14136876050826"/>
          <c:y val="0.83615623919806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7/7/00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36712</c:v>
                </c:pt>
                <c:pt idx="3">
                  <c:v>36713</c:v>
                </c:pt>
                <c:pt idx="4">
                  <c:v>36714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-1024038.25285318</c:v>
                </c:pt>
                <c:pt idx="1">
                  <c:v>-710661.285090063</c:v>
                </c:pt>
                <c:pt idx="2">
                  <c:v>-584330.451490511</c:v>
                </c:pt>
                <c:pt idx="3">
                  <c:v>-560069.56849295</c:v>
                </c:pt>
                <c:pt idx="4">
                  <c:v>-620042.438025232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36712</c:v>
                </c:pt>
                <c:pt idx="3">
                  <c:v>36713</c:v>
                </c:pt>
                <c:pt idx="4">
                  <c:v>36714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34665.9898739972</c:v>
                </c:pt>
                <c:pt idx="1">
                  <c:v>790227.321071017</c:v>
                </c:pt>
                <c:pt idx="2">
                  <c:v>516432.808451956</c:v>
                </c:pt>
                <c:pt idx="3">
                  <c:v>-214825.254977662</c:v>
                </c:pt>
                <c:pt idx="4">
                  <c:v>502254.141549752</c:v>
                </c:pt>
              </c:numCache>
            </c:numRef>
          </c:val>
        </c:ser>
        <c:gapWidth val="150"/>
        <c:overlap val="0"/>
        <c:axId val="15598980"/>
        <c:axId val="59014463"/>
      </c:barChart>
      <c:catAx>
        <c:axId val="15598980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14463"/>
        <c:crossesAt val="0"/>
        <c:auto val="1"/>
        <c:lblAlgn val="ctr"/>
        <c:lblOffset val="100"/>
        <c:noMultiLvlLbl val="0"/>
      </c:catAx>
      <c:valAx>
        <c:axId val="590144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59898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31053036126057"/>
          <c:y val="0.221310528140529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6675168096453"/>
          <c:w val="0.963466440101954"/>
          <c:h val="0.8233248319035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36712</c:v>
                </c:pt>
                <c:pt idx="3">
                  <c:v>36713</c:v>
                </c:pt>
                <c:pt idx="4">
                  <c:v>36714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34665.9898739972</c:v>
                </c:pt>
                <c:pt idx="1">
                  <c:v>790227.321071017</c:v>
                </c:pt>
                <c:pt idx="2">
                  <c:v>516432.808451956</c:v>
                </c:pt>
                <c:pt idx="3">
                  <c:v>-214825.254977662</c:v>
                </c:pt>
                <c:pt idx="4">
                  <c:v>502254.141549752</c:v>
                </c:pt>
              </c:numCache>
            </c:numRef>
          </c:val>
        </c:ser>
        <c:gapWidth val="150"/>
        <c:overlap val="0"/>
        <c:axId val="44942022"/>
        <c:axId val="31310097"/>
      </c:barChart>
      <c:catAx>
        <c:axId val="44942022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310097"/>
        <c:crossesAt val="0"/>
        <c:auto val="1"/>
        <c:lblAlgn val="ctr"/>
        <c:lblOffset val="100"/>
        <c:noMultiLvlLbl val="0"/>
      </c:catAx>
      <c:valAx>
        <c:axId val="313100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94202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7/7/00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11127959874023"/>
          <c:w val="0.99311465476879"/>
          <c:h val="0.5745946576460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-397.153000000001</c:v>
                </c:pt>
                <c:pt idx="1">
                  <c:v>1.9429999999993</c:v>
                </c:pt>
                <c:pt idx="2">
                  <c:v>1.76500000000124</c:v>
                </c:pt>
                <c:pt idx="3">
                  <c:v>-8.72899999999936</c:v>
                </c:pt>
                <c:pt idx="4">
                  <c:v>-4.88400000000547</c:v>
                </c:pt>
                <c:pt idx="5">
                  <c:v>-0.0959999999904539</c:v>
                </c:pt>
                <c:pt idx="6">
                  <c:v>9969.397</c:v>
                </c:pt>
                <c:pt idx="7">
                  <c:v>9153.887</c:v>
                </c:pt>
                <c:pt idx="8">
                  <c:v>10238.227</c:v>
                </c:pt>
                <c:pt idx="9">
                  <c:v>5.9539999999979</c:v>
                </c:pt>
                <c:pt idx="10">
                  <c:v>6.97400000000016</c:v>
                </c:pt>
                <c:pt idx="11">
                  <c:v>7.68399999999929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-472.412</c:v>
                </c:pt>
                <c:pt idx="1">
                  <c:v>2.64400000000205</c:v>
                </c:pt>
                <c:pt idx="2">
                  <c:v>4.69600000000355</c:v>
                </c:pt>
                <c:pt idx="3">
                  <c:v>10134.238</c:v>
                </c:pt>
                <c:pt idx="4">
                  <c:v>9688.24</c:v>
                </c:pt>
                <c:pt idx="5">
                  <c:v>9629.615</c:v>
                </c:pt>
                <c:pt idx="6">
                  <c:v>-9957.528</c:v>
                </c:pt>
                <c:pt idx="7">
                  <c:v>-9141.263</c:v>
                </c:pt>
                <c:pt idx="8">
                  <c:v>-10221.868</c:v>
                </c:pt>
                <c:pt idx="9">
                  <c:v>-6.57699999999932</c:v>
                </c:pt>
                <c:pt idx="10">
                  <c:v>-7.62300000000141</c:v>
                </c:pt>
                <c:pt idx="11">
                  <c:v>-8.1830000000009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-7.64299999999639</c:v>
                </c:pt>
                <c:pt idx="2">
                  <c:v>-3.36499999999796</c:v>
                </c:pt>
                <c:pt idx="3">
                  <c:v>7.09699999999793</c:v>
                </c:pt>
                <c:pt idx="4">
                  <c:v>5.63999999999942</c:v>
                </c:pt>
                <c:pt idx="5">
                  <c:v>6.76800000000003</c:v>
                </c:pt>
                <c:pt idx="6">
                  <c:v>8.27300000000105</c:v>
                </c:pt>
                <c:pt idx="7">
                  <c:v>8.77399999999761</c:v>
                </c:pt>
                <c:pt idx="8">
                  <c:v>11.3459999999977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1.91100000000006</c:v>
                </c:pt>
                <c:pt idx="2">
                  <c:v>1.86999999999898</c:v>
                </c:pt>
                <c:pt idx="3">
                  <c:v>-4.73199999999997</c:v>
                </c:pt>
                <c:pt idx="4">
                  <c:v>-5.63999999999942</c:v>
                </c:pt>
                <c:pt idx="5">
                  <c:v>-6.76800000000003</c:v>
                </c:pt>
                <c:pt idx="6">
                  <c:v>-4.13600000000042</c:v>
                </c:pt>
                <c:pt idx="7">
                  <c:v>-4.38699999999881</c:v>
                </c:pt>
                <c:pt idx="8">
                  <c:v>-5.67300000000068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-1507.779</c:v>
                </c:pt>
                <c:pt idx="1">
                  <c:v>-2130.295</c:v>
                </c:pt>
                <c:pt idx="2">
                  <c:v>-1961.429</c:v>
                </c:pt>
                <c:pt idx="3">
                  <c:v>-2028.094</c:v>
                </c:pt>
                <c:pt idx="4">
                  <c:v>-1939.147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790.514000000001</c:v>
                </c:pt>
                <c:pt idx="1">
                  <c:v>-3.82200000000012</c:v>
                </c:pt>
                <c:pt idx="2">
                  <c:v>-7.47899999999936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0432450"/>
        <c:axId val="24481301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-79.3270000000011</c:v>
                </c:pt>
                <c:pt idx="1">
                  <c:v>-1.52699999999277</c:v>
                </c:pt>
                <c:pt idx="2">
                  <c:v>0.852000000006228</c:v>
                </c:pt>
                <c:pt idx="3">
                  <c:v>10125.036</c:v>
                </c:pt>
                <c:pt idx="4">
                  <c:v>9679.97199999999</c:v>
                </c:pt>
                <c:pt idx="5">
                  <c:v>9626.13400000002</c:v>
                </c:pt>
                <c:pt idx="6">
                  <c:v>11.869999999999</c:v>
                </c:pt>
                <c:pt idx="7">
                  <c:v>12.6239999999998</c:v>
                </c:pt>
                <c:pt idx="8">
                  <c:v>16.3589999999967</c:v>
                </c:pt>
                <c:pt idx="9">
                  <c:v>-0.623000000001412</c:v>
                </c:pt>
                <c:pt idx="10">
                  <c:v>-0.649000000001252</c:v>
                </c:pt>
                <c:pt idx="11">
                  <c:v>-0.499000000001615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432450"/>
        <c:axId val="24481301"/>
      </c:lineChart>
      <c:catAx>
        <c:axId val="604324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81301"/>
        <c:crossesAt val="0"/>
        <c:auto val="1"/>
        <c:lblAlgn val="ctr"/>
        <c:lblOffset val="100"/>
        <c:noMultiLvlLbl val="0"/>
      </c:catAx>
      <c:valAx>
        <c:axId val="244813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3245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5230659065246"/>
          <c:y val="0.827948209494926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560069.56849295</v>
          </cell>
        </row>
        <row r="97">
          <cell r="D97">
            <v>620042.438025232</v>
          </cell>
        </row>
        <row r="142">
          <cell r="B142" t="str">
            <v>NP-15</v>
          </cell>
          <cell r="C142">
            <v>593635.483495583</v>
          </cell>
          <cell r="D142">
            <v>558997.683503966</v>
          </cell>
        </row>
        <row r="143">
          <cell r="B143" t="str">
            <v>Palo</v>
          </cell>
          <cell r="C143">
            <v>499675.917148885</v>
          </cell>
          <cell r="D143">
            <v>484991.435613771</v>
          </cell>
        </row>
        <row r="144">
          <cell r="B144" t="str">
            <v>MidC</v>
          </cell>
          <cell r="C144">
            <v>242173.740064462</v>
          </cell>
          <cell r="D144">
            <v>219442.391292427</v>
          </cell>
        </row>
        <row r="145">
          <cell r="B145" t="str">
            <v>SP-15</v>
          </cell>
          <cell r="C145">
            <v>204688.494989527</v>
          </cell>
          <cell r="D145">
            <v>176933.46828893</v>
          </cell>
        </row>
        <row r="146">
          <cell r="B146" t="str">
            <v>COB</v>
          </cell>
          <cell r="C146">
            <v>116636.410982827</v>
          </cell>
          <cell r="D146">
            <v>106501.286683335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0" colorId="64" zoomScale="70" zoomScaleNormal="70" zoomScalePageLayoutView="100" workbookViewId="0">
      <selection pane="topLeft" activeCell="K44" activeCellId="0" sqref="K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558997.683503966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593635.483495583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484991.435613771</v>
      </c>
      <c r="H27" s="10" t="s">
        <v>4</v>
      </c>
      <c r="I27" s="11"/>
      <c r="J27" s="11"/>
      <c r="K27" s="12" t="n">
        <f aca="false">O39</f>
        <v>620042.438025232</v>
      </c>
      <c r="N27" s="13" t="str">
        <f aca="false">[10]CALILTPercenCont!B143</f>
        <v>Palo</v>
      </c>
      <c r="O27" s="4" t="n">
        <f aca="false">[10]CALILTPercenCont!C143</f>
        <v>499675.917148885</v>
      </c>
      <c r="P27" s="9"/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219442.391292427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MidC</v>
      </c>
      <c r="O28" s="4" t="n">
        <f aca="false">[10]CALILTPercenCont!C144</f>
        <v>242173.740064462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176933.46828893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204688.494989527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106501.286683335</v>
      </c>
      <c r="N30" s="13" t="str">
        <f aca="false">[10]CALILTPercenCont!B146</f>
        <v>COB</v>
      </c>
      <c r="O30" s="4" t="n">
        <f aca="false">[10]CALILTPercenCont!C146</f>
        <v>116636.410982827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560069.56849295</v>
      </c>
      <c r="F39" s="31"/>
      <c r="G39" s="31"/>
      <c r="H39" s="31"/>
      <c r="N39" s="36" t="s">
        <v>8</v>
      </c>
      <c r="O39" s="37" t="n">
        <f aca="false">[10]CALILTPercenCont!D97</f>
        <v>620042.438025232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59972.8695322812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rphilli</cp:lastModifiedBy>
  <dcterms:modified xsi:type="dcterms:W3CDTF">2000-04-30T13:42:32Z</dcterms:modified>
  <cp:revision>0</cp:revision>
  <dc:subject/>
  <dc:title/>
</cp:coreProperties>
</file>