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<sst xmlns="http://schemas.openxmlformats.org/spreadsheetml/2006/main" count="267" uniqueCount="98">
  <si>
    <t xml:space="preserve">EnronOnline Broker Detail for 11/26/2001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</si>
  <si>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</si>
  <si>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</si>
  <si>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</si>
  <si>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</si>
  <si>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</si>
  <si>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</si>
  <si>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</si>
  <si>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</si>
  <si>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</si>
  <si>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</si>
  <si>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</si>
  <si>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</si>
  <si>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</si>
  <si>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Power, Ltd.</t>
  </si>
  <si>
    <t xml:space="preserve">GFI EnergyNet LLC</t>
  </si>
  <si>
    <t xml:space="preserve">Grand Total</t>
  </si>
  <si>
    <t xml:space="preserve">LTD (First Trade March 28, 2001)</t>
  </si>
  <si>
    <t xml:space="preserve">NA GAS</t>
  </si>
  <si>
    <t xml:space="preserve">CONTINENTAL POWER</t>
  </si>
  <si>
    <t xml:space="preserve">UK GAS</t>
  </si>
  <si>
    <t xml:space="preserve">UK COAL</t>
  </si>
  <si>
    <t xml:space="preserve">CONTINENTAL GAS</t>
  </si>
  <si>
    <t xml:space="preserve">US COAL</t>
  </si>
  <si>
    <t xml:space="preserve">NORDIC POWER</t>
  </si>
  <si>
    <t xml:space="preserve">Power Merchants Group, LLC</t>
  </si>
  <si>
    <t xml:space="preserve">Amerex Natural Gas I, Ltd.</t>
  </si>
  <si>
    <t xml:space="preserve">Prebon Energy, Inc.</t>
  </si>
  <si>
    <t xml:space="preserve">Prebon Marshall Yamane (UK) Ltd</t>
  </si>
  <si>
    <t xml:space="preserve">Natsource Tullett Europe Limited</t>
  </si>
  <si>
    <t xml:space="preserve">Norwegian Energy Brokers AS</t>
  </si>
  <si>
    <t xml:space="preserve">TFS Energy, LLC</t>
  </si>
  <si>
    <t xml:space="preserve">First Energy Brokers AS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</si>
  <si>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</si>
  <si>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</si>
  <si>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</si>
  <si>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</si>
  <si>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Norwegian Energy Broker AS</t>
  </si>
  <si>
    <t xml:space="preserve">Natsource Tullett Eurgy Europe Ltd</t>
  </si>
  <si>
    <t xml:space="preserve">EnronOnline Exchange Detail for 11/26/2001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</si>
  <si>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</si>
  <si>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</si>
  <si>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</si>
  <si>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</si>
  <si>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</si>
  <si>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</si>
  <si>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</si>
  <si>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</si>
  <si>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</si>
  <si>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</si>
  <si>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</si>
  <si>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</si>
  <si>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</si>
  <si>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</si>
  <si>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</si>
  <si>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</si>
  <si>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</si>
  <si>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</si>
  <si>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</si>
  <si>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</si>
  <si>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</si>
  <si>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</si>
  <si>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</si>
  <si>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</si>
  <si>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</si>
  <si>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</si>
  <si>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</si>
  <si>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</si>
  <si>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</si>
  <si>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</si>
  <si>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</si>
  <si>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</si>
  <si>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</si>
  <si>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</si>
  <si>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</si>
  <si>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</si>
  <si>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</si>
  <si>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</si>
  <si>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</si>
  <si>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</si>
  <si>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</si>
  <si>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</si>
  <si>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</si>
  <si>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</si>
  <si>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</si>
  <si>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</si>
  <si>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</si>
  <si>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</si>
  <si>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</si>
  <si>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</si>
  <si>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</si>
  <si>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</si>
  <si>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</si>
  <si>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</si>
  <si>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</si>
  <si>
    <t xml:space="preserve">Norwegian Energy Broker AS Total</t>
  </si>
  <si>
    <t xml:space="preserve">First Energy Brokers AS Total</t>
  </si>
  <si>
    <t xml:space="preserve">Natsource Tullett Eurgy Europe Ltd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</si>
</sst>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25"/>
      <name val="Arial"/>
      <family val="2"/>
    </font>
    <font>
      <b val="true"/>
      <sz val="17"/>
      <name val="Arial"/>
      <family val="2"/>
    </font>
    <font>
      <b val="true"/>
      <sz val="10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thin"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uFillTx/>
                <a:latin typeface="Arial"/>
              </a:rPr>
              <a:t>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7449203917127"/>
          <c:y val="0.01424339106654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597538742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Data'!$B$164:$B$179</c:f>
              <c:strCache>
                <c:ptCount val="16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</c:strCache>
            </c:strRef>
          </c:cat>
          <c:val>
            <c:numRef>
              <c:f>'[1]Daily Deals Data'!$C$164:$C$179</c:f>
              <c:numCache>
                <c:formatCode>General</c:formatCode>
                <c:ptCount val="16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Data'!$B$164:$B$179</c:f>
              <c:strCache>
                <c:ptCount val="16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</c:strCache>
            </c:strRef>
          </c:cat>
          <c:val>
            <c:numRef>
              <c:f>'[1]Daily Deals Data'!$D$164:$D$179</c:f>
              <c:numCache>
                <c:formatCode>General</c:formatCode>
                <c:ptCount val="16"/>
                <c:pt idx="0">
                  <c:v>63</c:v>
                </c:pt>
                <c:pt idx="1">
                  <c:v>36</c:v>
                </c:pt>
                <c:pt idx="2">
                  <c:v>56</c:v>
                </c:pt>
                <c:pt idx="3">
                  <c:v>70</c:v>
                </c:pt>
                <c:pt idx="4">
                  <c:v>67</c:v>
                </c:pt>
                <c:pt idx="5">
                  <c:v>26</c:v>
                </c:pt>
                <c:pt idx="6">
                  <c:v>14</c:v>
                </c:pt>
                <c:pt idx="7">
                  <c:v>43</c:v>
                </c:pt>
                <c:pt idx="8">
                  <c:v>29</c:v>
                </c:pt>
                <c:pt idx="9">
                  <c:v>39</c:v>
                </c:pt>
                <c:pt idx="10">
                  <c:v>48</c:v>
                </c:pt>
                <c:pt idx="11">
                  <c:v>43</c:v>
                </c:pt>
                <c:pt idx="12">
                  <c:v>52</c:v>
                </c:pt>
                <c:pt idx="13">
                  <c:v>30</c:v>
                </c:pt>
                <c:pt idx="14">
                  <c:v>26</c:v>
                </c:pt>
                <c:pt idx="15">
                  <c:v>39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Data'!$B$164:$B$179</c:f>
              <c:strCache>
                <c:ptCount val="16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</c:strCache>
            </c:strRef>
          </c:cat>
          <c:val>
            <c:numRef>
              <c:f>'[1]Daily Deals Data'!$E$164:$E$179</c:f>
              <c:numCache>
                <c:formatCode>General</c:formatCode>
                <c:ptCount val="16"/>
              </c:numCache>
            </c:numRef>
          </c:val>
        </c:ser>
        <c:gapWidth val="110"/>
        <c:overlap val="100"/>
        <c:axId val="18885740"/>
        <c:axId val="38101056"/>
      </c:barChart>
      <c:catAx>
        <c:axId val="18885740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01056"/>
        <c:crossesAt val="0"/>
        <c:auto val="1"/>
        <c:lblAlgn val="ctr"/>
        <c:lblOffset val="100"/>
        <c:noMultiLvlLbl val="0"/>
      </c:catAx>
      <c:valAx>
        <c:axId val="38101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85740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3230297781627"/>
          <c:y val="0.950034184138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April 2001- November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539137965492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3466271649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Data'!$C$5:$C$12</c:f>
              <c:numCache>
                <c:formatCode>General</c:formatCode>
                <c:ptCount val="8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107</c:v>
                </c:pt>
                <c:pt idx="7">
                  <c:v>98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Data'!$D$5:$D$12</c:f>
              <c:numCache>
                <c:formatCode>General</c:formatCode>
                <c:ptCount val="8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1156</c:v>
                </c:pt>
                <c:pt idx="7">
                  <c:v>681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Data'!$B$5:$B$12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'[1]Daily Deals Data'!$E$5:$E$12</c:f>
              <c:numCache>
                <c:formatCode>General</c:formatCode>
                <c:ptCount val="8"/>
                <c:pt idx="6">
                  <c:v>7</c:v>
                </c:pt>
              </c:numCache>
            </c:numRef>
          </c:val>
        </c:ser>
        <c:gapWidth val="70"/>
        <c:overlap val="100"/>
        <c:axId val="94320147"/>
        <c:axId val="36353158"/>
      </c:barChart>
      <c:catAx>
        <c:axId val="943201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53158"/>
        <c:crossesAt val="0"/>
        <c:auto val="1"/>
        <c:lblAlgn val="ctr"/>
        <c:lblOffset val="100"/>
        <c:noMultiLvlLbl val="0"/>
      </c:catAx>
      <c:valAx>
        <c:axId val="363531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20147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417693691293"/>
          <c:y val="0.9463878760255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1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22.28"/>
    <col collapsed="false" customWidth="true" hidden="false" outlineLevel="0" max="3" min="3" style="1" width="22.28"/>
    <col collapsed="false" customWidth="true" hidden="false" outlineLevel="0" max="4" min="4" style="0" width="22.28"/>
    <col collapsed="false" customWidth="true" hidden="false" outlineLevel="0" max="5" min="5" style="1" width="22.28"/>
    <col collapsed="false" customWidth="true" hidden="false" outlineLevel="0" max="6" min="6" style="2" width="22.28"/>
    <col collapsed="false" customWidth="true" hidden="false" outlineLevel="0" max="7" min="7" style="3" width="22.28"/>
    <col collapsed="false" customWidth="true" hidden="false" outlineLevel="0" max="8" min="8" style="0" width="22.28"/>
    <col collapsed="false" customWidth="true" hidden="false" outlineLevel="0" max="9" min="9" style="1" width="12.42"/>
    <col collapsed="false" customWidth="true" hidden="false" outlineLevel="0" max="17" min="10" style="0" width="22.28"/>
    <col collapsed="false" customWidth="true" hidden="false" outlineLevel="0" max="18" min="18" style="0" width="17.7"/>
    <col collapsed="false" customWidth="true" hidden="false" outlineLevel="0" max="19" min="19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37221</v>
      </c>
      <c r="C6" s="12"/>
      <c r="D6" s="13"/>
      <c r="E6" s="14"/>
      <c r="F6" s="0"/>
      <c r="G6" s="0"/>
      <c r="I6" s="0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6"/>
      <c r="E8" s="18"/>
      <c r="F8" s="0"/>
      <c r="G8" s="0"/>
      <c r="I8" s="0"/>
    </row>
    <row r="9" customFormat="false" ht="13.5" hidden="false" customHeight="true" outlineLevel="0" collapsed="false">
      <c r="A9" s="19"/>
      <c r="B9" s="20" t="s">
        <v>6</v>
      </c>
      <c r="C9" s="20"/>
      <c r="D9" s="21" t="s">
        <v>7</v>
      </c>
      <c r="E9" s="22" t="s">
        <v>8</v>
      </c>
      <c r="F9" s="0"/>
      <c r="G9" s="0"/>
      <c r="I9" s="0"/>
    </row>
    <row r="10" customFormat="false" ht="12.75" hidden="false" customHeight="false" outlineLevel="0" collapsed="false">
      <c r="A10" s="16" t="s">
        <v>9</v>
      </c>
      <c r="B10" s="16" t="s">
        <v>10</v>
      </c>
      <c r="C10" s="23" t="s">
        <v>11</v>
      </c>
      <c r="D10" s="21"/>
      <c r="E10" s="22"/>
      <c r="F10" s="0"/>
      <c r="G10" s="0"/>
      <c r="I10" s="0"/>
    </row>
    <row r="11" customFormat="false" ht="12.75" hidden="false" customHeight="false" outlineLevel="0" collapsed="false">
      <c r="A11" s="24" t="s">
        <v>12</v>
      </c>
      <c r="B11" s="25" t="n">
        <v>8</v>
      </c>
      <c r="C11" s="26" t="n">
        <v>288</v>
      </c>
      <c r="D11" s="25" t="n">
        <v>8</v>
      </c>
      <c r="E11" s="26" t="n">
        <v>288</v>
      </c>
      <c r="F11" s="0"/>
      <c r="G11" s="0"/>
      <c r="I11" s="0"/>
    </row>
    <row r="12" customFormat="false" ht="12.75" hidden="false" customHeight="false" outlineLevel="0" collapsed="false">
      <c r="A12" s="24" t="s">
        <v>13</v>
      </c>
      <c r="B12" s="25" t="n">
        <v>14</v>
      </c>
      <c r="C12" s="26" t="n">
        <v>2632</v>
      </c>
      <c r="D12" s="25" t="n">
        <v>14</v>
      </c>
      <c r="E12" s="26" t="n">
        <v>2632</v>
      </c>
      <c r="F12" s="0"/>
      <c r="G12" s="0"/>
      <c r="I12" s="0"/>
    </row>
    <row r="13" customFormat="false" ht="12.75" hidden="false" customHeight="false" outlineLevel="0" collapsed="false">
      <c r="A13" s="24" t="s">
        <v>14</v>
      </c>
      <c r="B13" s="25" t="n">
        <v>8</v>
      </c>
      <c r="C13" s="26" t="n">
        <v>768</v>
      </c>
      <c r="D13" s="25" t="n">
        <v>8</v>
      </c>
      <c r="E13" s="26" t="n">
        <v>768</v>
      </c>
      <c r="F13" s="0"/>
      <c r="G13" s="0"/>
      <c r="I13" s="0"/>
    </row>
    <row r="14" customFormat="false" ht="12.75" hidden="false" customHeight="false" outlineLevel="0" collapsed="false">
      <c r="A14" s="24" t="s">
        <v>15</v>
      </c>
      <c r="B14" s="25" t="n">
        <v>9</v>
      </c>
      <c r="C14" s="26" t="n">
        <v>2936</v>
      </c>
      <c r="D14" s="25" t="n">
        <v>9</v>
      </c>
      <c r="E14" s="26" t="n">
        <v>2936</v>
      </c>
      <c r="F14" s="0"/>
      <c r="G14" s="0"/>
      <c r="I14" s="0"/>
    </row>
    <row r="15" customFormat="false" ht="12.75" hidden="false" customHeight="false" outlineLevel="0" collapsed="false">
      <c r="A15" s="27" t="s">
        <v>16</v>
      </c>
      <c r="B15" s="28" t="n">
        <v>39</v>
      </c>
      <c r="C15" s="29" t="n">
        <v>6624</v>
      </c>
      <c r="D15" s="28" t="n">
        <v>39</v>
      </c>
      <c r="E15" s="29" t="n">
        <v>6624</v>
      </c>
      <c r="F15" s="0"/>
      <c r="G15" s="0"/>
      <c r="I15" s="0"/>
    </row>
    <row r="16" customFormat="false" ht="13.5" hidden="false" customHeight="true" outlineLevel="0" collapsed="false">
      <c r="C16" s="0"/>
      <c r="E16" s="0"/>
      <c r="F16" s="0"/>
      <c r="G16" s="0"/>
      <c r="I16" s="0"/>
    </row>
    <row r="17" customFormat="false" ht="13.5" hidden="false" customHeight="false" outlineLevel="0" collapsed="false">
      <c r="A17" s="30"/>
      <c r="B17" s="31"/>
      <c r="C17" s="32"/>
      <c r="D17" s="31"/>
      <c r="E17" s="32"/>
      <c r="F17" s="31"/>
      <c r="G17" s="32"/>
      <c r="H17" s="31"/>
      <c r="I17" s="32"/>
      <c r="J17" s="31"/>
      <c r="K17" s="3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5.75" hidden="false" customHeight="false" outlineLevel="0" collapsed="false">
      <c r="A18" s="33" t="s">
        <v>17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customFormat="false" ht="12.75" hidden="false" customHeight="false" outlineLevel="0" collapsed="false">
      <c r="A19" s="15"/>
      <c r="B19" s="16" t="s">
        <v>4</v>
      </c>
      <c r="C19" s="17" t="s">
        <v>5</v>
      </c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customFormat="false" ht="13.5" hidden="false" customHeight="true" outlineLevel="0" collapsed="false">
      <c r="A20" s="19"/>
      <c r="B20" s="36" t="s">
        <v>6</v>
      </c>
      <c r="C20" s="36"/>
      <c r="D20" s="36" t="s">
        <v>18</v>
      </c>
      <c r="E20" s="36"/>
      <c r="F20" s="36" t="s">
        <v>19</v>
      </c>
      <c r="G20" s="36"/>
      <c r="H20" s="36" t="s">
        <v>20</v>
      </c>
      <c r="I20" s="36"/>
      <c r="J20" s="36" t="s">
        <v>21</v>
      </c>
      <c r="K20" s="36"/>
      <c r="L20" s="36" t="s">
        <v>22</v>
      </c>
      <c r="M20" s="36"/>
      <c r="N20" s="36" t="s">
        <v>23</v>
      </c>
      <c r="O20" s="36"/>
      <c r="P20" s="36" t="s">
        <v>24</v>
      </c>
      <c r="Q20" s="36"/>
      <c r="R20" s="37" t="s">
        <v>7</v>
      </c>
      <c r="S20" s="37" t="s">
        <v>8</v>
      </c>
    </row>
    <row r="21" customFormat="false" ht="12.75" hidden="false" customHeight="false" outlineLevel="0" collapsed="false">
      <c r="A21" s="16" t="s">
        <v>9</v>
      </c>
      <c r="B21" s="38" t="s">
        <v>10</v>
      </c>
      <c r="C21" s="39" t="s">
        <v>11</v>
      </c>
      <c r="D21" s="38" t="s">
        <v>10</v>
      </c>
      <c r="E21" s="39" t="s">
        <v>11</v>
      </c>
      <c r="F21" s="38" t="s">
        <v>10</v>
      </c>
      <c r="G21" s="39" t="s">
        <v>11</v>
      </c>
      <c r="H21" s="38" t="s">
        <v>10</v>
      </c>
      <c r="I21" s="40" t="s">
        <v>11</v>
      </c>
      <c r="J21" s="38" t="s">
        <v>10</v>
      </c>
      <c r="K21" s="40" t="s">
        <v>11</v>
      </c>
      <c r="L21" s="38" t="s">
        <v>10</v>
      </c>
      <c r="M21" s="40" t="s">
        <v>11</v>
      </c>
      <c r="N21" s="38" t="s">
        <v>10</v>
      </c>
      <c r="O21" s="40" t="s">
        <v>11</v>
      </c>
      <c r="P21" s="41" t="s">
        <v>10</v>
      </c>
      <c r="Q21" s="42" t="s">
        <v>11</v>
      </c>
      <c r="R21" s="37"/>
      <c r="S21" s="37"/>
    </row>
    <row r="22" customFormat="false" ht="12.75" hidden="false" customHeight="false" outlineLevel="0" collapsed="false">
      <c r="A22" s="24" t="s">
        <v>12</v>
      </c>
      <c r="B22" s="43" t="n">
        <v>2029</v>
      </c>
      <c r="C22" s="44" t="n">
        <v>145144.84</v>
      </c>
      <c r="D22" s="43" t="n">
        <v>373</v>
      </c>
      <c r="E22" s="44" t="n">
        <v>102090.5875</v>
      </c>
      <c r="F22" s="43"/>
      <c r="G22" s="44"/>
      <c r="H22" s="43"/>
      <c r="I22" s="45"/>
      <c r="J22" s="43"/>
      <c r="K22" s="45"/>
      <c r="L22" s="43"/>
      <c r="M22" s="45"/>
      <c r="N22" s="43"/>
      <c r="O22" s="45"/>
      <c r="P22" s="43"/>
      <c r="Q22" s="45"/>
      <c r="R22" s="43" t="n">
        <v>2402</v>
      </c>
      <c r="S22" s="45" t="n">
        <v>247235.4275</v>
      </c>
    </row>
    <row r="23" customFormat="false" ht="12.75" hidden="false" customHeight="false" outlineLevel="0" collapsed="false">
      <c r="A23" s="24" t="s">
        <v>13</v>
      </c>
      <c r="B23" s="43" t="n">
        <v>1020</v>
      </c>
      <c r="C23" s="44" t="n">
        <v>112466</v>
      </c>
      <c r="D23" s="43" t="n">
        <v>146</v>
      </c>
      <c r="E23" s="44" t="n">
        <v>19524</v>
      </c>
      <c r="F23" s="43"/>
      <c r="G23" s="44"/>
      <c r="H23" s="43"/>
      <c r="I23" s="45"/>
      <c r="J23" s="43"/>
      <c r="K23" s="45"/>
      <c r="L23" s="43"/>
      <c r="M23" s="45"/>
      <c r="N23" s="43" t="n">
        <v>1</v>
      </c>
      <c r="O23" s="45" t="n">
        <v>3750</v>
      </c>
      <c r="P23" s="43"/>
      <c r="Q23" s="45"/>
      <c r="R23" s="43" t="n">
        <v>1167</v>
      </c>
      <c r="S23" s="45" t="n">
        <v>135740</v>
      </c>
    </row>
    <row r="24" customFormat="false" ht="12.75" hidden="false" customHeight="false" outlineLevel="0" collapsed="false">
      <c r="A24" s="24" t="s">
        <v>25</v>
      </c>
      <c r="B24" s="43"/>
      <c r="C24" s="44"/>
      <c r="D24" s="43" t="n">
        <v>51</v>
      </c>
      <c r="E24" s="44" t="n">
        <v>5043.765</v>
      </c>
      <c r="F24" s="43"/>
      <c r="G24" s="44"/>
      <c r="H24" s="43"/>
      <c r="I24" s="45"/>
      <c r="J24" s="43"/>
      <c r="K24" s="45"/>
      <c r="L24" s="43"/>
      <c r="M24" s="45"/>
      <c r="N24" s="43"/>
      <c r="O24" s="45"/>
      <c r="P24" s="43"/>
      <c r="Q24" s="45"/>
      <c r="R24" s="43" t="n">
        <v>51</v>
      </c>
      <c r="S24" s="45" t="n">
        <v>5043.765</v>
      </c>
    </row>
    <row r="25" customFormat="false" ht="12.75" hidden="false" customHeight="false" outlineLevel="0" collapsed="false">
      <c r="A25" s="24" t="s">
        <v>26</v>
      </c>
      <c r="B25" s="43" t="n">
        <v>1</v>
      </c>
      <c r="C25" s="44" t="n">
        <v>4</v>
      </c>
      <c r="D25" s="43" t="n">
        <v>302</v>
      </c>
      <c r="E25" s="44" t="n">
        <v>61606.5458095238</v>
      </c>
      <c r="F25" s="43"/>
      <c r="G25" s="44"/>
      <c r="H25" s="43"/>
      <c r="I25" s="45"/>
      <c r="J25" s="43"/>
      <c r="K25" s="45"/>
      <c r="L25" s="43"/>
      <c r="M25" s="45"/>
      <c r="N25" s="43"/>
      <c r="O25" s="45"/>
      <c r="P25" s="43"/>
      <c r="Q25" s="45"/>
      <c r="R25" s="43" t="n">
        <v>303</v>
      </c>
      <c r="S25" s="45" t="n">
        <v>61610.5458095238</v>
      </c>
    </row>
    <row r="26" customFormat="false" ht="12.75" hidden="false" customHeight="false" outlineLevel="0" collapsed="false">
      <c r="A26" s="24" t="s">
        <v>14</v>
      </c>
      <c r="B26" s="43" t="n">
        <v>1826</v>
      </c>
      <c r="C26" s="44" t="n">
        <v>276456</v>
      </c>
      <c r="D26" s="43"/>
      <c r="E26" s="44"/>
      <c r="F26" s="43"/>
      <c r="G26" s="44"/>
      <c r="H26" s="43"/>
      <c r="I26" s="45"/>
      <c r="J26" s="43"/>
      <c r="K26" s="45"/>
      <c r="L26" s="43"/>
      <c r="M26" s="45"/>
      <c r="N26" s="43"/>
      <c r="O26" s="45"/>
      <c r="P26" s="43"/>
      <c r="Q26" s="45"/>
      <c r="R26" s="43" t="n">
        <v>1826</v>
      </c>
      <c r="S26" s="45" t="n">
        <v>276456</v>
      </c>
    </row>
    <row r="27" customFormat="false" ht="12.75" hidden="false" customHeight="false" outlineLevel="0" collapsed="false">
      <c r="A27" s="24" t="s">
        <v>27</v>
      </c>
      <c r="B27" s="43" t="n">
        <v>3</v>
      </c>
      <c r="C27" s="44" t="n">
        <v>256</v>
      </c>
      <c r="D27" s="43"/>
      <c r="E27" s="44"/>
      <c r="F27" s="43" t="n">
        <v>1</v>
      </c>
      <c r="G27" s="44" t="n">
        <v>0</v>
      </c>
      <c r="H27" s="43"/>
      <c r="I27" s="45"/>
      <c r="J27" s="43"/>
      <c r="K27" s="45"/>
      <c r="L27" s="43"/>
      <c r="M27" s="45"/>
      <c r="N27" s="43"/>
      <c r="O27" s="45"/>
      <c r="P27" s="43"/>
      <c r="Q27" s="45"/>
      <c r="R27" s="43" t="n">
        <v>4</v>
      </c>
      <c r="S27" s="45" t="n">
        <v>256</v>
      </c>
    </row>
    <row r="28" customFormat="false" ht="12.75" hidden="false" customHeight="false" outlineLevel="0" collapsed="false">
      <c r="A28" s="24" t="s">
        <v>28</v>
      </c>
      <c r="B28" s="43"/>
      <c r="C28" s="44"/>
      <c r="D28" s="43"/>
      <c r="E28" s="44"/>
      <c r="F28" s="43" t="n">
        <v>121</v>
      </c>
      <c r="G28" s="44" t="n">
        <v>19579.0992</v>
      </c>
      <c r="H28" s="43"/>
      <c r="I28" s="45"/>
      <c r="J28" s="43"/>
      <c r="K28" s="45"/>
      <c r="L28" s="43"/>
      <c r="M28" s="45"/>
      <c r="N28" s="43"/>
      <c r="O28" s="45"/>
      <c r="P28" s="43"/>
      <c r="Q28" s="45"/>
      <c r="R28" s="43" t="n">
        <v>121</v>
      </c>
      <c r="S28" s="45" t="n">
        <v>19579.0992</v>
      </c>
    </row>
    <row r="29" customFormat="false" ht="12.75" hidden="false" customHeight="false" outlineLevel="0" collapsed="false">
      <c r="A29" s="24" t="s">
        <v>29</v>
      </c>
      <c r="B29" s="43" t="n">
        <v>1</v>
      </c>
      <c r="C29" s="44" t="n">
        <v>3.3736</v>
      </c>
      <c r="D29" s="43"/>
      <c r="E29" s="44"/>
      <c r="F29" s="43" t="n">
        <v>89</v>
      </c>
      <c r="G29" s="44" t="n">
        <v>17345.151</v>
      </c>
      <c r="H29" s="43" t="n">
        <v>32</v>
      </c>
      <c r="I29" s="45" t="n">
        <v>35865.585</v>
      </c>
      <c r="J29" s="43" t="n">
        <v>6</v>
      </c>
      <c r="K29" s="45" t="n">
        <v>5077.6</v>
      </c>
      <c r="L29" s="43" t="n">
        <v>5</v>
      </c>
      <c r="M29" s="45" t="n">
        <v>4227.5425</v>
      </c>
      <c r="N29" s="43"/>
      <c r="O29" s="45"/>
      <c r="P29" s="43"/>
      <c r="Q29" s="45"/>
      <c r="R29" s="43" t="n">
        <v>133</v>
      </c>
      <c r="S29" s="45" t="n">
        <v>62519.2521</v>
      </c>
    </row>
    <row r="30" customFormat="false" ht="12.75" hidden="false" customHeight="false" outlineLevel="0" collapsed="false">
      <c r="A30" s="24" t="s">
        <v>15</v>
      </c>
      <c r="B30" s="43" t="n">
        <v>374</v>
      </c>
      <c r="C30" s="44" t="n">
        <v>93856.8</v>
      </c>
      <c r="D30" s="43"/>
      <c r="E30" s="44"/>
      <c r="F30" s="43"/>
      <c r="G30" s="44"/>
      <c r="H30" s="43"/>
      <c r="I30" s="45"/>
      <c r="J30" s="43"/>
      <c r="K30" s="45"/>
      <c r="L30" s="43"/>
      <c r="M30" s="45"/>
      <c r="N30" s="43"/>
      <c r="O30" s="45"/>
      <c r="P30" s="43"/>
      <c r="Q30" s="45"/>
      <c r="R30" s="43" t="n">
        <v>374</v>
      </c>
      <c r="S30" s="45" t="n">
        <v>93856.8</v>
      </c>
    </row>
    <row r="31" customFormat="false" ht="12.75" hidden="false" customHeight="false" outlineLevel="0" collapsed="false">
      <c r="A31" s="24" t="s">
        <v>30</v>
      </c>
      <c r="B31" s="43"/>
      <c r="C31" s="44"/>
      <c r="D31" s="43"/>
      <c r="E31" s="44"/>
      <c r="F31" s="43"/>
      <c r="G31" s="44"/>
      <c r="H31" s="43"/>
      <c r="I31" s="45"/>
      <c r="J31" s="43"/>
      <c r="K31" s="45"/>
      <c r="L31" s="43"/>
      <c r="M31" s="45"/>
      <c r="N31" s="43"/>
      <c r="O31" s="45"/>
      <c r="P31" s="43" t="n">
        <v>25</v>
      </c>
      <c r="Q31" s="45" t="n">
        <v>1397.44</v>
      </c>
      <c r="R31" s="43" t="n">
        <v>25</v>
      </c>
      <c r="S31" s="45" t="n">
        <v>1397.44</v>
      </c>
    </row>
    <row r="32" customFormat="false" ht="12.75" hidden="false" customHeight="false" outlineLevel="0" collapsed="false">
      <c r="A32" s="24" t="s">
        <v>31</v>
      </c>
      <c r="B32" s="43"/>
      <c r="C32" s="44"/>
      <c r="D32" s="43" t="n">
        <v>3</v>
      </c>
      <c r="E32" s="44" t="n">
        <v>155</v>
      </c>
      <c r="F32" s="43"/>
      <c r="G32" s="44"/>
      <c r="H32" s="43"/>
      <c r="I32" s="45"/>
      <c r="J32" s="43"/>
      <c r="K32" s="45"/>
      <c r="L32" s="43"/>
      <c r="M32" s="45"/>
      <c r="N32" s="43"/>
      <c r="O32" s="45"/>
      <c r="P32" s="43"/>
      <c r="Q32" s="45"/>
      <c r="R32" s="43" t="n">
        <v>3</v>
      </c>
      <c r="S32" s="45" t="n">
        <v>155</v>
      </c>
    </row>
    <row r="33" customFormat="false" ht="12.75" hidden="false" customHeight="false" outlineLevel="0" collapsed="false">
      <c r="A33" s="24" t="s">
        <v>32</v>
      </c>
      <c r="B33" s="43"/>
      <c r="C33" s="44"/>
      <c r="D33" s="43"/>
      <c r="E33" s="44"/>
      <c r="F33" s="43" t="n">
        <v>4</v>
      </c>
      <c r="G33" s="44" t="n">
        <v>2569.6</v>
      </c>
      <c r="H33" s="43"/>
      <c r="I33" s="45"/>
      <c r="J33" s="43"/>
      <c r="K33" s="45"/>
      <c r="L33" s="43"/>
      <c r="M33" s="45"/>
      <c r="N33" s="43"/>
      <c r="O33" s="45"/>
      <c r="P33" s="43"/>
      <c r="Q33" s="45"/>
      <c r="R33" s="43" t="n">
        <v>4</v>
      </c>
      <c r="S33" s="45" t="n">
        <v>2569.6</v>
      </c>
    </row>
    <row r="34" customFormat="false" ht="12.75" hidden="false" customHeight="false" outlineLevel="0" collapsed="false">
      <c r="A34" s="46" t="s">
        <v>16</v>
      </c>
      <c r="B34" s="47" t="n">
        <v>5254</v>
      </c>
      <c r="C34" s="48" t="n">
        <v>628187.0136</v>
      </c>
      <c r="D34" s="47" t="n">
        <v>875</v>
      </c>
      <c r="E34" s="49" t="n">
        <v>188419.898309524</v>
      </c>
      <c r="F34" s="47" t="n">
        <v>215</v>
      </c>
      <c r="G34" s="48" t="n">
        <v>39493.8502</v>
      </c>
      <c r="H34" s="47" t="n">
        <v>32</v>
      </c>
      <c r="I34" s="50" t="n">
        <v>35865.585</v>
      </c>
      <c r="J34" s="47" t="n">
        <v>6</v>
      </c>
      <c r="K34" s="50" t="n">
        <v>5077.6</v>
      </c>
      <c r="L34" s="47" t="n">
        <v>5</v>
      </c>
      <c r="M34" s="50" t="n">
        <v>4227.5425</v>
      </c>
      <c r="N34" s="47" t="n">
        <v>1</v>
      </c>
      <c r="O34" s="51" t="n">
        <v>3750</v>
      </c>
      <c r="P34" s="47" t="n">
        <v>25</v>
      </c>
      <c r="Q34" s="51" t="n">
        <v>1397.44</v>
      </c>
      <c r="R34" s="47" t="n">
        <v>6413</v>
      </c>
      <c r="S34" s="52" t="n">
        <v>906418.929609524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3"/>
      <c r="B35" s="54"/>
      <c r="C35" s="32"/>
      <c r="D35" s="54"/>
      <c r="E35" s="32"/>
      <c r="F35" s="54"/>
      <c r="G35" s="55"/>
      <c r="H35" s="54"/>
      <c r="I35" s="32"/>
      <c r="J35" s="54"/>
      <c r="K35" s="55"/>
      <c r="L35" s="54"/>
      <c r="M35" s="55"/>
      <c r="N35" s="54"/>
      <c r="O35" s="55"/>
      <c r="P35" s="54"/>
      <c r="Q35" s="55"/>
      <c r="R35" s="54"/>
      <c r="S35" s="55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30"/>
      <c r="B36" s="54"/>
      <c r="C36" s="32"/>
      <c r="D36" s="54"/>
      <c r="E36" s="32"/>
      <c r="F36" s="54"/>
      <c r="G36" s="55"/>
      <c r="H36" s="54"/>
      <c r="I36" s="32"/>
      <c r="J36" s="54"/>
      <c r="K36" s="55"/>
      <c r="L36" s="54"/>
      <c r="M36" s="55"/>
      <c r="N36" s="54"/>
      <c r="O36" s="55"/>
      <c r="P36" s="54"/>
      <c r="Q36" s="55"/>
      <c r="R36" s="54"/>
      <c r="S36" s="55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20.25" hidden="false" customHeight="false" outlineLevel="0" collapsed="false">
      <c r="A37" s="56" t="s">
        <v>33</v>
      </c>
      <c r="C37" s="57"/>
      <c r="E37" s="57"/>
      <c r="G37" s="58"/>
      <c r="H37" s="59"/>
    </row>
    <row r="38" customFormat="false" ht="12.75" hidden="false" customHeight="false" outlineLevel="0" collapsed="false">
      <c r="E38" s="2"/>
      <c r="H38" s="59"/>
    </row>
    <row r="39" customFormat="false" ht="15.75" hidden="false" customHeight="false" outlineLevel="0" collapsed="false">
      <c r="A39" s="60" t="s">
        <v>2</v>
      </c>
      <c r="B39" s="60"/>
      <c r="C39" s="60"/>
      <c r="D39" s="60"/>
      <c r="E39" s="61"/>
      <c r="F39" s="9"/>
      <c r="G39" s="6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3.5" hidden="false" customHeight="false" outlineLevel="0" collapsed="false">
      <c r="A40" s="62" t="s">
        <v>34</v>
      </c>
      <c r="B40" s="11" t="n">
        <v>37221</v>
      </c>
      <c r="C40" s="63"/>
      <c r="D40" s="64"/>
      <c r="E40" s="65"/>
      <c r="F40" s="66"/>
      <c r="G40" s="1"/>
      <c r="I40" s="0"/>
    </row>
    <row r="41" customFormat="false" ht="12.75" hidden="false" customHeight="false" outlineLevel="0" collapsed="false">
      <c r="A41" s="67"/>
      <c r="B41" s="66"/>
      <c r="C41" s="65"/>
      <c r="D41" s="66"/>
      <c r="E41" s="65"/>
      <c r="F41" s="68"/>
    </row>
    <row r="42" customFormat="false" ht="13.5" hidden="false" customHeight="false" outlineLevel="0" collapsed="false">
      <c r="A42" s="69" t="s">
        <v>35</v>
      </c>
      <c r="B42" s="70" t="s">
        <v>4</v>
      </c>
      <c r="C42" s="71"/>
      <c r="D42" s="72"/>
      <c r="E42" s="66"/>
      <c r="F42" s="66"/>
      <c r="G42" s="0"/>
    </row>
    <row r="43" customFormat="false" ht="12.75" hidden="false" customHeight="false" outlineLevel="0" collapsed="false">
      <c r="A43" s="70" t="s">
        <v>9</v>
      </c>
      <c r="B43" s="73" t="s">
        <v>6</v>
      </c>
      <c r="C43" s="73" t="s">
        <v>18</v>
      </c>
      <c r="D43" s="73" t="s">
        <v>16</v>
      </c>
      <c r="E43" s="0"/>
      <c r="F43" s="0"/>
      <c r="G43" s="0"/>
    </row>
    <row r="44" customFormat="false" ht="12.75" hidden="false" customHeight="false" outlineLevel="0" collapsed="false">
      <c r="A44" s="74" t="s">
        <v>13</v>
      </c>
      <c r="B44" s="75" t="n">
        <v>1</v>
      </c>
      <c r="C44" s="75" t="n">
        <v>1</v>
      </c>
      <c r="D44" s="75" t="n">
        <v>2</v>
      </c>
      <c r="E44" s="0"/>
      <c r="F44" s="0"/>
      <c r="G44" s="0"/>
    </row>
    <row r="45" customFormat="false" ht="12.75" hidden="false" customHeight="false" outlineLevel="0" collapsed="false">
      <c r="A45" s="76" t="s">
        <v>16</v>
      </c>
      <c r="B45" s="77" t="n">
        <v>1</v>
      </c>
      <c r="C45" s="77" t="n">
        <v>1</v>
      </c>
      <c r="D45" s="77" t="n">
        <v>2</v>
      </c>
      <c r="E45" s="0"/>
      <c r="F45" s="0"/>
      <c r="G45" s="0"/>
    </row>
    <row r="46" customFormat="false" ht="12.75" hidden="false" customHeight="false" outlineLevel="0" collapsed="false">
      <c r="C46" s="0"/>
      <c r="E46" s="0"/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8"/>
      <c r="B47" s="78"/>
      <c r="C47" s="78"/>
      <c r="D47" s="78"/>
      <c r="E47" s="78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3.5" hidden="false" customHeight="false" outlineLevel="0" collapsed="false">
      <c r="A48" s="68"/>
      <c r="B48" s="78"/>
      <c r="C48" s="78"/>
      <c r="D48" s="78"/>
      <c r="E48" s="78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5.75" hidden="false" customHeight="false" outlineLevel="0" collapsed="false">
      <c r="A49" s="33" t="s">
        <v>36</v>
      </c>
      <c r="B49" s="33"/>
      <c r="C49" s="33"/>
      <c r="D49" s="33"/>
      <c r="E49" s="33"/>
      <c r="F49" s="33"/>
      <c r="G49" s="33"/>
      <c r="H49" s="33"/>
      <c r="I49" s="33"/>
      <c r="J49" s="1"/>
    </row>
    <row r="50" customFormat="false" ht="13.5" hidden="false" customHeight="false" outlineLevel="0" collapsed="false">
      <c r="A50" s="79" t="s">
        <v>35</v>
      </c>
      <c r="B50" s="70" t="s">
        <v>4</v>
      </c>
      <c r="C50" s="71"/>
      <c r="D50" s="71"/>
      <c r="E50" s="71"/>
      <c r="F50" s="71"/>
      <c r="G50" s="71"/>
      <c r="H50" s="71"/>
      <c r="I50" s="72"/>
    </row>
    <row r="51" customFormat="false" ht="12.75" hidden="false" customHeight="false" outlineLevel="0" collapsed="false">
      <c r="A51" s="70" t="s">
        <v>9</v>
      </c>
      <c r="B51" s="80" t="s">
        <v>6</v>
      </c>
      <c r="C51" s="80" t="s">
        <v>18</v>
      </c>
      <c r="D51" s="81" t="s">
        <v>19</v>
      </c>
      <c r="E51" s="80" t="s">
        <v>20</v>
      </c>
      <c r="F51" s="73" t="s">
        <v>21</v>
      </c>
      <c r="G51" s="73" t="s">
        <v>24</v>
      </c>
      <c r="H51" s="80" t="s">
        <v>23</v>
      </c>
      <c r="I51" s="73" t="s">
        <v>16</v>
      </c>
    </row>
    <row r="52" customFormat="false" ht="12.75" hidden="false" customHeight="false" outlineLevel="0" collapsed="false">
      <c r="A52" s="82" t="s">
        <v>12</v>
      </c>
      <c r="B52" s="75" t="n">
        <v>274</v>
      </c>
      <c r="C52" s="75" t="n">
        <v>193</v>
      </c>
      <c r="D52" s="75"/>
      <c r="E52" s="75"/>
      <c r="F52" s="75"/>
      <c r="G52" s="75"/>
      <c r="H52" s="75"/>
      <c r="I52" s="75" t="n">
        <v>467</v>
      </c>
    </row>
    <row r="53" customFormat="false" ht="12.75" hidden="false" customHeight="false" outlineLevel="0" collapsed="false">
      <c r="A53" s="82" t="s">
        <v>13</v>
      </c>
      <c r="B53" s="75" t="n">
        <v>170</v>
      </c>
      <c r="C53" s="75" t="n">
        <v>20</v>
      </c>
      <c r="D53" s="75"/>
      <c r="E53" s="75"/>
      <c r="F53" s="75"/>
      <c r="G53" s="75"/>
      <c r="H53" s="75" t="n">
        <v>2</v>
      </c>
      <c r="I53" s="75" t="n">
        <v>192</v>
      </c>
    </row>
    <row r="54" customFormat="false" ht="12.75" hidden="false" customHeight="false" outlineLevel="0" collapsed="false">
      <c r="A54" s="82" t="s">
        <v>25</v>
      </c>
      <c r="B54" s="75"/>
      <c r="C54" s="75" t="n">
        <v>55</v>
      </c>
      <c r="D54" s="75" t="n">
        <v>1</v>
      </c>
      <c r="E54" s="75"/>
      <c r="F54" s="75"/>
      <c r="G54" s="75"/>
      <c r="H54" s="75"/>
      <c r="I54" s="75" t="n">
        <v>56</v>
      </c>
    </row>
    <row r="55" customFormat="false" ht="12.75" hidden="false" customHeight="false" outlineLevel="0" collapsed="false">
      <c r="A55" s="82" t="s">
        <v>14</v>
      </c>
      <c r="B55" s="75" t="n">
        <v>174</v>
      </c>
      <c r="C55" s="75"/>
      <c r="D55" s="75"/>
      <c r="E55" s="75"/>
      <c r="F55" s="75"/>
      <c r="G55" s="75"/>
      <c r="H55" s="75"/>
      <c r="I55" s="75" t="n">
        <v>174</v>
      </c>
    </row>
    <row r="56" customFormat="false" ht="12.75" hidden="false" customHeight="false" outlineLevel="0" collapsed="false">
      <c r="A56" s="82" t="s">
        <v>26</v>
      </c>
      <c r="B56" s="75"/>
      <c r="C56" s="75" t="n">
        <v>36</v>
      </c>
      <c r="D56" s="75"/>
      <c r="E56" s="75"/>
      <c r="F56" s="75"/>
      <c r="G56" s="75"/>
      <c r="H56" s="75"/>
      <c r="I56" s="75" t="n">
        <v>36</v>
      </c>
    </row>
    <row r="57" customFormat="false" ht="12.75" hidden="false" customHeight="false" outlineLevel="0" collapsed="false">
      <c r="A57" s="82" t="s">
        <v>27</v>
      </c>
      <c r="B57" s="75" t="n">
        <v>1</v>
      </c>
      <c r="C57" s="75" t="n">
        <v>1</v>
      </c>
      <c r="D57" s="75"/>
      <c r="E57" s="75"/>
      <c r="F57" s="75"/>
      <c r="G57" s="75"/>
      <c r="H57" s="75"/>
      <c r="I57" s="75" t="n">
        <v>2</v>
      </c>
    </row>
    <row r="58" customFormat="false" ht="12.75" hidden="false" customHeight="false" outlineLevel="0" collapsed="false">
      <c r="A58" s="83" t="s">
        <v>28</v>
      </c>
      <c r="B58" s="75"/>
      <c r="C58" s="75"/>
      <c r="D58" s="75" t="n">
        <v>61</v>
      </c>
      <c r="E58" s="75"/>
      <c r="F58" s="75"/>
      <c r="G58" s="75"/>
      <c r="H58" s="75"/>
      <c r="I58" s="75" t="n">
        <v>61</v>
      </c>
    </row>
    <row r="59" customFormat="false" ht="12.75" hidden="false" customHeight="false" outlineLevel="0" collapsed="false">
      <c r="A59" s="84" t="s">
        <v>29</v>
      </c>
      <c r="B59" s="75"/>
      <c r="C59" s="75"/>
      <c r="D59" s="75" t="n">
        <v>31</v>
      </c>
      <c r="E59" s="75" t="n">
        <v>11</v>
      </c>
      <c r="F59" s="75" t="n">
        <v>7</v>
      </c>
      <c r="G59" s="75"/>
      <c r="H59" s="75"/>
      <c r="I59" s="75" t="n">
        <v>49</v>
      </c>
    </row>
    <row r="60" customFormat="false" ht="12.75" hidden="false" customHeight="false" outlineLevel="0" collapsed="false">
      <c r="A60" s="84" t="s">
        <v>15</v>
      </c>
      <c r="B60" s="75" t="n">
        <v>60</v>
      </c>
      <c r="C60" s="75"/>
      <c r="D60" s="75"/>
      <c r="E60" s="75"/>
      <c r="F60" s="75"/>
      <c r="G60" s="75"/>
      <c r="H60" s="75"/>
      <c r="I60" s="75" t="n">
        <v>60</v>
      </c>
    </row>
    <row r="61" customFormat="false" ht="12.75" hidden="false" customHeight="false" outlineLevel="0" collapsed="false">
      <c r="A61" s="84" t="s">
        <v>31</v>
      </c>
      <c r="B61" s="75"/>
      <c r="C61" s="75" t="n">
        <v>4</v>
      </c>
      <c r="D61" s="75"/>
      <c r="E61" s="75"/>
      <c r="F61" s="75"/>
      <c r="G61" s="75"/>
      <c r="H61" s="75"/>
      <c r="I61" s="75" t="n">
        <v>4</v>
      </c>
    </row>
    <row r="62" customFormat="false" ht="12.75" hidden="false" customHeight="false" outlineLevel="0" collapsed="false">
      <c r="A62" s="84" t="s">
        <v>37</v>
      </c>
      <c r="B62" s="75"/>
      <c r="C62" s="75"/>
      <c r="D62" s="75"/>
      <c r="E62" s="75"/>
      <c r="F62" s="75"/>
      <c r="G62" s="75" t="n">
        <v>5</v>
      </c>
      <c r="H62" s="75"/>
      <c r="I62" s="75" t="n">
        <v>5</v>
      </c>
    </row>
    <row r="63" customFormat="false" ht="12.75" hidden="false" customHeight="false" outlineLevel="0" collapsed="false">
      <c r="A63" s="84" t="s">
        <v>32</v>
      </c>
      <c r="B63" s="75"/>
      <c r="C63" s="75"/>
      <c r="D63" s="75" t="n">
        <v>5</v>
      </c>
      <c r="E63" s="75"/>
      <c r="F63" s="75"/>
      <c r="G63" s="75"/>
      <c r="H63" s="75"/>
      <c r="I63" s="75" t="n">
        <v>5</v>
      </c>
    </row>
    <row r="64" customFormat="false" ht="12.75" hidden="false" customHeight="false" outlineLevel="0" collapsed="false">
      <c r="A64" s="84" t="s">
        <v>38</v>
      </c>
      <c r="B64" s="75"/>
      <c r="C64" s="75"/>
      <c r="D64" s="75" t="n">
        <v>1</v>
      </c>
      <c r="E64" s="75"/>
      <c r="F64" s="75"/>
      <c r="G64" s="75"/>
      <c r="H64" s="75"/>
      <c r="I64" s="75" t="n">
        <v>1</v>
      </c>
    </row>
    <row r="65" customFormat="false" ht="12.75" hidden="false" customHeight="false" outlineLevel="0" collapsed="false">
      <c r="A65" s="85" t="s">
        <v>16</v>
      </c>
      <c r="B65" s="86" t="n">
        <v>679</v>
      </c>
      <c r="C65" s="87" t="n">
        <v>309</v>
      </c>
      <c r="D65" s="87" t="n">
        <v>99</v>
      </c>
      <c r="E65" s="87" t="n">
        <v>11</v>
      </c>
      <c r="F65" s="87" t="n">
        <v>7</v>
      </c>
      <c r="G65" s="87" t="n">
        <v>5</v>
      </c>
      <c r="H65" s="87" t="n">
        <v>2</v>
      </c>
      <c r="I65" s="88" t="n">
        <v>1112</v>
      </c>
    </row>
    <row r="66" customFormat="false" ht="12.75" hidden="false" customHeight="false" outlineLevel="0" collapsed="false">
      <c r="C66" s="0"/>
      <c r="E66" s="0"/>
      <c r="F66" s="0"/>
      <c r="G66" s="0"/>
      <c r="I66" s="0"/>
    </row>
    <row r="67" customFormat="false" ht="12.75" hidden="false" customHeight="false" outlineLevel="0" collapsed="false">
      <c r="C67" s="0"/>
      <c r="E67" s="0"/>
      <c r="F67" s="0"/>
      <c r="G67" s="0"/>
      <c r="I67" s="0"/>
    </row>
  </sheetData>
  <mergeCells count="17">
    <mergeCell ref="A5:E5"/>
    <mergeCell ref="B9:C9"/>
    <mergeCell ref="D9:D10"/>
    <mergeCell ref="E9:E10"/>
    <mergeCell ref="A18:S18"/>
    <mergeCell ref="B20:C20"/>
    <mergeCell ref="D20:E20"/>
    <mergeCell ref="F20:G20"/>
    <mergeCell ref="H20:I20"/>
    <mergeCell ref="J20:K20"/>
    <mergeCell ref="L20:M20"/>
    <mergeCell ref="N20:O20"/>
    <mergeCell ref="P20:Q20"/>
    <mergeCell ref="R20:R21"/>
    <mergeCell ref="S20:S21"/>
    <mergeCell ref="A39:D39"/>
    <mergeCell ref="A49:I49"/>
  </mergeCells>
  <conditionalFormatting sqref="B2:B4 B13 B65:B65536 B25:B29 B56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5.13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39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89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82" t="s">
        <v>34</v>
      </c>
      <c r="B7" s="90" t="n">
        <v>37221</v>
      </c>
      <c r="C7" s="82"/>
      <c r="D7" s="82"/>
    </row>
    <row r="8" customFormat="false" ht="12.75" hidden="false" customHeight="false" outlineLevel="0" collapsed="false">
      <c r="B8" s="82"/>
      <c r="C8" s="82"/>
      <c r="D8" s="82"/>
    </row>
    <row r="9" customFormat="false" ht="12.75" hidden="false" customHeight="false" outlineLevel="0" collapsed="false">
      <c r="A9" s="70" t="s">
        <v>40</v>
      </c>
      <c r="B9" s="91"/>
      <c r="C9" s="91"/>
      <c r="D9" s="82"/>
    </row>
    <row r="10" customFormat="false" ht="12.75" hidden="false" customHeight="false" outlineLevel="0" collapsed="false">
      <c r="A10" s="70" t="s">
        <v>41</v>
      </c>
      <c r="B10" s="82" t="s">
        <v>42</v>
      </c>
      <c r="C10" s="82" t="s">
        <v>43</v>
      </c>
      <c r="D10" s="82" t="s">
        <v>44</v>
      </c>
    </row>
    <row r="11" customFormat="false" ht="12.75" hidden="true" customHeight="false" outlineLevel="0" collapsed="false">
      <c r="A11" s="92" t="s">
        <v>16</v>
      </c>
      <c r="B11" s="93"/>
      <c r="C11" s="93"/>
      <c r="D11" s="77"/>
    </row>
    <row r="12" customFormat="false" ht="12" hidden="false" customHeight="true" outlineLevel="0" collapsed="false">
      <c r="A12" s="94" t="s">
        <v>45</v>
      </c>
    </row>
    <row r="13" customFormat="false" ht="12.75" hidden="false" customHeight="false" outlineLevel="0" collapsed="false">
      <c r="E13" s="2"/>
      <c r="F13" s="2"/>
    </row>
    <row r="14" customFormat="false" ht="12.75" hidden="false" customHeight="false" outlineLevel="0" collapsed="false">
      <c r="A14" s="95"/>
      <c r="B14" s="95"/>
      <c r="C14" s="95"/>
      <c r="D14" s="78"/>
      <c r="E14" s="2"/>
      <c r="F14" s="2"/>
    </row>
    <row r="15" customFormat="false" ht="13.5" hidden="false" customHeight="false" outlineLevel="0" collapsed="false">
      <c r="A15" s="95"/>
      <c r="B15" s="95"/>
      <c r="C15" s="95"/>
      <c r="D15" s="78"/>
      <c r="E15" s="2"/>
      <c r="F15" s="2"/>
    </row>
    <row r="16" customFormat="false" ht="16.5" hidden="false" customHeight="true" outlineLevel="0" collapsed="false">
      <c r="A16" s="33" t="s">
        <v>36</v>
      </c>
      <c r="B16" s="33"/>
      <c r="C16" s="33"/>
      <c r="D16" s="33"/>
    </row>
    <row r="17" customFormat="false" ht="12.75" hidden="false" customHeight="false" outlineLevel="0" collapsed="false">
      <c r="A17" s="82" t="s">
        <v>34</v>
      </c>
      <c r="B17" s="82" t="s">
        <v>46</v>
      </c>
    </row>
    <row r="19" customFormat="false" ht="12.75" hidden="false" customHeight="false" outlineLevel="0" collapsed="false">
      <c r="A19" s="70" t="s">
        <v>40</v>
      </c>
      <c r="B19" s="91"/>
      <c r="C19" s="91"/>
      <c r="D19" s="96"/>
    </row>
    <row r="20" customFormat="false" ht="12.75" hidden="false" customHeight="false" outlineLevel="0" collapsed="false">
      <c r="A20" s="70" t="s">
        <v>41</v>
      </c>
      <c r="B20" s="70" t="s">
        <v>42</v>
      </c>
      <c r="C20" s="70" t="s">
        <v>43</v>
      </c>
      <c r="D20" s="96" t="s">
        <v>44</v>
      </c>
    </row>
    <row r="21" customFormat="false" ht="12.75" hidden="false" customHeight="false" outlineLevel="0" collapsed="false">
      <c r="A21" s="97" t="s">
        <v>47</v>
      </c>
      <c r="B21" s="96" t="s">
        <v>48</v>
      </c>
      <c r="C21" s="82" t="s">
        <v>49</v>
      </c>
      <c r="D21" s="98" t="n">
        <v>91</v>
      </c>
    </row>
    <row r="22" customFormat="false" ht="12.75" hidden="false" customHeight="false" outlineLevel="0" collapsed="false">
      <c r="A22" s="99"/>
      <c r="B22" s="100"/>
      <c r="C22" s="82" t="s">
        <v>50</v>
      </c>
      <c r="D22" s="101" t="n">
        <v>25</v>
      </c>
    </row>
    <row r="23" customFormat="false" ht="12.75" hidden="false" customHeight="false" outlineLevel="0" collapsed="false">
      <c r="A23" s="99"/>
      <c r="B23" s="82" t="s">
        <v>51</v>
      </c>
      <c r="C23" s="82" t="s">
        <v>50</v>
      </c>
      <c r="D23" s="98" t="n">
        <v>2</v>
      </c>
    </row>
    <row r="24" customFormat="false" ht="12.75" hidden="false" customHeight="false" outlineLevel="0" collapsed="false">
      <c r="A24" s="99"/>
      <c r="B24" s="82" t="s">
        <v>52</v>
      </c>
      <c r="C24" s="82" t="s">
        <v>53</v>
      </c>
      <c r="D24" s="98" t="n">
        <v>2</v>
      </c>
    </row>
    <row r="25" customFormat="false" ht="12.75" hidden="false" customHeight="false" outlineLevel="0" collapsed="false">
      <c r="A25" s="99"/>
      <c r="B25" s="96" t="s">
        <v>54</v>
      </c>
      <c r="C25" s="82" t="s">
        <v>49</v>
      </c>
      <c r="D25" s="98" t="n">
        <v>11</v>
      </c>
    </row>
    <row r="26" customFormat="false" ht="12.75" hidden="false" customHeight="false" outlineLevel="0" collapsed="false">
      <c r="A26" s="99"/>
      <c r="B26" s="100"/>
      <c r="C26" s="82" t="s">
        <v>53</v>
      </c>
      <c r="D26" s="101" t="n">
        <v>1</v>
      </c>
    </row>
    <row r="27" customFormat="false" ht="12.75" hidden="false" customHeight="false" outlineLevel="0" collapsed="false">
      <c r="A27" s="99"/>
      <c r="B27" s="96" t="s">
        <v>55</v>
      </c>
      <c r="C27" s="82" t="s">
        <v>49</v>
      </c>
      <c r="D27" s="98" t="n">
        <v>1</v>
      </c>
    </row>
    <row r="28" customFormat="false" ht="12.75" hidden="false" customHeight="false" outlineLevel="0" collapsed="false">
      <c r="A28" s="99"/>
      <c r="B28" s="100"/>
      <c r="C28" s="82" t="s">
        <v>53</v>
      </c>
      <c r="D28" s="101" t="n">
        <v>15</v>
      </c>
    </row>
    <row r="29" customFormat="false" ht="12.75" hidden="false" customHeight="false" outlineLevel="0" collapsed="false">
      <c r="A29" s="99"/>
      <c r="B29" s="96" t="s">
        <v>56</v>
      </c>
      <c r="C29" s="82" t="s">
        <v>49</v>
      </c>
      <c r="D29" s="98" t="n">
        <v>1</v>
      </c>
    </row>
    <row r="30" customFormat="false" ht="12.75" hidden="false" customHeight="false" outlineLevel="0" collapsed="false">
      <c r="A30" s="99"/>
      <c r="B30" s="100"/>
      <c r="C30" s="84" t="s">
        <v>53</v>
      </c>
      <c r="D30" s="101" t="n">
        <v>3</v>
      </c>
    </row>
    <row r="31" customFormat="false" ht="12.75" hidden="false" customHeight="false" outlineLevel="0" collapsed="false">
      <c r="A31" s="99"/>
      <c r="B31" s="70" t="s">
        <v>57</v>
      </c>
      <c r="C31" s="74" t="s">
        <v>49</v>
      </c>
      <c r="D31" s="98" t="n">
        <v>4</v>
      </c>
    </row>
    <row r="32" customFormat="false" ht="12.75" hidden="false" customHeight="false" outlineLevel="0" collapsed="false">
      <c r="A32" s="99"/>
      <c r="B32" s="102"/>
      <c r="C32" s="84" t="s">
        <v>50</v>
      </c>
      <c r="D32" s="101" t="n">
        <v>2</v>
      </c>
    </row>
    <row r="33" customFormat="false" ht="12.75" hidden="false" customHeight="false" outlineLevel="0" collapsed="false">
      <c r="A33" s="99"/>
      <c r="B33" s="102"/>
      <c r="C33" s="84" t="s">
        <v>53</v>
      </c>
      <c r="D33" s="101" t="n">
        <v>9</v>
      </c>
    </row>
    <row r="34" customFormat="false" ht="12.75" hidden="false" customHeight="false" outlineLevel="0" collapsed="false">
      <c r="A34" s="99"/>
      <c r="B34" s="70" t="s">
        <v>58</v>
      </c>
      <c r="C34" s="74" t="s">
        <v>53</v>
      </c>
      <c r="D34" s="98" t="n">
        <v>1</v>
      </c>
    </row>
    <row r="35" customFormat="false" ht="12.75" hidden="false" customHeight="false" outlineLevel="0" collapsed="false">
      <c r="A35" s="99"/>
      <c r="B35" s="70" t="s">
        <v>59</v>
      </c>
      <c r="C35" s="74" t="s">
        <v>53</v>
      </c>
      <c r="D35" s="98" t="n">
        <v>131</v>
      </c>
    </row>
    <row r="36" customFormat="false" ht="12.75" hidden="false" customHeight="false" outlineLevel="0" collapsed="false">
      <c r="A36" s="99"/>
      <c r="B36" s="70" t="s">
        <v>60</v>
      </c>
      <c r="C36" s="74" t="s">
        <v>53</v>
      </c>
      <c r="D36" s="98" t="n">
        <v>3</v>
      </c>
    </row>
    <row r="37" customFormat="false" ht="12.75" hidden="false" customHeight="false" outlineLevel="0" collapsed="false">
      <c r="A37" s="99"/>
      <c r="B37" s="70" t="s">
        <v>61</v>
      </c>
      <c r="C37" s="74" t="s">
        <v>53</v>
      </c>
      <c r="D37" s="98" t="n">
        <v>10</v>
      </c>
    </row>
    <row r="38" customFormat="false" ht="12.75" hidden="false" customHeight="false" outlineLevel="0" collapsed="false">
      <c r="A38" s="99"/>
      <c r="B38" s="70" t="s">
        <v>62</v>
      </c>
      <c r="C38" s="74" t="s">
        <v>53</v>
      </c>
      <c r="D38" s="98" t="n">
        <v>13</v>
      </c>
    </row>
    <row r="39" customFormat="false" ht="12.75" hidden="false" customHeight="false" outlineLevel="0" collapsed="false">
      <c r="A39" s="99"/>
      <c r="B39" s="70" t="s">
        <v>63</v>
      </c>
      <c r="C39" s="74" t="s">
        <v>53</v>
      </c>
      <c r="D39" s="98" t="n">
        <v>1</v>
      </c>
    </row>
    <row r="40" customFormat="false" ht="12.75" hidden="false" customHeight="false" outlineLevel="0" collapsed="false">
      <c r="A40" s="74" t="s">
        <v>64</v>
      </c>
      <c r="B40" s="103"/>
      <c r="C40" s="104"/>
      <c r="D40" s="75" t="n">
        <v>326</v>
      </c>
    </row>
    <row r="41" customFormat="false" ht="12.75" hidden="false" customHeight="false" outlineLevel="0" collapsed="false">
      <c r="A41" s="92" t="s">
        <v>16</v>
      </c>
      <c r="B41" s="93"/>
      <c r="C41" s="93"/>
      <c r="D41" s="77" t="n">
        <v>326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05" t="s">
        <v>0</v>
      </c>
    </row>
    <row r="2" customFormat="false" ht="18" hidden="false" customHeight="false" outlineLevel="0" collapsed="false">
      <c r="A2" s="105"/>
    </row>
    <row r="4" customFormat="false" ht="18" hidden="false" customHeight="false" outlineLevel="0" collapsed="false">
      <c r="A4" s="106" t="s">
        <v>33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107" t="s">
        <v>65</v>
      </c>
      <c r="B6" s="108"/>
      <c r="C6" s="108"/>
      <c r="D6" s="108"/>
      <c r="E6" s="108"/>
      <c r="F6" s="109"/>
    </row>
    <row r="7" customFormat="false" ht="13.5" hidden="false" customHeight="false" outlineLevel="0" collapsed="false"/>
    <row r="8" customFormat="false" ht="13.5" hidden="false" customHeight="false" outlineLevel="0" collapsed="false">
      <c r="A8" s="110" t="s">
        <v>35</v>
      </c>
      <c r="B8" s="111"/>
      <c r="C8" s="70" t="s">
        <v>43</v>
      </c>
      <c r="D8" s="91"/>
      <c r="E8" s="91"/>
      <c r="F8" s="112"/>
    </row>
    <row r="9" customFormat="false" ht="12.75" hidden="false" customHeight="false" outlineLevel="0" collapsed="false">
      <c r="A9" s="70" t="s">
        <v>9</v>
      </c>
      <c r="B9" s="70" t="s">
        <v>66</v>
      </c>
      <c r="C9" s="70" t="s">
        <v>53</v>
      </c>
      <c r="D9" s="113" t="s">
        <v>67</v>
      </c>
      <c r="E9" s="113" t="s">
        <v>68</v>
      </c>
      <c r="F9" s="96" t="s">
        <v>16</v>
      </c>
    </row>
    <row r="10" customFormat="false" ht="12.75" hidden="false" customHeight="false" outlineLevel="0" collapsed="false">
      <c r="A10" s="70" t="s">
        <v>12</v>
      </c>
      <c r="B10" s="70" t="s">
        <v>69</v>
      </c>
      <c r="C10" s="114" t="n">
        <v>3</v>
      </c>
      <c r="D10" s="115" t="n">
        <v>5</v>
      </c>
      <c r="E10" s="115"/>
      <c r="F10" s="98" t="n">
        <v>8</v>
      </c>
    </row>
    <row r="11" customFormat="false" ht="12.75" hidden="false" customHeight="false" outlineLevel="0" collapsed="false">
      <c r="A11" s="102"/>
      <c r="B11" s="67" t="s">
        <v>70</v>
      </c>
      <c r="C11" s="116" t="n">
        <v>9</v>
      </c>
      <c r="D11" s="117" t="n">
        <v>50</v>
      </c>
      <c r="E11" s="117"/>
      <c r="F11" s="101" t="n">
        <v>59</v>
      </c>
    </row>
    <row r="12" customFormat="false" ht="12.75" hidden="false" customHeight="false" outlineLevel="0" collapsed="false">
      <c r="A12" s="102"/>
      <c r="B12" s="67" t="s">
        <v>71</v>
      </c>
      <c r="C12" s="116" t="n">
        <v>4</v>
      </c>
      <c r="D12" s="117" t="n">
        <v>25</v>
      </c>
      <c r="E12" s="117"/>
      <c r="F12" s="101" t="n">
        <v>29</v>
      </c>
    </row>
    <row r="13" customFormat="false" ht="12.75" hidden="false" customHeight="false" outlineLevel="0" collapsed="false">
      <c r="A13" s="102"/>
      <c r="B13" s="67" t="s">
        <v>72</v>
      </c>
      <c r="C13" s="116" t="n">
        <v>17</v>
      </c>
      <c r="D13" s="117" t="n">
        <v>94</v>
      </c>
      <c r="E13" s="117"/>
      <c r="F13" s="101" t="n">
        <v>111</v>
      </c>
    </row>
    <row r="14" customFormat="false" ht="12.75" hidden="false" customHeight="false" outlineLevel="0" collapsed="false">
      <c r="A14" s="102"/>
      <c r="B14" s="67" t="s">
        <v>73</v>
      </c>
      <c r="C14" s="116" t="n">
        <v>5</v>
      </c>
      <c r="D14" s="117" t="n">
        <v>8</v>
      </c>
      <c r="E14" s="117"/>
      <c r="F14" s="101" t="n">
        <v>13</v>
      </c>
    </row>
    <row r="15" customFormat="false" ht="12.75" hidden="false" customHeight="false" outlineLevel="0" collapsed="false">
      <c r="A15" s="102"/>
      <c r="B15" s="67" t="s">
        <v>74</v>
      </c>
      <c r="C15" s="116" t="n">
        <v>22</v>
      </c>
      <c r="D15" s="117" t="n">
        <v>27</v>
      </c>
      <c r="E15" s="117"/>
      <c r="F15" s="101" t="n">
        <v>49</v>
      </c>
    </row>
    <row r="16" customFormat="false" ht="12.75" hidden="false" customHeight="false" outlineLevel="0" collapsed="false">
      <c r="A16" s="102"/>
      <c r="B16" s="67" t="s">
        <v>75</v>
      </c>
      <c r="C16" s="116" t="n">
        <v>2</v>
      </c>
      <c r="D16" s="117"/>
      <c r="E16" s="117"/>
      <c r="F16" s="101" t="n">
        <v>2</v>
      </c>
    </row>
    <row r="17" customFormat="false" ht="12.75" hidden="false" customHeight="false" outlineLevel="0" collapsed="false">
      <c r="A17" s="102"/>
      <c r="B17" s="67" t="s">
        <v>76</v>
      </c>
      <c r="C17" s="116"/>
      <c r="D17" s="117" t="n">
        <v>1</v>
      </c>
      <c r="E17" s="117"/>
      <c r="F17" s="101" t="n">
        <v>1</v>
      </c>
    </row>
    <row r="18" customFormat="false" ht="12.75" hidden="false" customHeight="false" outlineLevel="0" collapsed="false">
      <c r="A18" s="102"/>
      <c r="B18" s="67" t="s">
        <v>77</v>
      </c>
      <c r="C18" s="116" t="n">
        <v>71</v>
      </c>
      <c r="D18" s="117" t="n">
        <v>9</v>
      </c>
      <c r="E18" s="117"/>
      <c r="F18" s="101" t="n">
        <v>80</v>
      </c>
    </row>
    <row r="19" customFormat="false" ht="12.75" hidden="false" customHeight="false" outlineLevel="0" collapsed="false">
      <c r="A19" s="102"/>
      <c r="B19" s="67" t="s">
        <v>78</v>
      </c>
      <c r="C19" s="116"/>
      <c r="D19" s="117" t="n">
        <v>3</v>
      </c>
      <c r="E19" s="117"/>
      <c r="F19" s="101" t="n">
        <v>3</v>
      </c>
    </row>
    <row r="20" customFormat="false" ht="12.75" hidden="false" customHeight="false" outlineLevel="0" collapsed="false">
      <c r="A20" s="102"/>
      <c r="B20" s="67" t="s">
        <v>79</v>
      </c>
      <c r="C20" s="116" t="n">
        <v>60</v>
      </c>
      <c r="D20" s="117" t="n">
        <v>35</v>
      </c>
      <c r="E20" s="117"/>
      <c r="F20" s="101" t="n">
        <v>95</v>
      </c>
    </row>
    <row r="21" customFormat="false" ht="12.75" hidden="false" customHeight="false" outlineLevel="0" collapsed="false">
      <c r="A21" s="102"/>
      <c r="B21" s="67" t="s">
        <v>80</v>
      </c>
      <c r="C21" s="116"/>
      <c r="D21" s="117" t="n">
        <v>12</v>
      </c>
      <c r="E21" s="117"/>
      <c r="F21" s="101" t="n">
        <v>12</v>
      </c>
    </row>
    <row r="22" customFormat="false" ht="12.75" hidden="false" customHeight="false" outlineLevel="0" collapsed="false">
      <c r="A22" s="102"/>
      <c r="B22" s="67" t="s">
        <v>81</v>
      </c>
      <c r="C22" s="116"/>
      <c r="D22" s="117" t="n">
        <v>4</v>
      </c>
      <c r="E22" s="117"/>
      <c r="F22" s="101" t="n">
        <v>4</v>
      </c>
    </row>
    <row r="23" customFormat="false" ht="12.75" hidden="false" customHeight="false" outlineLevel="0" collapsed="false">
      <c r="A23" s="102"/>
      <c r="B23" s="67" t="s">
        <v>82</v>
      </c>
      <c r="C23" s="116"/>
      <c r="D23" s="117" t="n">
        <v>1</v>
      </c>
      <c r="E23" s="117"/>
      <c r="F23" s="101" t="n">
        <v>1</v>
      </c>
    </row>
    <row r="24" customFormat="false" ht="12.75" hidden="false" customHeight="false" outlineLevel="0" collapsed="false">
      <c r="A24" s="118" t="s">
        <v>83</v>
      </c>
      <c r="B24" s="119"/>
      <c r="C24" s="120" t="n">
        <v>193</v>
      </c>
      <c r="D24" s="121" t="n">
        <v>274</v>
      </c>
      <c r="E24" s="121"/>
      <c r="F24" s="122" t="n">
        <v>467</v>
      </c>
    </row>
    <row r="25" customFormat="false" ht="12.75" hidden="false" customHeight="false" outlineLevel="0" collapsed="false">
      <c r="A25" s="70" t="s">
        <v>13</v>
      </c>
      <c r="B25" s="70" t="s">
        <v>69</v>
      </c>
      <c r="C25" s="114" t="n">
        <v>2</v>
      </c>
      <c r="D25" s="115" t="n">
        <v>16</v>
      </c>
      <c r="E25" s="115"/>
      <c r="F25" s="98" t="n">
        <v>18</v>
      </c>
    </row>
    <row r="26" customFormat="false" ht="12.75" hidden="false" customHeight="false" outlineLevel="0" collapsed="false">
      <c r="A26" s="102"/>
      <c r="B26" s="67" t="s">
        <v>70</v>
      </c>
      <c r="C26" s="116" t="n">
        <v>1</v>
      </c>
      <c r="D26" s="117" t="n">
        <v>9</v>
      </c>
      <c r="E26" s="117" t="n">
        <v>1</v>
      </c>
      <c r="F26" s="101" t="n">
        <v>11</v>
      </c>
    </row>
    <row r="27" customFormat="false" ht="12.75" hidden="false" customHeight="false" outlineLevel="0" collapsed="false">
      <c r="A27" s="102"/>
      <c r="B27" s="67" t="s">
        <v>71</v>
      </c>
      <c r="C27" s="116"/>
      <c r="D27" s="117" t="n">
        <v>16</v>
      </c>
      <c r="E27" s="117"/>
      <c r="F27" s="101" t="n">
        <v>16</v>
      </c>
    </row>
    <row r="28" customFormat="false" ht="12.75" hidden="false" customHeight="false" outlineLevel="0" collapsed="false">
      <c r="A28" s="102"/>
      <c r="B28" s="67" t="s">
        <v>72</v>
      </c>
      <c r="C28" s="116" t="n">
        <v>6</v>
      </c>
      <c r="D28" s="117" t="n">
        <v>55</v>
      </c>
      <c r="E28" s="117" t="n">
        <v>1</v>
      </c>
      <c r="F28" s="101" t="n">
        <v>62</v>
      </c>
    </row>
    <row r="29" customFormat="false" ht="12.75" hidden="false" customHeight="false" outlineLevel="0" collapsed="false">
      <c r="A29" s="102"/>
      <c r="B29" s="67" t="s">
        <v>73</v>
      </c>
      <c r="C29" s="116" t="n">
        <v>5</v>
      </c>
      <c r="D29" s="117" t="n">
        <v>9</v>
      </c>
      <c r="E29" s="117"/>
      <c r="F29" s="101" t="n">
        <v>14</v>
      </c>
    </row>
    <row r="30" customFormat="false" ht="12.75" hidden="false" customHeight="false" outlineLevel="0" collapsed="false">
      <c r="A30" s="102"/>
      <c r="B30" s="123" t="s">
        <v>74</v>
      </c>
      <c r="C30" s="116" t="n">
        <v>2</v>
      </c>
      <c r="D30" s="117" t="n">
        <v>24</v>
      </c>
      <c r="E30" s="117"/>
      <c r="F30" s="101" t="n">
        <v>26</v>
      </c>
    </row>
    <row r="31" customFormat="false" ht="12.75" hidden="false" customHeight="false" outlineLevel="0" collapsed="false">
      <c r="A31" s="102"/>
      <c r="B31" s="123" t="s">
        <v>76</v>
      </c>
      <c r="C31" s="116" t="n">
        <v>4</v>
      </c>
      <c r="D31" s="117"/>
      <c r="E31" s="117"/>
      <c r="F31" s="101" t="n">
        <v>4</v>
      </c>
    </row>
    <row r="32" customFormat="false" ht="12.75" hidden="false" customHeight="false" outlineLevel="0" collapsed="false">
      <c r="A32" s="102"/>
      <c r="B32" s="123" t="s">
        <v>77</v>
      </c>
      <c r="C32" s="116"/>
      <c r="D32" s="117" t="n">
        <v>1</v>
      </c>
      <c r="E32" s="117"/>
      <c r="F32" s="101" t="n">
        <v>1</v>
      </c>
    </row>
    <row r="33" customFormat="false" ht="12.75" hidden="false" customHeight="false" outlineLevel="0" collapsed="false">
      <c r="A33" s="102"/>
      <c r="B33" s="123" t="s">
        <v>79</v>
      </c>
      <c r="C33" s="116"/>
      <c r="D33" s="117" t="n">
        <v>38</v>
      </c>
      <c r="E33" s="117"/>
      <c r="F33" s="101" t="n">
        <v>38</v>
      </c>
    </row>
    <row r="34" customFormat="false" ht="12.75" hidden="false" customHeight="false" outlineLevel="0" collapsed="false">
      <c r="A34" s="102"/>
      <c r="B34" s="67" t="s">
        <v>81</v>
      </c>
      <c r="C34" s="116"/>
      <c r="D34" s="117" t="n">
        <v>2</v>
      </c>
      <c r="E34" s="117"/>
      <c r="F34" s="101" t="n">
        <v>2</v>
      </c>
    </row>
    <row r="35" customFormat="false" ht="12.75" hidden="false" customHeight="false" outlineLevel="0" collapsed="false">
      <c r="A35" s="118" t="s">
        <v>84</v>
      </c>
      <c r="B35" s="119"/>
      <c r="C35" s="120" t="n">
        <v>20</v>
      </c>
      <c r="D35" s="121" t="n">
        <v>170</v>
      </c>
      <c r="E35" s="121" t="n">
        <v>2</v>
      </c>
      <c r="F35" s="122" t="n">
        <v>192</v>
      </c>
    </row>
    <row r="36" customFormat="false" ht="12.75" hidden="false" customHeight="false" outlineLevel="0" collapsed="false">
      <c r="A36" s="70" t="s">
        <v>25</v>
      </c>
      <c r="B36" s="70" t="s">
        <v>69</v>
      </c>
      <c r="C36" s="114" t="n">
        <v>1</v>
      </c>
      <c r="D36" s="115"/>
      <c r="E36" s="115"/>
      <c r="F36" s="98" t="n">
        <v>1</v>
      </c>
    </row>
    <row r="37" customFormat="false" ht="12.75" hidden="false" customHeight="false" outlineLevel="0" collapsed="false">
      <c r="A37" s="102"/>
      <c r="B37" s="67" t="s">
        <v>71</v>
      </c>
      <c r="C37" s="116" t="n">
        <v>3</v>
      </c>
      <c r="D37" s="117"/>
      <c r="E37" s="117"/>
      <c r="F37" s="101" t="n">
        <v>3</v>
      </c>
    </row>
    <row r="38" customFormat="false" ht="12.75" hidden="false" customHeight="false" outlineLevel="0" collapsed="false">
      <c r="A38" s="102"/>
      <c r="B38" s="67" t="s">
        <v>72</v>
      </c>
      <c r="C38" s="116" t="n">
        <v>20</v>
      </c>
      <c r="D38" s="117" t="n">
        <v>1</v>
      </c>
      <c r="E38" s="117"/>
      <c r="F38" s="101" t="n">
        <v>21</v>
      </c>
    </row>
    <row r="39" customFormat="false" ht="12.75" hidden="false" customHeight="false" outlineLevel="0" collapsed="false">
      <c r="A39" s="102"/>
      <c r="B39" s="67" t="s">
        <v>73</v>
      </c>
      <c r="C39" s="116" t="n">
        <v>4</v>
      </c>
      <c r="D39" s="117"/>
      <c r="E39" s="117"/>
      <c r="F39" s="101" t="n">
        <v>4</v>
      </c>
    </row>
    <row r="40" customFormat="false" ht="12.75" hidden="false" customHeight="false" outlineLevel="0" collapsed="false">
      <c r="A40" s="102"/>
      <c r="B40" s="67" t="s">
        <v>74</v>
      </c>
      <c r="C40" s="116" t="n">
        <v>11</v>
      </c>
      <c r="D40" s="117"/>
      <c r="E40" s="117"/>
      <c r="F40" s="101" t="n">
        <v>11</v>
      </c>
    </row>
    <row r="41" customFormat="false" ht="12.75" hidden="false" customHeight="false" outlineLevel="0" collapsed="false">
      <c r="A41" s="102"/>
      <c r="B41" s="67" t="s">
        <v>77</v>
      </c>
      <c r="C41" s="116" t="n">
        <v>9</v>
      </c>
      <c r="D41" s="117"/>
      <c r="E41" s="117"/>
      <c r="F41" s="101" t="n">
        <v>9</v>
      </c>
    </row>
    <row r="42" customFormat="false" ht="12.75" hidden="false" customHeight="false" outlineLevel="0" collapsed="false">
      <c r="A42" s="102"/>
      <c r="B42" s="67" t="s">
        <v>79</v>
      </c>
      <c r="C42" s="116" t="n">
        <v>7</v>
      </c>
      <c r="D42" s="117"/>
      <c r="E42" s="117"/>
      <c r="F42" s="101" t="n">
        <v>7</v>
      </c>
    </row>
    <row r="43" customFormat="false" ht="12.75" hidden="false" customHeight="false" outlineLevel="0" collapsed="false">
      <c r="A43" s="118" t="s">
        <v>85</v>
      </c>
      <c r="B43" s="119"/>
      <c r="C43" s="120" t="n">
        <v>55</v>
      </c>
      <c r="D43" s="121" t="n">
        <v>1</v>
      </c>
      <c r="E43" s="121"/>
      <c r="F43" s="122" t="n">
        <v>56</v>
      </c>
    </row>
    <row r="44" customFormat="false" ht="12.75" hidden="false" customHeight="false" outlineLevel="0" collapsed="false">
      <c r="A44" s="70" t="s">
        <v>26</v>
      </c>
      <c r="B44" s="70" t="s">
        <v>69</v>
      </c>
      <c r="C44" s="114" t="n">
        <v>2</v>
      </c>
      <c r="D44" s="115"/>
      <c r="E44" s="115"/>
      <c r="F44" s="98" t="n">
        <v>2</v>
      </c>
    </row>
    <row r="45" customFormat="false" ht="12.75" hidden="false" customHeight="false" outlineLevel="0" collapsed="false">
      <c r="A45" s="102"/>
      <c r="B45" s="67" t="s">
        <v>70</v>
      </c>
      <c r="C45" s="116" t="n">
        <v>4</v>
      </c>
      <c r="D45" s="117"/>
      <c r="E45" s="117"/>
      <c r="F45" s="101" t="n">
        <v>4</v>
      </c>
    </row>
    <row r="46" customFormat="false" ht="12.75" hidden="false" customHeight="false" outlineLevel="0" collapsed="false">
      <c r="A46" s="102"/>
      <c r="B46" s="67" t="s">
        <v>71</v>
      </c>
      <c r="C46" s="116" t="n">
        <v>5</v>
      </c>
      <c r="D46" s="117"/>
      <c r="E46" s="117"/>
      <c r="F46" s="101" t="n">
        <v>5</v>
      </c>
    </row>
    <row r="47" customFormat="false" ht="12.75" hidden="false" customHeight="false" outlineLevel="0" collapsed="false">
      <c r="A47" s="102"/>
      <c r="B47" s="67" t="s">
        <v>72</v>
      </c>
      <c r="C47" s="116" t="n">
        <v>14</v>
      </c>
      <c r="D47" s="117"/>
      <c r="E47" s="117"/>
      <c r="F47" s="101" t="n">
        <v>14</v>
      </c>
    </row>
    <row r="48" customFormat="false" ht="12.75" hidden="false" customHeight="false" outlineLevel="0" collapsed="false">
      <c r="A48" s="102"/>
      <c r="B48" s="67" t="s">
        <v>73</v>
      </c>
      <c r="C48" s="116" t="n">
        <v>2</v>
      </c>
      <c r="D48" s="117"/>
      <c r="E48" s="117"/>
      <c r="F48" s="101" t="n">
        <v>2</v>
      </c>
    </row>
    <row r="49" customFormat="false" ht="12.75" hidden="false" customHeight="false" outlineLevel="0" collapsed="false">
      <c r="A49" s="102"/>
      <c r="B49" s="67" t="s">
        <v>74</v>
      </c>
      <c r="C49" s="116" t="n">
        <v>8</v>
      </c>
      <c r="D49" s="117"/>
      <c r="E49" s="117"/>
      <c r="F49" s="101" t="n">
        <v>8</v>
      </c>
    </row>
    <row r="50" customFormat="false" ht="12.75" hidden="false" customHeight="false" outlineLevel="0" collapsed="false">
      <c r="A50" s="102"/>
      <c r="B50" s="67" t="s">
        <v>76</v>
      </c>
      <c r="C50" s="116" t="n">
        <v>1</v>
      </c>
      <c r="D50" s="117"/>
      <c r="E50" s="117"/>
      <c r="F50" s="101" t="n">
        <v>1</v>
      </c>
    </row>
    <row r="51" customFormat="false" ht="12.75" hidden="false" customHeight="false" outlineLevel="0" collapsed="false">
      <c r="A51" s="118" t="s">
        <v>86</v>
      </c>
      <c r="B51" s="119"/>
      <c r="C51" s="120" t="n">
        <v>36</v>
      </c>
      <c r="D51" s="121"/>
      <c r="E51" s="121"/>
      <c r="F51" s="122" t="n">
        <v>36</v>
      </c>
    </row>
    <row r="52" customFormat="false" ht="12.75" hidden="false" customHeight="false" outlineLevel="0" collapsed="false">
      <c r="A52" s="70" t="s">
        <v>14</v>
      </c>
      <c r="B52" s="70" t="s">
        <v>69</v>
      </c>
      <c r="C52" s="114"/>
      <c r="D52" s="115" t="n">
        <v>8</v>
      </c>
      <c r="E52" s="115"/>
      <c r="F52" s="98" t="n">
        <v>8</v>
      </c>
    </row>
    <row r="53" customFormat="false" ht="12.75" hidden="false" customHeight="false" outlineLevel="0" collapsed="false">
      <c r="A53" s="102"/>
      <c r="B53" s="67" t="s">
        <v>70</v>
      </c>
      <c r="C53" s="116"/>
      <c r="D53" s="117" t="n">
        <v>15</v>
      </c>
      <c r="E53" s="117"/>
      <c r="F53" s="101" t="n">
        <v>15</v>
      </c>
    </row>
    <row r="54" customFormat="false" ht="12.75" hidden="false" customHeight="false" outlineLevel="0" collapsed="false">
      <c r="A54" s="102"/>
      <c r="B54" s="67" t="s">
        <v>71</v>
      </c>
      <c r="C54" s="116"/>
      <c r="D54" s="117" t="n">
        <v>13</v>
      </c>
      <c r="E54" s="117"/>
      <c r="F54" s="101" t="n">
        <v>13</v>
      </c>
    </row>
    <row r="55" customFormat="false" ht="12.75" hidden="false" customHeight="false" outlineLevel="0" collapsed="false">
      <c r="A55" s="102"/>
      <c r="B55" s="67" t="s">
        <v>72</v>
      </c>
      <c r="C55" s="116"/>
      <c r="D55" s="117" t="n">
        <v>91</v>
      </c>
      <c r="E55" s="117"/>
      <c r="F55" s="101" t="n">
        <v>91</v>
      </c>
    </row>
    <row r="56" customFormat="false" ht="12.75" hidden="false" customHeight="false" outlineLevel="0" collapsed="false">
      <c r="A56" s="102"/>
      <c r="B56" s="67" t="s">
        <v>73</v>
      </c>
      <c r="C56" s="116"/>
      <c r="D56" s="117" t="n">
        <v>17</v>
      </c>
      <c r="E56" s="117"/>
      <c r="F56" s="101" t="n">
        <v>17</v>
      </c>
    </row>
    <row r="57" customFormat="false" ht="12.75" hidden="false" customHeight="false" outlineLevel="0" collapsed="false">
      <c r="A57" s="102"/>
      <c r="B57" s="67" t="s">
        <v>74</v>
      </c>
      <c r="C57" s="116"/>
      <c r="D57" s="117" t="n">
        <v>10</v>
      </c>
      <c r="E57" s="117"/>
      <c r="F57" s="101" t="n">
        <v>10</v>
      </c>
    </row>
    <row r="58" customFormat="false" ht="12.75" hidden="false" customHeight="false" outlineLevel="0" collapsed="false">
      <c r="A58" s="102"/>
      <c r="B58" s="67" t="s">
        <v>78</v>
      </c>
      <c r="C58" s="116"/>
      <c r="D58" s="117" t="n">
        <v>3</v>
      </c>
      <c r="E58" s="117"/>
      <c r="F58" s="101" t="n">
        <v>3</v>
      </c>
    </row>
    <row r="59" customFormat="false" ht="12.75" hidden="false" customHeight="false" outlineLevel="0" collapsed="false">
      <c r="A59" s="102"/>
      <c r="B59" s="67" t="s">
        <v>87</v>
      </c>
      <c r="C59" s="116"/>
      <c r="D59" s="117" t="n">
        <v>2</v>
      </c>
      <c r="E59" s="117"/>
      <c r="F59" s="101" t="n">
        <v>2</v>
      </c>
    </row>
    <row r="60" customFormat="false" ht="12.75" hidden="false" customHeight="false" outlineLevel="0" collapsed="false">
      <c r="A60" s="102"/>
      <c r="B60" s="67" t="s">
        <v>79</v>
      </c>
      <c r="C60" s="116"/>
      <c r="D60" s="117" t="n">
        <v>11</v>
      </c>
      <c r="E60" s="117"/>
      <c r="F60" s="101" t="n">
        <v>11</v>
      </c>
    </row>
    <row r="61" customFormat="false" ht="12.75" hidden="false" customHeight="false" outlineLevel="0" collapsed="false">
      <c r="A61" s="102"/>
      <c r="B61" s="67" t="s">
        <v>88</v>
      </c>
      <c r="C61" s="116"/>
      <c r="D61" s="117" t="n">
        <v>4</v>
      </c>
      <c r="E61" s="117"/>
      <c r="F61" s="101" t="n">
        <v>4</v>
      </c>
    </row>
    <row r="62" customFormat="false" ht="12.75" hidden="false" customHeight="false" outlineLevel="0" collapsed="false">
      <c r="A62" s="118" t="s">
        <v>89</v>
      </c>
      <c r="B62" s="119"/>
      <c r="C62" s="120"/>
      <c r="D62" s="121" t="n">
        <v>174</v>
      </c>
      <c r="E62" s="121"/>
      <c r="F62" s="122" t="n">
        <v>174</v>
      </c>
    </row>
    <row r="63" customFormat="false" ht="12.75" hidden="false" customHeight="false" outlineLevel="0" collapsed="false">
      <c r="A63" s="70" t="s">
        <v>27</v>
      </c>
      <c r="B63" s="70" t="s">
        <v>70</v>
      </c>
      <c r="C63" s="114"/>
      <c r="D63" s="115" t="n">
        <v>1</v>
      </c>
      <c r="E63" s="115"/>
      <c r="F63" s="98" t="n">
        <v>1</v>
      </c>
    </row>
    <row r="64" customFormat="false" ht="12.75" hidden="false" customHeight="false" outlineLevel="0" collapsed="false">
      <c r="A64" s="102"/>
      <c r="B64" s="67" t="s">
        <v>77</v>
      </c>
      <c r="C64" s="116" t="n">
        <v>1</v>
      </c>
      <c r="D64" s="117"/>
      <c r="E64" s="117"/>
      <c r="F64" s="101" t="n">
        <v>1</v>
      </c>
    </row>
    <row r="65" customFormat="false" ht="12.75" hidden="false" customHeight="false" outlineLevel="0" collapsed="false">
      <c r="A65" s="118" t="s">
        <v>90</v>
      </c>
      <c r="B65" s="119"/>
      <c r="C65" s="120" t="n">
        <v>1</v>
      </c>
      <c r="D65" s="121" t="n">
        <v>1</v>
      </c>
      <c r="E65" s="121"/>
      <c r="F65" s="122" t="n">
        <v>2</v>
      </c>
    </row>
    <row r="66" customFormat="false" ht="12.75" hidden="false" customHeight="false" outlineLevel="0" collapsed="false">
      <c r="A66" s="70" t="s">
        <v>28</v>
      </c>
      <c r="B66" s="70" t="s">
        <v>69</v>
      </c>
      <c r="C66" s="114"/>
      <c r="D66" s="115" t="n">
        <v>1</v>
      </c>
      <c r="E66" s="115"/>
      <c r="F66" s="98" t="n">
        <v>1</v>
      </c>
    </row>
    <row r="67" customFormat="false" ht="12.75" hidden="false" customHeight="false" outlineLevel="0" collapsed="false">
      <c r="A67" s="102"/>
      <c r="B67" s="67" t="s">
        <v>70</v>
      </c>
      <c r="C67" s="116"/>
      <c r="D67" s="117" t="n">
        <v>7</v>
      </c>
      <c r="E67" s="117"/>
      <c r="F67" s="101" t="n">
        <v>7</v>
      </c>
    </row>
    <row r="68" customFormat="false" ht="12.75" hidden="false" customHeight="false" outlineLevel="0" collapsed="false">
      <c r="A68" s="102"/>
      <c r="B68" s="67" t="s">
        <v>71</v>
      </c>
      <c r="C68" s="116"/>
      <c r="D68" s="117" t="n">
        <v>9</v>
      </c>
      <c r="E68" s="117"/>
      <c r="F68" s="101" t="n">
        <v>9</v>
      </c>
    </row>
    <row r="69" customFormat="false" ht="12.75" hidden="false" customHeight="false" outlineLevel="0" collapsed="false">
      <c r="A69" s="102"/>
      <c r="B69" s="67" t="s">
        <v>72</v>
      </c>
      <c r="C69" s="116"/>
      <c r="D69" s="117" t="n">
        <v>15</v>
      </c>
      <c r="E69" s="117"/>
      <c r="F69" s="101" t="n">
        <v>15</v>
      </c>
    </row>
    <row r="70" customFormat="false" ht="12.75" hidden="false" customHeight="false" outlineLevel="0" collapsed="false">
      <c r="A70" s="102"/>
      <c r="B70" s="67" t="s">
        <v>73</v>
      </c>
      <c r="C70" s="116"/>
      <c r="D70" s="117" t="n">
        <v>1</v>
      </c>
      <c r="E70" s="117"/>
      <c r="F70" s="101" t="n">
        <v>1</v>
      </c>
    </row>
    <row r="71" customFormat="false" ht="12.75" hidden="false" customHeight="false" outlineLevel="0" collapsed="false">
      <c r="A71" s="102"/>
      <c r="B71" s="67" t="s">
        <v>74</v>
      </c>
      <c r="C71" s="116"/>
      <c r="D71" s="117" t="n">
        <v>28</v>
      </c>
      <c r="E71" s="117"/>
      <c r="F71" s="101" t="n">
        <v>28</v>
      </c>
    </row>
    <row r="72" customFormat="false" ht="12.75" hidden="false" customHeight="false" outlineLevel="0" collapsed="false">
      <c r="A72" s="118" t="s">
        <v>91</v>
      </c>
      <c r="B72" s="119"/>
      <c r="C72" s="120"/>
      <c r="D72" s="121" t="n">
        <v>61</v>
      </c>
      <c r="E72" s="121"/>
      <c r="F72" s="122" t="n">
        <v>61</v>
      </c>
    </row>
    <row r="73" customFormat="false" ht="12.75" hidden="false" customHeight="false" outlineLevel="0" collapsed="false">
      <c r="A73" s="70" t="s">
        <v>29</v>
      </c>
      <c r="B73" s="70" t="s">
        <v>69</v>
      </c>
      <c r="C73" s="114" t="n">
        <v>2</v>
      </c>
      <c r="D73" s="115" t="n">
        <v>1</v>
      </c>
      <c r="E73" s="115"/>
      <c r="F73" s="98" t="n">
        <v>3</v>
      </c>
    </row>
    <row r="74" customFormat="false" ht="12.75" hidden="false" customHeight="false" outlineLevel="0" collapsed="false">
      <c r="A74" s="102"/>
      <c r="B74" s="67" t="s">
        <v>70</v>
      </c>
      <c r="C74" s="116" t="n">
        <v>1</v>
      </c>
      <c r="D74" s="117" t="n">
        <v>4</v>
      </c>
      <c r="E74" s="117"/>
      <c r="F74" s="101" t="n">
        <v>5</v>
      </c>
    </row>
    <row r="75" customFormat="false" ht="12.75" hidden="false" customHeight="false" outlineLevel="0" collapsed="false">
      <c r="A75" s="102"/>
      <c r="B75" s="67" t="s">
        <v>71</v>
      </c>
      <c r="C75" s="116"/>
      <c r="D75" s="117" t="n">
        <v>7</v>
      </c>
      <c r="E75" s="117"/>
      <c r="F75" s="101" t="n">
        <v>7</v>
      </c>
    </row>
    <row r="76" customFormat="false" ht="12.75" hidden="false" customHeight="false" outlineLevel="0" collapsed="false">
      <c r="A76" s="102"/>
      <c r="B76" s="67" t="s">
        <v>72</v>
      </c>
      <c r="C76" s="116" t="n">
        <v>1</v>
      </c>
      <c r="D76" s="117" t="n">
        <v>5</v>
      </c>
      <c r="E76" s="117"/>
      <c r="F76" s="101" t="n">
        <v>6</v>
      </c>
    </row>
    <row r="77" customFormat="false" ht="12.75" hidden="false" customHeight="false" outlineLevel="0" collapsed="false">
      <c r="A77" s="102"/>
      <c r="B77" s="67" t="s">
        <v>73</v>
      </c>
      <c r="C77" s="116"/>
      <c r="D77" s="117" t="n">
        <v>2</v>
      </c>
      <c r="E77" s="117" t="n">
        <v>1</v>
      </c>
      <c r="F77" s="101" t="n">
        <v>3</v>
      </c>
    </row>
    <row r="78" customFormat="false" ht="12.75" hidden="false" customHeight="false" outlineLevel="0" collapsed="false">
      <c r="A78" s="102"/>
      <c r="B78" s="67" t="s">
        <v>74</v>
      </c>
      <c r="C78" s="116" t="n">
        <v>7</v>
      </c>
      <c r="D78" s="117" t="n">
        <v>12</v>
      </c>
      <c r="E78" s="117" t="n">
        <v>3</v>
      </c>
      <c r="F78" s="101" t="n">
        <v>22</v>
      </c>
    </row>
    <row r="79" customFormat="false" ht="12.75" hidden="false" customHeight="false" outlineLevel="0" collapsed="false">
      <c r="A79" s="102"/>
      <c r="B79" s="67" t="s">
        <v>79</v>
      </c>
      <c r="C79" s="116"/>
      <c r="D79" s="117"/>
      <c r="E79" s="117" t="n">
        <v>3</v>
      </c>
      <c r="F79" s="101" t="n">
        <v>3</v>
      </c>
    </row>
    <row r="80" customFormat="false" ht="12.75" hidden="false" customHeight="false" outlineLevel="0" collapsed="false">
      <c r="A80" s="118" t="s">
        <v>92</v>
      </c>
      <c r="B80" s="119"/>
      <c r="C80" s="120" t="n">
        <v>11</v>
      </c>
      <c r="D80" s="121" t="n">
        <v>31</v>
      </c>
      <c r="E80" s="121" t="n">
        <v>7</v>
      </c>
      <c r="F80" s="122" t="n">
        <v>49</v>
      </c>
    </row>
    <row r="81" customFormat="false" ht="12.75" hidden="false" customHeight="false" outlineLevel="0" collapsed="false">
      <c r="A81" s="70" t="s">
        <v>15</v>
      </c>
      <c r="B81" s="70" t="s">
        <v>69</v>
      </c>
      <c r="C81" s="114"/>
      <c r="D81" s="115" t="n">
        <v>2</v>
      </c>
      <c r="E81" s="115"/>
      <c r="F81" s="98" t="n">
        <v>2</v>
      </c>
    </row>
    <row r="82" customFormat="false" ht="12.75" hidden="false" customHeight="false" outlineLevel="0" collapsed="false">
      <c r="A82" s="102"/>
      <c r="B82" s="67" t="s">
        <v>70</v>
      </c>
      <c r="C82" s="116"/>
      <c r="D82" s="117" t="n">
        <v>9</v>
      </c>
      <c r="E82" s="117"/>
      <c r="F82" s="101" t="n">
        <v>9</v>
      </c>
    </row>
    <row r="83" customFormat="false" ht="12.75" hidden="false" customHeight="false" outlineLevel="0" collapsed="false">
      <c r="A83" s="102"/>
      <c r="B83" s="67" t="s">
        <v>71</v>
      </c>
      <c r="C83" s="116"/>
      <c r="D83" s="117" t="n">
        <v>10</v>
      </c>
      <c r="E83" s="117"/>
      <c r="F83" s="101" t="n">
        <v>10</v>
      </c>
    </row>
    <row r="84" customFormat="false" ht="12.75" hidden="false" customHeight="false" outlineLevel="0" collapsed="false">
      <c r="A84" s="102"/>
      <c r="B84" s="67" t="s">
        <v>72</v>
      </c>
      <c r="C84" s="116"/>
      <c r="D84" s="117" t="n">
        <v>28</v>
      </c>
      <c r="E84" s="117"/>
      <c r="F84" s="101" t="n">
        <v>28</v>
      </c>
    </row>
    <row r="85" customFormat="false" ht="12.75" hidden="false" customHeight="false" outlineLevel="0" collapsed="false">
      <c r="A85" s="102"/>
      <c r="B85" s="67" t="s">
        <v>73</v>
      </c>
      <c r="C85" s="116"/>
      <c r="D85" s="117" t="n">
        <v>1</v>
      </c>
      <c r="E85" s="117"/>
      <c r="F85" s="101" t="n">
        <v>1</v>
      </c>
    </row>
    <row r="86" customFormat="false" ht="12.75" hidden="false" customHeight="false" outlineLevel="0" collapsed="false">
      <c r="A86" s="102"/>
      <c r="B86" s="67" t="s">
        <v>74</v>
      </c>
      <c r="C86" s="116"/>
      <c r="D86" s="117" t="n">
        <v>3</v>
      </c>
      <c r="E86" s="117"/>
      <c r="F86" s="101" t="n">
        <v>3</v>
      </c>
    </row>
    <row r="87" customFormat="false" ht="12.75" hidden="false" customHeight="false" outlineLevel="0" collapsed="false">
      <c r="A87" s="102"/>
      <c r="B87" s="67" t="s">
        <v>79</v>
      </c>
      <c r="C87" s="116"/>
      <c r="D87" s="117" t="n">
        <v>1</v>
      </c>
      <c r="E87" s="117"/>
      <c r="F87" s="101" t="n">
        <v>1</v>
      </c>
    </row>
    <row r="88" customFormat="false" ht="12.75" hidden="false" customHeight="false" outlineLevel="0" collapsed="false">
      <c r="A88" s="102"/>
      <c r="B88" s="67" t="s">
        <v>81</v>
      </c>
      <c r="C88" s="116"/>
      <c r="D88" s="117" t="n">
        <v>6</v>
      </c>
      <c r="E88" s="117"/>
      <c r="F88" s="101" t="n">
        <v>6</v>
      </c>
    </row>
    <row r="89" customFormat="false" ht="12.75" hidden="false" customHeight="false" outlineLevel="0" collapsed="false">
      <c r="A89" s="118" t="s">
        <v>93</v>
      </c>
      <c r="B89" s="119"/>
      <c r="C89" s="120"/>
      <c r="D89" s="121" t="n">
        <v>60</v>
      </c>
      <c r="E89" s="121"/>
      <c r="F89" s="122" t="n">
        <v>60</v>
      </c>
    </row>
    <row r="90" customFormat="false" ht="12.75" hidden="false" customHeight="false" outlineLevel="0" collapsed="false">
      <c r="A90" s="70" t="s">
        <v>31</v>
      </c>
      <c r="B90" s="70" t="s">
        <v>87</v>
      </c>
      <c r="C90" s="114" t="n">
        <v>4</v>
      </c>
      <c r="D90" s="115"/>
      <c r="E90" s="115"/>
      <c r="F90" s="98" t="n">
        <v>4</v>
      </c>
    </row>
    <row r="91" customFormat="false" ht="12.75" hidden="false" customHeight="false" outlineLevel="0" collapsed="false">
      <c r="A91" s="118" t="s">
        <v>94</v>
      </c>
      <c r="B91" s="119"/>
      <c r="C91" s="120" t="n">
        <v>4</v>
      </c>
      <c r="D91" s="121"/>
      <c r="E91" s="121"/>
      <c r="F91" s="122" t="n">
        <v>4</v>
      </c>
    </row>
    <row r="92" customFormat="false" ht="12.75" hidden="false" customHeight="false" outlineLevel="0" collapsed="false">
      <c r="A92" s="70" t="s">
        <v>37</v>
      </c>
      <c r="B92" s="70" t="s">
        <v>72</v>
      </c>
      <c r="C92" s="114"/>
      <c r="D92" s="115" t="n">
        <v>1</v>
      </c>
      <c r="E92" s="115"/>
      <c r="F92" s="98" t="n">
        <v>1</v>
      </c>
    </row>
    <row r="93" customFormat="false" ht="12.75" hidden="false" customHeight="false" outlineLevel="0" collapsed="false">
      <c r="A93" s="102"/>
      <c r="B93" s="67" t="s">
        <v>74</v>
      </c>
      <c r="C93" s="116"/>
      <c r="D93" s="117" t="n">
        <v>1</v>
      </c>
      <c r="E93" s="117"/>
      <c r="F93" s="101" t="n">
        <v>1</v>
      </c>
    </row>
    <row r="94" customFormat="false" ht="12.75" hidden="false" customHeight="false" outlineLevel="0" collapsed="false">
      <c r="A94" s="102"/>
      <c r="B94" s="67" t="s">
        <v>78</v>
      </c>
      <c r="C94" s="116"/>
      <c r="D94" s="117" t="n">
        <v>2</v>
      </c>
      <c r="E94" s="117"/>
      <c r="F94" s="101" t="n">
        <v>2</v>
      </c>
    </row>
    <row r="95" customFormat="false" ht="12.75" hidden="false" customHeight="false" outlineLevel="0" collapsed="false">
      <c r="A95" s="102"/>
      <c r="B95" s="67" t="s">
        <v>79</v>
      </c>
      <c r="C95" s="116"/>
      <c r="D95" s="117" t="n">
        <v>1</v>
      </c>
      <c r="E95" s="117"/>
      <c r="F95" s="101" t="n">
        <v>1</v>
      </c>
    </row>
    <row r="96" customFormat="false" ht="12.75" hidden="false" customHeight="false" outlineLevel="0" collapsed="false">
      <c r="A96" s="118" t="s">
        <v>95</v>
      </c>
      <c r="B96" s="119"/>
      <c r="C96" s="120"/>
      <c r="D96" s="121" t="n">
        <v>5</v>
      </c>
      <c r="E96" s="121"/>
      <c r="F96" s="122" t="n">
        <v>5</v>
      </c>
    </row>
    <row r="97" customFormat="false" ht="12.75" hidden="false" customHeight="false" outlineLevel="0" collapsed="false">
      <c r="A97" s="70" t="s">
        <v>32</v>
      </c>
      <c r="B97" s="70" t="s">
        <v>74</v>
      </c>
      <c r="C97" s="114"/>
      <c r="D97" s="115" t="n">
        <v>5</v>
      </c>
      <c r="E97" s="115"/>
      <c r="F97" s="98" t="n">
        <v>5</v>
      </c>
    </row>
    <row r="98" customFormat="false" ht="12.75" hidden="false" customHeight="false" outlineLevel="0" collapsed="false">
      <c r="A98" s="118" t="s">
        <v>96</v>
      </c>
      <c r="B98" s="119"/>
      <c r="C98" s="120"/>
      <c r="D98" s="121" t="n">
        <v>5</v>
      </c>
      <c r="E98" s="121"/>
      <c r="F98" s="122" t="n">
        <v>5</v>
      </c>
    </row>
    <row r="99" customFormat="false" ht="12.75" hidden="false" customHeight="false" outlineLevel="0" collapsed="false">
      <c r="A99" s="70" t="s">
        <v>38</v>
      </c>
      <c r="B99" s="70" t="s">
        <v>74</v>
      </c>
      <c r="C99" s="114"/>
      <c r="D99" s="115" t="n">
        <v>1</v>
      </c>
      <c r="E99" s="115"/>
      <c r="F99" s="98" t="n">
        <v>1</v>
      </c>
    </row>
    <row r="100" customFormat="false" ht="12.75" hidden="false" customHeight="false" outlineLevel="0" collapsed="false">
      <c r="A100" s="118" t="s">
        <v>97</v>
      </c>
      <c r="B100" s="119"/>
      <c r="C100" s="120"/>
      <c r="D100" s="121" t="n">
        <v>1</v>
      </c>
      <c r="E100" s="121"/>
      <c r="F100" s="122" t="n">
        <v>1</v>
      </c>
    </row>
    <row r="101" customFormat="false" ht="12.75" hidden="false" customHeight="false" outlineLevel="0" collapsed="false">
      <c r="A101" s="76" t="s">
        <v>16</v>
      </c>
      <c r="B101" s="124"/>
      <c r="C101" s="125" t="n">
        <v>320</v>
      </c>
      <c r="D101" s="126" t="n">
        <v>783</v>
      </c>
      <c r="E101" s="126" t="n">
        <v>9</v>
      </c>
      <c r="F101" s="127" t="n">
        <v>1112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2001-11-26T20:31:44Z</dcterms:created>
  <dc:creator>ajohnson</dc:creator>
  <dc:description/>
  <dc:language>en-US</dc:language>
  <cp:lastModifiedBy>ajohnson</cp:lastModifiedBy>
  <dcterms:modified xsi:type="dcterms:W3CDTF">2001-11-26T20:32:00Z</dcterms:modified>
  <cp:revision>0</cp:revision>
  <dc:subject/>
  <dc:title/>
</cp:coreProperties>
</file>