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<sst xmlns="http://schemas.openxmlformats.org/spreadsheetml/2006/main" count="258" uniqueCount="89">
  <si>
    <t xml:space="preserve">EnronOnline Broker Detail for 10/24/2001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</si>
  <si>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</si>
  <si>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</si>
  <si>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</si>
  <si>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</si>
  <si>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</si>
  <si>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</si>
  <si>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NA GAS</t>
  </si>
  <si>
    <t xml:space="preserve">CONTINENTAL POWER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</si>
  <si>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</si>
  <si>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</si>
  <si>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</si>
  <si>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</si>
  <si>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</si>
  <si>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</si>
  <si>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</si>
  <si>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Power Merchants Group, LLC</t>
  </si>
  <si>
    <t xml:space="preserve">Amerex Natural Gas I, Ltd.</t>
  </si>
  <si>
    <t xml:space="preserve">Amerex Power, Ltd.</t>
  </si>
  <si>
    <t xml:space="preserve">Prebon Marshall Yamane (UK) Ltd</t>
  </si>
  <si>
    <t xml:space="preserve">Natsource Tullett Europe Limited</t>
  </si>
  <si>
    <t xml:space="preserve">GFI EnergyNet LLC</t>
  </si>
  <si>
    <t xml:space="preserve">Grand Total</t>
  </si>
  <si>
    <t xml:space="preserve">LTD (First Trade March 28, 2001)</t>
  </si>
  <si>
    <t xml:space="preserve">UK GAS</t>
  </si>
  <si>
    <t xml:space="preserve">UK COAL</t>
  </si>
  <si>
    <t xml:space="preserve">US COAL</t>
  </si>
  <si>
    <t xml:space="preserve">CONTINENTAL GAS</t>
  </si>
  <si>
    <t xml:space="preserve">Prebon Energy, Inc.</t>
  </si>
  <si>
    <t xml:space="preserve">Failed Transactions:</t>
  </si>
  <si>
    <t xml:space="preserve">Date</t>
  </si>
  <si>
    <t xml:space="preserve">FAILED TRANSACTION COUNT</t>
  </si>
  <si>
    <t xml:space="preserve">LTD</t>
  </si>
  <si>
    <t xml:space="preserve">TFS Energy, LLC</t>
  </si>
  <si>
    <t xml:space="preserve">EnronOnline Exchange Detail for 10/24/2001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</si>
  <si>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</si>
  <si>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</si>
  <si>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</si>
  <si>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</si>
  <si>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</si>
  <si>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No Exchange Activity</t>
  </si>
  <si>
    <t xml:space="preserve">(All)</t>
  </si>
  <si>
    <t xml:space="preserve">True Quote LLC</t>
  </si>
  <si>
    <t xml:space="preserve">PG&amp;E Energy Trading - Power, L.P.</t>
  </si>
  <si>
    <t xml:space="preserve">US East Power</t>
  </si>
  <si>
    <t xml:space="preserve">US West Power</t>
  </si>
  <si>
    <t xml:space="preserve">Tucson Electric Power Company</t>
  </si>
  <si>
    <t xml:space="preserve">Cinergy Marketing &amp; Trading, LLC</t>
  </si>
  <si>
    <t xml:space="preserve">Natural Gas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</si>
  <si>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</si>
  <si>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</si>
  <si>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</si>
  <si>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</si>
  <si>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</si>
  <si>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PG&amp;E Energy Trading-Gas Corporation</t>
  </si>
  <si>
    <t xml:space="preserve">Axia Energy, LP</t>
  </si>
  <si>
    <t xml:space="preserve">Entergy-Koch Trading, LP</t>
  </si>
  <si>
    <t xml:space="preserve">Conoco Inc.</t>
  </si>
  <si>
    <t xml:space="preserve">Richardson Energy Marketing, Ltd.</t>
  </si>
  <si>
    <t xml:space="preserve">True Quote LLC Total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</si>
  <si>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</si>
  <si>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</si>
  <si>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</si>
  <si>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</si>
  <si>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</si>
  <si>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</si>
  <si>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</si>
  <si>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</si>
  <si>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</si>
  <si>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</si>
  <si>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</si>
  <si>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</si>
  <si>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</si>
  <si>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</si>
  <si>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</si>
  <si>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</si>
  <si>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</si>
  <si>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</si>
  <si>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</si>
  <si>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</si>
  <si>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</si>
  <si>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</si>
  <si>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</si>
  <si>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</si>
  <si>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</si>
  <si>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</si>
  <si>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</si>
  <si>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</si>
  <si>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TFS Energy, LLC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</si>
</sst>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3.75"/>
      <name val="Arial"/>
      <family val="2"/>
    </font>
    <font>
      <b val="true"/>
      <sz val="17.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sz val="11.5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BROKER DEALS PER DAY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rial"/>
              </a:rPr>
              <a:t>October 2001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8181999866764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10414767547858"/>
          <c:w val="0.99167277329958"/>
          <c:h val="0.8186531449407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Data'!$B$141:$B$158</c:f>
              <c:strCache>
                <c:ptCount val="18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</c:strCache>
            </c:strRef>
          </c:cat>
          <c:val>
            <c:numRef>
              <c:f>'[1]Daily Deals Data'!$C$141:$C$158</c:f>
              <c:numCache>
                <c:formatCode>General</c:formatCode>
                <c:ptCount val="18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Data'!$B$141:$B$158</c:f>
              <c:strCache>
                <c:ptCount val="18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</c:strCache>
            </c:strRef>
          </c:cat>
          <c:val>
            <c:numRef>
              <c:f>'[1]Daily Deals Data'!$D$141:$D$158</c:f>
              <c:numCache>
                <c:formatCode>General</c:formatCode>
                <c:ptCount val="18"/>
                <c:pt idx="0">
                  <c:v>30</c:v>
                </c:pt>
                <c:pt idx="1">
                  <c:v>39</c:v>
                </c:pt>
                <c:pt idx="2">
                  <c:v>25</c:v>
                </c:pt>
                <c:pt idx="3">
                  <c:v>57</c:v>
                </c:pt>
                <c:pt idx="4">
                  <c:v>45</c:v>
                </c:pt>
                <c:pt idx="5">
                  <c:v>37</c:v>
                </c:pt>
                <c:pt idx="6">
                  <c:v>46</c:v>
                </c:pt>
                <c:pt idx="7">
                  <c:v>40</c:v>
                </c:pt>
                <c:pt idx="8">
                  <c:v>52</c:v>
                </c:pt>
                <c:pt idx="9">
                  <c:v>54</c:v>
                </c:pt>
                <c:pt idx="10">
                  <c:v>53</c:v>
                </c:pt>
                <c:pt idx="11">
                  <c:v>50</c:v>
                </c:pt>
                <c:pt idx="12">
                  <c:v>49</c:v>
                </c:pt>
                <c:pt idx="13">
                  <c:v>72</c:v>
                </c:pt>
                <c:pt idx="14">
                  <c:v>60</c:v>
                </c:pt>
                <c:pt idx="15">
                  <c:v>64</c:v>
                </c:pt>
                <c:pt idx="16">
                  <c:v>58</c:v>
                </c:pt>
                <c:pt idx="17">
                  <c:v>79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Data'!$B$141:$B$158</c:f>
              <c:strCache>
                <c:ptCount val="18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</c:strCache>
            </c:strRef>
          </c:cat>
          <c:val>
            <c:numRef>
              <c:f>'[1]Daily Deals Data'!$E$141:$E$158</c:f>
              <c:numCache>
                <c:formatCode>General</c:formatCode>
                <c:ptCount val="18"/>
                <c:pt idx="7">
                  <c:v>2</c:v>
                </c:pt>
                <c:pt idx="8">
                  <c:v>2</c:v>
                </c:pt>
                <c:pt idx="11">
                  <c:v>2</c:v>
                </c:pt>
                <c:pt idx="15">
                  <c:v>1</c:v>
                </c:pt>
              </c:numCache>
            </c:numRef>
          </c:val>
        </c:ser>
        <c:gapWidth val="150"/>
        <c:overlap val="100"/>
        <c:axId val="71393103"/>
        <c:axId val="93909592"/>
      </c:barChart>
      <c:catAx>
        <c:axId val="71393103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09592"/>
        <c:crossesAt val="0"/>
        <c:auto val="1"/>
        <c:lblAlgn val="ctr"/>
        <c:lblOffset val="100"/>
        <c:noMultiLvlLbl val="0"/>
      </c:catAx>
      <c:valAx>
        <c:axId val="939095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93103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7160748784225"/>
          <c:y val="0.951971285323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BROKER DEALS PER MONTH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uFillTx/>
                <a:latin typeface="Arial"/>
              </a:rPr>
              <a:t>April 2001- October 2001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73925787755646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958979033728"/>
          <c:w val="0.99167277329958"/>
          <c:h val="0.836371923427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Data'!$C$5:$C$11</c:f>
              <c:numCache>
                <c:formatCode>General</c:formatCode>
                <c:ptCount val="7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77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Data'!$D$5:$D$11</c:f>
              <c:numCache>
                <c:formatCode>General</c:formatCode>
                <c:ptCount val="7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910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Data'!$E$5:$E$11</c:f>
              <c:numCache>
                <c:formatCode>General</c:formatCode>
                <c:ptCount val="7"/>
                <c:pt idx="6">
                  <c:v>7</c:v>
                </c:pt>
              </c:numCache>
            </c:numRef>
          </c:val>
        </c:ser>
        <c:gapWidth val="70"/>
        <c:overlap val="100"/>
        <c:axId val="51409611"/>
        <c:axId val="72466220"/>
      </c:barChart>
      <c:catAx>
        <c:axId val="5140961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66220"/>
        <c:crossesAt val="0"/>
        <c:auto val="1"/>
        <c:lblAlgn val="ctr"/>
        <c:lblOffset val="100"/>
        <c:noMultiLvlLbl val="0"/>
      </c:catAx>
      <c:valAx>
        <c:axId val="72466220"/>
        <c:scaling>
          <c:orientation val="minMax"/>
          <c:max val="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09611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85683831856638"/>
          <c:y val="0.951287602552416"/>
          <c:w val="0.2420558257278"/>
          <c:h val="0.03213309024612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%2010-2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2.85"/>
    <col collapsed="false" customWidth="true" hidden="false" outlineLevel="0" max="3" min="3" style="1" width="22.28"/>
    <col collapsed="false" customWidth="true" hidden="false" outlineLevel="0" max="4" min="4" style="0" width="17.28"/>
    <col collapsed="false" customWidth="true" hidden="false" outlineLevel="0" max="5" min="5" style="1" width="13.7"/>
    <col collapsed="false" customWidth="true" hidden="false" outlineLevel="0" max="6" min="6" style="2" width="14.99"/>
    <col collapsed="false" customWidth="true" hidden="false" outlineLevel="0" max="7" min="7" style="3" width="16.56"/>
    <col collapsed="false" customWidth="true" hidden="false" outlineLevel="0" max="8" min="8" style="0" width="17.7"/>
    <col collapsed="false" customWidth="true" hidden="false" outlineLevel="0" max="9" min="9" style="1" width="18.41"/>
    <col collapsed="false" customWidth="true" hidden="false" outlineLevel="0" max="10" min="10" style="0" width="13.56"/>
    <col collapsed="false" customWidth="true" hidden="false" outlineLevel="0" max="11" min="11" style="0" width="14.85"/>
    <col collapsed="false" customWidth="true" hidden="false" outlineLevel="0" max="15" min="12" style="0" width="22.28"/>
    <col collapsed="false" customWidth="true" hidden="false" outlineLevel="0" max="16" min="16" style="0" width="17.7"/>
    <col collapsed="false" customWidth="true" hidden="false" outlineLevel="0" max="17" min="17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37188</v>
      </c>
      <c r="C6" s="12"/>
      <c r="D6" s="13"/>
      <c r="E6" s="13"/>
      <c r="F6" s="13"/>
      <c r="G6" s="13"/>
      <c r="H6" s="13"/>
      <c r="I6" s="13"/>
      <c r="J6" s="13"/>
      <c r="K6" s="14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8"/>
      <c r="E8" s="18"/>
      <c r="F8" s="18"/>
      <c r="G8" s="18"/>
      <c r="H8" s="18"/>
      <c r="I8" s="19"/>
    </row>
    <row r="9" customFormat="false" ht="13.5" hidden="false" customHeight="true" outlineLevel="0" collapsed="false">
      <c r="A9" s="20"/>
      <c r="B9" s="21" t="s">
        <v>6</v>
      </c>
      <c r="C9" s="21"/>
      <c r="D9" s="21" t="s">
        <v>7</v>
      </c>
      <c r="E9" s="21"/>
      <c r="F9" s="21" t="s">
        <v>8</v>
      </c>
      <c r="G9" s="21"/>
      <c r="H9" s="22" t="s">
        <v>9</v>
      </c>
      <c r="I9" s="23" t="s">
        <v>10</v>
      </c>
    </row>
    <row r="10" customFormat="false" ht="12.75" hidden="false" customHeight="false" outlineLevel="0" collapsed="false">
      <c r="A10" s="16" t="s">
        <v>11</v>
      </c>
      <c r="B10" s="16" t="s">
        <v>12</v>
      </c>
      <c r="C10" s="24" t="s">
        <v>13</v>
      </c>
      <c r="D10" s="16" t="s">
        <v>12</v>
      </c>
      <c r="E10" s="24" t="s">
        <v>13</v>
      </c>
      <c r="F10" s="16" t="s">
        <v>12</v>
      </c>
      <c r="G10" s="24" t="s">
        <v>13</v>
      </c>
      <c r="H10" s="22"/>
      <c r="I10" s="23"/>
    </row>
    <row r="11" customFormat="false" ht="12.75" hidden="false" customHeight="false" outlineLevel="0" collapsed="false">
      <c r="A11" s="25" t="s">
        <v>14</v>
      </c>
      <c r="B11" s="26" t="n">
        <v>31</v>
      </c>
      <c r="C11" s="27" t="n">
        <v>1780</v>
      </c>
      <c r="D11" s="26" t="n">
        <v>1</v>
      </c>
      <c r="E11" s="27" t="n">
        <v>150</v>
      </c>
      <c r="F11" s="26"/>
      <c r="G11" s="27"/>
      <c r="H11" s="26" t="n">
        <v>32</v>
      </c>
      <c r="I11" s="27" t="n">
        <v>1930</v>
      </c>
    </row>
    <row r="12" customFormat="false" ht="12.75" hidden="false" customHeight="false" outlineLevel="0" collapsed="false">
      <c r="A12" s="25" t="s">
        <v>15</v>
      </c>
      <c r="B12" s="26" t="n">
        <v>6</v>
      </c>
      <c r="C12" s="27" t="n">
        <v>732</v>
      </c>
      <c r="D12" s="26"/>
      <c r="E12" s="27"/>
      <c r="F12" s="26"/>
      <c r="G12" s="27"/>
      <c r="H12" s="26" t="n">
        <v>6</v>
      </c>
      <c r="I12" s="27" t="n">
        <v>732</v>
      </c>
    </row>
    <row r="13" customFormat="false" ht="12.75" hidden="false" customHeight="false" outlineLevel="0" collapsed="false">
      <c r="A13" s="25" t="s">
        <v>16</v>
      </c>
      <c r="B13" s="26"/>
      <c r="C13" s="27"/>
      <c r="D13" s="26" t="n">
        <v>4</v>
      </c>
      <c r="E13" s="27" t="n">
        <v>18</v>
      </c>
      <c r="F13" s="26"/>
      <c r="G13" s="27"/>
      <c r="H13" s="26" t="n">
        <v>4</v>
      </c>
      <c r="I13" s="27" t="n">
        <v>18</v>
      </c>
    </row>
    <row r="14" customFormat="false" ht="12.75" hidden="false" customHeight="false" outlineLevel="0" collapsed="false">
      <c r="A14" s="25" t="s">
        <v>17</v>
      </c>
      <c r="B14" s="26"/>
      <c r="C14" s="27"/>
      <c r="D14" s="26" t="n">
        <v>1</v>
      </c>
      <c r="E14" s="27" t="n">
        <v>1070</v>
      </c>
      <c r="F14" s="26"/>
      <c r="G14" s="27"/>
      <c r="H14" s="26" t="n">
        <v>1</v>
      </c>
      <c r="I14" s="27" t="n">
        <v>1070</v>
      </c>
    </row>
    <row r="15" customFormat="false" ht="12.75" hidden="false" customHeight="false" outlineLevel="0" collapsed="false">
      <c r="A15" s="25" t="s">
        <v>18</v>
      </c>
      <c r="B15" s="26" t="n">
        <v>23</v>
      </c>
      <c r="C15" s="27" t="n">
        <v>6080</v>
      </c>
      <c r="D15" s="26"/>
      <c r="E15" s="27"/>
      <c r="F15" s="26"/>
      <c r="G15" s="27"/>
      <c r="H15" s="26" t="n">
        <v>23</v>
      </c>
      <c r="I15" s="27" t="n">
        <v>6080</v>
      </c>
    </row>
    <row r="16" customFormat="false" ht="12.75" hidden="false" customHeight="false" outlineLevel="0" collapsed="false">
      <c r="A16" s="25" t="s">
        <v>19</v>
      </c>
      <c r="B16" s="26"/>
      <c r="C16" s="27"/>
      <c r="D16" s="26"/>
      <c r="E16" s="27"/>
      <c r="F16" s="26" t="n">
        <v>3</v>
      </c>
      <c r="G16" s="27" t="n">
        <v>315.8912</v>
      </c>
      <c r="H16" s="26" t="n">
        <v>3</v>
      </c>
      <c r="I16" s="27" t="n">
        <v>315.8912</v>
      </c>
    </row>
    <row r="17" customFormat="false" ht="12.75" hidden="false" customHeight="false" outlineLevel="0" collapsed="false">
      <c r="A17" s="25" t="s">
        <v>20</v>
      </c>
      <c r="B17" s="26"/>
      <c r="C17" s="27"/>
      <c r="D17" s="26"/>
      <c r="E17" s="27"/>
      <c r="F17" s="26" t="n">
        <v>2</v>
      </c>
      <c r="G17" s="27" t="n">
        <v>360.9752</v>
      </c>
      <c r="H17" s="26" t="n">
        <v>2</v>
      </c>
      <c r="I17" s="27" t="n">
        <v>360.9752</v>
      </c>
    </row>
    <row r="18" customFormat="false" ht="12.75" hidden="false" customHeight="false" outlineLevel="0" collapsed="false">
      <c r="A18" s="25" t="s">
        <v>21</v>
      </c>
      <c r="B18" s="26" t="n">
        <v>14</v>
      </c>
      <c r="C18" s="27" t="n">
        <v>2792</v>
      </c>
      <c r="D18" s="26"/>
      <c r="E18" s="27"/>
      <c r="F18" s="26"/>
      <c r="G18" s="27"/>
      <c r="H18" s="26" t="n">
        <v>14</v>
      </c>
      <c r="I18" s="27" t="n">
        <v>2792</v>
      </c>
    </row>
    <row r="19" customFormat="false" ht="12.75" hidden="false" customHeight="false" outlineLevel="0" collapsed="false">
      <c r="A19" s="28" t="s">
        <v>22</v>
      </c>
      <c r="B19" s="29" t="n">
        <v>74</v>
      </c>
      <c r="C19" s="30" t="n">
        <v>11384</v>
      </c>
      <c r="D19" s="29" t="n">
        <v>6</v>
      </c>
      <c r="E19" s="30" t="n">
        <v>1238</v>
      </c>
      <c r="F19" s="29" t="n">
        <v>5</v>
      </c>
      <c r="G19" s="30" t="n">
        <v>676.8664</v>
      </c>
      <c r="H19" s="29" t="n">
        <v>85</v>
      </c>
      <c r="I19" s="30" t="n">
        <v>13298.8664</v>
      </c>
    </row>
    <row r="20" customFormat="false" ht="13.5" hidden="false" customHeight="false" outlineLevel="0" collapsed="false">
      <c r="C20" s="0"/>
      <c r="E20" s="0"/>
      <c r="F20" s="0"/>
      <c r="G20" s="0"/>
      <c r="I20" s="0"/>
    </row>
    <row r="21" customFormat="false" ht="15.75" hidden="false" customHeight="false" outlineLevel="0" collapsed="false">
      <c r="A21" s="31" t="s">
        <v>23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customFormat="false" ht="12.75" hidden="false" customHeight="false" outlineLevel="0" collapsed="false">
      <c r="A22" s="15"/>
      <c r="B22" s="16" t="s">
        <v>4</v>
      </c>
      <c r="C22" s="17" t="s">
        <v>5</v>
      </c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customFormat="false" ht="13.5" hidden="false" customHeight="true" outlineLevel="0" collapsed="false">
      <c r="A23" s="20"/>
      <c r="B23" s="34" t="s">
        <v>6</v>
      </c>
      <c r="C23" s="34"/>
      <c r="D23" s="34" t="s">
        <v>7</v>
      </c>
      <c r="E23" s="34"/>
      <c r="F23" s="34" t="s">
        <v>8</v>
      </c>
      <c r="G23" s="34"/>
      <c r="H23" s="34" t="s">
        <v>24</v>
      </c>
      <c r="I23" s="34"/>
      <c r="J23" s="35" t="s">
        <v>25</v>
      </c>
      <c r="K23" s="35"/>
      <c r="L23" s="35" t="s">
        <v>26</v>
      </c>
      <c r="M23" s="35"/>
      <c r="N23" s="34" t="s">
        <v>27</v>
      </c>
      <c r="O23" s="34"/>
      <c r="P23" s="36" t="s">
        <v>9</v>
      </c>
      <c r="Q23" s="36" t="s">
        <v>10</v>
      </c>
    </row>
    <row r="24" customFormat="false" ht="12.75" hidden="false" customHeight="false" outlineLevel="0" collapsed="false">
      <c r="A24" s="16" t="s">
        <v>11</v>
      </c>
      <c r="B24" s="37" t="s">
        <v>12</v>
      </c>
      <c r="C24" s="38" t="s">
        <v>13</v>
      </c>
      <c r="D24" s="37" t="s">
        <v>12</v>
      </c>
      <c r="E24" s="38" t="s">
        <v>13</v>
      </c>
      <c r="F24" s="37" t="s">
        <v>12</v>
      </c>
      <c r="G24" s="38" t="s">
        <v>13</v>
      </c>
      <c r="H24" s="37" t="s">
        <v>12</v>
      </c>
      <c r="I24" s="39" t="s">
        <v>13</v>
      </c>
      <c r="J24" s="40" t="s">
        <v>12</v>
      </c>
      <c r="K24" s="41" t="s">
        <v>13</v>
      </c>
      <c r="L24" s="40" t="s">
        <v>12</v>
      </c>
      <c r="M24" s="41" t="s">
        <v>13</v>
      </c>
      <c r="N24" s="37" t="s">
        <v>12</v>
      </c>
      <c r="O24" s="39" t="s">
        <v>13</v>
      </c>
      <c r="P24" s="36"/>
      <c r="Q24" s="36"/>
    </row>
    <row r="25" customFormat="false" ht="12.75" hidden="false" customHeight="false" outlineLevel="0" collapsed="false">
      <c r="A25" s="25" t="s">
        <v>14</v>
      </c>
      <c r="B25" s="42" t="n">
        <v>1700</v>
      </c>
      <c r="C25" s="43" t="n">
        <v>119973.84</v>
      </c>
      <c r="D25" s="42" t="n">
        <v>349</v>
      </c>
      <c r="E25" s="43" t="n">
        <v>94975.5</v>
      </c>
      <c r="F25" s="42"/>
      <c r="G25" s="43"/>
      <c r="H25" s="42"/>
      <c r="I25" s="44"/>
      <c r="J25" s="42"/>
      <c r="K25" s="44"/>
      <c r="L25" s="42"/>
      <c r="M25" s="44"/>
      <c r="N25" s="42"/>
      <c r="O25" s="44"/>
      <c r="P25" s="42" t="n">
        <v>2049</v>
      </c>
      <c r="Q25" s="44" t="n">
        <v>214949.34</v>
      </c>
    </row>
    <row r="26" customFormat="false" ht="12.75" hidden="false" customHeight="false" outlineLevel="0" collapsed="false">
      <c r="A26" s="25" t="s">
        <v>15</v>
      </c>
      <c r="B26" s="42" t="n">
        <v>861</v>
      </c>
      <c r="C26" s="43" t="n">
        <v>90581</v>
      </c>
      <c r="D26" s="42" t="n">
        <v>121</v>
      </c>
      <c r="E26" s="43" t="n">
        <v>15661.5</v>
      </c>
      <c r="F26" s="42"/>
      <c r="G26" s="43"/>
      <c r="H26" s="42"/>
      <c r="I26" s="44"/>
      <c r="J26" s="42"/>
      <c r="K26" s="44"/>
      <c r="L26" s="42" t="n">
        <v>1</v>
      </c>
      <c r="M26" s="44" t="n">
        <v>3750</v>
      </c>
      <c r="N26" s="42"/>
      <c r="O26" s="44"/>
      <c r="P26" s="42" t="n">
        <v>983</v>
      </c>
      <c r="Q26" s="44" t="n">
        <v>109992.5</v>
      </c>
    </row>
    <row r="27" customFormat="false" ht="12.75" hidden="false" customHeight="false" outlineLevel="0" collapsed="false">
      <c r="A27" s="25" t="s">
        <v>16</v>
      </c>
      <c r="B27" s="42"/>
      <c r="C27" s="43"/>
      <c r="D27" s="42" t="n">
        <v>43</v>
      </c>
      <c r="E27" s="43" t="n">
        <v>3088.515</v>
      </c>
      <c r="F27" s="42"/>
      <c r="G27" s="43"/>
      <c r="H27" s="42"/>
      <c r="I27" s="44"/>
      <c r="J27" s="42"/>
      <c r="K27" s="44"/>
      <c r="L27" s="42"/>
      <c r="M27" s="44"/>
      <c r="N27" s="42"/>
      <c r="O27" s="44"/>
      <c r="P27" s="42" t="n">
        <v>43</v>
      </c>
      <c r="Q27" s="44" t="n">
        <v>3088.515</v>
      </c>
    </row>
    <row r="28" customFormat="false" ht="12.75" hidden="false" customHeight="false" outlineLevel="0" collapsed="false">
      <c r="A28" s="25" t="s">
        <v>17</v>
      </c>
      <c r="B28" s="42" t="n">
        <v>1</v>
      </c>
      <c r="C28" s="43" t="n">
        <v>4</v>
      </c>
      <c r="D28" s="42" t="n">
        <v>241</v>
      </c>
      <c r="E28" s="43" t="n">
        <v>54726.7845</v>
      </c>
      <c r="F28" s="42"/>
      <c r="G28" s="43"/>
      <c r="H28" s="42"/>
      <c r="I28" s="44"/>
      <c r="J28" s="42"/>
      <c r="K28" s="44"/>
      <c r="L28" s="42"/>
      <c r="M28" s="44"/>
      <c r="N28" s="42"/>
      <c r="O28" s="44"/>
      <c r="P28" s="42" t="n">
        <v>242</v>
      </c>
      <c r="Q28" s="44" t="n">
        <v>54730.7845</v>
      </c>
    </row>
    <row r="29" customFormat="false" ht="12.75" hidden="false" customHeight="false" outlineLevel="0" collapsed="false">
      <c r="A29" s="25" t="s">
        <v>18</v>
      </c>
      <c r="B29" s="42" t="n">
        <v>1557</v>
      </c>
      <c r="C29" s="43" t="n">
        <v>235062</v>
      </c>
      <c r="D29" s="42"/>
      <c r="E29" s="43"/>
      <c r="F29" s="42"/>
      <c r="G29" s="43"/>
      <c r="H29" s="42"/>
      <c r="I29" s="44"/>
      <c r="J29" s="42"/>
      <c r="K29" s="44"/>
      <c r="L29" s="42"/>
      <c r="M29" s="44"/>
      <c r="N29" s="42"/>
      <c r="O29" s="44"/>
      <c r="P29" s="42" t="n">
        <v>1557</v>
      </c>
      <c r="Q29" s="44" t="n">
        <v>235062</v>
      </c>
    </row>
    <row r="30" customFormat="false" ht="12.75" hidden="false" customHeight="false" outlineLevel="0" collapsed="false">
      <c r="A30" s="25" t="s">
        <v>28</v>
      </c>
      <c r="B30" s="42" t="n">
        <v>2</v>
      </c>
      <c r="C30" s="43" t="n">
        <v>244</v>
      </c>
      <c r="D30" s="42"/>
      <c r="E30" s="43"/>
      <c r="F30" s="42" t="n">
        <v>1</v>
      </c>
      <c r="G30" s="43" t="n">
        <v>0</v>
      </c>
      <c r="H30" s="42"/>
      <c r="I30" s="44"/>
      <c r="J30" s="42"/>
      <c r="K30" s="44"/>
      <c r="L30" s="42"/>
      <c r="M30" s="44"/>
      <c r="N30" s="42"/>
      <c r="O30" s="44"/>
      <c r="P30" s="42" t="n">
        <v>3</v>
      </c>
      <c r="Q30" s="44" t="n">
        <v>244</v>
      </c>
    </row>
    <row r="31" customFormat="false" ht="12.75" hidden="false" customHeight="false" outlineLevel="0" collapsed="false">
      <c r="A31" s="25" t="s">
        <v>19</v>
      </c>
      <c r="B31" s="42"/>
      <c r="C31" s="43"/>
      <c r="D31" s="42"/>
      <c r="E31" s="43"/>
      <c r="F31" s="42" t="n">
        <v>98</v>
      </c>
      <c r="G31" s="43" t="n">
        <v>16836.2444</v>
      </c>
      <c r="H31" s="42"/>
      <c r="I31" s="44"/>
      <c r="J31" s="42"/>
      <c r="K31" s="44"/>
      <c r="L31" s="42"/>
      <c r="M31" s="44"/>
      <c r="N31" s="42"/>
      <c r="O31" s="44"/>
      <c r="P31" s="42" t="n">
        <v>98</v>
      </c>
      <c r="Q31" s="44" t="n">
        <v>16836.2444</v>
      </c>
    </row>
    <row r="32" customFormat="false" ht="12.75" hidden="false" customHeight="false" outlineLevel="0" collapsed="false">
      <c r="A32" s="25" t="s">
        <v>20</v>
      </c>
      <c r="B32" s="42" t="n">
        <v>1</v>
      </c>
      <c r="C32" s="43" t="n">
        <v>3.3736</v>
      </c>
      <c r="D32" s="42"/>
      <c r="E32" s="43"/>
      <c r="F32" s="42" t="n">
        <v>71</v>
      </c>
      <c r="G32" s="43" t="n">
        <v>15717.2256</v>
      </c>
      <c r="H32" s="42" t="n">
        <v>26</v>
      </c>
      <c r="I32" s="44" t="n">
        <v>28802.11</v>
      </c>
      <c r="J32" s="42" t="n">
        <v>6</v>
      </c>
      <c r="K32" s="44" t="n">
        <v>5077.6</v>
      </c>
      <c r="L32" s="42"/>
      <c r="M32" s="44"/>
      <c r="N32" s="42" t="n">
        <v>4</v>
      </c>
      <c r="O32" s="44" t="n">
        <v>3278.7175</v>
      </c>
      <c r="P32" s="42" t="n">
        <v>108</v>
      </c>
      <c r="Q32" s="44" t="n">
        <v>52879.0267</v>
      </c>
    </row>
    <row r="33" customFormat="false" ht="12.75" hidden="false" customHeight="false" outlineLevel="0" collapsed="false">
      <c r="A33" s="25" t="s">
        <v>21</v>
      </c>
      <c r="B33" s="42" t="n">
        <v>276</v>
      </c>
      <c r="C33" s="43" t="n">
        <v>62872.8</v>
      </c>
      <c r="D33" s="42"/>
      <c r="E33" s="43"/>
      <c r="F33" s="42"/>
      <c r="G33" s="43"/>
      <c r="H33" s="42"/>
      <c r="I33" s="44"/>
      <c r="J33" s="42"/>
      <c r="K33" s="44"/>
      <c r="L33" s="42"/>
      <c r="M33" s="44"/>
      <c r="N33" s="42"/>
      <c r="O33" s="44"/>
      <c r="P33" s="42" t="n">
        <v>276</v>
      </c>
      <c r="Q33" s="44" t="n">
        <v>62872.8</v>
      </c>
    </row>
    <row r="34" customFormat="false" ht="12.75" hidden="false" customHeight="false" outlineLevel="0" collapsed="false">
      <c r="A34" s="28" t="s">
        <v>22</v>
      </c>
      <c r="B34" s="45" t="n">
        <v>4398</v>
      </c>
      <c r="C34" s="30" t="n">
        <v>508741.0136</v>
      </c>
      <c r="D34" s="45" t="n">
        <v>754</v>
      </c>
      <c r="E34" s="30" t="n">
        <v>168452.2995</v>
      </c>
      <c r="F34" s="45" t="n">
        <v>170</v>
      </c>
      <c r="G34" s="30" t="n">
        <v>32553.47</v>
      </c>
      <c r="H34" s="45" t="n">
        <v>26</v>
      </c>
      <c r="I34" s="46" t="n">
        <v>28802.11</v>
      </c>
      <c r="J34" s="45" t="n">
        <v>6</v>
      </c>
      <c r="K34" s="46" t="n">
        <v>5077.6</v>
      </c>
      <c r="L34" s="45" t="n">
        <v>1</v>
      </c>
      <c r="M34" s="46" t="n">
        <v>3750</v>
      </c>
      <c r="N34" s="45" t="n">
        <v>4</v>
      </c>
      <c r="O34" s="46" t="n">
        <v>3278.7175</v>
      </c>
      <c r="P34" s="45" t="n">
        <v>5359</v>
      </c>
      <c r="Q34" s="46" t="n">
        <v>750655.2106</v>
      </c>
    </row>
    <row r="35" customFormat="false" ht="12.75" hidden="false" customHeight="false" outlineLevel="0" collapsed="false">
      <c r="C35" s="0"/>
      <c r="E35" s="0"/>
      <c r="F35" s="0"/>
      <c r="G35" s="0"/>
      <c r="I35" s="0"/>
    </row>
    <row r="36" customFormat="false" ht="12.75" hidden="false" customHeight="false" outlineLevel="0" collapsed="false">
      <c r="C36" s="0"/>
      <c r="E36" s="0"/>
      <c r="F36" s="0"/>
      <c r="G36" s="0"/>
      <c r="I36" s="0"/>
    </row>
    <row r="37" customFormat="false" ht="20.25" hidden="false" customHeight="false" outlineLevel="0" collapsed="false">
      <c r="A37" s="47" t="s">
        <v>29</v>
      </c>
      <c r="C37" s="48"/>
      <c r="E37" s="48"/>
      <c r="G37" s="49"/>
      <c r="H37" s="50"/>
    </row>
    <row r="38" customFormat="false" ht="13.5" hidden="false" customHeight="false" outlineLevel="0" collapsed="false">
      <c r="E38" s="2"/>
      <c r="H38" s="50"/>
    </row>
    <row r="39" customFormat="false" ht="15.75" hidden="false" customHeight="false" outlineLevel="0" collapsed="false">
      <c r="A39" s="8" t="s">
        <v>2</v>
      </c>
      <c r="B39" s="8"/>
      <c r="C39" s="8"/>
      <c r="D39" s="8"/>
      <c r="E39" s="51"/>
      <c r="F39" s="9"/>
      <c r="G39" s="5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3.5" hidden="false" customHeight="false" outlineLevel="0" collapsed="false">
      <c r="A40" s="52" t="s">
        <v>30</v>
      </c>
      <c r="B40" s="11" t="n">
        <v>37188</v>
      </c>
      <c r="C40" s="53"/>
      <c r="D40" s="53"/>
      <c r="E40" s="54"/>
      <c r="F40" s="1"/>
      <c r="G40" s="0"/>
      <c r="H40" s="1"/>
      <c r="I40" s="0"/>
    </row>
    <row r="41" customFormat="false" ht="13.5" hidden="false" customHeight="false" outlineLevel="0" collapsed="false"/>
    <row r="42" customFormat="false" ht="13.5" hidden="false" customHeight="false" outlineLevel="0" collapsed="false">
      <c r="A42" s="55" t="s">
        <v>31</v>
      </c>
      <c r="B42" s="56" t="s">
        <v>4</v>
      </c>
      <c r="C42" s="57"/>
      <c r="D42" s="57"/>
      <c r="E42" s="58"/>
      <c r="F42" s="0"/>
      <c r="G42" s="0"/>
    </row>
    <row r="43" customFormat="false" ht="12.75" hidden="false" customHeight="false" outlineLevel="0" collapsed="false">
      <c r="A43" s="56" t="s">
        <v>11</v>
      </c>
      <c r="B43" s="59" t="s">
        <v>6</v>
      </c>
      <c r="C43" s="59" t="s">
        <v>8</v>
      </c>
      <c r="D43" s="59" t="s">
        <v>7</v>
      </c>
      <c r="E43" s="59" t="s">
        <v>22</v>
      </c>
      <c r="F43" s="0"/>
      <c r="G43" s="0"/>
    </row>
    <row r="44" customFormat="false" ht="12.75" hidden="true" customHeight="false" outlineLevel="0" collapsed="false">
      <c r="A44" s="60" t="s">
        <v>14</v>
      </c>
      <c r="B44" s="61" t="n">
        <v>5</v>
      </c>
      <c r="C44" s="62"/>
      <c r="D44" s="62" t="n">
        <v>1</v>
      </c>
      <c r="E44" s="63" t="n">
        <v>6</v>
      </c>
      <c r="F44" s="0"/>
      <c r="G44" s="0"/>
    </row>
    <row r="45" customFormat="false" ht="12.75" hidden="false" customHeight="false" outlineLevel="0" collapsed="false">
      <c r="A45" s="64" t="s">
        <v>15</v>
      </c>
      <c r="B45" s="63" t="n">
        <v>2</v>
      </c>
      <c r="C45" s="63"/>
      <c r="D45" s="63" t="n">
        <v>1</v>
      </c>
      <c r="E45" s="63" t="n">
        <v>3</v>
      </c>
      <c r="F45" s="0"/>
      <c r="G45" s="0"/>
    </row>
    <row r="46" customFormat="false" ht="12.75" hidden="false" customHeight="false" outlineLevel="0" collapsed="false">
      <c r="A46" s="64" t="s">
        <v>18</v>
      </c>
      <c r="B46" s="63" t="n">
        <v>4</v>
      </c>
      <c r="C46" s="63"/>
      <c r="D46" s="63"/>
      <c r="E46" s="63" t="n">
        <v>4</v>
      </c>
      <c r="F46" s="0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64" t="s">
        <v>19</v>
      </c>
      <c r="B47" s="63"/>
      <c r="C47" s="63" t="n">
        <v>3</v>
      </c>
      <c r="D47" s="63"/>
      <c r="E47" s="63" t="n">
        <v>3</v>
      </c>
      <c r="F47" s="0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64" t="s">
        <v>21</v>
      </c>
      <c r="B48" s="63" t="n">
        <v>6</v>
      </c>
      <c r="C48" s="63"/>
      <c r="D48" s="63"/>
      <c r="E48" s="63" t="n">
        <v>6</v>
      </c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65" t="s">
        <v>22</v>
      </c>
      <c r="B49" s="66" t="n">
        <v>17</v>
      </c>
      <c r="C49" s="66" t="n">
        <v>3</v>
      </c>
      <c r="D49" s="66" t="n">
        <v>2</v>
      </c>
      <c r="E49" s="66" t="n">
        <v>22</v>
      </c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3.5" hidden="false" customHeight="false" outlineLevel="0" collapsed="false">
      <c r="A50" s="67"/>
      <c r="B50" s="68"/>
      <c r="C50" s="68"/>
      <c r="D50" s="68"/>
      <c r="E50" s="68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5.75" hidden="false" customHeight="false" outlineLevel="0" collapsed="false">
      <c r="A51" s="31" t="s">
        <v>32</v>
      </c>
      <c r="B51" s="31"/>
      <c r="C51" s="31"/>
      <c r="D51" s="31"/>
      <c r="E51" s="31"/>
      <c r="F51" s="31"/>
      <c r="G51" s="31"/>
      <c r="H51" s="31"/>
    </row>
    <row r="52" customFormat="false" ht="13.5" hidden="false" customHeight="false" outlineLevel="0" collapsed="false">
      <c r="A52" s="55" t="s">
        <v>31</v>
      </c>
      <c r="B52" s="56" t="s">
        <v>4</v>
      </c>
      <c r="C52" s="57"/>
      <c r="D52" s="57"/>
      <c r="E52" s="57"/>
      <c r="F52" s="57"/>
      <c r="G52" s="57"/>
      <c r="H52" s="58"/>
    </row>
    <row r="53" customFormat="false" ht="25.5" hidden="false" customHeight="false" outlineLevel="0" collapsed="false">
      <c r="A53" s="56" t="s">
        <v>11</v>
      </c>
      <c r="B53" s="69" t="s">
        <v>6</v>
      </c>
      <c r="C53" s="69" t="s">
        <v>7</v>
      </c>
      <c r="D53" s="70" t="s">
        <v>8</v>
      </c>
      <c r="E53" s="69" t="s">
        <v>24</v>
      </c>
      <c r="F53" s="71" t="s">
        <v>25</v>
      </c>
      <c r="G53" s="69" t="s">
        <v>26</v>
      </c>
      <c r="H53" s="71" t="s">
        <v>22</v>
      </c>
    </row>
    <row r="54" customFormat="false" ht="12.75" hidden="false" customHeight="false" outlineLevel="0" collapsed="false">
      <c r="A54" s="64" t="s">
        <v>14</v>
      </c>
      <c r="B54" s="63" t="n">
        <v>224</v>
      </c>
      <c r="C54" s="63" t="n">
        <v>170</v>
      </c>
      <c r="D54" s="63"/>
      <c r="E54" s="63"/>
      <c r="F54" s="63"/>
      <c r="G54" s="63"/>
      <c r="H54" s="63" t="n">
        <v>394</v>
      </c>
    </row>
    <row r="55" customFormat="false" ht="12.75" hidden="false" customHeight="false" outlineLevel="0" collapsed="false">
      <c r="A55" s="64" t="s">
        <v>15</v>
      </c>
      <c r="B55" s="63" t="n">
        <v>128</v>
      </c>
      <c r="C55" s="63" t="n">
        <v>18</v>
      </c>
      <c r="D55" s="63"/>
      <c r="E55" s="63"/>
      <c r="F55" s="63"/>
      <c r="G55" s="63" t="n">
        <v>2</v>
      </c>
      <c r="H55" s="63" t="n">
        <v>148</v>
      </c>
    </row>
    <row r="56" customFormat="false" ht="12.75" hidden="false" customHeight="false" outlineLevel="0" collapsed="false">
      <c r="A56" s="64" t="s">
        <v>16</v>
      </c>
      <c r="B56" s="63"/>
      <c r="C56" s="63" t="n">
        <v>47</v>
      </c>
      <c r="D56" s="63" t="n">
        <v>1</v>
      </c>
      <c r="E56" s="63"/>
      <c r="F56" s="63"/>
      <c r="G56" s="63"/>
      <c r="H56" s="63" t="n">
        <v>48</v>
      </c>
    </row>
    <row r="57" customFormat="false" ht="12.75" hidden="false" customHeight="false" outlineLevel="0" collapsed="false">
      <c r="A57" s="64" t="s">
        <v>18</v>
      </c>
      <c r="B57" s="63" t="n">
        <v>141</v>
      </c>
      <c r="C57" s="63"/>
      <c r="D57" s="63"/>
      <c r="E57" s="63"/>
      <c r="F57" s="63"/>
      <c r="G57" s="63"/>
      <c r="H57" s="63" t="n">
        <v>141</v>
      </c>
    </row>
    <row r="58" customFormat="false" ht="12.75" hidden="false" customHeight="false" outlineLevel="0" collapsed="false">
      <c r="A58" s="64" t="s">
        <v>17</v>
      </c>
      <c r="B58" s="63"/>
      <c r="C58" s="63" t="n">
        <v>32</v>
      </c>
      <c r="D58" s="63"/>
      <c r="E58" s="63"/>
      <c r="F58" s="63"/>
      <c r="G58" s="63"/>
      <c r="H58" s="63" t="n">
        <v>32</v>
      </c>
    </row>
    <row r="59" customFormat="false" ht="12.75" hidden="false" customHeight="false" outlineLevel="0" collapsed="false">
      <c r="A59" s="64" t="s">
        <v>28</v>
      </c>
      <c r="B59" s="63" t="n">
        <v>1</v>
      </c>
      <c r="C59" s="63" t="n">
        <v>1</v>
      </c>
      <c r="D59" s="63"/>
      <c r="E59" s="63"/>
      <c r="F59" s="63"/>
      <c r="G59" s="63"/>
      <c r="H59" s="63" t="n">
        <v>2</v>
      </c>
    </row>
    <row r="60" customFormat="false" ht="12.75" hidden="false" customHeight="false" outlineLevel="0" collapsed="false">
      <c r="A60" s="72" t="s">
        <v>19</v>
      </c>
      <c r="B60" s="63"/>
      <c r="C60" s="63"/>
      <c r="D60" s="63" t="n">
        <v>37</v>
      </c>
      <c r="E60" s="63"/>
      <c r="F60" s="63"/>
      <c r="G60" s="63"/>
      <c r="H60" s="63" t="n">
        <v>37</v>
      </c>
    </row>
    <row r="61" customFormat="false" ht="12.75" hidden="false" customHeight="false" outlineLevel="0" collapsed="false">
      <c r="A61" s="73" t="s">
        <v>20</v>
      </c>
      <c r="B61" s="63"/>
      <c r="C61" s="63"/>
      <c r="D61" s="63" t="n">
        <v>28</v>
      </c>
      <c r="E61" s="63" t="n">
        <v>9</v>
      </c>
      <c r="F61" s="63" t="n">
        <v>7</v>
      </c>
      <c r="G61" s="63"/>
      <c r="H61" s="63" t="n">
        <v>44</v>
      </c>
    </row>
    <row r="62" customFormat="false" ht="12.75" hidden="false" customHeight="false" outlineLevel="0" collapsed="false">
      <c r="A62" s="73" t="s">
        <v>21</v>
      </c>
      <c r="B62" s="63" t="n">
        <v>47</v>
      </c>
      <c r="C62" s="63"/>
      <c r="D62" s="63"/>
      <c r="E62" s="63"/>
      <c r="F62" s="63"/>
      <c r="G62" s="63"/>
      <c r="H62" s="63" t="n">
        <v>47</v>
      </c>
    </row>
    <row r="63" customFormat="false" ht="12.75" hidden="false" customHeight="false" outlineLevel="0" collapsed="false">
      <c r="A63" s="73" t="s">
        <v>33</v>
      </c>
      <c r="B63" s="63"/>
      <c r="C63" s="63" t="n">
        <v>4</v>
      </c>
      <c r="D63" s="63"/>
      <c r="E63" s="63"/>
      <c r="F63" s="63"/>
      <c r="G63" s="63"/>
      <c r="H63" s="63" t="n">
        <v>4</v>
      </c>
    </row>
    <row r="64" customFormat="false" ht="12.75" hidden="false" customHeight="false" outlineLevel="0" collapsed="false">
      <c r="A64" s="74" t="s">
        <v>22</v>
      </c>
      <c r="B64" s="66" t="n">
        <v>541</v>
      </c>
      <c r="C64" s="66" t="n">
        <v>272</v>
      </c>
      <c r="D64" s="66" t="n">
        <v>66</v>
      </c>
      <c r="E64" s="66" t="n">
        <v>9</v>
      </c>
      <c r="F64" s="66" t="n">
        <v>7</v>
      </c>
      <c r="G64" s="66" t="n">
        <v>2</v>
      </c>
      <c r="H64" s="66" t="n">
        <v>897</v>
      </c>
    </row>
    <row r="65" customFormat="false" ht="12.75" hidden="false" customHeight="false" outlineLevel="0" collapsed="false">
      <c r="C65" s="0"/>
      <c r="E65" s="0"/>
      <c r="F65" s="0"/>
      <c r="G65" s="0"/>
    </row>
    <row r="66" customFormat="false" ht="12.75" hidden="false" customHeight="false" outlineLevel="0" collapsed="false">
      <c r="C66" s="0"/>
      <c r="E66" s="0"/>
      <c r="F66" s="0"/>
      <c r="G66" s="0"/>
    </row>
    <row r="67" customFormat="false" ht="12.75" hidden="false" customHeight="false" outlineLevel="0" collapsed="false">
      <c r="C67" s="0"/>
      <c r="E67" s="0"/>
      <c r="F67" s="0"/>
      <c r="G67" s="0"/>
    </row>
    <row r="68" customFormat="false" ht="12.75" hidden="false" customHeight="false" outlineLevel="0" collapsed="false">
      <c r="C68" s="0"/>
      <c r="E68" s="0"/>
      <c r="F68" s="0"/>
      <c r="G68" s="0"/>
    </row>
  </sheetData>
  <mergeCells count="18">
    <mergeCell ref="A5:K5"/>
    <mergeCell ref="B9:C9"/>
    <mergeCell ref="D9:E9"/>
    <mergeCell ref="F9:G9"/>
    <mergeCell ref="H9:H10"/>
    <mergeCell ref="I9:I10"/>
    <mergeCell ref="A21:O21"/>
    <mergeCell ref="B23:C23"/>
    <mergeCell ref="D23:E23"/>
    <mergeCell ref="F23:G23"/>
    <mergeCell ref="H23:I23"/>
    <mergeCell ref="J23:K23"/>
    <mergeCell ref="L23:M23"/>
    <mergeCell ref="N23:O23"/>
    <mergeCell ref="P23:P24"/>
    <mergeCell ref="Q23:Q24"/>
    <mergeCell ref="A39:D39"/>
    <mergeCell ref="A51:H51"/>
  </mergeCells>
  <conditionalFormatting sqref="B2:B4 B13 B67:B65536 B28:B32 B58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3.41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34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75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64" t="s">
        <v>30</v>
      </c>
      <c r="B7" s="76" t="n">
        <v>37188</v>
      </c>
    </row>
    <row r="9" customFormat="false" ht="12.75" hidden="false" customHeight="false" outlineLevel="0" collapsed="false">
      <c r="A9" s="56" t="s">
        <v>35</v>
      </c>
      <c r="B9" s="77"/>
      <c r="C9" s="77"/>
      <c r="D9" s="78"/>
    </row>
    <row r="10" customFormat="false" ht="12.75" hidden="false" customHeight="false" outlineLevel="0" collapsed="false">
      <c r="A10" s="56" t="s">
        <v>36</v>
      </c>
      <c r="B10" s="56" t="s">
        <v>37</v>
      </c>
      <c r="C10" s="56" t="s">
        <v>38</v>
      </c>
      <c r="D10" s="78" t="s">
        <v>39</v>
      </c>
    </row>
    <row r="11" customFormat="false" ht="12.75" hidden="true" customHeight="false" outlineLevel="0" collapsed="false">
      <c r="A11" s="79" t="s">
        <v>22</v>
      </c>
      <c r="B11" s="80"/>
      <c r="C11" s="80"/>
      <c r="D11" s="66"/>
    </row>
    <row r="12" customFormat="false" ht="12" hidden="true" customHeight="true" outlineLevel="0" collapsed="false"/>
    <row r="13" customFormat="false" ht="12.75" hidden="true" customHeight="false" outlineLevel="0" collapsed="false">
      <c r="E13" s="2"/>
      <c r="F13" s="2"/>
    </row>
    <row r="14" customFormat="false" ht="12.75" hidden="false" customHeight="false" outlineLevel="0" collapsed="false">
      <c r="A14" s="81" t="s">
        <v>40</v>
      </c>
      <c r="B14" s="82"/>
      <c r="C14" s="82"/>
      <c r="D14" s="68"/>
      <c r="E14" s="2"/>
      <c r="F14" s="2"/>
    </row>
    <row r="15" customFormat="false" ht="13.5" hidden="false" customHeight="false" outlineLevel="0" collapsed="false">
      <c r="A15" s="82"/>
      <c r="B15" s="82"/>
      <c r="C15" s="82"/>
      <c r="D15" s="68"/>
      <c r="E15" s="2"/>
      <c r="F15" s="2"/>
    </row>
    <row r="16" customFormat="false" ht="16.5" hidden="false" customHeight="true" outlineLevel="0" collapsed="false">
      <c r="A16" s="31" t="s">
        <v>32</v>
      </c>
      <c r="B16" s="31"/>
      <c r="C16" s="31"/>
      <c r="D16" s="31"/>
    </row>
    <row r="17" customFormat="false" ht="12.75" hidden="false" customHeight="false" outlineLevel="0" collapsed="false">
      <c r="A17" s="64" t="s">
        <v>30</v>
      </c>
      <c r="B17" s="64" t="s">
        <v>41</v>
      </c>
    </row>
    <row r="19" customFormat="false" ht="12.75" hidden="false" customHeight="false" outlineLevel="0" collapsed="false">
      <c r="A19" s="56" t="s">
        <v>35</v>
      </c>
      <c r="B19" s="77"/>
      <c r="C19" s="77"/>
      <c r="D19" s="78"/>
    </row>
    <row r="20" customFormat="false" ht="12.75" hidden="false" customHeight="false" outlineLevel="0" collapsed="false">
      <c r="A20" s="56" t="s">
        <v>36</v>
      </c>
      <c r="B20" s="56" t="s">
        <v>37</v>
      </c>
      <c r="C20" s="56" t="s">
        <v>38</v>
      </c>
      <c r="D20" s="78" t="s">
        <v>39</v>
      </c>
    </row>
    <row r="21" customFormat="false" ht="12.75" hidden="false" customHeight="false" outlineLevel="0" collapsed="false">
      <c r="A21" s="83" t="s">
        <v>42</v>
      </c>
      <c r="B21" s="78" t="s">
        <v>43</v>
      </c>
      <c r="C21" s="64" t="s">
        <v>44</v>
      </c>
      <c r="D21" s="84" t="n">
        <v>80</v>
      </c>
    </row>
    <row r="22" customFormat="false" ht="12.75" hidden="false" customHeight="false" outlineLevel="0" collapsed="false">
      <c r="A22" s="85"/>
      <c r="B22" s="86"/>
      <c r="C22" s="64" t="s">
        <v>45</v>
      </c>
      <c r="D22" s="87" t="n">
        <v>25</v>
      </c>
    </row>
    <row r="23" customFormat="false" ht="12.75" hidden="false" customHeight="false" outlineLevel="0" collapsed="false">
      <c r="A23" s="85"/>
      <c r="B23" s="64" t="s">
        <v>46</v>
      </c>
      <c r="C23" s="64" t="s">
        <v>45</v>
      </c>
      <c r="D23" s="84" t="n">
        <v>2</v>
      </c>
    </row>
    <row r="24" customFormat="false" ht="12.75" hidden="false" customHeight="false" outlineLevel="0" collapsed="false">
      <c r="A24" s="85"/>
      <c r="B24" s="64" t="s">
        <v>47</v>
      </c>
      <c r="C24" s="64" t="s">
        <v>48</v>
      </c>
      <c r="D24" s="84" t="n">
        <v>2</v>
      </c>
    </row>
    <row r="25" customFormat="false" ht="12.75" hidden="false" customHeight="false" outlineLevel="0" collapsed="false">
      <c r="A25" s="85"/>
      <c r="B25" s="78" t="s">
        <v>49</v>
      </c>
      <c r="C25" s="64" t="s">
        <v>44</v>
      </c>
      <c r="D25" s="84" t="n">
        <v>11</v>
      </c>
    </row>
    <row r="26" customFormat="false" ht="12.75" hidden="false" customHeight="false" outlineLevel="0" collapsed="false">
      <c r="A26" s="85"/>
      <c r="B26" s="86"/>
      <c r="C26" s="64" t="s">
        <v>48</v>
      </c>
      <c r="D26" s="87" t="n">
        <v>1</v>
      </c>
    </row>
    <row r="27" customFormat="false" ht="12.75" hidden="false" customHeight="false" outlineLevel="0" collapsed="false">
      <c r="A27" s="85"/>
      <c r="B27" s="78" t="s">
        <v>50</v>
      </c>
      <c r="C27" s="64" t="s">
        <v>44</v>
      </c>
      <c r="D27" s="84" t="n">
        <v>1</v>
      </c>
    </row>
    <row r="28" customFormat="false" ht="12.75" hidden="false" customHeight="false" outlineLevel="0" collapsed="false">
      <c r="A28" s="85"/>
      <c r="B28" s="86"/>
      <c r="C28" s="64" t="s">
        <v>48</v>
      </c>
      <c r="D28" s="87" t="n">
        <v>15</v>
      </c>
    </row>
    <row r="29" customFormat="false" ht="12.75" hidden="false" customHeight="false" outlineLevel="0" collapsed="false">
      <c r="A29" s="85"/>
      <c r="B29" s="78" t="s">
        <v>51</v>
      </c>
      <c r="C29" s="64" t="s">
        <v>44</v>
      </c>
      <c r="D29" s="84" t="n">
        <v>1</v>
      </c>
    </row>
    <row r="30" customFormat="false" ht="12.75" hidden="false" customHeight="false" outlineLevel="0" collapsed="false">
      <c r="A30" s="85"/>
      <c r="B30" s="86"/>
      <c r="C30" s="88" t="s">
        <v>48</v>
      </c>
      <c r="D30" s="87" t="n">
        <v>3</v>
      </c>
    </row>
    <row r="31" customFormat="false" ht="12.75" hidden="false" customHeight="false" outlineLevel="0" collapsed="false">
      <c r="A31" s="85"/>
      <c r="B31" s="56" t="s">
        <v>52</v>
      </c>
      <c r="C31" s="60" t="s">
        <v>44</v>
      </c>
      <c r="D31" s="84" t="n">
        <v>4</v>
      </c>
    </row>
    <row r="32" customFormat="false" ht="12.75" hidden="false" customHeight="false" outlineLevel="0" collapsed="false">
      <c r="A32" s="85"/>
      <c r="B32" s="89"/>
      <c r="C32" s="73" t="s">
        <v>45</v>
      </c>
      <c r="D32" s="87" t="n">
        <v>2</v>
      </c>
    </row>
    <row r="33" customFormat="false" ht="12.75" hidden="false" customHeight="false" outlineLevel="0" collapsed="false">
      <c r="A33" s="85"/>
      <c r="B33" s="89"/>
      <c r="C33" s="88" t="s">
        <v>48</v>
      </c>
      <c r="D33" s="87" t="n">
        <v>9</v>
      </c>
    </row>
    <row r="34" customFormat="false" ht="12.75" hidden="false" customHeight="false" outlineLevel="0" collapsed="false">
      <c r="A34" s="85"/>
      <c r="B34" s="56" t="s">
        <v>53</v>
      </c>
      <c r="C34" s="60" t="s">
        <v>48</v>
      </c>
      <c r="D34" s="84" t="n">
        <v>1</v>
      </c>
    </row>
    <row r="35" customFormat="false" ht="12.75" hidden="false" customHeight="false" outlineLevel="0" collapsed="false">
      <c r="A35" s="85"/>
      <c r="B35" s="56" t="s">
        <v>54</v>
      </c>
      <c r="C35" s="60" t="s">
        <v>48</v>
      </c>
      <c r="D35" s="84" t="n">
        <v>127</v>
      </c>
    </row>
    <row r="36" customFormat="false" ht="12.75" hidden="false" customHeight="false" outlineLevel="0" collapsed="false">
      <c r="A36" s="85"/>
      <c r="B36" s="56" t="s">
        <v>55</v>
      </c>
      <c r="C36" s="60" t="s">
        <v>48</v>
      </c>
      <c r="D36" s="84" t="n">
        <v>3</v>
      </c>
    </row>
    <row r="37" customFormat="false" ht="12.75" hidden="false" customHeight="false" outlineLevel="0" collapsed="false">
      <c r="A37" s="85"/>
      <c r="B37" s="56" t="s">
        <v>56</v>
      </c>
      <c r="C37" s="60" t="s">
        <v>48</v>
      </c>
      <c r="D37" s="84" t="n">
        <v>10</v>
      </c>
    </row>
    <row r="38" customFormat="false" ht="12.75" hidden="false" customHeight="false" outlineLevel="0" collapsed="false">
      <c r="A38" s="85"/>
      <c r="B38" s="56" t="s">
        <v>57</v>
      </c>
      <c r="C38" s="56" t="s">
        <v>48</v>
      </c>
      <c r="D38" s="84" t="n">
        <v>11</v>
      </c>
    </row>
    <row r="39" customFormat="false" ht="12.75" hidden="false" customHeight="false" outlineLevel="0" collapsed="false">
      <c r="A39" s="85"/>
      <c r="B39" s="56" t="s">
        <v>58</v>
      </c>
      <c r="C39" s="56" t="s">
        <v>48</v>
      </c>
      <c r="D39" s="84" t="n">
        <v>1</v>
      </c>
    </row>
    <row r="40" customFormat="false" ht="12.75" hidden="false" customHeight="false" outlineLevel="0" collapsed="false">
      <c r="A40" s="56" t="s">
        <v>59</v>
      </c>
      <c r="B40" s="77"/>
      <c r="C40" s="77"/>
      <c r="D40" s="63" t="n">
        <v>309</v>
      </c>
    </row>
    <row r="41" customFormat="false" ht="12.75" hidden="false" customHeight="false" outlineLevel="0" collapsed="false">
      <c r="A41" s="79" t="s">
        <v>22</v>
      </c>
      <c r="B41" s="80"/>
      <c r="C41" s="80"/>
      <c r="D41" s="66" t="n">
        <v>309</v>
      </c>
    </row>
  </sheetData>
  <mergeCells count="2">
    <mergeCell ref="A6:D6"/>
    <mergeCell ref="A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9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90" t="s">
        <v>0</v>
      </c>
    </row>
    <row r="2" customFormat="false" ht="18" hidden="false" customHeight="false" outlineLevel="0" collapsed="false">
      <c r="A2" s="90"/>
    </row>
    <row r="4" customFormat="false" ht="18" hidden="false" customHeight="false" outlineLevel="0" collapsed="false">
      <c r="A4" s="91" t="s">
        <v>29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92" t="s">
        <v>60</v>
      </c>
      <c r="B6" s="93"/>
      <c r="C6" s="93"/>
      <c r="D6" s="93"/>
      <c r="E6" s="93"/>
      <c r="F6" s="94"/>
    </row>
    <row r="7" customFormat="false" ht="13.5" hidden="false" customHeight="false" outlineLevel="0" collapsed="false"/>
    <row r="8" customFormat="false" ht="13.5" hidden="false" customHeight="false" outlineLevel="0" collapsed="false">
      <c r="A8" s="95" t="s">
        <v>31</v>
      </c>
      <c r="B8" s="96"/>
      <c r="C8" s="56" t="s">
        <v>38</v>
      </c>
      <c r="D8" s="77"/>
      <c r="E8" s="77"/>
      <c r="F8" s="97"/>
    </row>
    <row r="9" customFormat="false" ht="12.75" hidden="false" customHeight="false" outlineLevel="0" collapsed="false">
      <c r="A9" s="56" t="s">
        <v>11</v>
      </c>
      <c r="B9" s="56" t="s">
        <v>61</v>
      </c>
      <c r="C9" s="56" t="s">
        <v>48</v>
      </c>
      <c r="D9" s="98" t="s">
        <v>62</v>
      </c>
      <c r="E9" s="98" t="s">
        <v>63</v>
      </c>
      <c r="F9" s="78" t="s">
        <v>22</v>
      </c>
    </row>
    <row r="10" customFormat="false" ht="12.75" hidden="false" customHeight="false" outlineLevel="0" collapsed="false">
      <c r="A10" s="56" t="s">
        <v>14</v>
      </c>
      <c r="B10" s="56" t="s">
        <v>64</v>
      </c>
      <c r="C10" s="99" t="n">
        <v>3</v>
      </c>
      <c r="D10" s="100" t="n">
        <v>5</v>
      </c>
      <c r="E10" s="100"/>
      <c r="F10" s="84" t="n">
        <v>8</v>
      </c>
    </row>
    <row r="11" customFormat="false" ht="12.75" hidden="false" customHeight="false" outlineLevel="0" collapsed="false">
      <c r="A11" s="89"/>
      <c r="B11" s="88" t="s">
        <v>65</v>
      </c>
      <c r="C11" s="101" t="n">
        <v>7</v>
      </c>
      <c r="D11" s="102" t="n">
        <v>41</v>
      </c>
      <c r="E11" s="102"/>
      <c r="F11" s="87" t="n">
        <v>48</v>
      </c>
    </row>
    <row r="12" customFormat="false" ht="12.75" hidden="false" customHeight="false" outlineLevel="0" collapsed="false">
      <c r="A12" s="89"/>
      <c r="B12" s="88" t="s">
        <v>66</v>
      </c>
      <c r="C12" s="101" t="n">
        <v>4</v>
      </c>
      <c r="D12" s="102" t="n">
        <v>22</v>
      </c>
      <c r="E12" s="102"/>
      <c r="F12" s="87" t="n">
        <v>26</v>
      </c>
    </row>
    <row r="13" customFormat="false" ht="12.75" hidden="false" customHeight="false" outlineLevel="0" collapsed="false">
      <c r="A13" s="89"/>
      <c r="B13" s="88" t="s">
        <v>67</v>
      </c>
      <c r="C13" s="101" t="n">
        <v>15</v>
      </c>
      <c r="D13" s="102" t="n">
        <v>72</v>
      </c>
      <c r="E13" s="102"/>
      <c r="F13" s="87" t="n">
        <v>87</v>
      </c>
    </row>
    <row r="14" customFormat="false" ht="12.75" hidden="false" customHeight="false" outlineLevel="0" collapsed="false">
      <c r="A14" s="89"/>
      <c r="B14" s="88" t="s">
        <v>68</v>
      </c>
      <c r="C14" s="101" t="n">
        <v>5</v>
      </c>
      <c r="D14" s="102" t="n">
        <v>8</v>
      </c>
      <c r="E14" s="102"/>
      <c r="F14" s="87" t="n">
        <v>13</v>
      </c>
    </row>
    <row r="15" customFormat="false" ht="12.75" hidden="false" customHeight="false" outlineLevel="0" collapsed="false">
      <c r="A15" s="89"/>
      <c r="B15" s="88" t="s">
        <v>69</v>
      </c>
      <c r="C15" s="101" t="n">
        <v>21</v>
      </c>
      <c r="D15" s="102" t="n">
        <v>21</v>
      </c>
      <c r="E15" s="102"/>
      <c r="F15" s="87" t="n">
        <v>42</v>
      </c>
    </row>
    <row r="16" customFormat="false" ht="12.75" hidden="false" customHeight="false" outlineLevel="0" collapsed="false">
      <c r="A16" s="89"/>
      <c r="B16" s="88" t="s">
        <v>70</v>
      </c>
      <c r="C16" s="101" t="n">
        <v>2</v>
      </c>
      <c r="D16" s="102"/>
      <c r="E16" s="102"/>
      <c r="F16" s="87" t="n">
        <v>2</v>
      </c>
    </row>
    <row r="17" customFormat="false" ht="12.75" hidden="false" customHeight="false" outlineLevel="0" collapsed="false">
      <c r="A17" s="89"/>
      <c r="B17" s="88" t="s">
        <v>71</v>
      </c>
      <c r="C17" s="101"/>
      <c r="D17" s="102" t="n">
        <v>1</v>
      </c>
      <c r="E17" s="102"/>
      <c r="F17" s="87" t="n">
        <v>1</v>
      </c>
    </row>
    <row r="18" customFormat="false" ht="12.75" hidden="false" customHeight="false" outlineLevel="0" collapsed="false">
      <c r="A18" s="89"/>
      <c r="B18" s="88" t="s">
        <v>72</v>
      </c>
      <c r="C18" s="101" t="n">
        <v>71</v>
      </c>
      <c r="D18" s="102" t="n">
        <v>9</v>
      </c>
      <c r="E18" s="102"/>
      <c r="F18" s="87" t="n">
        <v>80</v>
      </c>
    </row>
    <row r="19" customFormat="false" ht="12.75" hidden="false" customHeight="false" outlineLevel="0" collapsed="false">
      <c r="A19" s="89"/>
      <c r="B19" s="88" t="s">
        <v>73</v>
      </c>
      <c r="C19" s="101"/>
      <c r="D19" s="102" t="n">
        <v>3</v>
      </c>
      <c r="E19" s="102"/>
      <c r="F19" s="87" t="n">
        <v>3</v>
      </c>
    </row>
    <row r="20" customFormat="false" ht="12.75" hidden="false" customHeight="false" outlineLevel="0" collapsed="false">
      <c r="A20" s="89"/>
      <c r="B20" s="88" t="s">
        <v>74</v>
      </c>
      <c r="C20" s="101" t="n">
        <v>42</v>
      </c>
      <c r="D20" s="102" t="n">
        <v>27</v>
      </c>
      <c r="E20" s="102"/>
      <c r="F20" s="87" t="n">
        <v>69</v>
      </c>
    </row>
    <row r="21" customFormat="false" ht="12.75" hidden="false" customHeight="false" outlineLevel="0" collapsed="false">
      <c r="A21" s="89"/>
      <c r="B21" s="88" t="s">
        <v>75</v>
      </c>
      <c r="C21" s="101"/>
      <c r="D21" s="102" t="n">
        <v>12</v>
      </c>
      <c r="E21" s="102"/>
      <c r="F21" s="87" t="n">
        <v>12</v>
      </c>
    </row>
    <row r="22" customFormat="false" ht="12.75" hidden="false" customHeight="false" outlineLevel="0" collapsed="false">
      <c r="A22" s="89"/>
      <c r="B22" s="88" t="s">
        <v>76</v>
      </c>
      <c r="C22" s="101"/>
      <c r="D22" s="102" t="n">
        <v>3</v>
      </c>
      <c r="E22" s="102"/>
      <c r="F22" s="87" t="n">
        <v>3</v>
      </c>
    </row>
    <row r="23" customFormat="false" ht="12.75" hidden="false" customHeight="false" outlineLevel="0" collapsed="false">
      <c r="A23" s="103" t="s">
        <v>77</v>
      </c>
      <c r="B23" s="104"/>
      <c r="C23" s="105" t="n">
        <v>170</v>
      </c>
      <c r="D23" s="106" t="n">
        <v>224</v>
      </c>
      <c r="E23" s="106"/>
      <c r="F23" s="107" t="n">
        <v>394</v>
      </c>
    </row>
    <row r="24" customFormat="false" ht="12.75" hidden="false" customHeight="false" outlineLevel="0" collapsed="false">
      <c r="A24" s="56" t="s">
        <v>15</v>
      </c>
      <c r="B24" s="56" t="s">
        <v>64</v>
      </c>
      <c r="C24" s="99" t="n">
        <v>2</v>
      </c>
      <c r="D24" s="100" t="n">
        <v>15</v>
      </c>
      <c r="E24" s="100"/>
      <c r="F24" s="84" t="n">
        <v>17</v>
      </c>
    </row>
    <row r="25" customFormat="false" ht="12.75" hidden="false" customHeight="false" outlineLevel="0" collapsed="false">
      <c r="A25" s="89"/>
      <c r="B25" s="88" t="s">
        <v>65</v>
      </c>
      <c r="C25" s="101" t="n">
        <v>1</v>
      </c>
      <c r="D25" s="102" t="n">
        <v>9</v>
      </c>
      <c r="E25" s="102" t="n">
        <v>1</v>
      </c>
      <c r="F25" s="87" t="n">
        <v>11</v>
      </c>
    </row>
    <row r="26" customFormat="false" ht="12.75" hidden="false" customHeight="false" outlineLevel="0" collapsed="false">
      <c r="A26" s="89"/>
      <c r="B26" s="88" t="s">
        <v>66</v>
      </c>
      <c r="C26" s="101"/>
      <c r="D26" s="102" t="n">
        <v>13</v>
      </c>
      <c r="E26" s="102"/>
      <c r="F26" s="87" t="n">
        <v>13</v>
      </c>
    </row>
    <row r="27" customFormat="false" ht="12.75" hidden="false" customHeight="false" outlineLevel="0" collapsed="false">
      <c r="A27" s="89"/>
      <c r="B27" s="88" t="s">
        <v>67</v>
      </c>
      <c r="C27" s="101" t="n">
        <v>5</v>
      </c>
      <c r="D27" s="102" t="n">
        <v>49</v>
      </c>
      <c r="E27" s="102" t="n">
        <v>1</v>
      </c>
      <c r="F27" s="87" t="n">
        <v>55</v>
      </c>
    </row>
    <row r="28" customFormat="false" ht="12.75" hidden="false" customHeight="false" outlineLevel="0" collapsed="false">
      <c r="A28" s="89"/>
      <c r="B28" s="88" t="s">
        <v>68</v>
      </c>
      <c r="C28" s="101" t="n">
        <v>4</v>
      </c>
      <c r="D28" s="102" t="n">
        <v>8</v>
      </c>
      <c r="E28" s="102"/>
      <c r="F28" s="87" t="n">
        <v>12</v>
      </c>
    </row>
    <row r="29" customFormat="false" ht="12.75" hidden="false" customHeight="false" outlineLevel="0" collapsed="false">
      <c r="A29" s="89"/>
      <c r="B29" s="88" t="s">
        <v>69</v>
      </c>
      <c r="C29" s="101" t="n">
        <v>2</v>
      </c>
      <c r="D29" s="102" t="n">
        <v>23</v>
      </c>
      <c r="E29" s="102"/>
      <c r="F29" s="87" t="n">
        <v>25</v>
      </c>
    </row>
    <row r="30" customFormat="false" ht="12.75" hidden="false" customHeight="false" outlineLevel="0" collapsed="false">
      <c r="A30" s="89"/>
      <c r="B30" s="88" t="s">
        <v>71</v>
      </c>
      <c r="C30" s="101" t="n">
        <v>4</v>
      </c>
      <c r="D30" s="102"/>
      <c r="E30" s="102"/>
      <c r="F30" s="87" t="n">
        <v>4</v>
      </c>
    </row>
    <row r="31" customFormat="false" ht="12.75" hidden="false" customHeight="false" outlineLevel="0" collapsed="false">
      <c r="A31" s="89"/>
      <c r="B31" s="88" t="s">
        <v>72</v>
      </c>
      <c r="C31" s="101"/>
      <c r="D31" s="102" t="n">
        <v>1</v>
      </c>
      <c r="E31" s="102"/>
      <c r="F31" s="87" t="n">
        <v>1</v>
      </c>
    </row>
    <row r="32" customFormat="false" ht="12.75" hidden="false" customHeight="false" outlineLevel="0" collapsed="false">
      <c r="A32" s="89"/>
      <c r="B32" s="88" t="s">
        <v>74</v>
      </c>
      <c r="C32" s="101"/>
      <c r="D32" s="102" t="n">
        <v>8</v>
      </c>
      <c r="E32" s="102"/>
      <c r="F32" s="87" t="n">
        <v>8</v>
      </c>
    </row>
    <row r="33" customFormat="false" ht="12.75" hidden="false" customHeight="false" outlineLevel="0" collapsed="false">
      <c r="A33" s="89"/>
      <c r="B33" s="88" t="s">
        <v>76</v>
      </c>
      <c r="C33" s="101"/>
      <c r="D33" s="102" t="n">
        <v>2</v>
      </c>
      <c r="E33" s="102"/>
      <c r="F33" s="87" t="n">
        <v>2</v>
      </c>
    </row>
    <row r="34" customFormat="false" ht="12.75" hidden="false" customHeight="false" outlineLevel="0" collapsed="false">
      <c r="A34" s="103" t="s">
        <v>78</v>
      </c>
      <c r="B34" s="104"/>
      <c r="C34" s="105" t="n">
        <v>18</v>
      </c>
      <c r="D34" s="106" t="n">
        <v>128</v>
      </c>
      <c r="E34" s="106" t="n">
        <v>2</v>
      </c>
      <c r="F34" s="107" t="n">
        <v>148</v>
      </c>
    </row>
    <row r="35" customFormat="false" ht="12.75" hidden="false" customHeight="false" outlineLevel="0" collapsed="false">
      <c r="A35" s="56" t="s">
        <v>16</v>
      </c>
      <c r="B35" s="56" t="s">
        <v>64</v>
      </c>
      <c r="C35" s="99" t="n">
        <v>1</v>
      </c>
      <c r="D35" s="100"/>
      <c r="E35" s="100"/>
      <c r="F35" s="84" t="n">
        <v>1</v>
      </c>
    </row>
    <row r="36" customFormat="false" ht="12.75" hidden="false" customHeight="false" outlineLevel="0" collapsed="false">
      <c r="A36" s="89"/>
      <c r="B36" s="88" t="s">
        <v>66</v>
      </c>
      <c r="C36" s="101" t="n">
        <v>3</v>
      </c>
      <c r="D36" s="102"/>
      <c r="E36" s="102"/>
      <c r="F36" s="87" t="n">
        <v>3</v>
      </c>
    </row>
    <row r="37" customFormat="false" ht="12.75" hidden="false" customHeight="false" outlineLevel="0" collapsed="false">
      <c r="A37" s="89"/>
      <c r="B37" s="88" t="s">
        <v>67</v>
      </c>
      <c r="C37" s="101" t="n">
        <v>19</v>
      </c>
      <c r="D37" s="102" t="n">
        <v>1</v>
      </c>
      <c r="E37" s="102"/>
      <c r="F37" s="87" t="n">
        <v>20</v>
      </c>
    </row>
    <row r="38" customFormat="false" ht="12.75" hidden="false" customHeight="false" outlineLevel="0" collapsed="false">
      <c r="A38" s="89"/>
      <c r="B38" s="88" t="s">
        <v>68</v>
      </c>
      <c r="C38" s="101" t="n">
        <v>3</v>
      </c>
      <c r="D38" s="102"/>
      <c r="E38" s="102"/>
      <c r="F38" s="87" t="n">
        <v>3</v>
      </c>
    </row>
    <row r="39" customFormat="false" ht="12.75" hidden="false" customHeight="false" outlineLevel="0" collapsed="false">
      <c r="A39" s="89"/>
      <c r="B39" s="88" t="s">
        <v>69</v>
      </c>
      <c r="C39" s="101" t="n">
        <v>8</v>
      </c>
      <c r="D39" s="102"/>
      <c r="E39" s="102"/>
      <c r="F39" s="87" t="n">
        <v>8</v>
      </c>
    </row>
    <row r="40" customFormat="false" ht="12.75" hidden="false" customHeight="false" outlineLevel="0" collapsed="false">
      <c r="A40" s="89"/>
      <c r="B40" s="88" t="s">
        <v>72</v>
      </c>
      <c r="C40" s="101" t="n">
        <v>9</v>
      </c>
      <c r="D40" s="102"/>
      <c r="E40" s="102"/>
      <c r="F40" s="87" t="n">
        <v>9</v>
      </c>
    </row>
    <row r="41" customFormat="false" ht="12.75" hidden="false" customHeight="false" outlineLevel="0" collapsed="false">
      <c r="A41" s="89"/>
      <c r="B41" s="88" t="s">
        <v>74</v>
      </c>
      <c r="C41" s="101" t="n">
        <v>4</v>
      </c>
      <c r="D41" s="102"/>
      <c r="E41" s="102"/>
      <c r="F41" s="87" t="n">
        <v>4</v>
      </c>
    </row>
    <row r="42" customFormat="false" ht="12.75" hidden="false" customHeight="false" outlineLevel="0" collapsed="false">
      <c r="A42" s="103" t="s">
        <v>79</v>
      </c>
      <c r="B42" s="104"/>
      <c r="C42" s="105" t="n">
        <v>47</v>
      </c>
      <c r="D42" s="106" t="n">
        <v>1</v>
      </c>
      <c r="E42" s="106"/>
      <c r="F42" s="107" t="n">
        <v>48</v>
      </c>
    </row>
    <row r="43" customFormat="false" ht="12.75" hidden="false" customHeight="false" outlineLevel="0" collapsed="false">
      <c r="A43" s="56" t="s">
        <v>17</v>
      </c>
      <c r="B43" s="56" t="s">
        <v>64</v>
      </c>
      <c r="C43" s="99" t="n">
        <v>2</v>
      </c>
      <c r="D43" s="100"/>
      <c r="E43" s="100"/>
      <c r="F43" s="84" t="n">
        <v>2</v>
      </c>
    </row>
    <row r="44" customFormat="false" ht="12.75" hidden="false" customHeight="false" outlineLevel="0" collapsed="false">
      <c r="A44" s="89"/>
      <c r="B44" s="88" t="s">
        <v>65</v>
      </c>
      <c r="C44" s="101" t="n">
        <v>4</v>
      </c>
      <c r="D44" s="102"/>
      <c r="E44" s="102"/>
      <c r="F44" s="87" t="n">
        <v>4</v>
      </c>
    </row>
    <row r="45" customFormat="false" ht="12.75" hidden="false" customHeight="false" outlineLevel="0" collapsed="false">
      <c r="A45" s="89"/>
      <c r="B45" s="88" t="s">
        <v>66</v>
      </c>
      <c r="C45" s="101" t="n">
        <v>5</v>
      </c>
      <c r="D45" s="102"/>
      <c r="E45" s="102"/>
      <c r="F45" s="87" t="n">
        <v>5</v>
      </c>
    </row>
    <row r="46" customFormat="false" ht="12.75" hidden="false" customHeight="false" outlineLevel="0" collapsed="false">
      <c r="A46" s="89"/>
      <c r="B46" s="88" t="s">
        <v>67</v>
      </c>
      <c r="C46" s="101" t="n">
        <v>11</v>
      </c>
      <c r="D46" s="102"/>
      <c r="E46" s="102"/>
      <c r="F46" s="87" t="n">
        <v>11</v>
      </c>
    </row>
    <row r="47" customFormat="false" ht="12.75" hidden="false" customHeight="false" outlineLevel="0" collapsed="false">
      <c r="A47" s="89"/>
      <c r="B47" s="88" t="s">
        <v>68</v>
      </c>
      <c r="C47" s="101" t="n">
        <v>2</v>
      </c>
      <c r="D47" s="102"/>
      <c r="E47" s="102"/>
      <c r="F47" s="87" t="n">
        <v>2</v>
      </c>
    </row>
    <row r="48" customFormat="false" ht="12.75" hidden="false" customHeight="false" outlineLevel="0" collapsed="false">
      <c r="A48" s="89"/>
      <c r="B48" s="88" t="s">
        <v>69</v>
      </c>
      <c r="C48" s="101" t="n">
        <v>7</v>
      </c>
      <c r="D48" s="102"/>
      <c r="E48" s="102"/>
      <c r="F48" s="87" t="n">
        <v>7</v>
      </c>
    </row>
    <row r="49" customFormat="false" ht="12.75" hidden="false" customHeight="false" outlineLevel="0" collapsed="false">
      <c r="A49" s="89"/>
      <c r="B49" s="88" t="s">
        <v>71</v>
      </c>
      <c r="C49" s="101" t="n">
        <v>1</v>
      </c>
      <c r="D49" s="102"/>
      <c r="E49" s="102"/>
      <c r="F49" s="87" t="n">
        <v>1</v>
      </c>
    </row>
    <row r="50" customFormat="false" ht="12.75" hidden="false" customHeight="false" outlineLevel="0" collapsed="false">
      <c r="A50" s="103" t="s">
        <v>80</v>
      </c>
      <c r="B50" s="104"/>
      <c r="C50" s="105" t="n">
        <v>32</v>
      </c>
      <c r="D50" s="106"/>
      <c r="E50" s="106"/>
      <c r="F50" s="107" t="n">
        <v>32</v>
      </c>
    </row>
    <row r="51" customFormat="false" ht="12.75" hidden="false" customHeight="false" outlineLevel="0" collapsed="false">
      <c r="A51" s="56" t="s">
        <v>18</v>
      </c>
      <c r="B51" s="56" t="s">
        <v>64</v>
      </c>
      <c r="C51" s="99"/>
      <c r="D51" s="100" t="n">
        <v>8</v>
      </c>
      <c r="E51" s="100"/>
      <c r="F51" s="84" t="n">
        <v>8</v>
      </c>
    </row>
    <row r="52" customFormat="false" ht="12.75" hidden="false" customHeight="false" outlineLevel="0" collapsed="false">
      <c r="A52" s="89"/>
      <c r="B52" s="88" t="s">
        <v>65</v>
      </c>
      <c r="C52" s="101"/>
      <c r="D52" s="102" t="n">
        <v>14</v>
      </c>
      <c r="E52" s="102"/>
      <c r="F52" s="87" t="n">
        <v>14</v>
      </c>
    </row>
    <row r="53" customFormat="false" ht="12.75" hidden="false" customHeight="false" outlineLevel="0" collapsed="false">
      <c r="A53" s="89"/>
      <c r="B53" s="88" t="s">
        <v>66</v>
      </c>
      <c r="C53" s="101"/>
      <c r="D53" s="102" t="n">
        <v>12</v>
      </c>
      <c r="E53" s="102"/>
      <c r="F53" s="87" t="n">
        <v>12</v>
      </c>
    </row>
    <row r="54" customFormat="false" ht="12.75" hidden="false" customHeight="false" outlineLevel="0" collapsed="false">
      <c r="A54" s="89"/>
      <c r="B54" s="88" t="s">
        <v>67</v>
      </c>
      <c r="C54" s="101"/>
      <c r="D54" s="102" t="n">
        <v>69</v>
      </c>
      <c r="E54" s="102"/>
      <c r="F54" s="87" t="n">
        <v>69</v>
      </c>
    </row>
    <row r="55" customFormat="false" ht="12.75" hidden="false" customHeight="false" outlineLevel="0" collapsed="false">
      <c r="A55" s="89"/>
      <c r="B55" s="88" t="s">
        <v>68</v>
      </c>
      <c r="C55" s="101"/>
      <c r="D55" s="102" t="n">
        <v>16</v>
      </c>
      <c r="E55" s="102"/>
      <c r="F55" s="87" t="n">
        <v>16</v>
      </c>
    </row>
    <row r="56" customFormat="false" ht="12.75" hidden="false" customHeight="false" outlineLevel="0" collapsed="false">
      <c r="A56" s="89"/>
      <c r="B56" s="88" t="s">
        <v>69</v>
      </c>
      <c r="C56" s="101"/>
      <c r="D56" s="102" t="n">
        <v>7</v>
      </c>
      <c r="E56" s="102"/>
      <c r="F56" s="87" t="n">
        <v>7</v>
      </c>
    </row>
    <row r="57" customFormat="false" ht="12.75" hidden="false" customHeight="false" outlineLevel="0" collapsed="false">
      <c r="A57" s="89"/>
      <c r="B57" s="88" t="s">
        <v>73</v>
      </c>
      <c r="C57" s="101"/>
      <c r="D57" s="102" t="n">
        <v>1</v>
      </c>
      <c r="E57" s="102"/>
      <c r="F57" s="87" t="n">
        <v>1</v>
      </c>
    </row>
    <row r="58" customFormat="false" ht="12.75" hidden="false" customHeight="false" outlineLevel="0" collapsed="false">
      <c r="A58" s="89"/>
      <c r="B58" s="88" t="s">
        <v>81</v>
      </c>
      <c r="C58" s="101"/>
      <c r="D58" s="102" t="n">
        <v>2</v>
      </c>
      <c r="E58" s="102"/>
      <c r="F58" s="87" t="n">
        <v>2</v>
      </c>
    </row>
    <row r="59" customFormat="false" ht="12.75" hidden="false" customHeight="false" outlineLevel="0" collapsed="false">
      <c r="A59" s="89"/>
      <c r="B59" s="88" t="s">
        <v>74</v>
      </c>
      <c r="C59" s="101"/>
      <c r="D59" s="102" t="n">
        <v>8</v>
      </c>
      <c r="E59" s="102"/>
      <c r="F59" s="87" t="n">
        <v>8</v>
      </c>
    </row>
    <row r="60" customFormat="false" ht="12.75" hidden="false" customHeight="false" outlineLevel="0" collapsed="false">
      <c r="A60" s="89"/>
      <c r="B60" s="88" t="s">
        <v>82</v>
      </c>
      <c r="C60" s="101"/>
      <c r="D60" s="102" t="n">
        <v>4</v>
      </c>
      <c r="E60" s="102"/>
      <c r="F60" s="87" t="n">
        <v>4</v>
      </c>
    </row>
    <row r="61" customFormat="false" ht="12.75" hidden="false" customHeight="false" outlineLevel="0" collapsed="false">
      <c r="A61" s="103" t="s">
        <v>83</v>
      </c>
      <c r="B61" s="104"/>
      <c r="C61" s="105"/>
      <c r="D61" s="106" t="n">
        <v>141</v>
      </c>
      <c r="E61" s="106"/>
      <c r="F61" s="107" t="n">
        <v>141</v>
      </c>
    </row>
    <row r="62" customFormat="false" ht="12.75" hidden="false" customHeight="false" outlineLevel="0" collapsed="false">
      <c r="A62" s="56" t="s">
        <v>28</v>
      </c>
      <c r="B62" s="56" t="s">
        <v>65</v>
      </c>
      <c r="C62" s="99"/>
      <c r="D62" s="100" t="n">
        <v>1</v>
      </c>
      <c r="E62" s="100"/>
      <c r="F62" s="84" t="n">
        <v>1</v>
      </c>
    </row>
    <row r="63" customFormat="false" ht="12.75" hidden="false" customHeight="false" outlineLevel="0" collapsed="false">
      <c r="A63" s="89"/>
      <c r="B63" s="88" t="s">
        <v>72</v>
      </c>
      <c r="C63" s="101" t="n">
        <v>1</v>
      </c>
      <c r="D63" s="102"/>
      <c r="E63" s="102"/>
      <c r="F63" s="87" t="n">
        <v>1</v>
      </c>
    </row>
    <row r="64" customFormat="false" ht="12.75" hidden="false" customHeight="false" outlineLevel="0" collapsed="false">
      <c r="A64" s="103" t="s">
        <v>84</v>
      </c>
      <c r="B64" s="104"/>
      <c r="C64" s="105" t="n">
        <v>1</v>
      </c>
      <c r="D64" s="106" t="n">
        <v>1</v>
      </c>
      <c r="E64" s="106"/>
      <c r="F64" s="107" t="n">
        <v>2</v>
      </c>
    </row>
    <row r="65" customFormat="false" ht="12.75" hidden="false" customHeight="false" outlineLevel="0" collapsed="false">
      <c r="A65" s="56" t="s">
        <v>19</v>
      </c>
      <c r="B65" s="56" t="s">
        <v>64</v>
      </c>
      <c r="C65" s="99"/>
      <c r="D65" s="100" t="n">
        <v>1</v>
      </c>
      <c r="E65" s="100"/>
      <c r="F65" s="84" t="n">
        <v>1</v>
      </c>
    </row>
    <row r="66" customFormat="false" ht="12.75" hidden="false" customHeight="false" outlineLevel="0" collapsed="false">
      <c r="A66" s="89"/>
      <c r="B66" s="88" t="s">
        <v>65</v>
      </c>
      <c r="C66" s="101"/>
      <c r="D66" s="102" t="n">
        <v>5</v>
      </c>
      <c r="E66" s="102"/>
      <c r="F66" s="87" t="n">
        <v>5</v>
      </c>
    </row>
    <row r="67" customFormat="false" ht="12.75" hidden="false" customHeight="false" outlineLevel="0" collapsed="false">
      <c r="A67" s="89"/>
      <c r="B67" s="88" t="s">
        <v>66</v>
      </c>
      <c r="C67" s="101"/>
      <c r="D67" s="102" t="n">
        <v>8</v>
      </c>
      <c r="E67" s="102"/>
      <c r="F67" s="87" t="n">
        <v>8</v>
      </c>
    </row>
    <row r="68" customFormat="false" ht="12.75" hidden="false" customHeight="false" outlineLevel="0" collapsed="false">
      <c r="A68" s="89"/>
      <c r="B68" s="88" t="s">
        <v>67</v>
      </c>
      <c r="C68" s="101"/>
      <c r="D68" s="102" t="n">
        <v>9</v>
      </c>
      <c r="E68" s="102"/>
      <c r="F68" s="87" t="n">
        <v>9</v>
      </c>
    </row>
    <row r="69" customFormat="false" ht="12.75" hidden="false" customHeight="false" outlineLevel="0" collapsed="false">
      <c r="A69" s="89"/>
      <c r="B69" s="88" t="s">
        <v>68</v>
      </c>
      <c r="C69" s="101"/>
      <c r="D69" s="102" t="n">
        <v>1</v>
      </c>
      <c r="E69" s="102"/>
      <c r="F69" s="87" t="n">
        <v>1</v>
      </c>
    </row>
    <row r="70" customFormat="false" ht="12.75" hidden="false" customHeight="false" outlineLevel="0" collapsed="false">
      <c r="A70" s="89"/>
      <c r="B70" s="88" t="s">
        <v>69</v>
      </c>
      <c r="C70" s="101"/>
      <c r="D70" s="102" t="n">
        <v>13</v>
      </c>
      <c r="E70" s="102"/>
      <c r="F70" s="87" t="n">
        <v>13</v>
      </c>
    </row>
    <row r="71" customFormat="false" ht="12.75" hidden="false" customHeight="false" outlineLevel="0" collapsed="false">
      <c r="A71" s="103" t="s">
        <v>85</v>
      </c>
      <c r="B71" s="104"/>
      <c r="C71" s="105"/>
      <c r="D71" s="106" t="n">
        <v>37</v>
      </c>
      <c r="E71" s="106"/>
      <c r="F71" s="107" t="n">
        <v>37</v>
      </c>
    </row>
    <row r="72" customFormat="false" ht="12.75" hidden="false" customHeight="false" outlineLevel="0" collapsed="false">
      <c r="A72" s="56" t="s">
        <v>20</v>
      </c>
      <c r="B72" s="56" t="s">
        <v>64</v>
      </c>
      <c r="C72" s="99" t="n">
        <v>1</v>
      </c>
      <c r="D72" s="100" t="n">
        <v>1</v>
      </c>
      <c r="E72" s="100"/>
      <c r="F72" s="84" t="n">
        <v>2</v>
      </c>
    </row>
    <row r="73" customFormat="false" ht="12.75" hidden="false" customHeight="false" outlineLevel="0" collapsed="false">
      <c r="A73" s="89"/>
      <c r="B73" s="88" t="s">
        <v>65</v>
      </c>
      <c r="C73" s="101" t="n">
        <v>1</v>
      </c>
      <c r="D73" s="102" t="n">
        <v>4</v>
      </c>
      <c r="E73" s="102"/>
      <c r="F73" s="87" t="n">
        <v>5</v>
      </c>
    </row>
    <row r="74" customFormat="false" ht="12.75" hidden="false" customHeight="false" outlineLevel="0" collapsed="false">
      <c r="A74" s="89"/>
      <c r="B74" s="88" t="s">
        <v>66</v>
      </c>
      <c r="C74" s="101"/>
      <c r="D74" s="102" t="n">
        <v>7</v>
      </c>
      <c r="E74" s="102"/>
      <c r="F74" s="87" t="n">
        <v>7</v>
      </c>
    </row>
    <row r="75" customFormat="false" ht="12.75" hidden="false" customHeight="false" outlineLevel="0" collapsed="false">
      <c r="A75" s="89"/>
      <c r="B75" s="88" t="s">
        <v>67</v>
      </c>
      <c r="C75" s="101" t="n">
        <v>1</v>
      </c>
      <c r="D75" s="102" t="n">
        <v>5</v>
      </c>
      <c r="E75" s="102"/>
      <c r="F75" s="87" t="n">
        <v>6</v>
      </c>
    </row>
    <row r="76" customFormat="false" ht="12.75" hidden="false" customHeight="false" outlineLevel="0" collapsed="false">
      <c r="A76" s="89"/>
      <c r="B76" s="88" t="s">
        <v>68</v>
      </c>
      <c r="C76" s="101"/>
      <c r="D76" s="102" t="n">
        <v>2</v>
      </c>
      <c r="E76" s="102" t="n">
        <v>1</v>
      </c>
      <c r="F76" s="87" t="n">
        <v>3</v>
      </c>
    </row>
    <row r="77" customFormat="false" ht="12.75" hidden="false" customHeight="false" outlineLevel="0" collapsed="false">
      <c r="A77" s="89"/>
      <c r="B77" s="88" t="s">
        <v>69</v>
      </c>
      <c r="C77" s="101" t="n">
        <v>6</v>
      </c>
      <c r="D77" s="102" t="n">
        <v>9</v>
      </c>
      <c r="E77" s="102" t="n">
        <v>3</v>
      </c>
      <c r="F77" s="87" t="n">
        <v>18</v>
      </c>
    </row>
    <row r="78" customFormat="false" ht="12.75" hidden="false" customHeight="false" outlineLevel="0" collapsed="false">
      <c r="A78" s="89"/>
      <c r="B78" s="88" t="s">
        <v>74</v>
      </c>
      <c r="C78" s="101"/>
      <c r="D78" s="102"/>
      <c r="E78" s="102" t="n">
        <v>3</v>
      </c>
      <c r="F78" s="87" t="n">
        <v>3</v>
      </c>
    </row>
    <row r="79" customFormat="false" ht="12.75" hidden="false" customHeight="false" outlineLevel="0" collapsed="false">
      <c r="A79" s="103" t="s">
        <v>86</v>
      </c>
      <c r="B79" s="104"/>
      <c r="C79" s="105" t="n">
        <v>9</v>
      </c>
      <c r="D79" s="106" t="n">
        <v>28</v>
      </c>
      <c r="E79" s="106" t="n">
        <v>7</v>
      </c>
      <c r="F79" s="107" t="n">
        <v>44</v>
      </c>
    </row>
    <row r="80" customFormat="false" ht="12.75" hidden="false" customHeight="false" outlineLevel="0" collapsed="false">
      <c r="A80" s="56" t="s">
        <v>21</v>
      </c>
      <c r="B80" s="56" t="s">
        <v>65</v>
      </c>
      <c r="C80" s="99"/>
      <c r="D80" s="100" t="n">
        <v>5</v>
      </c>
      <c r="E80" s="100"/>
      <c r="F80" s="84" t="n">
        <v>5</v>
      </c>
    </row>
    <row r="81" customFormat="false" ht="12.75" hidden="false" customHeight="false" outlineLevel="0" collapsed="false">
      <c r="A81" s="89"/>
      <c r="B81" s="88" t="s">
        <v>66</v>
      </c>
      <c r="C81" s="101"/>
      <c r="D81" s="102" t="n">
        <v>10</v>
      </c>
      <c r="E81" s="102"/>
      <c r="F81" s="87" t="n">
        <v>10</v>
      </c>
    </row>
    <row r="82" customFormat="false" ht="12.75" hidden="false" customHeight="false" outlineLevel="0" collapsed="false">
      <c r="A82" s="89"/>
      <c r="B82" s="88" t="s">
        <v>67</v>
      </c>
      <c r="C82" s="101"/>
      <c r="D82" s="102" t="n">
        <v>22</v>
      </c>
      <c r="E82" s="102"/>
      <c r="F82" s="87" t="n">
        <v>22</v>
      </c>
    </row>
    <row r="83" customFormat="false" ht="12.75" hidden="false" customHeight="false" outlineLevel="0" collapsed="false">
      <c r="A83" s="89"/>
      <c r="B83" s="88" t="s">
        <v>68</v>
      </c>
      <c r="C83" s="101"/>
      <c r="D83" s="102" t="n">
        <v>1</v>
      </c>
      <c r="E83" s="102"/>
      <c r="F83" s="87" t="n">
        <v>1</v>
      </c>
    </row>
    <row r="84" customFormat="false" ht="12.75" hidden="false" customHeight="false" outlineLevel="0" collapsed="false">
      <c r="A84" s="89"/>
      <c r="B84" s="88" t="s">
        <v>69</v>
      </c>
      <c r="C84" s="101"/>
      <c r="D84" s="102" t="n">
        <v>3</v>
      </c>
      <c r="E84" s="102"/>
      <c r="F84" s="87" t="n">
        <v>3</v>
      </c>
    </row>
    <row r="85" customFormat="false" ht="12.75" hidden="false" customHeight="false" outlineLevel="0" collapsed="false">
      <c r="A85" s="89"/>
      <c r="B85" s="88" t="s">
        <v>74</v>
      </c>
      <c r="C85" s="101"/>
      <c r="D85" s="102" t="n">
        <v>1</v>
      </c>
      <c r="E85" s="102"/>
      <c r="F85" s="87" t="n">
        <v>1</v>
      </c>
    </row>
    <row r="86" customFormat="false" ht="12.75" hidden="false" customHeight="false" outlineLevel="0" collapsed="false">
      <c r="A86" s="89"/>
      <c r="B86" s="88" t="s">
        <v>76</v>
      </c>
      <c r="C86" s="101"/>
      <c r="D86" s="102" t="n">
        <v>5</v>
      </c>
      <c r="E86" s="102"/>
      <c r="F86" s="87" t="n">
        <v>5</v>
      </c>
    </row>
    <row r="87" customFormat="false" ht="12.75" hidden="false" customHeight="false" outlineLevel="0" collapsed="false">
      <c r="A87" s="103" t="s">
        <v>87</v>
      </c>
      <c r="B87" s="104"/>
      <c r="C87" s="105"/>
      <c r="D87" s="106" t="n">
        <v>47</v>
      </c>
      <c r="E87" s="106"/>
      <c r="F87" s="107" t="n">
        <v>47</v>
      </c>
    </row>
    <row r="88" customFormat="false" ht="12.75" hidden="false" customHeight="false" outlineLevel="0" collapsed="false">
      <c r="A88" s="56" t="s">
        <v>33</v>
      </c>
      <c r="B88" s="56" t="s">
        <v>81</v>
      </c>
      <c r="C88" s="99" t="n">
        <v>4</v>
      </c>
      <c r="D88" s="100"/>
      <c r="E88" s="100"/>
      <c r="F88" s="84" t="n">
        <v>4</v>
      </c>
    </row>
    <row r="89" customFormat="false" ht="12.75" hidden="false" customHeight="false" outlineLevel="0" collapsed="false">
      <c r="A89" s="103" t="s">
        <v>88</v>
      </c>
      <c r="B89" s="104"/>
      <c r="C89" s="105" t="n">
        <v>4</v>
      </c>
      <c r="D89" s="106"/>
      <c r="E89" s="106"/>
      <c r="F89" s="107" t="n">
        <v>4</v>
      </c>
    </row>
    <row r="90" customFormat="false" ht="12.75" hidden="false" customHeight="false" outlineLevel="0" collapsed="false">
      <c r="A90" s="108" t="s">
        <v>22</v>
      </c>
      <c r="B90" s="109"/>
      <c r="C90" s="110" t="n">
        <v>281</v>
      </c>
      <c r="D90" s="111" t="n">
        <v>607</v>
      </c>
      <c r="E90" s="111" t="n">
        <v>9</v>
      </c>
      <c r="F90" s="112" t="n">
        <v>897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2001-10-24T19:34:38Z</dcterms:created>
  <dc:creator>Laura Levy</dc:creator>
  <dc:description/>
  <dc:language>en-US</dc:language>
  <cp:lastModifiedBy>Laura Levy</cp:lastModifiedBy>
  <dcterms:modified xsi:type="dcterms:W3CDTF">2001-10-24T19:35:02Z</dcterms:modified>
  <cp:revision>0</cp:revision>
  <dc:subject/>
  <dc:title/>
</cp:coreProperties>
</file>