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mtd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<sst xmlns="http://schemas.openxmlformats.org/spreadsheetml/2006/main" count="197" uniqueCount="130">
  <si>
    <t xml:space="preserve">Bridgeline Gas Marketing</t>
  </si>
  <si>
    <t xml:space="preserve">Daily Natural Gas Statement</t>
  </si>
  <si>
    <t xml:space="preserve">$ in Thousands</t>
  </si>
  <si>
    <t xml:space="preserve">US</t>
  </si>
  <si>
    <t xml:space="preserve">US TOTAL</t>
  </si>
  <si>
    <t xml:space="preserve">PHYSICAL</t>
  </si>
  <si>
    <t xml:space="preserve">TOTAL</t>
  </si>
  <si>
    <t xml:space="preserve">STORAGE</t>
  </si>
  <si>
    <t xml:space="preserve">FT-BRIDGE</t>
  </si>
  <si>
    <t xml:space="preserve">FT-BRIDGE-OPT</t>
  </si>
  <si>
    <t xml:space="preserve">FT-BRIDGE-SUBA</t>
  </si>
  <si>
    <t xml:space="preserve">FT-BRIDGE-GD</t>
  </si>
  <si>
    <t xml:space="preserve">PHYS and</t>
  </si>
  <si>
    <t xml:space="preserve">Cash</t>
  </si>
  <si>
    <t xml:space="preserve">FINANCIAL</t>
  </si>
  <si>
    <t xml:space="preserve">GAS (in US$)</t>
  </si>
  <si>
    <t xml:space="preserve">TRADER</t>
  </si>
  <si>
    <t xml:space="preserve">Schockling</t>
  </si>
  <si>
    <t xml:space="preserve">Smith</t>
  </si>
  <si>
    <t xml:space="preserve">Knoblauh</t>
  </si>
  <si>
    <t xml:space="preserve">Bond</t>
  </si>
  <si>
    <t xml:space="preserve">Stephens</t>
  </si>
  <si>
    <t xml:space="preserve">ORIGINATIONS</t>
  </si>
  <si>
    <t xml:space="preserve">PHYSICAL TRADING:</t>
  </si>
  <si>
    <t xml:space="preserve">INTRAMONTH HEDGE MANAGEMENT</t>
  </si>
  <si>
    <t xml:space="preserve">TRANSPORT</t>
  </si>
  <si>
    <t xml:space="preserve">OMICRON</t>
  </si>
  <si>
    <t xml:space="preserve">CASH DESK RESERVE</t>
  </si>
  <si>
    <t xml:space="preserve">MID-MKT ORIGINATIONS</t>
  </si>
  <si>
    <t xml:space="preserve">AFFILIATE DEMAND CHARGE</t>
  </si>
  <si>
    <t xml:space="preserve">TOTAL PHYSICAL TRADING P/L</t>
  </si>
  <si>
    <t xml:space="preserve">FINANCIAL TRADING:</t>
  </si>
  <si>
    <t xml:space="preserve">OPTIONS VARIANCE</t>
  </si>
  <si>
    <t xml:space="preserve">FINANCIAL HEDGE MANAGEMENT</t>
  </si>
  <si>
    <t xml:space="preserve">CHANGE IN PRICE PRUDENCE</t>
  </si>
  <si>
    <t xml:space="preserve">CHANGE IN OTHER</t>
  </si>
  <si>
    <t xml:space="preserve">TOTAL FINANCIAL TRADING P/L</t>
  </si>
  <si>
    <t xml:space="preserve">CANADIAN P/L W/O TRANS SHIFT IN US$</t>
  </si>
  <si>
    <t xml:space="preserve">TRANSLATION SHIFT IN US$ (memo)</t>
  </si>
  <si>
    <t xml:space="preserve">CANADIAN P/L NET OF TRANS SHIFT IN US$</t>
  </si>
  <si>
    <t xml:space="preserve">TOTAL MTD GAS (Including Non-mid Mkt Orig)</t>
  </si>
  <si>
    <t xml:space="preserve">ABOVE MKT ASSET TRANSFER</t>
  </si>
  <si>
    <t xml:space="preserve">ENTEX OVERBURN/UNDERBURN</t>
  </si>
  <si>
    <t xml:space="preserve">AFFILIATE SETTLEMENTS</t>
  </si>
  <si>
    <t xml:space="preserve">NET MTD GAS (Including Non-mid Mkt Orig)</t>
  </si>
  <si>
    <t xml:space="preserve">NET MTD GAS TRADING</t>
  </si>
  <si>
    <t xml:space="preserve">DAILY CHANGE </t>
  </si>
  <si>
    <t xml:space="preserve">PHYSICAL TRADING </t>
  </si>
  <si>
    <t xml:space="preserve">CHANGE IN ACCRUED</t>
  </si>
  <si>
    <t xml:space="preserve">CHANGE IN AFF DEMAN CHARGE</t>
  </si>
  <si>
    <t xml:space="preserve">CHANGE IN MTM</t>
  </si>
  <si>
    <t xml:space="preserve">OTHER CHANGES</t>
  </si>
  <si>
    <t xml:space="preserve">PHYSICAL TRADING P/L</t>
  </si>
  <si>
    <t xml:space="preserve">TRANSPORT/BASIS RESERVE</t>
  </si>
  <si>
    <t xml:space="preserve">TRANSPORT EXPENSE/REV.</t>
  </si>
  <si>
    <t xml:space="preserve">DEMAND CHARGES/REIMBURSEMENTS</t>
  </si>
  <si>
    <t xml:space="preserve">     NET ACCRUAL</t>
  </si>
  <si>
    <t xml:space="preserve">TRANSPORT/BASIS REVENUE</t>
  </si>
  <si>
    <t xml:space="preserve">TRANSPORT COST</t>
  </si>
  <si>
    <t xml:space="preserve">EST. RESIDUAL TRANSPORT EXP/REV.</t>
  </si>
  <si>
    <t xml:space="preserve">CAPACITY HEDGES - PRICE</t>
  </si>
  <si>
    <t xml:space="preserve">CAPACITY HEDGES - BASIS</t>
  </si>
  <si>
    <t xml:space="preserve">CAPACITY HEDGES - INDEX</t>
  </si>
  <si>
    <t xml:space="preserve">LONG-TERM TRANSPORT</t>
  </si>
  <si>
    <t xml:space="preserve">LONG-TERM TRANSPORT HEDGES</t>
  </si>
  <si>
    <t xml:space="preserve">LONG-TERM TRANSPORT MANAGED BY INTRAMONTH</t>
  </si>
  <si>
    <t xml:space="preserve">INTRA-MONTH TRANSPORT HEDGES</t>
  </si>
  <si>
    <t xml:space="preserve">     NET MTM</t>
  </si>
  <si>
    <t xml:space="preserve">DAILY TRANSPORT P/L</t>
  </si>
  <si>
    <t xml:space="preserve">OPTION PREMIUM</t>
  </si>
  <si>
    <t xml:space="preserve">OPTION ACCRUED VALUE (In CPR)</t>
  </si>
  <si>
    <t xml:space="preserve">OPTION MTM VALUE (In CPR)</t>
  </si>
  <si>
    <t xml:space="preserve">     NET PHYSICAL P&amp;L</t>
  </si>
  <si>
    <t xml:space="preserve">OPTION ACCRUED VALUE</t>
  </si>
  <si>
    <t xml:space="preserve">OPTION MTM VALUE</t>
  </si>
  <si>
    <t xml:space="preserve">     NET FINANCIAL P&amp;L</t>
  </si>
  <si>
    <t xml:space="preserve">NET OMICRON P/L</t>
  </si>
  <si>
    <t xml:space="preserve">DEMAND CHRG, FUEL, AND ROYALTIES</t>
  </si>
  <si>
    <t xml:space="preserve">PRICE</t>
  </si>
  <si>
    <t xml:space="preserve">BASIS</t>
  </si>
  <si>
    <t xml:space="preserve">INDEX</t>
  </si>
  <si>
    <t xml:space="preserve">DEMAND CHARGES</t>
  </si>
  <si>
    <t xml:space="preserve">3RD PARTY REVENUE</t>
  </si>
  <si>
    <t xml:space="preserve">PHYSICAL COMMITMENT INDEX</t>
  </si>
  <si>
    <t xml:space="preserve">DAILY STORAGE P/L</t>
  </si>
  <si>
    <t xml:space="preserve">HEDGE MANAGEMENT:</t>
  </si>
  <si>
    <t xml:space="preserve">    NEW DEALS</t>
  </si>
  <si>
    <t xml:space="preserve">    CHANGE DEALS</t>
  </si>
  <si>
    <t xml:space="preserve">    CHANGE IN PRICE</t>
  </si>
  <si>
    <t xml:space="preserve">    CHANGE IN BASIS PRICE</t>
  </si>
  <si>
    <t xml:space="preserve">    CHANGE IN INDEX PRICE</t>
  </si>
  <si>
    <t xml:space="preserve">    CHANGE IN GAS DAILY PRICE</t>
  </si>
  <si>
    <t xml:space="preserve">    CHANGE IN WEATHER HEDGE MANAGEMENT</t>
  </si>
  <si>
    <t xml:space="preserve">    CHANGE IN FOREIGN CURRENCY</t>
  </si>
  <si>
    <t xml:space="preserve">    GAMMA</t>
  </si>
  <si>
    <t xml:space="preserve">    VEGA</t>
  </si>
  <si>
    <t xml:space="preserve">    THETA</t>
  </si>
  <si>
    <t xml:space="preserve">    RHO, DRIFT, 2ND ORDER</t>
  </si>
  <si>
    <t xml:space="preserve">    OPTIONS VARIANCE</t>
  </si>
  <si>
    <t xml:space="preserve">    BROKER  FEES</t>
  </si>
  <si>
    <t xml:space="preserve">TOTAL HEDGE MANAGEMENT</t>
  </si>
  <si>
    <t xml:space="preserve">CHANGE IN CASH ORIGINATIONS</t>
  </si>
  <si>
    <t xml:space="preserve">DAILY TRADING P/L &amp; CASH ORIG</t>
  </si>
  <si>
    <t xml:space="preserve">CHANGE IN ABOVE MARKET ASSET TRANSFER</t>
  </si>
  <si>
    <t xml:space="preserve">DAILY TRADING P/L (excl. MM Orig.)</t>
  </si>
  <si>
    <t xml:space="preserve">CHANGE IN MM ORIG</t>
  </si>
  <si>
    <t xml:space="preserve">DAILY TRADING P/L and MM Orig</t>
  </si>
  <si>
    <t xml:space="preserve">TRANSLATION SHIFT IN US$</t>
  </si>
  <si>
    <t xml:space="preserve">CHANGE IN ORIGINATION</t>
  </si>
  <si>
    <t xml:space="preserve">DAILY P/L</t>
  </si>
  <si>
    <t xml:space="preserve">ASSET DEMAND CHARGE</t>
  </si>
  <si>
    <t xml:space="preserve">Monthly Natural Gas Statement</t>
  </si>
  <si>
    <t xml:space="preserve">1/01/01-8/31/01</t>
  </si>
  <si>
    <t xml:space="preserve">01/01/01-06/30/01</t>
  </si>
  <si>
    <t xml:space="preserve">01/01/01-08/31/01</t>
  </si>
  <si>
    <t xml:space="preserve">06/15/2001-08/31/01</t>
  </si>
  <si>
    <t xml:space="preserve">01/01/01-06/15/01</t>
  </si>
  <si>
    <t xml:space="preserve">Sacerdote</t>
  </si>
  <si>
    <t xml:space="preserve">Knoblaugh</t>
  </si>
  <si>
    <t xml:space="preserve">Horn</t>
  </si>
  <si>
    <t xml:space="preserve">McCairns/Schock</t>
  </si>
  <si>
    <t xml:space="preserve">MONTH TO DATE</t>
  </si>
  <si>
    <t xml:space="preserve">WEATHER HEDGE MANAGEMENT</t>
  </si>
  <si>
    <t xml:space="preserve">Monthly Trading P&amp;L (Incl. MM Orig.)</t>
  </si>
  <si>
    <t xml:space="preserve">MTD P&amp;L (Excl. MM Orig)</t>
  </si>
  <si>
    <t xml:space="preserve">GROSS MTD P&amp;L </t>
  </si>
  <si>
    <t xml:space="preserve">NET MTD P&amp;L </t>
  </si>
  <si>
    <t xml:space="preserve">GROSS YTD P&amp;L </t>
  </si>
  <si>
    <t xml:space="preserve">YTD ASSET DEMAND CHARGE</t>
  </si>
  <si>
    <t xml:space="preserve">NET YTD P&amp;L 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</si>
</sst>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mmmm\ d&quot;, &quot;yyyy"/>
    <numFmt numFmtId="166" formatCode="mmmm\ dd&quot;, &quot;yyyy"/>
    <numFmt numFmtId="167" formatCode="[$-409]m/d/yyyy\ h:mm"/>
    <numFmt numFmtId="168" formatCode="[$-409]mmm\-yy"/>
    <numFmt numFmtId="169" formatCode="@"/>
    <numFmt numFmtId="170" formatCode="_(\$* #,##0.00_);_(\$* \(#,##0.00\);_(\$* \-??_);_(@_)"/>
    <numFmt numFmtId="171" formatCode="\$#,##0_);[RED]&quot;($&quot;#,##0\)"/>
    <numFmt numFmtId="172" formatCode="\$#,##0.00_);[RED]&quot;($&quot;#,##0.00\)"/>
    <numFmt numFmtId="173" formatCode="\$#,##0_);&quot;($&quot;#,##0\)"/>
    <numFmt numFmtId="174" formatCode="_(&quot;C$&quot;* #,##0_);_(&quot;C$&quot;* \(#,##0\);_(&quot;C$&quot;* \0_);_(@_)"/>
    <numFmt numFmtId="175" formatCode="_(* #,##0.00_);_(* \(#,##0.00\);_(* \-??_);_(@_)"/>
    <numFmt numFmtId="176" formatCode="\$#,##0"/>
    <numFmt numFmtId="177" formatCode=";;;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4"/>
      <name val="Times New Roman"/>
      <family val="1"/>
    </font>
    <font>
      <sz val="14"/>
      <name val="Times New Roman"/>
      <family val="1"/>
    </font>
    <font>
      <sz val="10"/>
      <color rgb="FF339966"/>
      <name val="Impact"/>
      <family val="2"/>
    </font>
    <font>
      <b val="true"/>
      <sz val="10"/>
      <name val="Times New Roman"/>
      <family val="0"/>
    </font>
    <font>
      <b val="true"/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sz val="10"/>
      <name val="Arial"/>
      <family val="0"/>
    </font>
    <font>
      <sz val="10"/>
      <name val="Times New Roman"/>
      <family val="0"/>
    </font>
    <font>
      <b val="true"/>
      <i val="true"/>
      <sz val="10"/>
      <name val="Times New Roman"/>
      <family val="0"/>
    </font>
    <font>
      <i val="true"/>
      <sz val="10"/>
      <name val="Arial"/>
      <family val="0"/>
    </font>
    <font>
      <b val="true"/>
      <i val="true"/>
      <sz val="16"/>
      <name val="Times New Roman"/>
      <family val="1"/>
    </font>
    <font>
      <b val="true"/>
      <i val="true"/>
      <sz val="18"/>
      <name val="Times New Roman"/>
      <family val="0"/>
    </font>
    <font>
      <b val="true"/>
      <i val="true"/>
      <sz val="18"/>
      <name val="Times New Roman"/>
      <family val="1"/>
    </font>
    <font>
      <b val="true"/>
      <sz val="18"/>
      <name val="Times New Roman"/>
      <family val="1"/>
    </font>
    <font>
      <sz val="18"/>
      <name val="Arial"/>
      <family val="0"/>
    </font>
    <font>
      <sz val="11"/>
      <name val="Times New Roman"/>
      <family val="1"/>
    </font>
    <font>
      <b val="true"/>
      <sz val="22"/>
      <name val="Times New Roman"/>
      <family val="1"/>
    </font>
    <font>
      <b val="true"/>
      <sz val="12"/>
      <name val="Times New Roman"/>
      <family val="1"/>
    </font>
    <font>
      <sz val="18"/>
      <name val="Times New Roman"/>
      <family val="1"/>
    </font>
    <font>
      <sz val="12"/>
      <name val="Times New Roman"/>
      <family val="1"/>
    </font>
    <font>
      <sz val="12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</fills>
  <borders count="4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double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3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7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3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9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1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0" borderId="3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3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3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4" fillId="3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4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9" fillId="0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4" fillId="3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4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9" fillId="0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8" fillId="3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7" fillId="3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7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8" fillId="3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4" fillId="3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3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3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2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1" width="9.14"/>
    <col collapsed="false" customWidth="true" hidden="false" outlineLevel="0" max="3" min="3" style="1" width="47.41"/>
    <col collapsed="false" customWidth="true" hidden="false" outlineLevel="0" max="4" min="4" style="2" width="4.56"/>
    <col collapsed="false" customWidth="true" hidden="false" outlineLevel="0" max="5" min="5" style="1" width="22.14"/>
    <col collapsed="false" customWidth="true" hidden="false" outlineLevel="0" max="6" min="6" style="2" width="3.7"/>
    <col collapsed="false" customWidth="true" hidden="true" outlineLevel="0" max="8" min="7" style="1" width="9.06"/>
    <col collapsed="false" customWidth="true" hidden="false" outlineLevel="0" max="9" min="9" style="1" width="20.56"/>
    <col collapsed="false" customWidth="true" hidden="false" outlineLevel="0" max="10" min="10" style="2" width="4.14"/>
    <col collapsed="false" customWidth="true" hidden="false" outlineLevel="0" max="11" min="11" style="1" width="16.56"/>
    <col collapsed="false" customWidth="true" hidden="false" outlineLevel="0" max="12" min="12" style="1" width="18.56"/>
    <col collapsed="false" customWidth="true" hidden="false" outlineLevel="0" max="13" min="13" style="1" width="18.7"/>
    <col collapsed="false" customWidth="true" hidden="false" outlineLevel="0" max="14" min="14" style="1" width="16.42"/>
    <col collapsed="false" customWidth="true" hidden="false" outlineLevel="0" max="15" min="15" style="2" width="5.56"/>
    <col collapsed="false" customWidth="true" hidden="false" outlineLevel="0" max="16" min="16" style="1" width="12.85"/>
    <col collapsed="false" customWidth="true" hidden="false" outlineLevel="0" max="17" min="17" style="3" width="5.41"/>
    <col collapsed="false" customWidth="true" hidden="false" outlineLevel="0" max="18" min="18" style="1" width="15.41"/>
    <col collapsed="false" customWidth="true" hidden="true" outlineLevel="0" max="19" min="19" style="1" width="5.56"/>
    <col collapsed="false" customWidth="true" hidden="true" outlineLevel="0" max="20" min="20" style="1" width="11.99"/>
    <col collapsed="false" customWidth="true" hidden="true" outlineLevel="0" max="21" min="21" style="1" width="9.06"/>
    <col collapsed="false" customWidth="true" hidden="false" outlineLevel="0" max="22" min="22" style="1" width="5.28"/>
    <col collapsed="false" customWidth="true" hidden="false" outlineLevel="0" max="23" min="23" style="1" width="15.7"/>
    <col collapsed="false" customWidth="false" hidden="false" outlineLevel="0" max="257" min="24" style="1" width="9.14"/>
  </cols>
  <sheetData>
    <row r="1" customFormat="false" ht="12.75" hidden="false" customHeight="false" outlineLevel="0" collapsed="false">
      <c r="A1" s="4"/>
      <c r="B1" s="4"/>
      <c r="C1" s="4"/>
      <c r="D1" s="5"/>
      <c r="E1" s="5"/>
      <c r="F1" s="5"/>
      <c r="G1" s="6"/>
      <c r="H1" s="4"/>
      <c r="I1" s="4"/>
      <c r="J1" s="5"/>
      <c r="K1" s="4"/>
      <c r="L1" s="4"/>
      <c r="M1" s="4"/>
      <c r="N1" s="4"/>
      <c r="O1" s="5"/>
      <c r="P1" s="4"/>
      <c r="Q1" s="7"/>
      <c r="R1" s="4"/>
      <c r="S1" s="8"/>
      <c r="T1" s="9"/>
      <c r="W1" s="9"/>
    </row>
    <row r="2" customFormat="false" ht="18.75" hidden="false" customHeight="false" outlineLevel="0" collapsed="false">
      <c r="A2" s="4"/>
      <c r="B2" s="4"/>
      <c r="C2" s="10" t="s">
        <v>0</v>
      </c>
      <c r="D2" s="11"/>
      <c r="E2" s="5"/>
      <c r="F2" s="5"/>
      <c r="G2" s="6"/>
      <c r="H2" s="4"/>
      <c r="I2" s="4"/>
      <c r="J2" s="5"/>
      <c r="K2" s="4"/>
      <c r="L2" s="4"/>
      <c r="M2" s="4"/>
      <c r="N2" s="4"/>
      <c r="O2" s="5"/>
      <c r="P2" s="4"/>
      <c r="Q2" s="7"/>
      <c r="R2" s="4"/>
      <c r="S2" s="8"/>
      <c r="T2" s="9"/>
      <c r="W2" s="9"/>
    </row>
    <row r="3" customFormat="false" ht="18.75" hidden="false" customHeight="false" outlineLevel="0" collapsed="false">
      <c r="A3" s="4"/>
      <c r="B3" s="4"/>
      <c r="C3" s="12" t="s">
        <v>1</v>
      </c>
      <c r="D3" s="13"/>
      <c r="E3" s="5"/>
      <c r="F3" s="5"/>
      <c r="G3" s="6"/>
      <c r="H3" s="4"/>
      <c r="I3" s="4"/>
      <c r="J3" s="5"/>
      <c r="K3" s="4"/>
      <c r="L3" s="4"/>
      <c r="M3" s="4"/>
      <c r="N3" s="4"/>
      <c r="O3" s="5"/>
      <c r="P3" s="4"/>
      <c r="Q3" s="7"/>
      <c r="R3" s="4"/>
      <c r="S3" s="8"/>
      <c r="T3" s="9"/>
      <c r="W3" s="9"/>
    </row>
    <row r="4" customFormat="false" ht="18.75" hidden="false" customHeight="false" outlineLevel="0" collapsed="false">
      <c r="A4" s="4"/>
      <c r="B4" s="4"/>
      <c r="C4" s="12" t="s">
        <v>2</v>
      </c>
      <c r="D4" s="13"/>
      <c r="E4" s="5"/>
      <c r="F4" s="5"/>
      <c r="G4" s="6"/>
      <c r="H4" s="4"/>
      <c r="I4" s="4"/>
      <c r="J4" s="5"/>
      <c r="K4" s="4"/>
      <c r="L4" s="4"/>
      <c r="M4" s="4"/>
      <c r="N4" s="4"/>
      <c r="O4" s="5"/>
      <c r="P4" s="4"/>
      <c r="Q4" s="7"/>
      <c r="R4" s="4"/>
      <c r="S4" s="8"/>
      <c r="T4" s="9"/>
      <c r="W4" s="9"/>
    </row>
    <row r="5" customFormat="false" ht="18.75" hidden="false" customHeight="false" outlineLevel="0" collapsed="false">
      <c r="A5" s="4"/>
      <c r="B5" s="4"/>
      <c r="C5" s="14" t="n">
        <v>37211.7312197917</v>
      </c>
      <c r="D5" s="15"/>
      <c r="E5" s="5"/>
      <c r="F5" s="5"/>
      <c r="G5" s="6"/>
      <c r="H5" s="4"/>
      <c r="I5" s="4"/>
      <c r="J5" s="5"/>
      <c r="K5" s="16"/>
      <c r="L5" s="4"/>
      <c r="M5" s="4"/>
      <c r="N5" s="4"/>
      <c r="O5" s="5"/>
      <c r="P5" s="4"/>
      <c r="Q5" s="7"/>
      <c r="R5" s="4"/>
      <c r="S5" s="17"/>
      <c r="T5" s="9"/>
      <c r="W5" s="9"/>
    </row>
    <row r="6" customFormat="false" ht="12.75" hidden="false" customHeight="false" outlineLevel="0" collapsed="false">
      <c r="A6" s="4"/>
      <c r="B6" s="4"/>
      <c r="C6" s="4"/>
      <c r="D6" s="5"/>
      <c r="E6" s="18"/>
      <c r="F6" s="18"/>
      <c r="G6" s="6"/>
      <c r="H6" s="4"/>
      <c r="I6" s="4"/>
      <c r="J6" s="5"/>
      <c r="K6" s="4"/>
      <c r="L6" s="4"/>
      <c r="M6" s="4"/>
      <c r="N6" s="4"/>
      <c r="O6" s="5"/>
      <c r="P6" s="4"/>
      <c r="Q6" s="7"/>
      <c r="R6" s="4"/>
      <c r="S6" s="8"/>
      <c r="T6" s="9"/>
      <c r="W6" s="9"/>
    </row>
    <row r="7" customFormat="false" ht="15" hidden="false" customHeight="false" outlineLevel="0" collapsed="false">
      <c r="A7" s="19"/>
      <c r="B7" s="20"/>
      <c r="C7" s="8"/>
      <c r="D7" s="17"/>
      <c r="E7" s="5"/>
      <c r="F7" s="5"/>
      <c r="G7" s="6"/>
      <c r="H7" s="5"/>
      <c r="I7" s="21"/>
      <c r="J7" s="5"/>
      <c r="K7" s="21"/>
      <c r="L7" s="5"/>
      <c r="M7" s="5"/>
      <c r="N7" s="21"/>
      <c r="O7" s="5"/>
      <c r="P7" s="21"/>
      <c r="Q7" s="7"/>
      <c r="R7" s="4"/>
      <c r="S7" s="8"/>
      <c r="T7" s="9"/>
      <c r="W7" s="9"/>
    </row>
    <row r="8" customFormat="false" ht="12.75" hidden="false" customHeight="false" outlineLevel="0" collapsed="false">
      <c r="A8" s="4"/>
      <c r="B8" s="22"/>
      <c r="C8" s="8"/>
      <c r="D8" s="17"/>
      <c r="E8" s="23"/>
      <c r="F8" s="24"/>
      <c r="G8" s="25"/>
      <c r="H8" s="26"/>
      <c r="I8" s="27"/>
      <c r="J8" s="17"/>
      <c r="K8" s="28"/>
      <c r="L8" s="29"/>
      <c r="M8" s="29"/>
      <c r="N8" s="30"/>
      <c r="O8" s="11"/>
      <c r="P8" s="25" t="s">
        <v>3</v>
      </c>
      <c r="Q8" s="31"/>
      <c r="R8" s="25" t="s">
        <v>4</v>
      </c>
      <c r="S8" s="8"/>
      <c r="T8" s="32"/>
      <c r="W8" s="32"/>
    </row>
    <row r="9" customFormat="false" ht="12.75" hidden="false" customHeight="false" outlineLevel="0" collapsed="false">
      <c r="A9" s="4"/>
      <c r="B9" s="22"/>
      <c r="C9" s="4"/>
      <c r="D9" s="5"/>
      <c r="E9" s="33" t="s">
        <v>5</v>
      </c>
      <c r="F9" s="34"/>
      <c r="G9" s="35" t="s">
        <v>6</v>
      </c>
      <c r="H9" s="36"/>
      <c r="I9" s="37" t="s">
        <v>7</v>
      </c>
      <c r="J9" s="11"/>
      <c r="K9" s="38" t="s">
        <v>8</v>
      </c>
      <c r="L9" s="34" t="s">
        <v>9</v>
      </c>
      <c r="M9" s="34" t="s">
        <v>10</v>
      </c>
      <c r="N9" s="39" t="s">
        <v>11</v>
      </c>
      <c r="O9" s="11"/>
      <c r="P9" s="35" t="s">
        <v>6</v>
      </c>
      <c r="Q9" s="31"/>
      <c r="R9" s="35" t="s">
        <v>12</v>
      </c>
      <c r="S9" s="8"/>
      <c r="T9" s="35" t="s">
        <v>6</v>
      </c>
      <c r="W9" s="35" t="s">
        <v>6</v>
      </c>
    </row>
    <row r="10" customFormat="false" ht="14.25" hidden="false" customHeight="false" outlineLevel="0" collapsed="false">
      <c r="A10" s="40"/>
      <c r="B10" s="40"/>
      <c r="C10" s="40"/>
      <c r="D10" s="7"/>
      <c r="E10" s="41"/>
      <c r="F10" s="42"/>
      <c r="G10" s="43" t="s">
        <v>13</v>
      </c>
      <c r="H10" s="44"/>
      <c r="I10" s="45"/>
      <c r="J10" s="46"/>
      <c r="K10" s="47"/>
      <c r="L10" s="48"/>
      <c r="M10" s="48"/>
      <c r="N10" s="49"/>
      <c r="O10" s="46"/>
      <c r="P10" s="43" t="s">
        <v>14</v>
      </c>
      <c r="Q10" s="46"/>
      <c r="R10" s="43" t="s">
        <v>14</v>
      </c>
      <c r="S10" s="50"/>
      <c r="T10" s="51" t="s">
        <v>15</v>
      </c>
      <c r="W10" s="51" t="s">
        <v>15</v>
      </c>
    </row>
    <row r="11" customFormat="false" ht="14.25" hidden="false" customHeight="false" outlineLevel="0" collapsed="false">
      <c r="A11" s="52" t="s">
        <v>16</v>
      </c>
      <c r="B11" s="53"/>
      <c r="C11" s="54"/>
      <c r="D11" s="55"/>
      <c r="E11" s="56" t="s">
        <v>17</v>
      </c>
      <c r="F11" s="57"/>
      <c r="G11" s="58"/>
      <c r="H11" s="44"/>
      <c r="I11" s="59" t="s">
        <v>18</v>
      </c>
      <c r="J11" s="60"/>
      <c r="K11" s="61" t="s">
        <v>17</v>
      </c>
      <c r="L11" s="62" t="s">
        <v>19</v>
      </c>
      <c r="M11" s="62" t="s">
        <v>20</v>
      </c>
      <c r="N11" s="63" t="s">
        <v>21</v>
      </c>
      <c r="O11" s="46"/>
      <c r="P11" s="58"/>
      <c r="Q11" s="46"/>
      <c r="R11" s="58"/>
      <c r="S11" s="50"/>
      <c r="T11" s="64"/>
      <c r="W11" s="64"/>
    </row>
    <row r="12" customFormat="false" ht="13.5" hidden="true" customHeight="false" outlineLevel="0" collapsed="false">
      <c r="A12" s="65"/>
      <c r="B12" s="7"/>
      <c r="C12" s="55"/>
      <c r="D12" s="55"/>
      <c r="E12" s="66"/>
      <c r="F12" s="42"/>
      <c r="G12" s="58"/>
      <c r="H12" s="44"/>
      <c r="I12" s="67"/>
      <c r="J12" s="7"/>
      <c r="K12" s="68"/>
      <c r="L12" s="42"/>
      <c r="M12" s="42"/>
      <c r="N12" s="69"/>
      <c r="O12" s="46"/>
      <c r="P12" s="58"/>
      <c r="Q12" s="46"/>
      <c r="R12" s="58"/>
      <c r="S12" s="50"/>
      <c r="T12" s="64"/>
      <c r="W12" s="64"/>
    </row>
    <row r="13" customFormat="false" ht="13.5" hidden="true" customHeight="false" outlineLevel="0" collapsed="false">
      <c r="A13" s="65" t="s">
        <v>22</v>
      </c>
      <c r="B13" s="65"/>
      <c r="C13" s="55"/>
      <c r="D13" s="55"/>
      <c r="E13" s="70" t="e">
        <f aca="false"/>
        <v>#REF!</v>
      </c>
      <c r="F13" s="71"/>
      <c r="G13" s="72" t="e">
        <f aca="false"/>
        <v>#REF!</v>
      </c>
      <c r="H13" s="44"/>
      <c r="I13" s="73"/>
      <c r="J13" s="74"/>
      <c r="K13" s="75"/>
      <c r="L13" s="76"/>
      <c r="M13" s="76"/>
      <c r="N13" s="77"/>
      <c r="O13" s="76"/>
      <c r="P13" s="78"/>
      <c r="Q13" s="79"/>
      <c r="R13" s="78"/>
      <c r="S13" s="80"/>
      <c r="T13" s="73"/>
      <c r="W13" s="73"/>
    </row>
    <row r="14" customFormat="false" ht="13.5" hidden="true" customHeight="false" outlineLevel="0" collapsed="false">
      <c r="A14" s="65"/>
      <c r="B14" s="7"/>
      <c r="C14" s="55"/>
      <c r="D14" s="55"/>
      <c r="E14" s="66"/>
      <c r="F14" s="42"/>
      <c r="G14" s="58"/>
      <c r="H14" s="44"/>
      <c r="I14" s="67"/>
      <c r="J14" s="7"/>
      <c r="K14" s="68"/>
      <c r="L14" s="42"/>
      <c r="M14" s="42"/>
      <c r="N14" s="69"/>
      <c r="O14" s="46"/>
      <c r="P14" s="58"/>
      <c r="Q14" s="46"/>
      <c r="R14" s="58"/>
      <c r="S14" s="50"/>
      <c r="T14" s="64"/>
      <c r="W14" s="64"/>
    </row>
    <row r="15" customFormat="false" ht="12.75" hidden="true" customHeight="false" outlineLevel="0" collapsed="false">
      <c r="A15" s="81" t="s">
        <v>23</v>
      </c>
      <c r="B15" s="81"/>
      <c r="C15" s="50"/>
      <c r="D15" s="82"/>
      <c r="E15" s="67"/>
      <c r="F15" s="7"/>
      <c r="G15" s="64"/>
      <c r="H15" s="83"/>
      <c r="I15" s="67"/>
      <c r="J15" s="7"/>
      <c r="K15" s="84"/>
      <c r="L15" s="7"/>
      <c r="M15" s="7"/>
      <c r="N15" s="85"/>
      <c r="O15" s="7"/>
      <c r="P15" s="86"/>
      <c r="Q15" s="60"/>
      <c r="R15" s="86"/>
      <c r="S15" s="50"/>
      <c r="T15" s="64"/>
      <c r="W15" s="64"/>
    </row>
    <row r="16" customFormat="false" ht="12.75" hidden="true" customHeight="false" outlineLevel="0" collapsed="false">
      <c r="A16" s="40"/>
      <c r="B16" s="40"/>
      <c r="C16" s="87" t="s">
        <v>24</v>
      </c>
      <c r="D16" s="88"/>
      <c r="E16" s="89" t="e">
        <f aca="false"/>
        <v>#REF!</v>
      </c>
      <c r="F16" s="90"/>
      <c r="G16" s="72" t="e">
        <f aca="false"/>
        <v>#REF!</v>
      </c>
      <c r="H16" s="91"/>
      <c r="I16" s="89"/>
      <c r="J16" s="90"/>
      <c r="K16" s="92"/>
      <c r="L16" s="90"/>
      <c r="M16" s="90"/>
      <c r="N16" s="93"/>
      <c r="O16" s="90"/>
      <c r="P16" s="78"/>
      <c r="Q16" s="79"/>
      <c r="R16" s="78"/>
      <c r="S16" s="50"/>
      <c r="T16" s="73"/>
      <c r="W16" s="73"/>
    </row>
    <row r="17" customFormat="false" ht="12.75" hidden="true" customHeight="false" outlineLevel="0" collapsed="false">
      <c r="A17" s="65"/>
      <c r="B17" s="65"/>
      <c r="C17" s="88" t="s">
        <v>25</v>
      </c>
      <c r="D17" s="88"/>
      <c r="E17" s="89" t="n">
        <v>204.59169</v>
      </c>
      <c r="F17" s="90"/>
      <c r="G17" s="72" t="e">
        <f aca="false"/>
        <v>#REF!</v>
      </c>
      <c r="H17" s="91"/>
      <c r="I17" s="89"/>
      <c r="J17" s="90"/>
      <c r="K17" s="92"/>
      <c r="L17" s="90"/>
      <c r="M17" s="90"/>
      <c r="N17" s="93"/>
      <c r="O17" s="90"/>
      <c r="P17" s="78"/>
      <c r="Q17" s="79"/>
      <c r="R17" s="78"/>
      <c r="S17" s="50"/>
      <c r="T17" s="73"/>
      <c r="W17" s="73"/>
    </row>
    <row r="18" customFormat="false" ht="12.75" hidden="true" customHeight="false" outlineLevel="0" collapsed="false">
      <c r="A18" s="65"/>
      <c r="B18" s="65"/>
      <c r="C18" s="94" t="s">
        <v>26</v>
      </c>
      <c r="D18" s="94"/>
      <c r="E18" s="89" t="n">
        <v>33.095</v>
      </c>
      <c r="F18" s="90"/>
      <c r="G18" s="72" t="e">
        <f aca="false"/>
        <v>#REF!</v>
      </c>
      <c r="H18" s="91"/>
      <c r="I18" s="89"/>
      <c r="J18" s="90"/>
      <c r="K18" s="92"/>
      <c r="L18" s="90"/>
      <c r="M18" s="90"/>
      <c r="N18" s="93"/>
      <c r="O18" s="90"/>
      <c r="P18" s="78"/>
      <c r="Q18" s="79"/>
      <c r="R18" s="78"/>
      <c r="S18" s="50"/>
      <c r="T18" s="73"/>
      <c r="W18" s="73"/>
    </row>
    <row r="19" customFormat="false" ht="12.75" hidden="true" customHeight="false" outlineLevel="0" collapsed="false">
      <c r="A19" s="65"/>
      <c r="B19" s="65"/>
      <c r="C19" s="95" t="s">
        <v>7</v>
      </c>
      <c r="D19" s="95"/>
      <c r="E19" s="96" t="n">
        <v>-248.3645234</v>
      </c>
      <c r="F19" s="97"/>
      <c r="G19" s="72" t="e">
        <f aca="false"/>
        <v>#REF!</v>
      </c>
      <c r="H19" s="91"/>
      <c r="I19" s="89"/>
      <c r="J19" s="90"/>
      <c r="K19" s="92"/>
      <c r="L19" s="90"/>
      <c r="M19" s="90"/>
      <c r="N19" s="93"/>
      <c r="O19" s="90"/>
      <c r="P19" s="78"/>
      <c r="Q19" s="79"/>
      <c r="R19" s="78"/>
      <c r="S19" s="50"/>
      <c r="T19" s="73"/>
      <c r="W19" s="73"/>
    </row>
    <row r="20" customFormat="false" ht="12.75" hidden="true" customHeight="false" outlineLevel="0" collapsed="false">
      <c r="A20" s="65"/>
      <c r="B20" s="65"/>
      <c r="C20" s="88" t="s">
        <v>27</v>
      </c>
      <c r="D20" s="88"/>
      <c r="E20" s="89" t="n">
        <v>0</v>
      </c>
      <c r="F20" s="90"/>
      <c r="G20" s="72" t="e">
        <f aca="false"/>
        <v>#REF!</v>
      </c>
      <c r="H20" s="91"/>
      <c r="I20" s="89"/>
      <c r="J20" s="90"/>
      <c r="K20" s="92"/>
      <c r="L20" s="90"/>
      <c r="M20" s="90"/>
      <c r="N20" s="93"/>
      <c r="O20" s="90"/>
      <c r="P20" s="78"/>
      <c r="Q20" s="79"/>
      <c r="R20" s="78"/>
      <c r="S20" s="50"/>
      <c r="T20" s="73"/>
      <c r="W20" s="73"/>
    </row>
    <row r="21" customFormat="false" ht="12.75" hidden="true" customHeight="false" outlineLevel="0" collapsed="false">
      <c r="A21" s="65"/>
      <c r="B21" s="65"/>
      <c r="C21" s="88" t="s">
        <v>28</v>
      </c>
      <c r="D21" s="88"/>
      <c r="E21" s="89" t="n">
        <v>108.293</v>
      </c>
      <c r="F21" s="90"/>
      <c r="G21" s="72" t="e">
        <f aca="false"/>
        <v>#REF!</v>
      </c>
      <c r="H21" s="91"/>
      <c r="I21" s="98"/>
      <c r="J21" s="99"/>
      <c r="K21" s="92"/>
      <c r="L21" s="90"/>
      <c r="M21" s="90"/>
      <c r="N21" s="93"/>
      <c r="O21" s="90"/>
      <c r="P21" s="78"/>
      <c r="Q21" s="79"/>
      <c r="R21" s="78"/>
      <c r="S21" s="50"/>
      <c r="T21" s="73"/>
      <c r="W21" s="73"/>
    </row>
    <row r="22" customFormat="false" ht="12.75" hidden="true" customHeight="false" outlineLevel="0" collapsed="false">
      <c r="A22" s="50"/>
      <c r="B22" s="50"/>
      <c r="C22" s="100" t="s">
        <v>29</v>
      </c>
      <c r="D22" s="100"/>
      <c r="E22" s="98" t="n">
        <v>0</v>
      </c>
      <c r="F22" s="99"/>
      <c r="G22" s="72" t="e">
        <f aca="false"/>
        <v>#REF!</v>
      </c>
      <c r="H22" s="101"/>
      <c r="I22" s="73"/>
      <c r="J22" s="74"/>
      <c r="K22" s="102"/>
      <c r="L22" s="74"/>
      <c r="M22" s="74"/>
      <c r="N22" s="103"/>
      <c r="O22" s="74"/>
      <c r="P22" s="78"/>
      <c r="Q22" s="79"/>
      <c r="R22" s="78"/>
      <c r="S22" s="50"/>
      <c r="T22" s="73"/>
      <c r="W22" s="73"/>
    </row>
    <row r="23" customFormat="false" ht="13.5" hidden="true" customHeight="false" outlineLevel="0" collapsed="false">
      <c r="A23" s="65"/>
      <c r="B23" s="65" t="s">
        <v>30</v>
      </c>
      <c r="C23" s="82"/>
      <c r="D23" s="82"/>
      <c r="E23" s="104" t="e">
        <f aca="false"/>
        <v>#REF!</v>
      </c>
      <c r="F23" s="105"/>
      <c r="G23" s="106" t="e">
        <f aca="false"/>
        <v>#REF!</v>
      </c>
      <c r="H23" s="107"/>
      <c r="I23" s="108"/>
      <c r="J23" s="109"/>
      <c r="K23" s="110"/>
      <c r="L23" s="105"/>
      <c r="M23" s="105"/>
      <c r="N23" s="111"/>
      <c r="O23" s="105"/>
      <c r="P23" s="112"/>
      <c r="Q23" s="79"/>
      <c r="R23" s="112"/>
      <c r="S23" s="50"/>
      <c r="T23" s="113"/>
      <c r="W23" s="113"/>
    </row>
    <row r="24" customFormat="false" ht="12.75" hidden="true" customHeight="false" outlineLevel="0" collapsed="false">
      <c r="A24" s="81"/>
      <c r="B24" s="65"/>
      <c r="C24" s="82"/>
      <c r="D24" s="82"/>
      <c r="E24" s="114"/>
      <c r="F24" s="105"/>
      <c r="G24" s="114"/>
      <c r="H24" s="107"/>
      <c r="I24" s="64"/>
      <c r="J24" s="65"/>
      <c r="K24" s="110"/>
      <c r="L24" s="105"/>
      <c r="M24" s="105"/>
      <c r="N24" s="111"/>
      <c r="O24" s="105"/>
      <c r="P24" s="115"/>
      <c r="Q24" s="116"/>
      <c r="R24" s="115"/>
      <c r="S24" s="50"/>
      <c r="T24" s="64"/>
      <c r="W24" s="64"/>
    </row>
    <row r="25" customFormat="false" ht="12.75" hidden="true" customHeight="false" outlineLevel="0" collapsed="false">
      <c r="A25" s="65"/>
      <c r="B25" s="88"/>
      <c r="C25" s="82"/>
      <c r="D25" s="82"/>
      <c r="E25" s="89"/>
      <c r="F25" s="90"/>
      <c r="G25" s="72"/>
      <c r="H25" s="91"/>
      <c r="I25" s="89"/>
      <c r="J25" s="90"/>
      <c r="K25" s="92"/>
      <c r="L25" s="90"/>
      <c r="M25" s="90"/>
      <c r="N25" s="93"/>
      <c r="O25" s="90"/>
      <c r="P25" s="78"/>
      <c r="Q25" s="79"/>
      <c r="R25" s="78"/>
      <c r="S25" s="50"/>
      <c r="T25" s="64"/>
      <c r="W25" s="64"/>
    </row>
    <row r="26" customFormat="false" ht="12.75" hidden="true" customHeight="false" outlineLevel="0" collapsed="false">
      <c r="A26" s="117" t="s">
        <v>31</v>
      </c>
      <c r="B26" s="65"/>
      <c r="C26" s="87"/>
      <c r="D26" s="88"/>
      <c r="E26" s="114"/>
      <c r="F26" s="105"/>
      <c r="G26" s="72"/>
      <c r="H26" s="107"/>
      <c r="I26" s="64"/>
      <c r="J26" s="65"/>
      <c r="K26" s="110"/>
      <c r="L26" s="105"/>
      <c r="M26" s="105"/>
      <c r="N26" s="111"/>
      <c r="O26" s="105"/>
      <c r="P26" s="78"/>
      <c r="Q26" s="79"/>
      <c r="R26" s="78"/>
      <c r="S26" s="50"/>
      <c r="T26" s="64"/>
      <c r="W26" s="64"/>
    </row>
    <row r="27" customFormat="false" ht="12.75" hidden="true" customHeight="false" outlineLevel="0" collapsed="false">
      <c r="A27" s="50"/>
      <c r="B27" s="65"/>
      <c r="C27" s="87" t="s">
        <v>32</v>
      </c>
      <c r="D27" s="88"/>
      <c r="E27" s="114"/>
      <c r="F27" s="105"/>
      <c r="G27" s="114"/>
      <c r="H27" s="107"/>
      <c r="I27" s="64"/>
      <c r="J27" s="65"/>
      <c r="K27" s="92"/>
      <c r="L27" s="105"/>
      <c r="M27" s="105"/>
      <c r="N27" s="111"/>
      <c r="O27" s="105"/>
      <c r="P27" s="78"/>
      <c r="Q27" s="79"/>
      <c r="R27" s="78"/>
      <c r="S27" s="50"/>
      <c r="T27" s="73"/>
      <c r="W27" s="73"/>
    </row>
    <row r="28" customFormat="false" ht="12.75" hidden="true" customHeight="false" outlineLevel="0" collapsed="false">
      <c r="A28" s="65"/>
      <c r="B28" s="87"/>
      <c r="C28" s="87" t="s">
        <v>33</v>
      </c>
      <c r="D28" s="88"/>
      <c r="E28" s="89" t="e">
        <f aca="false"/>
        <v>#REF!</v>
      </c>
      <c r="F28" s="90"/>
      <c r="G28" s="72" t="e">
        <f aca="false"/>
        <v>#REF!</v>
      </c>
      <c r="H28" s="91"/>
      <c r="I28" s="89"/>
      <c r="J28" s="90"/>
      <c r="K28" s="92"/>
      <c r="L28" s="90"/>
      <c r="M28" s="90"/>
      <c r="N28" s="93"/>
      <c r="O28" s="90"/>
      <c r="P28" s="78"/>
      <c r="Q28" s="79"/>
      <c r="R28" s="78"/>
      <c r="S28" s="50"/>
      <c r="T28" s="73"/>
      <c r="W28" s="73"/>
    </row>
    <row r="29" customFormat="false" ht="12.75" hidden="true" customHeight="false" outlineLevel="0" collapsed="false">
      <c r="A29" s="40"/>
      <c r="B29" s="40"/>
      <c r="C29" s="87" t="s">
        <v>34</v>
      </c>
      <c r="D29" s="88"/>
      <c r="E29" s="89" t="n">
        <v>0</v>
      </c>
      <c r="F29" s="90"/>
      <c r="G29" s="72" t="n">
        <v>0</v>
      </c>
      <c r="H29" s="91"/>
      <c r="I29" s="89"/>
      <c r="J29" s="90"/>
      <c r="K29" s="92"/>
      <c r="L29" s="90"/>
      <c r="M29" s="90"/>
      <c r="N29" s="93"/>
      <c r="O29" s="90"/>
      <c r="P29" s="78"/>
      <c r="Q29" s="79"/>
      <c r="R29" s="78"/>
      <c r="S29" s="50"/>
      <c r="T29" s="73"/>
      <c r="W29" s="73"/>
    </row>
    <row r="30" customFormat="false" ht="12.75" hidden="true" customHeight="false" outlineLevel="0" collapsed="false">
      <c r="A30" s="40"/>
      <c r="B30" s="40"/>
      <c r="C30" s="87" t="s">
        <v>35</v>
      </c>
      <c r="D30" s="88"/>
      <c r="E30" s="118" t="e">
        <f aca="false"/>
        <v>#REF!</v>
      </c>
      <c r="F30" s="90"/>
      <c r="G30" s="119" t="e">
        <f aca="false"/>
        <v>#REF!</v>
      </c>
      <c r="H30" s="91"/>
      <c r="I30" s="89"/>
      <c r="J30" s="90"/>
      <c r="K30" s="92"/>
      <c r="L30" s="90"/>
      <c r="M30" s="90"/>
      <c r="N30" s="93"/>
      <c r="O30" s="90"/>
      <c r="P30" s="78"/>
      <c r="Q30" s="79"/>
      <c r="R30" s="78"/>
      <c r="S30" s="50"/>
      <c r="T30" s="73"/>
      <c r="W30" s="73"/>
    </row>
    <row r="31" customFormat="false" ht="13.5" hidden="true" customHeight="false" outlineLevel="0" collapsed="false">
      <c r="A31" s="40"/>
      <c r="B31" s="65" t="s">
        <v>36</v>
      </c>
      <c r="C31" s="87"/>
      <c r="D31" s="88"/>
      <c r="E31" s="70" t="e">
        <f aca="false"/>
        <v>#REF!</v>
      </c>
      <c r="F31" s="71"/>
      <c r="G31" s="106" t="e">
        <f aca="false"/>
        <v>#REF!</v>
      </c>
      <c r="H31" s="91"/>
      <c r="I31" s="120"/>
      <c r="J31" s="71"/>
      <c r="K31" s="121"/>
      <c r="L31" s="122"/>
      <c r="M31" s="122"/>
      <c r="N31" s="123"/>
      <c r="O31" s="71"/>
      <c r="P31" s="112"/>
      <c r="Q31" s="79"/>
      <c r="R31" s="112"/>
      <c r="S31" s="50"/>
      <c r="T31" s="113"/>
      <c r="W31" s="113"/>
    </row>
    <row r="32" customFormat="false" ht="12.75" hidden="true" customHeight="false" outlineLevel="0" collapsed="false">
      <c r="A32" s="40"/>
      <c r="B32" s="40"/>
      <c r="C32" s="124"/>
      <c r="D32" s="125"/>
      <c r="E32" s="98"/>
      <c r="F32" s="99"/>
      <c r="G32" s="73"/>
      <c r="H32" s="126"/>
      <c r="I32" s="127"/>
      <c r="J32" s="82"/>
      <c r="K32" s="128"/>
      <c r="L32" s="99"/>
      <c r="M32" s="99"/>
      <c r="N32" s="129"/>
      <c r="O32" s="99"/>
      <c r="P32" s="130"/>
      <c r="Q32" s="131"/>
      <c r="R32" s="130"/>
      <c r="S32" s="50"/>
      <c r="T32" s="64"/>
      <c r="W32" s="64"/>
    </row>
    <row r="33" customFormat="false" ht="12.75" hidden="true" customHeight="false" outlineLevel="0" collapsed="false">
      <c r="A33" s="65" t="s">
        <v>37</v>
      </c>
      <c r="B33" s="65"/>
      <c r="C33" s="65"/>
      <c r="D33" s="65"/>
      <c r="E33" s="114"/>
      <c r="F33" s="105"/>
      <c r="G33" s="114"/>
      <c r="H33" s="107"/>
      <c r="I33" s="64"/>
      <c r="J33" s="65"/>
      <c r="K33" s="110"/>
      <c r="L33" s="105"/>
      <c r="M33" s="105"/>
      <c r="N33" s="111"/>
      <c r="O33" s="105"/>
      <c r="P33" s="132"/>
      <c r="Q33" s="133"/>
      <c r="R33" s="132"/>
      <c r="S33" s="50"/>
      <c r="T33" s="134"/>
      <c r="W33" s="134"/>
    </row>
    <row r="34" customFormat="false" ht="12.75" hidden="true" customHeight="false" outlineLevel="0" collapsed="false">
      <c r="A34" s="65" t="s">
        <v>38</v>
      </c>
      <c r="B34" s="65"/>
      <c r="C34" s="65"/>
      <c r="D34" s="65"/>
      <c r="E34" s="114"/>
      <c r="F34" s="105"/>
      <c r="G34" s="114"/>
      <c r="H34" s="107"/>
      <c r="I34" s="64"/>
      <c r="J34" s="65"/>
      <c r="K34" s="110"/>
      <c r="L34" s="105"/>
      <c r="M34" s="105"/>
      <c r="N34" s="111"/>
      <c r="O34" s="105"/>
      <c r="P34" s="132"/>
      <c r="Q34" s="133"/>
      <c r="R34" s="132"/>
      <c r="S34" s="50"/>
      <c r="T34" s="134"/>
      <c r="W34" s="134"/>
    </row>
    <row r="35" customFormat="false" ht="12.75" hidden="true" customHeight="false" outlineLevel="0" collapsed="false">
      <c r="A35" s="65" t="s">
        <v>39</v>
      </c>
      <c r="B35" s="65"/>
      <c r="C35" s="65"/>
      <c r="D35" s="65"/>
      <c r="E35" s="114"/>
      <c r="F35" s="105"/>
      <c r="G35" s="114"/>
      <c r="H35" s="107"/>
      <c r="I35" s="64"/>
      <c r="J35" s="65"/>
      <c r="K35" s="110"/>
      <c r="L35" s="105"/>
      <c r="M35" s="105"/>
      <c r="N35" s="111"/>
      <c r="O35" s="105"/>
      <c r="P35" s="132"/>
      <c r="Q35" s="133"/>
      <c r="R35" s="132"/>
      <c r="S35" s="50"/>
      <c r="T35" s="135"/>
      <c r="W35" s="135"/>
    </row>
    <row r="36" customFormat="false" ht="12.75" hidden="true" customHeight="false" outlineLevel="0" collapsed="false">
      <c r="A36" s="40"/>
      <c r="B36" s="40"/>
      <c r="C36" s="87"/>
      <c r="D36" s="88"/>
      <c r="E36" s="89"/>
      <c r="F36" s="90"/>
      <c r="G36" s="72"/>
      <c r="H36" s="91"/>
      <c r="I36" s="127"/>
      <c r="J36" s="82"/>
      <c r="K36" s="92"/>
      <c r="L36" s="90"/>
      <c r="M36" s="90"/>
      <c r="N36" s="93"/>
      <c r="O36" s="90"/>
      <c r="P36" s="78"/>
      <c r="Q36" s="79"/>
      <c r="R36" s="78"/>
      <c r="S36" s="50"/>
      <c r="T36" s="73"/>
      <c r="W36" s="73"/>
    </row>
    <row r="37" customFormat="false" ht="12.75" hidden="true" customHeight="false" outlineLevel="0" collapsed="false">
      <c r="A37" s="50"/>
      <c r="B37" s="50"/>
      <c r="C37" s="50"/>
      <c r="D37" s="82"/>
      <c r="E37" s="127"/>
      <c r="F37" s="82"/>
      <c r="G37" s="135"/>
      <c r="H37" s="136"/>
      <c r="I37" s="127"/>
      <c r="J37" s="82"/>
      <c r="K37" s="137"/>
      <c r="L37" s="82"/>
      <c r="M37" s="82"/>
      <c r="N37" s="138"/>
      <c r="O37" s="82"/>
      <c r="P37" s="139"/>
      <c r="Q37" s="140"/>
      <c r="R37" s="139"/>
      <c r="S37" s="50"/>
      <c r="T37" s="135"/>
      <c r="W37" s="135"/>
    </row>
    <row r="38" customFormat="false" ht="12.75" hidden="true" customHeight="false" outlineLevel="0" collapsed="false">
      <c r="A38" s="40"/>
      <c r="B38" s="40"/>
      <c r="C38" s="124"/>
      <c r="D38" s="125"/>
      <c r="E38" s="98"/>
      <c r="F38" s="99"/>
      <c r="G38" s="73"/>
      <c r="H38" s="126"/>
      <c r="I38" s="67"/>
      <c r="J38" s="7"/>
      <c r="K38" s="128"/>
      <c r="L38" s="99"/>
      <c r="M38" s="99"/>
      <c r="N38" s="129"/>
      <c r="O38" s="99"/>
      <c r="P38" s="130"/>
      <c r="Q38" s="131"/>
      <c r="R38" s="130"/>
      <c r="S38" s="50"/>
      <c r="T38" s="64"/>
      <c r="W38" s="64"/>
    </row>
    <row r="39" customFormat="false" ht="13.5" hidden="true" customHeight="false" outlineLevel="0" collapsed="false">
      <c r="A39" s="141" t="s">
        <v>40</v>
      </c>
      <c r="B39" s="142"/>
      <c r="C39" s="143"/>
      <c r="D39" s="55"/>
      <c r="E39" s="144" t="e">
        <f aca="false"/>
        <v>#REF!</v>
      </c>
      <c r="F39" s="105"/>
      <c r="G39" s="106" t="e">
        <f aca="false"/>
        <v>#REF!</v>
      </c>
      <c r="H39" s="107"/>
      <c r="I39" s="145"/>
      <c r="J39" s="71"/>
      <c r="K39" s="146"/>
      <c r="L39" s="147"/>
      <c r="M39" s="147"/>
      <c r="N39" s="148"/>
      <c r="O39" s="71"/>
      <c r="P39" s="112"/>
      <c r="Q39" s="79"/>
      <c r="R39" s="112"/>
      <c r="S39" s="50"/>
      <c r="T39" s="149"/>
      <c r="W39" s="149"/>
    </row>
    <row r="40" customFormat="false" ht="12.75" hidden="true" customHeight="false" outlineLevel="0" collapsed="false">
      <c r="A40" s="40"/>
      <c r="B40" s="55" t="s">
        <v>41</v>
      </c>
      <c r="C40" s="150"/>
      <c r="D40" s="55"/>
      <c r="E40" s="89" t="n">
        <v>0</v>
      </c>
      <c r="F40" s="90"/>
      <c r="G40" s="72" t="n">
        <v>0</v>
      </c>
      <c r="H40" s="91"/>
      <c r="I40" s="70"/>
      <c r="J40" s="71"/>
      <c r="K40" s="137"/>
      <c r="L40" s="90"/>
      <c r="M40" s="90"/>
      <c r="N40" s="138"/>
      <c r="O40" s="82"/>
      <c r="P40" s="78"/>
      <c r="Q40" s="79"/>
      <c r="R40" s="78"/>
      <c r="S40" s="50"/>
      <c r="T40" s="70"/>
      <c r="W40" s="70"/>
    </row>
    <row r="41" customFormat="false" ht="12.75" hidden="true" customHeight="false" outlineLevel="0" collapsed="false">
      <c r="A41" s="40"/>
      <c r="B41" s="55" t="s">
        <v>42</v>
      </c>
      <c r="C41" s="150"/>
      <c r="D41" s="55"/>
      <c r="E41" s="89" t="n">
        <v>0</v>
      </c>
      <c r="F41" s="90"/>
      <c r="G41" s="72" t="n">
        <v>0</v>
      </c>
      <c r="H41" s="91"/>
      <c r="I41" s="70"/>
      <c r="J41" s="71"/>
      <c r="K41" s="137"/>
      <c r="L41" s="90"/>
      <c r="M41" s="90"/>
      <c r="N41" s="138"/>
      <c r="O41" s="82"/>
      <c r="P41" s="78"/>
      <c r="Q41" s="79"/>
      <c r="R41" s="78"/>
      <c r="S41" s="50"/>
      <c r="T41" s="70"/>
      <c r="W41" s="70"/>
    </row>
    <row r="42" customFormat="false" ht="12.75" hidden="true" customHeight="false" outlineLevel="0" collapsed="false">
      <c r="A42" s="40"/>
      <c r="B42" s="55" t="s">
        <v>43</v>
      </c>
      <c r="C42" s="150"/>
      <c r="D42" s="55"/>
      <c r="E42" s="89"/>
      <c r="F42" s="90"/>
      <c r="G42" s="72"/>
      <c r="H42" s="91"/>
      <c r="I42" s="70"/>
      <c r="J42" s="71"/>
      <c r="K42" s="92"/>
      <c r="L42" s="90"/>
      <c r="M42" s="90"/>
      <c r="N42" s="93"/>
      <c r="O42" s="90"/>
      <c r="P42" s="151"/>
      <c r="Q42" s="79"/>
      <c r="R42" s="151"/>
      <c r="S42" s="50"/>
      <c r="T42" s="70"/>
      <c r="W42" s="70"/>
    </row>
    <row r="43" customFormat="false" ht="12.75" hidden="true" customHeight="false" outlineLevel="0" collapsed="false">
      <c r="A43" s="152" t="s">
        <v>44</v>
      </c>
      <c r="B43" s="153"/>
      <c r="C43" s="153"/>
      <c r="D43" s="7"/>
      <c r="E43" s="154" t="e">
        <f aca="false"/>
        <v>#REF!</v>
      </c>
      <c r="F43" s="99"/>
      <c r="G43" s="155" t="e">
        <f aca="false"/>
        <v>#REF!</v>
      </c>
      <c r="H43" s="126"/>
      <c r="I43" s="154"/>
      <c r="J43" s="99"/>
      <c r="K43" s="156"/>
      <c r="L43" s="157"/>
      <c r="M43" s="157"/>
      <c r="N43" s="158"/>
      <c r="O43" s="99"/>
      <c r="P43" s="159"/>
      <c r="Q43" s="160"/>
      <c r="R43" s="159"/>
      <c r="S43" s="50"/>
      <c r="T43" s="149"/>
      <c r="W43" s="149"/>
    </row>
    <row r="44" customFormat="false" ht="14.25" hidden="true" customHeight="false" outlineLevel="0" collapsed="false">
      <c r="A44" s="161" t="s">
        <v>45</v>
      </c>
      <c r="B44" s="80"/>
      <c r="C44" s="80"/>
      <c r="D44" s="162"/>
      <c r="E44" s="163" t="e">
        <f aca="false"/>
        <v>#REF!</v>
      </c>
      <c r="F44" s="74"/>
      <c r="G44" s="164" t="e">
        <f aca="false"/>
        <v>#REF!</v>
      </c>
      <c r="H44" s="165"/>
      <c r="I44" s="163"/>
      <c r="J44" s="74"/>
      <c r="K44" s="166"/>
      <c r="L44" s="167"/>
      <c r="M44" s="167"/>
      <c r="N44" s="168"/>
      <c r="O44" s="74"/>
      <c r="P44" s="169"/>
      <c r="Q44" s="79"/>
      <c r="R44" s="169"/>
      <c r="S44" s="167"/>
      <c r="T44" s="163"/>
      <c r="W44" s="163"/>
    </row>
    <row r="45" customFormat="false" ht="13.5" hidden="true" customHeight="false" outlineLevel="0" collapsed="false">
      <c r="A45" s="52" t="s">
        <v>46</v>
      </c>
      <c r="B45" s="53"/>
      <c r="C45" s="54"/>
      <c r="D45" s="55"/>
      <c r="E45" s="67"/>
      <c r="F45" s="7"/>
      <c r="G45" s="64"/>
      <c r="H45" s="83"/>
      <c r="I45" s="67"/>
      <c r="J45" s="7"/>
      <c r="K45" s="84"/>
      <c r="L45" s="7"/>
      <c r="M45" s="7"/>
      <c r="N45" s="85"/>
      <c r="O45" s="7"/>
      <c r="P45" s="170"/>
      <c r="Q45" s="171"/>
      <c r="R45" s="86"/>
      <c r="S45" s="65"/>
      <c r="T45" s="172"/>
      <c r="W45" s="172"/>
    </row>
    <row r="46" customFormat="false" ht="18.75" hidden="false" customHeight="true" outlineLevel="0" collapsed="false">
      <c r="A46" s="81" t="s">
        <v>47</v>
      </c>
      <c r="B46" s="81"/>
      <c r="C46" s="50"/>
      <c r="D46" s="82"/>
      <c r="E46" s="98"/>
      <c r="F46" s="99"/>
      <c r="G46" s="64"/>
      <c r="H46" s="83"/>
      <c r="I46" s="67"/>
      <c r="J46" s="7"/>
      <c r="K46" s="84"/>
      <c r="L46" s="7"/>
      <c r="M46" s="7"/>
      <c r="N46" s="85"/>
      <c r="O46" s="7"/>
      <c r="P46" s="170"/>
      <c r="Q46" s="171"/>
      <c r="R46" s="86"/>
      <c r="S46" s="50"/>
      <c r="T46" s="64"/>
      <c r="W46" s="64"/>
    </row>
    <row r="47" customFormat="false" ht="12.75" hidden="false" customHeight="false" outlineLevel="0" collapsed="false">
      <c r="A47" s="40"/>
      <c r="B47" s="50"/>
      <c r="C47" s="173" t="s">
        <v>48</v>
      </c>
      <c r="D47" s="83"/>
      <c r="E47" s="89" t="n">
        <v>120.253611666666</v>
      </c>
      <c r="F47" s="90"/>
      <c r="G47" s="72" t="n">
        <v>120.253611666666</v>
      </c>
      <c r="H47" s="91"/>
      <c r="I47" s="98"/>
      <c r="J47" s="99"/>
      <c r="K47" s="92"/>
      <c r="L47" s="90"/>
      <c r="M47" s="90"/>
      <c r="N47" s="93"/>
      <c r="O47" s="90"/>
      <c r="P47" s="170" t="n">
        <v>0</v>
      </c>
      <c r="Q47" s="171"/>
      <c r="R47" s="78" t="n">
        <v>120.253611666666</v>
      </c>
      <c r="S47" s="174"/>
      <c r="T47" s="73" t="n">
        <v>120.253611666666</v>
      </c>
      <c r="W47" s="73" t="n">
        <v>120.253611666666</v>
      </c>
    </row>
    <row r="48" customFormat="false" ht="12.75" hidden="false" customHeight="false" outlineLevel="0" collapsed="false">
      <c r="A48" s="40"/>
      <c r="B48" s="50"/>
      <c r="C48" s="173" t="s">
        <v>49</v>
      </c>
      <c r="D48" s="83"/>
      <c r="E48" s="98" t="n">
        <v>0</v>
      </c>
      <c r="F48" s="99"/>
      <c r="G48" s="72" t="n">
        <v>0</v>
      </c>
      <c r="H48" s="126"/>
      <c r="I48" s="98"/>
      <c r="J48" s="99"/>
      <c r="K48" s="128"/>
      <c r="L48" s="99"/>
      <c r="M48" s="99"/>
      <c r="N48" s="129"/>
      <c r="O48" s="99"/>
      <c r="P48" s="170" t="n">
        <v>0</v>
      </c>
      <c r="Q48" s="171"/>
      <c r="R48" s="78" t="n">
        <v>0</v>
      </c>
      <c r="S48" s="174"/>
      <c r="T48" s="73" t="n">
        <v>0</v>
      </c>
      <c r="W48" s="73" t="n">
        <v>0</v>
      </c>
    </row>
    <row r="49" customFormat="false" ht="12.75" hidden="false" customHeight="false" outlineLevel="0" collapsed="false">
      <c r="A49" s="40"/>
      <c r="B49" s="150"/>
      <c r="C49" s="40" t="s">
        <v>50</v>
      </c>
      <c r="D49" s="7"/>
      <c r="E49" s="89" t="n">
        <v>-86.4572666666666</v>
      </c>
      <c r="F49" s="90"/>
      <c r="G49" s="72" t="n">
        <v>-86.4572666666666</v>
      </c>
      <c r="H49" s="91"/>
      <c r="I49" s="98"/>
      <c r="J49" s="99"/>
      <c r="K49" s="92"/>
      <c r="L49" s="90"/>
      <c r="M49" s="90"/>
      <c r="N49" s="93"/>
      <c r="O49" s="90"/>
      <c r="P49" s="170" t="n">
        <v>0</v>
      </c>
      <c r="Q49" s="171"/>
      <c r="R49" s="78" t="n">
        <v>-86.4572666666666</v>
      </c>
      <c r="S49" s="174"/>
      <c r="T49" s="73" t="n">
        <v>-86.4572666666666</v>
      </c>
      <c r="W49" s="73" t="n">
        <v>-86.4572666666666</v>
      </c>
    </row>
    <row r="50" customFormat="false" ht="12.75" hidden="false" customHeight="false" outlineLevel="0" collapsed="false">
      <c r="A50" s="40"/>
      <c r="B50" s="150"/>
      <c r="C50" s="175" t="s">
        <v>51</v>
      </c>
      <c r="D50" s="7"/>
      <c r="E50" s="176" t="n">
        <v>0</v>
      </c>
      <c r="F50" s="99"/>
      <c r="G50" s="72" t="n">
        <v>0</v>
      </c>
      <c r="H50" s="91"/>
      <c r="I50" s="98"/>
      <c r="J50" s="99"/>
      <c r="K50" s="92"/>
      <c r="L50" s="90"/>
      <c r="M50" s="90"/>
      <c r="N50" s="93"/>
      <c r="O50" s="90"/>
      <c r="P50" s="170" t="n">
        <v>0</v>
      </c>
      <c r="Q50" s="171"/>
      <c r="R50" s="78" t="n">
        <v>0</v>
      </c>
      <c r="S50" s="174"/>
      <c r="T50" s="73" t="n">
        <v>0</v>
      </c>
      <c r="W50" s="73" t="n">
        <v>0</v>
      </c>
    </row>
    <row r="51" customFormat="false" ht="13.5" hidden="false" customHeight="false" outlineLevel="0" collapsed="false">
      <c r="A51" s="40"/>
      <c r="B51" s="150"/>
      <c r="C51" s="150" t="s">
        <v>52</v>
      </c>
      <c r="D51" s="55"/>
      <c r="E51" s="177" t="n">
        <v>33.7963449999992</v>
      </c>
      <c r="F51" s="71"/>
      <c r="G51" s="106" t="n">
        <v>33.7963449999992</v>
      </c>
      <c r="H51" s="178"/>
      <c r="I51" s="98"/>
      <c r="J51" s="99"/>
      <c r="K51" s="92"/>
      <c r="L51" s="90"/>
      <c r="M51" s="90"/>
      <c r="N51" s="93"/>
      <c r="O51" s="90"/>
      <c r="P51" s="170" t="n">
        <v>0</v>
      </c>
      <c r="Q51" s="171"/>
      <c r="R51" s="112" t="n">
        <v>33.7963449999992</v>
      </c>
      <c r="S51" s="174"/>
      <c r="T51" s="113" t="n">
        <v>33.7963449999992</v>
      </c>
      <c r="W51" s="113" t="n">
        <v>33.7963449999992</v>
      </c>
    </row>
    <row r="52" customFormat="false" ht="13.5" hidden="false" customHeight="false" outlineLevel="0" collapsed="false">
      <c r="A52" s="40"/>
      <c r="B52" s="40"/>
      <c r="C52" s="179"/>
      <c r="D52" s="65"/>
      <c r="E52" s="98"/>
      <c r="F52" s="99"/>
      <c r="G52" s="73"/>
      <c r="H52" s="126"/>
      <c r="I52" s="98"/>
      <c r="J52" s="99"/>
      <c r="K52" s="128"/>
      <c r="L52" s="99"/>
      <c r="M52" s="99"/>
      <c r="N52" s="129"/>
      <c r="O52" s="99"/>
      <c r="P52" s="170"/>
      <c r="Q52" s="171"/>
      <c r="R52" s="78"/>
      <c r="S52" s="174"/>
      <c r="T52" s="73"/>
      <c r="W52" s="73"/>
    </row>
    <row r="53" customFormat="false" ht="12.75" hidden="false" customHeight="false" outlineLevel="0" collapsed="false">
      <c r="A53" s="117" t="s">
        <v>25</v>
      </c>
      <c r="B53" s="40"/>
      <c r="C53" s="50"/>
      <c r="D53" s="82"/>
      <c r="E53" s="98"/>
      <c r="F53" s="99"/>
      <c r="G53" s="73"/>
      <c r="H53" s="126"/>
      <c r="I53" s="98"/>
      <c r="J53" s="99"/>
      <c r="K53" s="128"/>
      <c r="L53" s="99"/>
      <c r="M53" s="99"/>
      <c r="N53" s="129"/>
      <c r="O53" s="99"/>
      <c r="P53" s="170"/>
      <c r="Q53" s="171"/>
      <c r="R53" s="78"/>
      <c r="S53" s="174"/>
      <c r="T53" s="73"/>
      <c r="W53" s="73"/>
    </row>
    <row r="54" customFormat="false" ht="12.75" hidden="false" customHeight="false" outlineLevel="0" collapsed="false">
      <c r="A54" s="40"/>
      <c r="B54" s="40"/>
      <c r="C54" s="40" t="s">
        <v>53</v>
      </c>
      <c r="D54" s="7"/>
      <c r="E54" s="89" t="n">
        <v>-61.3032666666667</v>
      </c>
      <c r="F54" s="90"/>
      <c r="G54" s="72" t="n">
        <v>-61.3032666666667</v>
      </c>
      <c r="H54" s="91"/>
      <c r="I54" s="98"/>
      <c r="J54" s="99"/>
      <c r="K54" s="92"/>
      <c r="L54" s="90"/>
      <c r="M54" s="90"/>
      <c r="N54" s="93"/>
      <c r="O54" s="90"/>
      <c r="P54" s="170" t="n">
        <v>0</v>
      </c>
      <c r="Q54" s="171"/>
      <c r="R54" s="78" t="n">
        <v>-61.3032666666667</v>
      </c>
      <c r="S54" s="174"/>
      <c r="T54" s="73" t="n">
        <v>-61.3032666666667</v>
      </c>
      <c r="W54" s="73" t="n">
        <v>-61.3032666666667</v>
      </c>
    </row>
    <row r="55" customFormat="false" ht="12.75" hidden="false" customHeight="false" outlineLevel="0" collapsed="false">
      <c r="A55" s="40"/>
      <c r="B55" s="40"/>
      <c r="C55" s="40" t="s">
        <v>54</v>
      </c>
      <c r="D55" s="7"/>
      <c r="E55" s="89" t="n">
        <v>0</v>
      </c>
      <c r="F55" s="90"/>
      <c r="G55" s="72" t="n">
        <v>0</v>
      </c>
      <c r="H55" s="91"/>
      <c r="I55" s="98"/>
      <c r="J55" s="99"/>
      <c r="K55" s="92"/>
      <c r="L55" s="90"/>
      <c r="M55" s="90"/>
      <c r="N55" s="93"/>
      <c r="O55" s="90"/>
      <c r="P55" s="170" t="n">
        <v>0</v>
      </c>
      <c r="Q55" s="171"/>
      <c r="R55" s="78" t="n">
        <v>0</v>
      </c>
      <c r="S55" s="174"/>
      <c r="T55" s="73" t="n">
        <v>0</v>
      </c>
      <c r="W55" s="73" t="n">
        <v>0</v>
      </c>
    </row>
    <row r="56" customFormat="false" ht="12.75" hidden="false" customHeight="false" outlineLevel="0" collapsed="false">
      <c r="A56" s="40"/>
      <c r="B56" s="40"/>
      <c r="C56" s="175" t="s">
        <v>55</v>
      </c>
      <c r="D56" s="7"/>
      <c r="E56" s="89" t="n">
        <v>0</v>
      </c>
      <c r="F56" s="90"/>
      <c r="G56" s="72" t="n">
        <v>0</v>
      </c>
      <c r="H56" s="91"/>
      <c r="I56" s="98"/>
      <c r="J56" s="99"/>
      <c r="K56" s="92"/>
      <c r="L56" s="90"/>
      <c r="M56" s="90"/>
      <c r="N56" s="93"/>
      <c r="O56" s="90"/>
      <c r="P56" s="170" t="n">
        <v>0</v>
      </c>
      <c r="Q56" s="171"/>
      <c r="R56" s="78" t="n">
        <v>0</v>
      </c>
      <c r="S56" s="174"/>
      <c r="T56" s="180" t="n">
        <v>0</v>
      </c>
      <c r="W56" s="180" t="n">
        <v>0</v>
      </c>
    </row>
    <row r="57" customFormat="false" ht="13.5" hidden="false" customHeight="false" outlineLevel="0" collapsed="false">
      <c r="A57" s="40"/>
      <c r="B57" s="40"/>
      <c r="C57" s="181" t="s">
        <v>56</v>
      </c>
      <c r="D57" s="182"/>
      <c r="E57" s="104" t="n">
        <v>-61.3032666666667</v>
      </c>
      <c r="F57" s="105"/>
      <c r="G57" s="106" t="n">
        <v>-61.3032666666667</v>
      </c>
      <c r="H57" s="107"/>
      <c r="I57" s="114"/>
      <c r="J57" s="105"/>
      <c r="K57" s="110"/>
      <c r="L57" s="105"/>
      <c r="M57" s="105"/>
      <c r="N57" s="111"/>
      <c r="O57" s="105"/>
      <c r="P57" s="170" t="n">
        <v>0</v>
      </c>
      <c r="Q57" s="171"/>
      <c r="R57" s="78" t="n">
        <v>-61.3032666666667</v>
      </c>
      <c r="S57" s="174"/>
      <c r="T57" s="73" t="n">
        <v>-61.3032666666667</v>
      </c>
      <c r="W57" s="73" t="n">
        <v>-61.3032666666667</v>
      </c>
    </row>
    <row r="58" customFormat="false" ht="13.5" hidden="false" customHeight="false" outlineLevel="0" collapsed="false">
      <c r="A58" s="40"/>
      <c r="B58" s="40"/>
      <c r="C58" s="179"/>
      <c r="D58" s="65"/>
      <c r="E58" s="98"/>
      <c r="F58" s="99"/>
      <c r="G58" s="73"/>
      <c r="H58" s="126"/>
      <c r="I58" s="98"/>
      <c r="J58" s="99"/>
      <c r="K58" s="128"/>
      <c r="L58" s="99"/>
      <c r="M58" s="99"/>
      <c r="N58" s="129"/>
      <c r="O58" s="99"/>
      <c r="P58" s="170"/>
      <c r="Q58" s="171"/>
      <c r="R58" s="78"/>
      <c r="S58" s="174"/>
      <c r="T58" s="73"/>
      <c r="W58" s="73" t="n">
        <v>0</v>
      </c>
    </row>
    <row r="59" customFormat="false" ht="12.75" hidden="false" customHeight="false" outlineLevel="0" collapsed="false">
      <c r="A59" s="40"/>
      <c r="B59" s="40"/>
      <c r="C59" s="40" t="s">
        <v>57</v>
      </c>
      <c r="D59" s="7"/>
      <c r="E59" s="89" t="n">
        <v>-100.671733333333</v>
      </c>
      <c r="F59" s="90"/>
      <c r="G59" s="72" t="n">
        <v>-100.671733333333</v>
      </c>
      <c r="H59" s="91"/>
      <c r="I59" s="98"/>
      <c r="J59" s="99"/>
      <c r="K59" s="92"/>
      <c r="L59" s="90"/>
      <c r="M59" s="90"/>
      <c r="N59" s="93"/>
      <c r="O59" s="90"/>
      <c r="P59" s="170" t="n">
        <v>0</v>
      </c>
      <c r="Q59" s="171"/>
      <c r="R59" s="78" t="n">
        <v>-100.671733333333</v>
      </c>
      <c r="S59" s="174"/>
      <c r="T59" s="73" t="n">
        <v>-100.671733333333</v>
      </c>
      <c r="W59" s="73" t="n">
        <v>-100.671733333333</v>
      </c>
    </row>
    <row r="60" customFormat="false" ht="12.75" hidden="false" customHeight="false" outlineLevel="0" collapsed="false">
      <c r="A60" s="40"/>
      <c r="B60" s="40"/>
      <c r="C60" s="40" t="s">
        <v>58</v>
      </c>
      <c r="D60" s="7"/>
      <c r="E60" s="89" t="n">
        <v>0</v>
      </c>
      <c r="F60" s="90"/>
      <c r="G60" s="72" t="n">
        <v>0</v>
      </c>
      <c r="H60" s="91"/>
      <c r="I60" s="98"/>
      <c r="J60" s="99"/>
      <c r="K60" s="92"/>
      <c r="L60" s="90"/>
      <c r="M60" s="90"/>
      <c r="N60" s="93"/>
      <c r="O60" s="90"/>
      <c r="P60" s="170" t="n">
        <v>0</v>
      </c>
      <c r="Q60" s="171"/>
      <c r="R60" s="78" t="n">
        <v>0</v>
      </c>
      <c r="S60" s="174"/>
      <c r="T60" s="73" t="n">
        <v>0</v>
      </c>
      <c r="W60" s="73" t="n">
        <v>0</v>
      </c>
    </row>
    <row r="61" customFormat="false" ht="12.75" hidden="false" customHeight="false" outlineLevel="0" collapsed="false">
      <c r="A61" s="40"/>
      <c r="B61" s="40"/>
      <c r="C61" s="40" t="s">
        <v>59</v>
      </c>
      <c r="D61" s="7"/>
      <c r="E61" s="89" t="n">
        <v>0</v>
      </c>
      <c r="F61" s="90"/>
      <c r="G61" s="72" t="n">
        <v>0</v>
      </c>
      <c r="H61" s="91"/>
      <c r="I61" s="98"/>
      <c r="J61" s="99"/>
      <c r="K61" s="92"/>
      <c r="L61" s="90"/>
      <c r="M61" s="90"/>
      <c r="N61" s="93"/>
      <c r="O61" s="90"/>
      <c r="P61" s="170" t="n">
        <v>0</v>
      </c>
      <c r="Q61" s="171"/>
      <c r="R61" s="78" t="n">
        <v>0</v>
      </c>
      <c r="S61" s="174"/>
      <c r="T61" s="73" t="n">
        <v>0</v>
      </c>
      <c r="W61" s="73" t="n">
        <v>0</v>
      </c>
    </row>
    <row r="62" customFormat="false" ht="12.75" hidden="false" customHeight="false" outlineLevel="0" collapsed="false">
      <c r="A62" s="40"/>
      <c r="B62" s="40"/>
      <c r="C62" s="40" t="s">
        <v>60</v>
      </c>
      <c r="D62" s="7"/>
      <c r="E62" s="89" t="n">
        <v>0</v>
      </c>
      <c r="F62" s="90"/>
      <c r="G62" s="72" t="n">
        <v>0</v>
      </c>
      <c r="H62" s="91"/>
      <c r="I62" s="98"/>
      <c r="J62" s="99"/>
      <c r="K62" s="92"/>
      <c r="L62" s="90"/>
      <c r="M62" s="90"/>
      <c r="N62" s="93"/>
      <c r="O62" s="90"/>
      <c r="P62" s="170" t="n">
        <v>0</v>
      </c>
      <c r="Q62" s="171"/>
      <c r="R62" s="78" t="n">
        <v>0</v>
      </c>
      <c r="S62" s="174"/>
      <c r="T62" s="73" t="n">
        <v>0</v>
      </c>
      <c r="W62" s="73" t="n">
        <v>0</v>
      </c>
    </row>
    <row r="63" customFormat="false" ht="12.75" hidden="false" customHeight="false" outlineLevel="0" collapsed="false">
      <c r="A63" s="40"/>
      <c r="B63" s="40"/>
      <c r="C63" s="40" t="s">
        <v>61</v>
      </c>
      <c r="D63" s="7"/>
      <c r="E63" s="89" t="n">
        <v>0</v>
      </c>
      <c r="F63" s="90"/>
      <c r="G63" s="72" t="n">
        <v>0</v>
      </c>
      <c r="H63" s="91"/>
      <c r="I63" s="98"/>
      <c r="J63" s="99"/>
      <c r="K63" s="92"/>
      <c r="L63" s="90"/>
      <c r="M63" s="90"/>
      <c r="N63" s="93"/>
      <c r="O63" s="90"/>
      <c r="P63" s="170" t="n">
        <v>0</v>
      </c>
      <c r="Q63" s="171"/>
      <c r="R63" s="78" t="n">
        <v>0</v>
      </c>
      <c r="S63" s="174"/>
      <c r="T63" s="73" t="n">
        <v>0</v>
      </c>
      <c r="W63" s="73" t="n">
        <v>0</v>
      </c>
    </row>
    <row r="64" customFormat="false" ht="12.75" hidden="false" customHeight="false" outlineLevel="0" collapsed="false">
      <c r="A64" s="40"/>
      <c r="B64" s="40"/>
      <c r="C64" s="40" t="s">
        <v>62</v>
      </c>
      <c r="D64" s="7"/>
      <c r="E64" s="89"/>
      <c r="F64" s="90"/>
      <c r="G64" s="72" t="n">
        <v>0</v>
      </c>
      <c r="H64" s="91"/>
      <c r="I64" s="98"/>
      <c r="J64" s="99"/>
      <c r="K64" s="92"/>
      <c r="L64" s="90"/>
      <c r="M64" s="90"/>
      <c r="N64" s="93"/>
      <c r="O64" s="90"/>
      <c r="P64" s="170" t="n">
        <v>0</v>
      </c>
      <c r="Q64" s="171"/>
      <c r="R64" s="78"/>
      <c r="S64" s="174"/>
      <c r="T64" s="73"/>
      <c r="W64" s="73" t="n">
        <v>0</v>
      </c>
    </row>
    <row r="65" customFormat="false" ht="12.75" hidden="false" customHeight="false" outlineLevel="0" collapsed="false">
      <c r="A65" s="40"/>
      <c r="B65" s="40"/>
      <c r="C65" s="183" t="s">
        <v>63</v>
      </c>
      <c r="D65" s="184"/>
      <c r="E65" s="89" t="n">
        <v>0</v>
      </c>
      <c r="F65" s="90"/>
      <c r="G65" s="72" t="n">
        <v>0</v>
      </c>
      <c r="H65" s="91"/>
      <c r="I65" s="98"/>
      <c r="J65" s="99"/>
      <c r="K65" s="92"/>
      <c r="L65" s="90"/>
      <c r="M65" s="90"/>
      <c r="N65" s="93"/>
      <c r="O65" s="90"/>
      <c r="P65" s="170" t="n">
        <v>0</v>
      </c>
      <c r="Q65" s="171"/>
      <c r="R65" s="78" t="n">
        <v>0</v>
      </c>
      <c r="S65" s="174"/>
      <c r="T65" s="73" t="n">
        <v>0</v>
      </c>
      <c r="W65" s="73" t="n">
        <v>0</v>
      </c>
    </row>
    <row r="66" customFormat="false" ht="12.75" hidden="false" customHeight="false" outlineLevel="0" collapsed="false">
      <c r="A66" s="40"/>
      <c r="B66" s="40"/>
      <c r="C66" s="183" t="s">
        <v>64</v>
      </c>
      <c r="D66" s="184"/>
      <c r="E66" s="89" t="n">
        <v>0</v>
      </c>
      <c r="F66" s="90"/>
      <c r="G66" s="72" t="n">
        <v>0</v>
      </c>
      <c r="H66" s="91"/>
      <c r="I66" s="98"/>
      <c r="J66" s="99"/>
      <c r="K66" s="92"/>
      <c r="L66" s="90"/>
      <c r="M66" s="90"/>
      <c r="N66" s="93"/>
      <c r="O66" s="90"/>
      <c r="P66" s="170" t="n">
        <v>0</v>
      </c>
      <c r="Q66" s="171"/>
      <c r="R66" s="78" t="n">
        <v>0</v>
      </c>
      <c r="S66" s="174"/>
      <c r="T66" s="73" t="n">
        <v>0</v>
      </c>
      <c r="W66" s="73" t="n">
        <v>0</v>
      </c>
    </row>
    <row r="67" customFormat="false" ht="12.75" hidden="false" customHeight="false" outlineLevel="0" collapsed="false">
      <c r="A67" s="40"/>
      <c r="B67" s="40"/>
      <c r="C67" s="183" t="s">
        <v>65</v>
      </c>
      <c r="D67" s="184"/>
      <c r="E67" s="89" t="n">
        <v>0</v>
      </c>
      <c r="F67" s="90"/>
      <c r="G67" s="72" t="n">
        <v>0</v>
      </c>
      <c r="H67" s="91"/>
      <c r="I67" s="98"/>
      <c r="J67" s="99"/>
      <c r="K67" s="92"/>
      <c r="L67" s="90"/>
      <c r="M67" s="90"/>
      <c r="N67" s="93"/>
      <c r="O67" s="90"/>
      <c r="P67" s="170" t="n">
        <v>0</v>
      </c>
      <c r="Q67" s="171"/>
      <c r="R67" s="78" t="n">
        <v>0</v>
      </c>
      <c r="S67" s="174"/>
      <c r="T67" s="73" t="n">
        <v>0</v>
      </c>
      <c r="W67" s="73" t="n">
        <v>0</v>
      </c>
    </row>
    <row r="68" customFormat="false" ht="12.75" hidden="false" customHeight="false" outlineLevel="0" collapsed="false">
      <c r="A68" s="40"/>
      <c r="B68" s="40"/>
      <c r="C68" s="183" t="s">
        <v>66</v>
      </c>
      <c r="D68" s="184"/>
      <c r="E68" s="89" t="n">
        <v>0</v>
      </c>
      <c r="F68" s="90"/>
      <c r="G68" s="72" t="n">
        <v>0</v>
      </c>
      <c r="H68" s="91"/>
      <c r="I68" s="98"/>
      <c r="J68" s="99"/>
      <c r="K68" s="92"/>
      <c r="L68" s="90"/>
      <c r="M68" s="90"/>
      <c r="N68" s="93"/>
      <c r="O68" s="90"/>
      <c r="P68" s="170" t="n">
        <v>0</v>
      </c>
      <c r="Q68" s="171"/>
      <c r="R68" s="78" t="n">
        <v>0</v>
      </c>
      <c r="S68" s="174"/>
      <c r="T68" s="73" t="n">
        <v>0</v>
      </c>
      <c r="W68" s="73" t="n">
        <v>0</v>
      </c>
    </row>
    <row r="69" customFormat="false" ht="12.75" hidden="false" customHeight="false" outlineLevel="0" collapsed="false">
      <c r="A69" s="40"/>
      <c r="B69" s="40"/>
      <c r="C69" s="40"/>
      <c r="D69" s="7"/>
      <c r="E69" s="89"/>
      <c r="F69" s="90"/>
      <c r="G69" s="72"/>
      <c r="H69" s="91"/>
      <c r="I69" s="98"/>
      <c r="J69" s="99"/>
      <c r="K69" s="92"/>
      <c r="L69" s="90"/>
      <c r="M69" s="90"/>
      <c r="N69" s="93"/>
      <c r="O69" s="90"/>
      <c r="P69" s="170"/>
      <c r="Q69" s="171"/>
      <c r="R69" s="78"/>
      <c r="S69" s="174"/>
      <c r="T69" s="73"/>
      <c r="W69" s="73" t="n">
        <v>0</v>
      </c>
    </row>
    <row r="70" customFormat="false" ht="13.5" hidden="false" customHeight="false" outlineLevel="0" collapsed="false">
      <c r="A70" s="40"/>
      <c r="B70" s="40"/>
      <c r="C70" s="181" t="s">
        <v>67</v>
      </c>
      <c r="D70" s="182"/>
      <c r="E70" s="104" t="n">
        <v>-100.671733333333</v>
      </c>
      <c r="F70" s="105"/>
      <c r="G70" s="106" t="n">
        <v>-100.671733333333</v>
      </c>
      <c r="H70" s="107"/>
      <c r="I70" s="114"/>
      <c r="J70" s="105"/>
      <c r="K70" s="110"/>
      <c r="L70" s="105"/>
      <c r="M70" s="105"/>
      <c r="N70" s="111"/>
      <c r="O70" s="105"/>
      <c r="P70" s="170" t="n">
        <v>0</v>
      </c>
      <c r="Q70" s="171"/>
      <c r="R70" s="78" t="n">
        <v>-100.671733333333</v>
      </c>
      <c r="S70" s="174"/>
      <c r="T70" s="73" t="n">
        <v>-100.671733333333</v>
      </c>
      <c r="W70" s="73" t="n">
        <v>-100.671733333333</v>
      </c>
    </row>
    <row r="71" customFormat="false" ht="13.5" hidden="false" customHeight="false" outlineLevel="0" collapsed="false">
      <c r="A71" s="7"/>
      <c r="B71" s="7"/>
      <c r="C71" s="175"/>
      <c r="D71" s="7"/>
      <c r="E71" s="176"/>
      <c r="F71" s="99"/>
      <c r="G71" s="180"/>
      <c r="H71" s="126"/>
      <c r="I71" s="98"/>
      <c r="J71" s="99"/>
      <c r="K71" s="128"/>
      <c r="L71" s="99"/>
      <c r="M71" s="99"/>
      <c r="N71" s="129"/>
      <c r="O71" s="99"/>
      <c r="P71" s="170"/>
      <c r="Q71" s="171"/>
      <c r="R71" s="78"/>
      <c r="S71" s="174"/>
      <c r="T71" s="180"/>
      <c r="W71" s="180" t="n">
        <v>0</v>
      </c>
    </row>
    <row r="72" customFormat="false" ht="13.5" hidden="false" customHeight="false" outlineLevel="0" collapsed="false">
      <c r="A72" s="65"/>
      <c r="B72" s="65"/>
      <c r="C72" s="65" t="s">
        <v>68</v>
      </c>
      <c r="D72" s="65"/>
      <c r="E72" s="104" t="n">
        <v>-161.975</v>
      </c>
      <c r="F72" s="105"/>
      <c r="G72" s="106" t="n">
        <v>-161.975</v>
      </c>
      <c r="H72" s="185"/>
      <c r="I72" s="73"/>
      <c r="J72" s="74"/>
      <c r="K72" s="110"/>
      <c r="L72" s="105"/>
      <c r="M72" s="105"/>
      <c r="N72" s="111"/>
      <c r="O72" s="105"/>
      <c r="P72" s="170" t="n">
        <v>0</v>
      </c>
      <c r="Q72" s="171"/>
      <c r="R72" s="112" t="n">
        <v>-161.975</v>
      </c>
      <c r="S72" s="174"/>
      <c r="T72" s="186" t="n">
        <v>-161.975</v>
      </c>
      <c r="W72" s="186" t="n">
        <v>-161.975</v>
      </c>
    </row>
    <row r="73" customFormat="false" ht="13.5" hidden="true" customHeight="false" outlineLevel="0" collapsed="false">
      <c r="A73" s="65"/>
      <c r="B73" s="65"/>
      <c r="C73" s="65"/>
      <c r="D73" s="65"/>
      <c r="E73" s="114"/>
      <c r="F73" s="105"/>
      <c r="G73" s="114"/>
      <c r="H73" s="107"/>
      <c r="I73" s="73"/>
      <c r="J73" s="74"/>
      <c r="K73" s="110"/>
      <c r="L73" s="105"/>
      <c r="M73" s="105"/>
      <c r="N73" s="111"/>
      <c r="O73" s="105"/>
      <c r="P73" s="170"/>
      <c r="Q73" s="171"/>
      <c r="R73" s="78"/>
      <c r="S73" s="174"/>
      <c r="T73" s="73"/>
      <c r="W73" s="73"/>
    </row>
    <row r="74" customFormat="false" ht="13.5" hidden="true" customHeight="false" outlineLevel="0" collapsed="false">
      <c r="A74" s="117" t="s">
        <v>26</v>
      </c>
      <c r="B74" s="40"/>
      <c r="C74" s="50"/>
      <c r="D74" s="82"/>
      <c r="E74" s="98"/>
      <c r="F74" s="99"/>
      <c r="G74" s="73"/>
      <c r="H74" s="126"/>
      <c r="I74" s="98"/>
      <c r="J74" s="99"/>
      <c r="K74" s="128"/>
      <c r="L74" s="99"/>
      <c r="M74" s="99"/>
      <c r="N74" s="129"/>
      <c r="O74" s="99"/>
      <c r="P74" s="170" t="n">
        <v>0</v>
      </c>
      <c r="Q74" s="171"/>
      <c r="R74" s="78" t="n">
        <v>0</v>
      </c>
      <c r="S74" s="174"/>
      <c r="T74" s="73"/>
      <c r="W74" s="73"/>
    </row>
    <row r="75" customFormat="false" ht="13.5" hidden="true" customHeight="false" outlineLevel="0" collapsed="false">
      <c r="A75" s="40"/>
      <c r="B75" s="40"/>
      <c r="C75" s="40" t="s">
        <v>69</v>
      </c>
      <c r="D75" s="7"/>
      <c r="E75" s="89" t="n">
        <v>0</v>
      </c>
      <c r="F75" s="90"/>
      <c r="G75" s="72" t="n">
        <v>0</v>
      </c>
      <c r="H75" s="91"/>
      <c r="I75" s="98"/>
      <c r="J75" s="99"/>
      <c r="K75" s="92"/>
      <c r="L75" s="90"/>
      <c r="M75" s="90"/>
      <c r="N75" s="93"/>
      <c r="O75" s="90"/>
      <c r="P75" s="170" t="n">
        <v>0</v>
      </c>
      <c r="Q75" s="171"/>
      <c r="R75" s="78" t="n">
        <v>0</v>
      </c>
      <c r="S75" s="174"/>
      <c r="T75" s="73" t="n">
        <v>0</v>
      </c>
      <c r="W75" s="73" t="n">
        <v>0</v>
      </c>
    </row>
    <row r="76" customFormat="false" ht="13.5" hidden="true" customHeight="false" outlineLevel="0" collapsed="false">
      <c r="A76" s="40"/>
      <c r="B76" s="40"/>
      <c r="C76" s="40" t="s">
        <v>70</v>
      </c>
      <c r="D76" s="7"/>
      <c r="E76" s="89" t="n">
        <v>0</v>
      </c>
      <c r="F76" s="90"/>
      <c r="G76" s="72" t="n">
        <v>0</v>
      </c>
      <c r="H76" s="91"/>
      <c r="I76" s="98"/>
      <c r="J76" s="99"/>
      <c r="K76" s="92"/>
      <c r="L76" s="90"/>
      <c r="M76" s="90"/>
      <c r="N76" s="93"/>
      <c r="O76" s="90"/>
      <c r="P76" s="170" t="n">
        <v>0</v>
      </c>
      <c r="Q76" s="171"/>
      <c r="R76" s="78" t="n">
        <v>0</v>
      </c>
      <c r="S76" s="174"/>
      <c r="T76" s="73" t="n">
        <v>0</v>
      </c>
      <c r="W76" s="73" t="n">
        <v>0</v>
      </c>
    </row>
    <row r="77" customFormat="false" ht="13.5" hidden="true" customHeight="false" outlineLevel="0" collapsed="false">
      <c r="A77" s="40"/>
      <c r="B77" s="40"/>
      <c r="C77" s="40" t="s">
        <v>71</v>
      </c>
      <c r="D77" s="7"/>
      <c r="E77" s="89" t="n">
        <v>0</v>
      </c>
      <c r="F77" s="90"/>
      <c r="G77" s="72" t="n">
        <v>0</v>
      </c>
      <c r="H77" s="91"/>
      <c r="I77" s="98"/>
      <c r="J77" s="99"/>
      <c r="K77" s="92"/>
      <c r="L77" s="90"/>
      <c r="M77" s="90"/>
      <c r="N77" s="93"/>
      <c r="O77" s="90"/>
      <c r="P77" s="170" t="n">
        <v>0</v>
      </c>
      <c r="Q77" s="171"/>
      <c r="R77" s="78" t="n">
        <v>0</v>
      </c>
      <c r="S77" s="174"/>
      <c r="T77" s="180" t="n">
        <v>0</v>
      </c>
      <c r="W77" s="180" t="n">
        <v>0</v>
      </c>
    </row>
    <row r="78" customFormat="false" ht="14.25" hidden="true" customHeight="false" outlineLevel="0" collapsed="false">
      <c r="A78" s="40"/>
      <c r="B78" s="40"/>
      <c r="C78" s="181" t="s">
        <v>72</v>
      </c>
      <c r="D78" s="182"/>
      <c r="E78" s="187" t="n">
        <v>0</v>
      </c>
      <c r="F78" s="105"/>
      <c r="G78" s="106" t="n">
        <v>0</v>
      </c>
      <c r="H78" s="107"/>
      <c r="I78" s="114"/>
      <c r="J78" s="105"/>
      <c r="K78" s="110"/>
      <c r="L78" s="105"/>
      <c r="M78" s="105"/>
      <c r="N78" s="111"/>
      <c r="O78" s="105"/>
      <c r="P78" s="170" t="n">
        <v>0</v>
      </c>
      <c r="Q78" s="171"/>
      <c r="R78" s="78" t="n">
        <v>0</v>
      </c>
      <c r="S78" s="174"/>
      <c r="T78" s="73" t="n">
        <v>0</v>
      </c>
      <c r="W78" s="73" t="n">
        <v>0</v>
      </c>
    </row>
    <row r="79" customFormat="false" ht="13.5" hidden="true" customHeight="false" outlineLevel="0" collapsed="false">
      <c r="A79" s="40"/>
      <c r="B79" s="40"/>
      <c r="C79" s="40"/>
      <c r="D79" s="7"/>
      <c r="E79" s="98"/>
      <c r="F79" s="99"/>
      <c r="G79" s="72"/>
      <c r="H79" s="126"/>
      <c r="I79" s="98"/>
      <c r="J79" s="99"/>
      <c r="K79" s="128"/>
      <c r="L79" s="99"/>
      <c r="M79" s="99"/>
      <c r="N79" s="129"/>
      <c r="O79" s="99"/>
      <c r="P79" s="170"/>
      <c r="Q79" s="171"/>
      <c r="R79" s="78"/>
      <c r="S79" s="174"/>
      <c r="T79" s="73"/>
      <c r="W79" s="73"/>
    </row>
    <row r="80" customFormat="false" ht="13.5" hidden="true" customHeight="false" outlineLevel="0" collapsed="false">
      <c r="A80" s="40"/>
      <c r="B80" s="40"/>
      <c r="C80" s="40" t="s">
        <v>69</v>
      </c>
      <c r="D80" s="7"/>
      <c r="E80" s="89" t="n">
        <v>0</v>
      </c>
      <c r="F80" s="90"/>
      <c r="G80" s="72" t="n">
        <v>0</v>
      </c>
      <c r="H80" s="91"/>
      <c r="I80" s="98"/>
      <c r="J80" s="99"/>
      <c r="K80" s="92"/>
      <c r="L80" s="90"/>
      <c r="M80" s="90"/>
      <c r="N80" s="93"/>
      <c r="O80" s="90"/>
      <c r="P80" s="170" t="n">
        <v>0</v>
      </c>
      <c r="Q80" s="171"/>
      <c r="R80" s="78" t="n">
        <v>0</v>
      </c>
      <c r="S80" s="174"/>
      <c r="T80" s="73" t="n">
        <v>0</v>
      </c>
      <c r="W80" s="73" t="n">
        <v>0</v>
      </c>
    </row>
    <row r="81" customFormat="false" ht="13.5" hidden="true" customHeight="false" outlineLevel="0" collapsed="false">
      <c r="A81" s="40"/>
      <c r="B81" s="40"/>
      <c r="C81" s="40" t="s">
        <v>73</v>
      </c>
      <c r="D81" s="7"/>
      <c r="E81" s="89" t="n">
        <v>0</v>
      </c>
      <c r="F81" s="90"/>
      <c r="G81" s="72" t="n">
        <v>0</v>
      </c>
      <c r="H81" s="91"/>
      <c r="I81" s="98"/>
      <c r="J81" s="99"/>
      <c r="K81" s="92"/>
      <c r="L81" s="90"/>
      <c r="M81" s="90"/>
      <c r="N81" s="93"/>
      <c r="O81" s="90"/>
      <c r="P81" s="170" t="n">
        <v>0</v>
      </c>
      <c r="Q81" s="171"/>
      <c r="R81" s="78" t="n">
        <v>0</v>
      </c>
      <c r="S81" s="174"/>
      <c r="T81" s="73" t="n">
        <v>0</v>
      </c>
      <c r="W81" s="73" t="n">
        <v>0</v>
      </c>
    </row>
    <row r="82" customFormat="false" ht="13.5" hidden="true" customHeight="false" outlineLevel="0" collapsed="false">
      <c r="A82" s="40"/>
      <c r="B82" s="40"/>
      <c r="C82" s="40" t="s">
        <v>74</v>
      </c>
      <c r="D82" s="7"/>
      <c r="E82" s="89" t="n">
        <v>0</v>
      </c>
      <c r="F82" s="90"/>
      <c r="G82" s="72" t="n">
        <v>0</v>
      </c>
      <c r="H82" s="91"/>
      <c r="I82" s="98"/>
      <c r="J82" s="99"/>
      <c r="K82" s="92"/>
      <c r="L82" s="90"/>
      <c r="M82" s="90"/>
      <c r="N82" s="93"/>
      <c r="O82" s="90"/>
      <c r="P82" s="170" t="n">
        <v>0</v>
      </c>
      <c r="Q82" s="171"/>
      <c r="R82" s="78" t="n">
        <v>0</v>
      </c>
      <c r="S82" s="174"/>
      <c r="T82" s="180" t="n">
        <v>0</v>
      </c>
      <c r="W82" s="180" t="n">
        <v>0</v>
      </c>
    </row>
    <row r="83" customFormat="false" ht="14.25" hidden="true" customHeight="false" outlineLevel="0" collapsed="false">
      <c r="A83" s="40"/>
      <c r="B83" s="40"/>
      <c r="C83" s="181" t="s">
        <v>75</v>
      </c>
      <c r="D83" s="182"/>
      <c r="E83" s="187" t="n">
        <v>0</v>
      </c>
      <c r="F83" s="105"/>
      <c r="G83" s="120" t="n">
        <v>0</v>
      </c>
      <c r="H83" s="107"/>
      <c r="I83" s="114"/>
      <c r="J83" s="105"/>
      <c r="K83" s="110"/>
      <c r="L83" s="105"/>
      <c r="M83" s="105"/>
      <c r="N83" s="111"/>
      <c r="O83" s="105"/>
      <c r="P83" s="170" t="n">
        <v>0</v>
      </c>
      <c r="Q83" s="171"/>
      <c r="R83" s="78" t="n">
        <v>0</v>
      </c>
      <c r="S83" s="174"/>
      <c r="T83" s="73" t="n">
        <v>0</v>
      </c>
      <c r="W83" s="73" t="n">
        <v>0</v>
      </c>
    </row>
    <row r="84" customFormat="false" ht="13.5" hidden="true" customHeight="false" outlineLevel="0" collapsed="false">
      <c r="A84" s="40"/>
      <c r="B84" s="40"/>
      <c r="C84" s="175"/>
      <c r="D84" s="7"/>
      <c r="E84" s="188"/>
      <c r="F84" s="189"/>
      <c r="G84" s="190"/>
      <c r="H84" s="191"/>
      <c r="I84" s="98"/>
      <c r="J84" s="99"/>
      <c r="K84" s="192"/>
      <c r="L84" s="189"/>
      <c r="M84" s="189"/>
      <c r="N84" s="193"/>
      <c r="O84" s="189"/>
      <c r="P84" s="170"/>
      <c r="Q84" s="171"/>
      <c r="R84" s="78"/>
      <c r="S84" s="174"/>
      <c r="T84" s="180"/>
      <c r="W84" s="180"/>
    </row>
    <row r="85" customFormat="false" ht="14.25" hidden="true" customHeight="false" outlineLevel="0" collapsed="false">
      <c r="A85" s="65"/>
      <c r="B85" s="65"/>
      <c r="C85" s="65" t="s">
        <v>76</v>
      </c>
      <c r="D85" s="65"/>
      <c r="E85" s="104" t="n">
        <v>0</v>
      </c>
      <c r="F85" s="105"/>
      <c r="G85" s="120" t="n">
        <v>0</v>
      </c>
      <c r="H85" s="107"/>
      <c r="I85" s="113"/>
      <c r="J85" s="74"/>
      <c r="K85" s="194"/>
      <c r="L85" s="195"/>
      <c r="M85" s="195"/>
      <c r="N85" s="196"/>
      <c r="O85" s="105"/>
      <c r="P85" s="197" t="n">
        <v>0</v>
      </c>
      <c r="Q85" s="171"/>
      <c r="R85" s="112" t="n">
        <v>0</v>
      </c>
      <c r="S85" s="174"/>
      <c r="T85" s="186" t="n">
        <v>0</v>
      </c>
      <c r="W85" s="186" t="n">
        <v>0</v>
      </c>
    </row>
    <row r="86" customFormat="false" ht="13.5" hidden="true" customHeight="false" outlineLevel="0" collapsed="false">
      <c r="A86" s="7"/>
      <c r="B86" s="7"/>
      <c r="C86" s="65"/>
      <c r="D86" s="65"/>
      <c r="E86" s="198"/>
      <c r="F86" s="199"/>
      <c r="G86" s="72"/>
      <c r="H86" s="101"/>
      <c r="I86" s="98"/>
      <c r="J86" s="99"/>
      <c r="K86" s="102"/>
      <c r="L86" s="74"/>
      <c r="M86" s="74"/>
      <c r="N86" s="103"/>
      <c r="O86" s="74"/>
      <c r="P86" s="170"/>
      <c r="Q86" s="171"/>
      <c r="R86" s="78"/>
      <c r="S86" s="174"/>
      <c r="T86" s="73"/>
      <c r="W86" s="73"/>
    </row>
    <row r="87" customFormat="false" ht="13.5" hidden="true" customHeight="false" outlineLevel="0" collapsed="false">
      <c r="A87" s="107"/>
      <c r="B87" s="107"/>
      <c r="C87" s="107"/>
      <c r="D87" s="107"/>
      <c r="E87" s="198"/>
      <c r="F87" s="199"/>
      <c r="G87" s="72"/>
      <c r="H87" s="107"/>
      <c r="I87" s="200"/>
      <c r="J87" s="107"/>
      <c r="K87" s="110"/>
      <c r="L87" s="107"/>
      <c r="M87" s="107"/>
      <c r="N87" s="201"/>
      <c r="O87" s="107"/>
      <c r="P87" s="170"/>
      <c r="Q87" s="171"/>
      <c r="R87" s="78"/>
      <c r="S87" s="107"/>
      <c r="T87" s="73"/>
      <c r="W87" s="73"/>
    </row>
    <row r="88" customFormat="false" ht="13.5" hidden="true" customHeight="false" outlineLevel="0" collapsed="false">
      <c r="A88" s="179" t="s">
        <v>7</v>
      </c>
      <c r="B88" s="40"/>
      <c r="C88" s="40"/>
      <c r="D88" s="7"/>
      <c r="E88" s="89"/>
      <c r="F88" s="90"/>
      <c r="G88" s="72"/>
      <c r="H88" s="91"/>
      <c r="I88" s="98"/>
      <c r="J88" s="99"/>
      <c r="K88" s="92"/>
      <c r="L88" s="90"/>
      <c r="M88" s="90"/>
      <c r="N88" s="93"/>
      <c r="O88" s="90"/>
      <c r="P88" s="170" t="e">
        <f aca="false"/>
        <v>#REF!</v>
      </c>
      <c r="Q88" s="171"/>
      <c r="R88" s="78" t="e">
        <f aca="false"/>
        <v>#REF!</v>
      </c>
      <c r="S88" s="174"/>
      <c r="T88" s="73"/>
      <c r="W88" s="73"/>
    </row>
    <row r="89" customFormat="false" ht="13.5" hidden="true" customHeight="false" outlineLevel="0" collapsed="false">
      <c r="A89" s="40"/>
      <c r="B89" s="40"/>
      <c r="C89" s="40" t="s">
        <v>77</v>
      </c>
      <c r="D89" s="7"/>
      <c r="E89" s="89"/>
      <c r="F89" s="90"/>
      <c r="G89" s="72"/>
      <c r="H89" s="91"/>
      <c r="I89" s="98"/>
      <c r="J89" s="99"/>
      <c r="K89" s="92"/>
      <c r="L89" s="90"/>
      <c r="M89" s="90"/>
      <c r="N89" s="93"/>
      <c r="O89" s="90"/>
      <c r="P89" s="170" t="e">
        <f aca="false"/>
        <v>#REF!</v>
      </c>
      <c r="Q89" s="171"/>
      <c r="R89" s="78" t="e">
        <f aca="false"/>
        <v>#REF!</v>
      </c>
      <c r="S89" s="174"/>
      <c r="T89" s="73"/>
      <c r="W89" s="73"/>
    </row>
    <row r="90" customFormat="false" ht="13.5" hidden="true" customHeight="false" outlineLevel="0" collapsed="false">
      <c r="A90" s="40"/>
      <c r="B90" s="40"/>
      <c r="C90" s="40"/>
      <c r="D90" s="7"/>
      <c r="E90" s="89"/>
      <c r="F90" s="90"/>
      <c r="G90" s="72"/>
      <c r="H90" s="91"/>
      <c r="I90" s="98"/>
      <c r="J90" s="99"/>
      <c r="K90" s="92"/>
      <c r="L90" s="90"/>
      <c r="M90" s="90"/>
      <c r="N90" s="93"/>
      <c r="O90" s="90"/>
      <c r="P90" s="170" t="e">
        <f aca="false"/>
        <v>#REF!</v>
      </c>
      <c r="Q90" s="171"/>
      <c r="R90" s="78" t="e">
        <f aca="false"/>
        <v>#REF!</v>
      </c>
      <c r="S90" s="174"/>
      <c r="T90" s="73"/>
      <c r="W90" s="73"/>
    </row>
    <row r="91" customFormat="false" ht="13.5" hidden="true" customHeight="false" outlineLevel="0" collapsed="false">
      <c r="A91" s="40"/>
      <c r="B91" s="40"/>
      <c r="C91" s="181" t="s">
        <v>56</v>
      </c>
      <c r="D91" s="182"/>
      <c r="E91" s="187"/>
      <c r="F91" s="105"/>
      <c r="G91" s="187"/>
      <c r="H91" s="107"/>
      <c r="I91" s="114"/>
      <c r="J91" s="105"/>
      <c r="K91" s="110"/>
      <c r="L91" s="105"/>
      <c r="M91" s="105"/>
      <c r="N91" s="111"/>
      <c r="O91" s="105"/>
      <c r="P91" s="170" t="e">
        <f aca="false"/>
        <v>#REF!</v>
      </c>
      <c r="Q91" s="171"/>
      <c r="R91" s="78" t="e">
        <f aca="false"/>
        <v>#REF!</v>
      </c>
      <c r="S91" s="174"/>
      <c r="T91" s="73"/>
      <c r="W91" s="73"/>
    </row>
    <row r="92" customFormat="false" ht="13.5" hidden="true" customHeight="false" outlineLevel="0" collapsed="false">
      <c r="A92" s="40"/>
      <c r="B92" s="40"/>
      <c r="C92" s="40"/>
      <c r="D92" s="7"/>
      <c r="E92" s="98"/>
      <c r="F92" s="99"/>
      <c r="G92" s="73"/>
      <c r="H92" s="126"/>
      <c r="I92" s="98"/>
      <c r="J92" s="99"/>
      <c r="K92" s="128"/>
      <c r="L92" s="99"/>
      <c r="M92" s="99"/>
      <c r="N92" s="129"/>
      <c r="O92" s="99"/>
      <c r="P92" s="170" t="e">
        <f aca="false"/>
        <v>#REF!</v>
      </c>
      <c r="Q92" s="171"/>
      <c r="R92" s="78" t="e">
        <f aca="false"/>
        <v>#REF!</v>
      </c>
      <c r="S92" s="174"/>
      <c r="T92" s="73"/>
      <c r="W92" s="73"/>
    </row>
    <row r="93" customFormat="false" ht="13.5" hidden="true" customHeight="false" outlineLevel="0" collapsed="false">
      <c r="A93" s="40"/>
      <c r="B93" s="40"/>
      <c r="C93" s="40" t="s">
        <v>78</v>
      </c>
      <c r="D93" s="7"/>
      <c r="E93" s="89"/>
      <c r="F93" s="90"/>
      <c r="G93" s="72"/>
      <c r="H93" s="91"/>
      <c r="I93" s="98"/>
      <c r="J93" s="99"/>
      <c r="K93" s="92"/>
      <c r="L93" s="90"/>
      <c r="M93" s="90"/>
      <c r="N93" s="93"/>
      <c r="O93" s="90"/>
      <c r="P93" s="170" t="e">
        <f aca="false"/>
        <v>#REF!</v>
      </c>
      <c r="Q93" s="171"/>
      <c r="R93" s="78" t="e">
        <f aca="false"/>
        <v>#REF!</v>
      </c>
      <c r="S93" s="174"/>
      <c r="T93" s="73"/>
      <c r="W93" s="73"/>
    </row>
    <row r="94" customFormat="false" ht="13.5" hidden="true" customHeight="false" outlineLevel="0" collapsed="false">
      <c r="A94" s="40"/>
      <c r="B94" s="40"/>
      <c r="C94" s="40" t="s">
        <v>79</v>
      </c>
      <c r="D94" s="7"/>
      <c r="E94" s="89"/>
      <c r="F94" s="90"/>
      <c r="G94" s="72"/>
      <c r="H94" s="91"/>
      <c r="I94" s="98"/>
      <c r="J94" s="99"/>
      <c r="K94" s="92"/>
      <c r="L94" s="90"/>
      <c r="M94" s="90"/>
      <c r="N94" s="93"/>
      <c r="O94" s="90"/>
      <c r="P94" s="170" t="e">
        <f aca="false"/>
        <v>#REF!</v>
      </c>
      <c r="Q94" s="171"/>
      <c r="R94" s="78" t="e">
        <f aca="false"/>
        <v>#REF!</v>
      </c>
      <c r="S94" s="174"/>
      <c r="T94" s="73"/>
      <c r="W94" s="73"/>
    </row>
    <row r="95" customFormat="false" ht="13.5" hidden="true" customHeight="false" outlineLevel="0" collapsed="false">
      <c r="A95" s="40"/>
      <c r="B95" s="40"/>
      <c r="C95" s="40" t="s">
        <v>80</v>
      </c>
      <c r="D95" s="7"/>
      <c r="E95" s="89"/>
      <c r="F95" s="90"/>
      <c r="G95" s="72"/>
      <c r="H95" s="91"/>
      <c r="I95" s="98"/>
      <c r="J95" s="99"/>
      <c r="K95" s="92"/>
      <c r="L95" s="90"/>
      <c r="M95" s="90"/>
      <c r="N95" s="93"/>
      <c r="O95" s="90"/>
      <c r="P95" s="170" t="e">
        <f aca="false"/>
        <v>#REF!</v>
      </c>
      <c r="Q95" s="171"/>
      <c r="R95" s="78" t="e">
        <f aca="false"/>
        <v>#REF!</v>
      </c>
      <c r="S95" s="174"/>
      <c r="T95" s="73"/>
      <c r="W95" s="73"/>
    </row>
    <row r="96" customFormat="false" ht="13.5" hidden="true" customHeight="false" outlineLevel="0" collapsed="false">
      <c r="A96" s="40"/>
      <c r="B96" s="40"/>
      <c r="C96" s="40" t="s">
        <v>81</v>
      </c>
      <c r="D96" s="7"/>
      <c r="E96" s="89"/>
      <c r="F96" s="90"/>
      <c r="G96" s="72"/>
      <c r="H96" s="91"/>
      <c r="I96" s="98"/>
      <c r="J96" s="99"/>
      <c r="K96" s="92"/>
      <c r="L96" s="90"/>
      <c r="M96" s="90"/>
      <c r="N96" s="93"/>
      <c r="O96" s="90"/>
      <c r="P96" s="170" t="e">
        <f aca="false"/>
        <v>#REF!</v>
      </c>
      <c r="Q96" s="171"/>
      <c r="R96" s="78" t="e">
        <f aca="false"/>
        <v>#REF!</v>
      </c>
      <c r="S96" s="174"/>
      <c r="T96" s="73"/>
      <c r="W96" s="73"/>
    </row>
    <row r="97" customFormat="false" ht="13.5" hidden="true" customHeight="false" outlineLevel="0" collapsed="false">
      <c r="A97" s="40"/>
      <c r="B97" s="40"/>
      <c r="C97" s="87" t="s">
        <v>82</v>
      </c>
      <c r="D97" s="88"/>
      <c r="E97" s="89"/>
      <c r="F97" s="90"/>
      <c r="G97" s="72"/>
      <c r="H97" s="91"/>
      <c r="I97" s="98"/>
      <c r="J97" s="99"/>
      <c r="K97" s="92"/>
      <c r="L97" s="90"/>
      <c r="M97" s="90"/>
      <c r="N97" s="93"/>
      <c r="O97" s="90"/>
      <c r="P97" s="170" t="e">
        <f aca="false"/>
        <v>#REF!</v>
      </c>
      <c r="Q97" s="171"/>
      <c r="R97" s="78" t="e">
        <f aca="false"/>
        <v>#REF!</v>
      </c>
      <c r="S97" s="174"/>
      <c r="T97" s="73"/>
      <c r="W97" s="73"/>
    </row>
    <row r="98" customFormat="false" ht="13.5" hidden="true" customHeight="false" outlineLevel="0" collapsed="false">
      <c r="A98" s="40"/>
      <c r="B98" s="40"/>
      <c r="C98" s="87" t="s">
        <v>83</v>
      </c>
      <c r="D98" s="88"/>
      <c r="E98" s="89"/>
      <c r="F98" s="90"/>
      <c r="G98" s="72"/>
      <c r="H98" s="91"/>
      <c r="I98" s="98"/>
      <c r="J98" s="99"/>
      <c r="K98" s="92"/>
      <c r="L98" s="90"/>
      <c r="M98" s="90"/>
      <c r="N98" s="93"/>
      <c r="O98" s="90"/>
      <c r="P98" s="170" t="e">
        <f aca="false"/>
        <v>#REF!</v>
      </c>
      <c r="Q98" s="171"/>
      <c r="R98" s="78" t="e">
        <f aca="false"/>
        <v>#REF!</v>
      </c>
      <c r="S98" s="174"/>
      <c r="T98" s="73"/>
      <c r="W98" s="73"/>
    </row>
    <row r="99" customFormat="false" ht="13.5" hidden="true" customHeight="false" outlineLevel="0" collapsed="false">
      <c r="A99" s="40"/>
      <c r="B99" s="40"/>
      <c r="C99" s="181"/>
      <c r="D99" s="182"/>
      <c r="E99" s="198"/>
      <c r="F99" s="199"/>
      <c r="G99" s="72"/>
      <c r="H99" s="107"/>
      <c r="I99" s="114"/>
      <c r="J99" s="105"/>
      <c r="K99" s="110"/>
      <c r="L99" s="105"/>
      <c r="M99" s="105"/>
      <c r="N99" s="111"/>
      <c r="O99" s="105"/>
      <c r="P99" s="170"/>
      <c r="Q99" s="171"/>
      <c r="R99" s="78"/>
      <c r="S99" s="174"/>
      <c r="T99" s="73"/>
      <c r="W99" s="73"/>
    </row>
    <row r="100" customFormat="false" ht="13.5" hidden="true" customHeight="false" outlineLevel="0" collapsed="false">
      <c r="A100" s="7" t="s">
        <v>84</v>
      </c>
      <c r="B100" s="40"/>
      <c r="C100" s="7"/>
      <c r="D100" s="7"/>
      <c r="E100" s="198"/>
      <c r="F100" s="199"/>
      <c r="G100" s="72"/>
      <c r="H100" s="202"/>
      <c r="I100" s="98"/>
      <c r="J100" s="99"/>
      <c r="K100" s="192"/>
      <c r="L100" s="189"/>
      <c r="M100" s="189"/>
      <c r="N100" s="193"/>
      <c r="O100" s="189"/>
      <c r="P100" s="170"/>
      <c r="Q100" s="171"/>
      <c r="R100" s="78"/>
      <c r="S100" s="174"/>
      <c r="T100" s="73"/>
      <c r="W100" s="73"/>
    </row>
    <row r="101" customFormat="false" ht="13.5" hidden="false" customHeight="false" outlineLevel="0" collapsed="false">
      <c r="A101" s="4"/>
      <c r="B101" s="4"/>
      <c r="C101" s="4"/>
      <c r="D101" s="5"/>
      <c r="E101" s="203"/>
      <c r="F101" s="204"/>
      <c r="G101" s="205"/>
      <c r="H101" s="206"/>
      <c r="I101" s="203"/>
      <c r="J101" s="204"/>
      <c r="K101" s="207"/>
      <c r="L101" s="204"/>
      <c r="M101" s="204"/>
      <c r="N101" s="208"/>
      <c r="O101" s="204"/>
      <c r="P101" s="170"/>
      <c r="Q101" s="171"/>
      <c r="R101" s="78" t="n">
        <v>0</v>
      </c>
      <c r="S101" s="209"/>
      <c r="T101" s="205"/>
      <c r="W101" s="205" t="n">
        <v>0</v>
      </c>
    </row>
    <row r="102" customFormat="false" ht="12.75" hidden="false" customHeight="false" outlineLevel="0" collapsed="false">
      <c r="A102" s="210" t="s">
        <v>33</v>
      </c>
      <c r="B102" s="4"/>
      <c r="C102" s="9"/>
      <c r="D102" s="18"/>
      <c r="E102" s="70"/>
      <c r="F102" s="71"/>
      <c r="G102" s="72"/>
      <c r="H102" s="211"/>
      <c r="I102" s="212"/>
      <c r="J102" s="213"/>
      <c r="K102" s="214"/>
      <c r="L102" s="71"/>
      <c r="M102" s="71"/>
      <c r="N102" s="215"/>
      <c r="O102" s="71"/>
      <c r="P102" s="170"/>
      <c r="Q102" s="171"/>
      <c r="R102" s="78"/>
      <c r="S102" s="209"/>
      <c r="T102" s="205"/>
      <c r="W102" s="205" t="n">
        <v>0</v>
      </c>
    </row>
    <row r="103" customFormat="false" ht="12.75" hidden="false" customHeight="false" outlineLevel="0" collapsed="false">
      <c r="A103" s="4"/>
      <c r="B103" s="9"/>
      <c r="C103" s="9" t="s">
        <v>85</v>
      </c>
      <c r="D103" s="18"/>
      <c r="E103" s="70"/>
      <c r="F103" s="71"/>
      <c r="G103" s="205"/>
      <c r="H103" s="206"/>
      <c r="I103" s="203"/>
      <c r="J103" s="204"/>
      <c r="K103" s="207"/>
      <c r="L103" s="204"/>
      <c r="M103" s="204"/>
      <c r="N103" s="208"/>
      <c r="O103" s="204"/>
      <c r="P103" s="170"/>
      <c r="Q103" s="171"/>
      <c r="R103" s="78"/>
      <c r="S103" s="209"/>
      <c r="T103" s="73"/>
      <c r="W103" s="205" t="n">
        <v>0</v>
      </c>
    </row>
    <row r="104" customFormat="false" ht="12.75" hidden="false" customHeight="false" outlineLevel="0" collapsed="false">
      <c r="A104" s="40"/>
      <c r="B104" s="179"/>
      <c r="C104" s="87" t="s">
        <v>86</v>
      </c>
      <c r="D104" s="88"/>
      <c r="E104" s="89" t="n">
        <v>0</v>
      </c>
      <c r="F104" s="90"/>
      <c r="G104" s="72" t="n">
        <v>0</v>
      </c>
      <c r="H104" s="126"/>
      <c r="I104" s="216" t="n">
        <v>-10.0276068</v>
      </c>
      <c r="J104" s="217"/>
      <c r="K104" s="218" t="n">
        <v>0</v>
      </c>
      <c r="L104" s="199" t="n">
        <v>0.7993299</v>
      </c>
      <c r="M104" s="199" t="n">
        <v>0</v>
      </c>
      <c r="N104" s="219" t="n">
        <v>-77.7317188</v>
      </c>
      <c r="O104" s="199"/>
      <c r="P104" s="170" t="n">
        <v>-76.9323889</v>
      </c>
      <c r="Q104" s="171"/>
      <c r="R104" s="78" t="n">
        <v>-76.9323889</v>
      </c>
      <c r="S104" s="174"/>
      <c r="T104" s="73" t="n">
        <v>-76.9323889</v>
      </c>
      <c r="W104" s="205" t="n">
        <v>-86.9599957</v>
      </c>
    </row>
    <row r="105" customFormat="false" ht="12.75" hidden="false" customHeight="false" outlineLevel="0" collapsed="false">
      <c r="A105" s="40"/>
      <c r="B105" s="179"/>
      <c r="C105" s="87" t="s">
        <v>87</v>
      </c>
      <c r="D105" s="88"/>
      <c r="E105" s="89" t="n">
        <v>0</v>
      </c>
      <c r="F105" s="90"/>
      <c r="G105" s="72"/>
      <c r="H105" s="126"/>
      <c r="I105" s="216" t="n">
        <v>0</v>
      </c>
      <c r="J105" s="217"/>
      <c r="K105" s="218" t="n">
        <v>0</v>
      </c>
      <c r="L105" s="199" t="n">
        <v>-11</v>
      </c>
      <c r="M105" s="199" t="n">
        <v>0</v>
      </c>
      <c r="N105" s="219" t="n">
        <v>15</v>
      </c>
      <c r="O105" s="199"/>
      <c r="P105" s="170" t="n">
        <v>4</v>
      </c>
      <c r="Q105" s="171"/>
      <c r="R105" s="78" t="n">
        <v>4</v>
      </c>
      <c r="S105" s="174"/>
      <c r="T105" s="73"/>
      <c r="W105" s="205" t="n">
        <v>4</v>
      </c>
    </row>
    <row r="106" customFormat="false" ht="12.75" hidden="false" customHeight="false" outlineLevel="0" collapsed="false">
      <c r="A106" s="4"/>
      <c r="B106" s="9"/>
      <c r="C106" s="220" t="s">
        <v>88</v>
      </c>
      <c r="D106" s="221"/>
      <c r="E106" s="222" t="n">
        <v>0</v>
      </c>
      <c r="F106" s="223"/>
      <c r="G106" s="72" t="n">
        <v>0</v>
      </c>
      <c r="H106" s="91"/>
      <c r="I106" s="216" t="n">
        <v>15.0443495</v>
      </c>
      <c r="J106" s="217"/>
      <c r="K106" s="218" t="n">
        <v>-4.3357356</v>
      </c>
      <c r="L106" s="199" t="n">
        <v>-0.382956399999999</v>
      </c>
      <c r="M106" s="199" t="n">
        <v>0</v>
      </c>
      <c r="N106" s="219" t="n">
        <v>87.2810473</v>
      </c>
      <c r="O106" s="199"/>
      <c r="P106" s="170" t="n">
        <v>82.5623553</v>
      </c>
      <c r="Q106" s="171"/>
      <c r="R106" s="78" t="n">
        <v>82.5623553</v>
      </c>
      <c r="S106" s="209"/>
      <c r="T106" s="73" t="n">
        <v>82.5623553</v>
      </c>
      <c r="W106" s="73" t="n">
        <v>97.6067048</v>
      </c>
    </row>
    <row r="107" customFormat="false" ht="12.75" hidden="false" customHeight="false" outlineLevel="0" collapsed="false">
      <c r="A107" s="4"/>
      <c r="B107" s="9"/>
      <c r="C107" s="220" t="s">
        <v>89</v>
      </c>
      <c r="D107" s="221"/>
      <c r="E107" s="89" t="n">
        <v>0</v>
      </c>
      <c r="F107" s="90"/>
      <c r="G107" s="72" t="n">
        <v>0</v>
      </c>
      <c r="H107" s="91"/>
      <c r="I107" s="216" t="n">
        <v>0</v>
      </c>
      <c r="J107" s="217"/>
      <c r="K107" s="218" t="n">
        <v>0</v>
      </c>
      <c r="L107" s="90" t="n">
        <v>-6.4059072</v>
      </c>
      <c r="M107" s="90" t="n">
        <v>0</v>
      </c>
      <c r="N107" s="219" t="n">
        <v>0</v>
      </c>
      <c r="O107" s="199"/>
      <c r="P107" s="170" t="n">
        <v>-6.4059072</v>
      </c>
      <c r="Q107" s="171"/>
      <c r="R107" s="78" t="n">
        <v>-6.4059072</v>
      </c>
      <c r="S107" s="209"/>
      <c r="T107" s="73" t="n">
        <v>-6.4059072</v>
      </c>
      <c r="W107" s="73" t="n">
        <v>-6.4059072</v>
      </c>
    </row>
    <row r="108" customFormat="false" ht="12.75" hidden="false" customHeight="false" outlineLevel="0" collapsed="false">
      <c r="A108" s="4"/>
      <c r="B108" s="9"/>
      <c r="C108" s="220" t="s">
        <v>90</v>
      </c>
      <c r="D108" s="221"/>
      <c r="E108" s="89" t="n">
        <v>0</v>
      </c>
      <c r="F108" s="90"/>
      <c r="G108" s="72" t="n">
        <v>0</v>
      </c>
      <c r="H108" s="91"/>
      <c r="I108" s="216" t="n">
        <v>0</v>
      </c>
      <c r="J108" s="217"/>
      <c r="K108" s="218" t="n">
        <v>0</v>
      </c>
      <c r="L108" s="90" t="n">
        <v>0</v>
      </c>
      <c r="M108" s="90" t="n">
        <v>0</v>
      </c>
      <c r="N108" s="219" t="n">
        <v>0</v>
      </c>
      <c r="O108" s="199"/>
      <c r="P108" s="170" t="n">
        <v>0</v>
      </c>
      <c r="Q108" s="171"/>
      <c r="R108" s="78" t="n">
        <v>0</v>
      </c>
      <c r="S108" s="209"/>
      <c r="T108" s="73" t="n">
        <v>0</v>
      </c>
      <c r="W108" s="73" t="n">
        <v>0</v>
      </c>
    </row>
    <row r="109" customFormat="false" ht="12.75" hidden="false" customHeight="false" outlineLevel="0" collapsed="false">
      <c r="A109" s="4"/>
      <c r="B109" s="9"/>
      <c r="C109" s="220" t="s">
        <v>91</v>
      </c>
      <c r="D109" s="221"/>
      <c r="E109" s="198" t="n">
        <v>41.1100000000001</v>
      </c>
      <c r="F109" s="199"/>
      <c r="G109" s="72" t="n">
        <v>41.1100000000001</v>
      </c>
      <c r="H109" s="91"/>
      <c r="I109" s="216" t="n">
        <v>14.232915</v>
      </c>
      <c r="J109" s="217"/>
      <c r="K109" s="218" t="n">
        <v>53.49773</v>
      </c>
      <c r="L109" s="90" t="n">
        <v>0</v>
      </c>
      <c r="M109" s="90" t="n">
        <v>-0.010124999999988</v>
      </c>
      <c r="N109" s="219" t="n">
        <v>31.7750000000001</v>
      </c>
      <c r="O109" s="199"/>
      <c r="P109" s="170" t="n">
        <v>85.2626050000001</v>
      </c>
      <c r="Q109" s="171"/>
      <c r="R109" s="78" t="n">
        <v>126.372605</v>
      </c>
      <c r="S109" s="209"/>
      <c r="T109" s="73" t="n">
        <v>126.372605</v>
      </c>
      <c r="W109" s="73" t="n">
        <v>140.60552</v>
      </c>
    </row>
    <row r="110" customFormat="false" ht="12.75" hidden="false" customHeight="false" outlineLevel="0" collapsed="false">
      <c r="A110" s="4"/>
      <c r="B110" s="9"/>
      <c r="C110" s="220" t="s">
        <v>92</v>
      </c>
      <c r="D110" s="221"/>
      <c r="E110" s="89" t="n">
        <v>0</v>
      </c>
      <c r="F110" s="90"/>
      <c r="G110" s="72" t="n">
        <v>0</v>
      </c>
      <c r="H110" s="91"/>
      <c r="I110" s="216" t="n">
        <v>0</v>
      </c>
      <c r="J110" s="171"/>
      <c r="K110" s="218" t="n">
        <v>0</v>
      </c>
      <c r="L110" s="90" t="n">
        <v>0</v>
      </c>
      <c r="M110" s="90" t="n">
        <v>0</v>
      </c>
      <c r="N110" s="219" t="n">
        <v>0</v>
      </c>
      <c r="O110" s="199"/>
      <c r="P110" s="170" t="n">
        <v>0</v>
      </c>
      <c r="Q110" s="171"/>
      <c r="R110" s="78" t="n">
        <v>0</v>
      </c>
      <c r="S110" s="209"/>
      <c r="T110" s="73" t="n">
        <v>0</v>
      </c>
      <c r="W110" s="73" t="n">
        <v>0</v>
      </c>
    </row>
    <row r="111" customFormat="false" ht="12.75" hidden="false" customHeight="false" outlineLevel="0" collapsed="false">
      <c r="A111" s="4"/>
      <c r="B111" s="9"/>
      <c r="C111" s="220" t="s">
        <v>93</v>
      </c>
      <c r="D111" s="221"/>
      <c r="E111" s="89" t="n">
        <v>0</v>
      </c>
      <c r="F111" s="90"/>
      <c r="G111" s="72" t="n">
        <v>0</v>
      </c>
      <c r="H111" s="91"/>
      <c r="I111" s="216" t="n">
        <v>0</v>
      </c>
      <c r="J111" s="217"/>
      <c r="K111" s="218" t="n">
        <v>0</v>
      </c>
      <c r="L111" s="90" t="n">
        <v>0</v>
      </c>
      <c r="M111" s="90" t="n">
        <v>0</v>
      </c>
      <c r="N111" s="219" t="n">
        <v>0</v>
      </c>
      <c r="O111" s="199"/>
      <c r="P111" s="170" t="n">
        <v>0</v>
      </c>
      <c r="Q111" s="171"/>
      <c r="R111" s="78" t="n">
        <v>0</v>
      </c>
      <c r="S111" s="209"/>
      <c r="T111" s="73" t="n">
        <v>0</v>
      </c>
      <c r="W111" s="73" t="n">
        <v>0</v>
      </c>
    </row>
    <row r="112" customFormat="false" ht="12.75" hidden="false" customHeight="false" outlineLevel="0" collapsed="false">
      <c r="A112" s="4"/>
      <c r="B112" s="9"/>
      <c r="C112" s="220" t="s">
        <v>94</v>
      </c>
      <c r="D112" s="221"/>
      <c r="E112" s="89" t="n">
        <v>0</v>
      </c>
      <c r="F112" s="90"/>
      <c r="G112" s="72" t="n">
        <v>0</v>
      </c>
      <c r="H112" s="91"/>
      <c r="I112" s="216" t="n">
        <v>0</v>
      </c>
      <c r="J112" s="217"/>
      <c r="K112" s="218" t="n">
        <v>0</v>
      </c>
      <c r="L112" s="90" t="n">
        <v>-0.9216445</v>
      </c>
      <c r="M112" s="90" t="n">
        <v>0</v>
      </c>
      <c r="N112" s="219" t="n">
        <v>0</v>
      </c>
      <c r="O112" s="199"/>
      <c r="P112" s="170" t="n">
        <v>-0.9216445</v>
      </c>
      <c r="Q112" s="171"/>
      <c r="R112" s="78" t="n">
        <v>-0.9216445</v>
      </c>
      <c r="S112" s="209"/>
      <c r="T112" s="73" t="n">
        <v>-0.9216445</v>
      </c>
      <c r="W112" s="73" t="n">
        <v>-0.9216445</v>
      </c>
    </row>
    <row r="113" customFormat="false" ht="12.75" hidden="false" customHeight="false" outlineLevel="0" collapsed="false">
      <c r="A113" s="4"/>
      <c r="B113" s="9"/>
      <c r="C113" s="220" t="s">
        <v>95</v>
      </c>
      <c r="D113" s="221"/>
      <c r="E113" s="89" t="n">
        <v>0</v>
      </c>
      <c r="F113" s="90"/>
      <c r="G113" s="72" t="n">
        <v>0</v>
      </c>
      <c r="H113" s="91"/>
      <c r="I113" s="216" t="n">
        <v>0</v>
      </c>
      <c r="J113" s="217"/>
      <c r="K113" s="218" t="n">
        <v>0</v>
      </c>
      <c r="L113" s="90" t="n">
        <v>-8.1285961</v>
      </c>
      <c r="M113" s="90" t="n">
        <v>0</v>
      </c>
      <c r="N113" s="219" t="n">
        <v>0</v>
      </c>
      <c r="O113" s="199"/>
      <c r="P113" s="170" t="n">
        <v>-8.1285961</v>
      </c>
      <c r="Q113" s="171"/>
      <c r="R113" s="78" t="n">
        <v>-8.1285961</v>
      </c>
      <c r="S113" s="209"/>
      <c r="T113" s="73" t="n">
        <v>-8.1285961</v>
      </c>
      <c r="W113" s="73" t="n">
        <v>-8.1285961</v>
      </c>
    </row>
    <row r="114" customFormat="false" ht="12.75" hidden="false" customHeight="false" outlineLevel="0" collapsed="false">
      <c r="A114" s="4"/>
      <c r="B114" s="9"/>
      <c r="C114" s="220" t="s">
        <v>96</v>
      </c>
      <c r="D114" s="221"/>
      <c r="E114" s="89" t="n">
        <v>0</v>
      </c>
      <c r="F114" s="90"/>
      <c r="G114" s="72" t="n">
        <v>0</v>
      </c>
      <c r="H114" s="91"/>
      <c r="I114" s="216" t="n">
        <v>0</v>
      </c>
      <c r="J114" s="217"/>
      <c r="K114" s="218" t="n">
        <v>0</v>
      </c>
      <c r="L114" s="90" t="n">
        <v>1.7266309</v>
      </c>
      <c r="M114" s="90" t="n">
        <v>0</v>
      </c>
      <c r="N114" s="219" t="n">
        <v>0</v>
      </c>
      <c r="O114" s="199"/>
      <c r="P114" s="170" t="n">
        <v>1.7266309</v>
      </c>
      <c r="Q114" s="171"/>
      <c r="R114" s="78" t="n">
        <v>1.7266309</v>
      </c>
      <c r="S114" s="209"/>
      <c r="T114" s="73" t="n">
        <v>1.7266309</v>
      </c>
      <c r="W114" s="73" t="n">
        <v>1.7266309</v>
      </c>
    </row>
    <row r="115" customFormat="false" ht="12.75" hidden="false" customHeight="false" outlineLevel="0" collapsed="false">
      <c r="A115" s="4"/>
      <c r="B115" s="9"/>
      <c r="C115" s="220" t="s">
        <v>97</v>
      </c>
      <c r="D115" s="221"/>
      <c r="E115" s="89" t="n">
        <v>0</v>
      </c>
      <c r="F115" s="90"/>
      <c r="G115" s="72" t="n">
        <v>0</v>
      </c>
      <c r="H115" s="91"/>
      <c r="I115" s="216" t="n">
        <v>-2.6920601</v>
      </c>
      <c r="J115" s="217"/>
      <c r="K115" s="218" t="n">
        <v>-0.0289718</v>
      </c>
      <c r="L115" s="90" t="n">
        <v>0.8102121</v>
      </c>
      <c r="M115" s="90" t="n">
        <v>0</v>
      </c>
      <c r="N115" s="93" t="n">
        <v>-0.0177562</v>
      </c>
      <c r="O115" s="90"/>
      <c r="P115" s="170" t="n">
        <v>0.7634841</v>
      </c>
      <c r="Q115" s="171"/>
      <c r="R115" s="78" t="n">
        <v>0.7634841</v>
      </c>
      <c r="S115" s="209"/>
      <c r="T115" s="73" t="n">
        <v>0.7634841</v>
      </c>
      <c r="W115" s="73" t="n">
        <v>-1.928576</v>
      </c>
    </row>
    <row r="116" customFormat="false" ht="12.75" hidden="false" customHeight="false" outlineLevel="0" collapsed="false">
      <c r="A116" s="4"/>
      <c r="B116" s="9"/>
      <c r="C116" s="220" t="s">
        <v>98</v>
      </c>
      <c r="D116" s="221"/>
      <c r="E116" s="89" t="n">
        <v>0</v>
      </c>
      <c r="F116" s="90"/>
      <c r="G116" s="72" t="n">
        <v>0</v>
      </c>
      <c r="H116" s="91"/>
      <c r="I116" s="216" t="n">
        <v>0</v>
      </c>
      <c r="J116" s="217"/>
      <c r="K116" s="218" t="n">
        <v>0</v>
      </c>
      <c r="L116" s="90" t="n">
        <v>0</v>
      </c>
      <c r="M116" s="90" t="n">
        <v>0</v>
      </c>
      <c r="N116" s="219" t="n">
        <v>0</v>
      </c>
      <c r="O116" s="199"/>
      <c r="P116" s="170" t="n">
        <v>0</v>
      </c>
      <c r="Q116" s="171"/>
      <c r="R116" s="78" t="n">
        <v>0</v>
      </c>
      <c r="S116" s="209"/>
      <c r="T116" s="73" t="n">
        <v>0</v>
      </c>
      <c r="W116" s="73" t="n">
        <v>0</v>
      </c>
    </row>
    <row r="117" customFormat="false" ht="12.75" hidden="false" customHeight="false" outlineLevel="0" collapsed="false">
      <c r="A117" s="4"/>
      <c r="B117" s="4"/>
      <c r="C117" s="220" t="s">
        <v>99</v>
      </c>
      <c r="D117" s="221"/>
      <c r="E117" s="118" t="n">
        <v>0</v>
      </c>
      <c r="F117" s="90"/>
      <c r="G117" s="72" t="n">
        <v>0</v>
      </c>
      <c r="H117" s="91"/>
      <c r="I117" s="224" t="n">
        <v>0</v>
      </c>
      <c r="J117" s="217"/>
      <c r="K117" s="225" t="n">
        <v>0</v>
      </c>
      <c r="L117" s="226" t="n">
        <v>0</v>
      </c>
      <c r="M117" s="226" t="n">
        <v>0</v>
      </c>
      <c r="N117" s="227" t="n">
        <v>0</v>
      </c>
      <c r="O117" s="199"/>
      <c r="P117" s="228" t="n">
        <v>0</v>
      </c>
      <c r="Q117" s="171"/>
      <c r="R117" s="78" t="n">
        <v>0</v>
      </c>
      <c r="S117" s="209"/>
      <c r="T117" s="180" t="n">
        <v>0</v>
      </c>
      <c r="W117" s="180" t="n">
        <v>0</v>
      </c>
    </row>
    <row r="118" customFormat="false" ht="19.5" hidden="false" customHeight="true" outlineLevel="0" collapsed="false">
      <c r="A118" s="4"/>
      <c r="B118" s="4"/>
      <c r="C118" s="9" t="s">
        <v>100</v>
      </c>
      <c r="D118" s="18"/>
      <c r="E118" s="70" t="n">
        <v>41.1100000000001</v>
      </c>
      <c r="F118" s="71"/>
      <c r="G118" s="229" t="n">
        <v>41.1100000000001</v>
      </c>
      <c r="H118" s="211"/>
      <c r="I118" s="230" t="n">
        <v>16.5575976</v>
      </c>
      <c r="J118" s="231"/>
      <c r="K118" s="214" t="n">
        <v>49.1330226</v>
      </c>
      <c r="L118" s="71" t="n">
        <v>-23.5029313</v>
      </c>
      <c r="M118" s="71" t="n">
        <v>-0.010124999999988</v>
      </c>
      <c r="N118" s="215" t="n">
        <v>56.3065723000001</v>
      </c>
      <c r="O118" s="71"/>
      <c r="P118" s="78" t="n">
        <v>81.9265386000001</v>
      </c>
      <c r="Q118" s="171"/>
      <c r="R118" s="232" t="n">
        <v>123.0365386</v>
      </c>
      <c r="S118" s="209"/>
      <c r="T118" s="205" t="n">
        <v>119.0365386</v>
      </c>
      <c r="W118" s="73" t="n">
        <v>139.5941362</v>
      </c>
    </row>
    <row r="119" customFormat="false" ht="12.75" hidden="true" customHeight="false" outlineLevel="0" collapsed="false">
      <c r="A119" s="4" t="s">
        <v>34</v>
      </c>
      <c r="B119" s="4"/>
      <c r="C119" s="4"/>
      <c r="D119" s="5"/>
      <c r="E119" s="198" t="n">
        <v>0</v>
      </c>
      <c r="F119" s="199"/>
      <c r="G119" s="72"/>
      <c r="H119" s="233"/>
      <c r="I119" s="216" t="n">
        <v>0</v>
      </c>
      <c r="J119" s="217"/>
      <c r="K119" s="218" t="n">
        <v>0</v>
      </c>
      <c r="L119" s="199" t="n">
        <v>0</v>
      </c>
      <c r="M119" s="199"/>
      <c r="N119" s="219" t="n">
        <v>0</v>
      </c>
      <c r="O119" s="199"/>
      <c r="P119" s="170" t="n">
        <v>0</v>
      </c>
      <c r="Q119" s="171"/>
      <c r="R119" s="170" t="n">
        <v>0</v>
      </c>
      <c r="S119" s="209"/>
      <c r="T119" s="205" t="n">
        <v>0</v>
      </c>
      <c r="W119" s="180" t="n">
        <v>0</v>
      </c>
    </row>
    <row r="120" customFormat="false" ht="12.75" hidden="true" customHeight="false" outlineLevel="0" collapsed="false">
      <c r="A120" s="4" t="s">
        <v>51</v>
      </c>
      <c r="B120" s="4"/>
      <c r="C120" s="4"/>
      <c r="D120" s="5"/>
      <c r="E120" s="198" t="n">
        <v>0</v>
      </c>
      <c r="F120" s="199"/>
      <c r="G120" s="72" t="n">
        <v>0</v>
      </c>
      <c r="H120" s="233"/>
      <c r="I120" s="216" t="n">
        <v>0</v>
      </c>
      <c r="J120" s="217"/>
      <c r="K120" s="218" t="n">
        <v>0</v>
      </c>
      <c r="L120" s="199" t="n">
        <v>0</v>
      </c>
      <c r="M120" s="199"/>
      <c r="N120" s="219" t="n">
        <v>0</v>
      </c>
      <c r="O120" s="199"/>
      <c r="P120" s="170" t="n">
        <v>0</v>
      </c>
      <c r="Q120" s="171"/>
      <c r="R120" s="170" t="n">
        <v>0</v>
      </c>
      <c r="S120" s="209"/>
      <c r="T120" s="205" t="n">
        <v>0</v>
      </c>
      <c r="W120" s="205" t="n">
        <v>264.5415633</v>
      </c>
    </row>
    <row r="121" customFormat="false" ht="13.5" hidden="true" customHeight="false" outlineLevel="0" collapsed="false">
      <c r="A121" s="234" t="s">
        <v>101</v>
      </c>
      <c r="B121" s="235"/>
      <c r="C121" s="236"/>
      <c r="D121" s="237"/>
      <c r="E121" s="238" t="n">
        <v>0</v>
      </c>
      <c r="F121" s="239"/>
      <c r="G121" s="238" t="n">
        <v>0</v>
      </c>
      <c r="H121" s="240"/>
      <c r="I121" s="241"/>
      <c r="J121" s="242"/>
      <c r="K121" s="243"/>
      <c r="L121" s="244"/>
      <c r="M121" s="244"/>
      <c r="N121" s="245"/>
      <c r="O121" s="239"/>
      <c r="P121" s="246" t="n">
        <v>0</v>
      </c>
      <c r="Q121" s="247"/>
      <c r="R121" s="246" t="n">
        <v>0</v>
      </c>
      <c r="S121" s="248"/>
      <c r="T121" s="249" t="n">
        <v>0</v>
      </c>
      <c r="W121" s="205" t="n">
        <v>0</v>
      </c>
    </row>
    <row r="122" customFormat="false" ht="12.75" hidden="true" customHeight="false" outlineLevel="0" collapsed="false">
      <c r="A122" s="4"/>
      <c r="B122" s="4"/>
      <c r="C122" s="4"/>
      <c r="D122" s="5"/>
      <c r="E122" s="198"/>
      <c r="F122" s="199"/>
      <c r="G122" s="72"/>
      <c r="H122" s="233"/>
      <c r="I122" s="216"/>
      <c r="J122" s="217"/>
      <c r="K122" s="218"/>
      <c r="L122" s="199"/>
      <c r="M122" s="199"/>
      <c r="N122" s="219"/>
      <c r="O122" s="199"/>
      <c r="P122" s="170"/>
      <c r="Q122" s="171"/>
      <c r="R122" s="170"/>
      <c r="S122" s="209"/>
      <c r="T122" s="205"/>
      <c r="W122" s="205" t="n">
        <v>0</v>
      </c>
    </row>
    <row r="123" customFormat="false" ht="13.5" hidden="true" customHeight="false" outlineLevel="0" collapsed="false">
      <c r="A123" s="234" t="s">
        <v>102</v>
      </c>
      <c r="B123" s="235"/>
      <c r="C123" s="236"/>
      <c r="D123" s="237"/>
      <c r="E123" s="238" t="n">
        <v>94.8190736000001</v>
      </c>
      <c r="F123" s="239"/>
      <c r="G123" s="238" t="n">
        <v>94.8190736000001</v>
      </c>
      <c r="H123" s="240"/>
      <c r="I123" s="241" t="n">
        <v>6.0032603999991</v>
      </c>
      <c r="J123" s="242"/>
      <c r="K123" s="243" t="n">
        <v>2.9501918</v>
      </c>
      <c r="L123" s="244" t="n">
        <v>5.860705</v>
      </c>
      <c r="M123" s="244"/>
      <c r="N123" s="245" t="n">
        <v>161.1203809</v>
      </c>
      <c r="O123" s="239"/>
      <c r="P123" s="246" t="n">
        <v>175.934538099999</v>
      </c>
      <c r="Q123" s="247"/>
      <c r="R123" s="246" t="n">
        <v>270.753611699999</v>
      </c>
      <c r="S123" s="248"/>
      <c r="T123" s="249" t="n">
        <v>270.753611699999</v>
      </c>
      <c r="W123" s="249" t="n">
        <v>0</v>
      </c>
    </row>
    <row r="124" customFormat="false" ht="12.75" hidden="true" customHeight="false" outlineLevel="0" collapsed="false">
      <c r="A124" s="4"/>
      <c r="B124" s="4"/>
      <c r="C124" s="4"/>
      <c r="D124" s="5"/>
      <c r="E124" s="198"/>
      <c r="F124" s="199"/>
      <c r="G124" s="72"/>
      <c r="H124" s="233"/>
      <c r="I124" s="216"/>
      <c r="J124" s="217"/>
      <c r="K124" s="218"/>
      <c r="L124" s="199"/>
      <c r="M124" s="199"/>
      <c r="N124" s="219"/>
      <c r="O124" s="199"/>
      <c r="P124" s="170"/>
      <c r="Q124" s="171"/>
      <c r="R124" s="170"/>
      <c r="S124" s="209"/>
      <c r="T124" s="205"/>
      <c r="W124" s="205"/>
    </row>
    <row r="125" customFormat="false" ht="13.5" hidden="true" customHeight="false" outlineLevel="0" collapsed="false">
      <c r="A125" s="7" t="s">
        <v>43</v>
      </c>
      <c r="B125" s="4"/>
      <c r="C125" s="4"/>
      <c r="D125" s="5"/>
      <c r="E125" s="89"/>
      <c r="F125" s="90"/>
      <c r="G125" s="72"/>
      <c r="H125" s="91"/>
      <c r="I125" s="216"/>
      <c r="J125" s="217"/>
      <c r="K125" s="92" t="n">
        <v>0</v>
      </c>
      <c r="L125" s="90" t="n">
        <v>0</v>
      </c>
      <c r="M125" s="90"/>
      <c r="N125" s="93"/>
      <c r="O125" s="90"/>
      <c r="P125" s="170" t="n">
        <v>0</v>
      </c>
      <c r="Q125" s="171"/>
      <c r="R125" s="170" t="n">
        <v>0</v>
      </c>
      <c r="S125" s="209"/>
      <c r="T125" s="70" t="n">
        <v>0</v>
      </c>
      <c r="W125" s="249" t="n">
        <v>270.753611699999</v>
      </c>
    </row>
    <row r="126" customFormat="false" ht="12.75" hidden="true" customHeight="false" outlineLevel="0" collapsed="false">
      <c r="A126" s="4" t="s">
        <v>103</v>
      </c>
      <c r="B126" s="4"/>
      <c r="C126" s="9"/>
      <c r="D126" s="18"/>
      <c r="E126" s="203" t="n">
        <v>0</v>
      </c>
      <c r="F126" s="204"/>
      <c r="G126" s="72" t="n">
        <v>0</v>
      </c>
      <c r="H126" s="206"/>
      <c r="I126" s="250" t="n">
        <v>0</v>
      </c>
      <c r="J126" s="251"/>
      <c r="K126" s="207"/>
      <c r="L126" s="204"/>
      <c r="M126" s="204"/>
      <c r="N126" s="208"/>
      <c r="O126" s="204"/>
      <c r="P126" s="170" t="n">
        <v>0</v>
      </c>
      <c r="Q126" s="171"/>
      <c r="R126" s="170" t="n">
        <v>0</v>
      </c>
      <c r="S126" s="209"/>
      <c r="T126" s="205" t="n">
        <v>0</v>
      </c>
      <c r="W126" s="205"/>
    </row>
    <row r="127" customFormat="false" ht="12.75" hidden="true" customHeight="false" outlineLevel="0" collapsed="false">
      <c r="A127" s="4"/>
      <c r="B127" s="4"/>
      <c r="C127" s="9"/>
      <c r="D127" s="18"/>
      <c r="E127" s="203"/>
      <c r="F127" s="204"/>
      <c r="G127" s="72"/>
      <c r="H127" s="206"/>
      <c r="I127" s="250"/>
      <c r="J127" s="251"/>
      <c r="K127" s="207"/>
      <c r="L127" s="204"/>
      <c r="M127" s="204"/>
      <c r="N127" s="208"/>
      <c r="O127" s="204"/>
      <c r="P127" s="170"/>
      <c r="Q127" s="171"/>
      <c r="R127" s="170"/>
      <c r="S127" s="209"/>
      <c r="T127" s="205"/>
      <c r="W127" s="70" t="n">
        <v>0</v>
      </c>
    </row>
    <row r="128" customFormat="false" ht="13.5" hidden="true" customHeight="false" outlineLevel="0" collapsed="false">
      <c r="A128" s="234" t="s">
        <v>104</v>
      </c>
      <c r="B128" s="235"/>
      <c r="C128" s="236"/>
      <c r="D128" s="237"/>
      <c r="E128" s="238" t="n">
        <v>94.8190736000001</v>
      </c>
      <c r="F128" s="239"/>
      <c r="G128" s="238" t="n">
        <v>94.8190736000001</v>
      </c>
      <c r="H128" s="240"/>
      <c r="I128" s="241" t="n">
        <v>6.0032603999991</v>
      </c>
      <c r="J128" s="242"/>
      <c r="K128" s="243" t="n">
        <v>2.9501918</v>
      </c>
      <c r="L128" s="244" t="n">
        <v>5.860705</v>
      </c>
      <c r="M128" s="244"/>
      <c r="N128" s="245" t="n">
        <v>161.1203809</v>
      </c>
      <c r="O128" s="239"/>
      <c r="P128" s="246" t="n">
        <v>175.934538099999</v>
      </c>
      <c r="Q128" s="247"/>
      <c r="R128" s="246" t="n">
        <v>270.753611699999</v>
      </c>
      <c r="S128" s="248"/>
      <c r="T128" s="249" t="n">
        <v>270.753611699999</v>
      </c>
      <c r="W128" s="205" t="n">
        <v>0</v>
      </c>
    </row>
    <row r="129" customFormat="false" ht="12.75" hidden="true" customHeight="false" outlineLevel="0" collapsed="false">
      <c r="A129" s="65"/>
      <c r="B129" s="65"/>
      <c r="C129" s="82"/>
      <c r="D129" s="82"/>
      <c r="E129" s="114"/>
      <c r="F129" s="105"/>
      <c r="G129" s="114"/>
      <c r="H129" s="107"/>
      <c r="I129" s="252"/>
      <c r="J129" s="253"/>
      <c r="K129" s="110"/>
      <c r="L129" s="254"/>
      <c r="M129" s="254"/>
      <c r="N129" s="255"/>
      <c r="O129" s="105"/>
      <c r="P129" s="132"/>
      <c r="Q129" s="133"/>
      <c r="R129" s="256"/>
      <c r="S129" s="209"/>
      <c r="T129" s="73"/>
      <c r="W129" s="205"/>
    </row>
    <row r="130" customFormat="false" ht="13.5" hidden="true" customHeight="false" outlineLevel="0" collapsed="false">
      <c r="A130" s="65"/>
      <c r="B130" s="65"/>
      <c r="C130" s="82"/>
      <c r="D130" s="82"/>
      <c r="E130" s="114"/>
      <c r="F130" s="105"/>
      <c r="G130" s="114"/>
      <c r="H130" s="107"/>
      <c r="I130" s="257"/>
      <c r="J130" s="253"/>
      <c r="K130" s="110"/>
      <c r="L130" s="105"/>
      <c r="M130" s="105"/>
      <c r="N130" s="111"/>
      <c r="O130" s="105"/>
      <c r="P130" s="132"/>
      <c r="Q130" s="133"/>
      <c r="R130" s="132"/>
      <c r="S130" s="209"/>
      <c r="T130" s="73"/>
      <c r="W130" s="249" t="n">
        <v>270.753611699999</v>
      </c>
    </row>
    <row r="131" customFormat="false" ht="13.5" hidden="true" customHeight="false" outlineLevel="0" collapsed="false">
      <c r="A131" s="234" t="s">
        <v>105</v>
      </c>
      <c r="B131" s="235"/>
      <c r="C131" s="236"/>
      <c r="D131" s="237"/>
      <c r="E131" s="258"/>
      <c r="F131" s="259"/>
      <c r="G131" s="238"/>
      <c r="H131" s="240"/>
      <c r="I131" s="241" t="n">
        <v>0</v>
      </c>
      <c r="J131" s="242"/>
      <c r="K131" s="243" t="n">
        <v>0</v>
      </c>
      <c r="L131" s="244" t="n">
        <v>0</v>
      </c>
      <c r="M131" s="244"/>
      <c r="N131" s="245" t="n">
        <v>0</v>
      </c>
      <c r="O131" s="239"/>
      <c r="P131" s="246" t="n">
        <v>0</v>
      </c>
      <c r="Q131" s="247"/>
      <c r="R131" s="246" t="n">
        <v>0</v>
      </c>
      <c r="S131" s="248"/>
      <c r="T131" s="249" t="n">
        <v>0</v>
      </c>
      <c r="W131" s="73"/>
    </row>
    <row r="132" customFormat="false" ht="12.75" hidden="true" customHeight="false" outlineLevel="0" collapsed="false">
      <c r="A132" s="65"/>
      <c r="B132" s="65"/>
      <c r="C132" s="82"/>
      <c r="D132" s="82"/>
      <c r="E132" s="114"/>
      <c r="F132" s="105"/>
      <c r="G132" s="114"/>
      <c r="H132" s="107"/>
      <c r="I132" s="257"/>
      <c r="J132" s="253"/>
      <c r="K132" s="110"/>
      <c r="L132" s="105"/>
      <c r="M132" s="105"/>
      <c r="N132" s="111"/>
      <c r="O132" s="105"/>
      <c r="P132" s="132"/>
      <c r="Q132" s="133"/>
      <c r="R132" s="132"/>
      <c r="S132" s="209"/>
      <c r="T132" s="73"/>
      <c r="W132" s="73"/>
    </row>
    <row r="133" customFormat="false" ht="13.5" hidden="true" customHeight="false" outlineLevel="0" collapsed="false">
      <c r="A133" s="234" t="s">
        <v>106</v>
      </c>
      <c r="B133" s="235"/>
      <c r="C133" s="236"/>
      <c r="D133" s="237"/>
      <c r="E133" s="238" t="n">
        <v>94.8190736000001</v>
      </c>
      <c r="F133" s="239"/>
      <c r="G133" s="238" t="n">
        <v>94.8190736000001</v>
      </c>
      <c r="H133" s="240"/>
      <c r="I133" s="241" t="n">
        <v>6.0032603999991</v>
      </c>
      <c r="J133" s="242"/>
      <c r="K133" s="243" t="n">
        <v>2.9501918</v>
      </c>
      <c r="L133" s="244" t="n">
        <v>5.860705</v>
      </c>
      <c r="M133" s="244"/>
      <c r="N133" s="245" t="n">
        <v>161.1203809</v>
      </c>
      <c r="O133" s="239"/>
      <c r="P133" s="246" t="n">
        <v>175.934538099999</v>
      </c>
      <c r="Q133" s="247"/>
      <c r="R133" s="246" t="n">
        <v>270.753611699999</v>
      </c>
      <c r="S133" s="248"/>
      <c r="T133" s="249" t="n">
        <v>270.753611699999</v>
      </c>
      <c r="W133" s="249" t="n">
        <v>0</v>
      </c>
    </row>
    <row r="134" customFormat="false" ht="12.75" hidden="true" customHeight="false" outlineLevel="0" collapsed="false">
      <c r="A134" s="260" t="s">
        <v>107</v>
      </c>
      <c r="B134" s="260"/>
      <c r="C134" s="261"/>
      <c r="D134" s="82"/>
      <c r="E134" s="262"/>
      <c r="F134" s="105"/>
      <c r="G134" s="262"/>
      <c r="H134" s="107"/>
      <c r="I134" s="263"/>
      <c r="J134" s="253"/>
      <c r="K134" s="264"/>
      <c r="L134" s="265"/>
      <c r="M134" s="265"/>
      <c r="N134" s="266"/>
      <c r="O134" s="105"/>
      <c r="P134" s="267"/>
      <c r="Q134" s="133"/>
      <c r="R134" s="267"/>
      <c r="S134" s="209"/>
      <c r="T134" s="268"/>
      <c r="W134" s="73"/>
    </row>
    <row r="135" customFormat="false" ht="13.5" hidden="true" customHeight="false" outlineLevel="0" collapsed="false">
      <c r="A135" s="65" t="s">
        <v>39</v>
      </c>
      <c r="B135" s="65"/>
      <c r="C135" s="82"/>
      <c r="D135" s="82"/>
      <c r="E135" s="114"/>
      <c r="F135" s="105"/>
      <c r="G135" s="114"/>
      <c r="H135" s="107"/>
      <c r="I135" s="257"/>
      <c r="J135" s="253"/>
      <c r="K135" s="110"/>
      <c r="L135" s="105"/>
      <c r="M135" s="105"/>
      <c r="N135" s="111"/>
      <c r="O135" s="105"/>
      <c r="P135" s="132"/>
      <c r="Q135" s="133"/>
      <c r="R135" s="132"/>
      <c r="S135" s="209"/>
      <c r="T135" s="114"/>
      <c r="W135" s="249" t="n">
        <v>270.753611699999</v>
      </c>
    </row>
    <row r="136" customFormat="false" ht="12.75" hidden="true" customHeight="false" outlineLevel="0" collapsed="false">
      <c r="A136" s="65"/>
      <c r="B136" s="65"/>
      <c r="C136" s="82"/>
      <c r="D136" s="82"/>
      <c r="E136" s="114"/>
      <c r="F136" s="105"/>
      <c r="G136" s="114"/>
      <c r="H136" s="107"/>
      <c r="I136" s="257"/>
      <c r="J136" s="253"/>
      <c r="K136" s="110"/>
      <c r="L136" s="105"/>
      <c r="M136" s="105"/>
      <c r="N136" s="111"/>
      <c r="O136" s="105"/>
      <c r="P136" s="132"/>
      <c r="Q136" s="133"/>
      <c r="R136" s="132"/>
      <c r="S136" s="209"/>
      <c r="T136" s="205"/>
      <c r="W136" s="268"/>
    </row>
    <row r="137" customFormat="false" ht="12.75" hidden="true" customHeight="false" outlineLevel="0" collapsed="false">
      <c r="A137" s="4" t="s">
        <v>108</v>
      </c>
      <c r="B137" s="4"/>
      <c r="C137" s="9"/>
      <c r="D137" s="18"/>
      <c r="E137" s="198" t="n">
        <v>0</v>
      </c>
      <c r="F137" s="199"/>
      <c r="G137" s="72" t="n">
        <v>0</v>
      </c>
      <c r="H137" s="206"/>
      <c r="I137" s="216" t="n">
        <v>0</v>
      </c>
      <c r="J137" s="217"/>
      <c r="K137" s="218" t="n">
        <v>0</v>
      </c>
      <c r="L137" s="199" t="n">
        <v>0</v>
      </c>
      <c r="M137" s="199"/>
      <c r="N137" s="219" t="n">
        <v>0</v>
      </c>
      <c r="O137" s="199"/>
      <c r="P137" s="170" t="n">
        <v>0</v>
      </c>
      <c r="Q137" s="171"/>
      <c r="R137" s="170" t="n">
        <v>0</v>
      </c>
      <c r="S137" s="209"/>
      <c r="T137" s="205" t="n">
        <v>0</v>
      </c>
      <c r="W137" s="114"/>
    </row>
    <row r="138" customFormat="false" ht="15" hidden="false" customHeight="true" outlineLevel="0" collapsed="false">
      <c r="A138" s="4"/>
      <c r="B138" s="4"/>
      <c r="C138" s="4"/>
      <c r="D138" s="5"/>
      <c r="E138" s="203"/>
      <c r="F138" s="204"/>
      <c r="G138" s="205"/>
      <c r="H138" s="206"/>
      <c r="I138" s="269"/>
      <c r="J138" s="270"/>
      <c r="K138" s="207"/>
      <c r="L138" s="204"/>
      <c r="M138" s="204"/>
      <c r="N138" s="208"/>
      <c r="O138" s="204"/>
      <c r="P138" s="271"/>
      <c r="Q138" s="131"/>
      <c r="R138" s="271"/>
      <c r="S138" s="209"/>
      <c r="T138" s="205"/>
      <c r="W138" s="205"/>
    </row>
    <row r="139" customFormat="false" ht="22.5" hidden="false" customHeight="true" outlineLevel="0" collapsed="false">
      <c r="A139" s="272" t="s">
        <v>109</v>
      </c>
      <c r="B139" s="273"/>
      <c r="C139" s="273"/>
      <c r="D139" s="274"/>
      <c r="E139" s="275" t="n">
        <v>-87.0686550000007</v>
      </c>
      <c r="F139" s="276"/>
      <c r="G139" s="277" t="n">
        <v>-87.0686550000007</v>
      </c>
      <c r="H139" s="278"/>
      <c r="I139" s="279" t="n">
        <v>16.5575976</v>
      </c>
      <c r="J139" s="280"/>
      <c r="K139" s="281" t="n">
        <v>49.1330226</v>
      </c>
      <c r="L139" s="282" t="n">
        <v>-23.5029313</v>
      </c>
      <c r="M139" s="282" t="n">
        <v>-0.010124999999988</v>
      </c>
      <c r="N139" s="283" t="n">
        <v>56.3065723000001</v>
      </c>
      <c r="O139" s="276"/>
      <c r="P139" s="284" t="n">
        <v>81.9265386000001</v>
      </c>
      <c r="Q139" s="285"/>
      <c r="R139" s="284" t="n">
        <v>-5.1421164000006</v>
      </c>
      <c r="S139" s="286"/>
      <c r="T139" s="279" t="n">
        <v>-9.1421164000006</v>
      </c>
      <c r="U139" s="287"/>
      <c r="V139" s="287"/>
      <c r="W139" s="288" t="n">
        <v>11.4154811999994</v>
      </c>
    </row>
    <row r="140" customFormat="false" ht="22.5" hidden="false" customHeight="true" outlineLevel="0" collapsed="false">
      <c r="W140" s="289"/>
    </row>
    <row r="141" customFormat="false" ht="14.25" hidden="true" customHeight="false" outlineLevel="0" collapsed="false">
      <c r="W141" s="290" t="n">
        <v>136.3629083</v>
      </c>
    </row>
    <row r="142" customFormat="false" ht="25.5" hidden="true" customHeight="true" outlineLevel="0" collapsed="false">
      <c r="A142" s="291" t="s">
        <v>110</v>
      </c>
      <c r="B142" s="292"/>
      <c r="C142" s="292"/>
      <c r="E142" s="293"/>
      <c r="I142" s="293"/>
      <c r="K142" s="294"/>
      <c r="L142" s="295"/>
      <c r="M142" s="295"/>
      <c r="N142" s="296"/>
      <c r="P142" s="293"/>
      <c r="R142" s="293"/>
      <c r="W142" s="9"/>
    </row>
    <row r="143" customFormat="false" ht="12.75" hidden="true" customHeight="false" outlineLevel="0" collapsed="false">
      <c r="W143" s="9"/>
    </row>
    <row r="144" customFormat="false" ht="12.75" hidden="true" customHeight="false" outlineLevel="0" collapsed="false">
      <c r="W144" s="205"/>
    </row>
    <row r="146" customFormat="false" ht="12.75" hidden="false" customHeight="false" outlineLevel="0" collapsed="false">
      <c r="W146" s="18"/>
    </row>
    <row r="147" customFormat="false" ht="12.75" hidden="false" customHeight="false" outlineLevel="0" collapsed="false">
      <c r="W147" s="297"/>
    </row>
    <row r="148" customFormat="false" ht="12.75" hidden="false" customHeight="false" outlineLevel="0" collapsed="false">
      <c r="W148" s="71"/>
    </row>
    <row r="149" customFormat="false" ht="12.75" hidden="false" customHeight="false" outlineLevel="0" collapsed="false">
      <c r="W149" s="9"/>
    </row>
    <row r="150" customFormat="false" ht="12.75" hidden="false" customHeight="false" outlineLevel="0" collapsed="false">
      <c r="W150" s="9"/>
    </row>
    <row r="151" customFormat="false" ht="12.75" hidden="false" customHeight="false" outlineLevel="0" collapsed="false">
      <c r="W151" s="9"/>
    </row>
    <row r="152" customFormat="false" ht="12.75" hidden="false" customHeight="false" outlineLevel="0" collapsed="false">
      <c r="W152" s="9"/>
    </row>
    <row r="153" customFormat="false" ht="12.75" hidden="false" customHeight="false" outlineLevel="0" collapsed="false">
      <c r="W153" s="297"/>
    </row>
    <row r="154" customFormat="false" ht="12.75" hidden="false" customHeight="false" outlineLevel="0" collapsed="false">
      <c r="W154" s="297"/>
    </row>
    <row r="155" customFormat="false" ht="12.75" hidden="false" customHeight="false" outlineLevel="0" collapsed="false">
      <c r="W155" s="297"/>
    </row>
    <row r="156" customFormat="false" ht="12.75" hidden="false" customHeight="false" outlineLevel="0" collapsed="false">
      <c r="W156" s="297"/>
    </row>
    <row r="157" customFormat="false" ht="12.75" hidden="false" customHeight="false" outlineLevel="0" collapsed="false">
      <c r="W157" s="297"/>
    </row>
    <row r="158" customFormat="false" ht="12.75" hidden="false" customHeight="false" outlineLevel="0" collapsed="false">
      <c r="W158" s="297"/>
    </row>
    <row r="159" customFormat="false" ht="12.75" hidden="false" customHeight="false" outlineLevel="0" collapsed="false">
      <c r="W159" s="297"/>
    </row>
    <row r="160" customFormat="false" ht="12.75" hidden="false" customHeight="false" outlineLevel="0" collapsed="false">
      <c r="W160" s="297"/>
    </row>
    <row r="161" customFormat="false" ht="12.75" hidden="false" customHeight="false" outlineLevel="0" collapsed="false">
      <c r="W161" s="297"/>
    </row>
    <row r="162" customFormat="false" ht="12.75" hidden="false" customHeight="false" outlineLevel="0" collapsed="false">
      <c r="W162" s="18"/>
    </row>
    <row r="163" customFormat="false" ht="12.75" hidden="false" customHeight="false" outlineLevel="0" collapsed="false">
      <c r="W163" s="9"/>
    </row>
    <row r="164" customFormat="false" ht="12.75" hidden="false" customHeight="false" outlineLevel="0" collapsed="false">
      <c r="W164" s="9"/>
    </row>
    <row r="165" customFormat="false" ht="12.75" hidden="false" customHeight="false" outlineLevel="0" collapsed="false">
      <c r="W165" s="9"/>
    </row>
    <row r="166" customFormat="false" ht="12.75" hidden="false" customHeight="false" outlineLevel="0" collapsed="false">
      <c r="W166" s="9"/>
    </row>
    <row r="167" customFormat="false" ht="12.75" hidden="false" customHeight="false" outlineLevel="0" collapsed="false">
      <c r="W167" s="9"/>
    </row>
    <row r="168" customFormat="false" ht="12.75" hidden="false" customHeight="false" outlineLevel="0" collapsed="false">
      <c r="W168" s="9"/>
    </row>
    <row r="169" customFormat="false" ht="12.75" hidden="false" customHeight="false" outlineLevel="0" collapsed="false">
      <c r="W169" s="9"/>
    </row>
    <row r="170" customFormat="false" ht="12.75" hidden="false" customHeight="false" outlineLevel="0" collapsed="false">
      <c r="W170" s="9"/>
    </row>
    <row r="171" customFormat="false" ht="12.75" hidden="false" customHeight="false" outlineLevel="0" collapsed="false">
      <c r="W171" s="9"/>
    </row>
    <row r="172" customFormat="false" ht="12.75" hidden="false" customHeight="false" outlineLevel="0" collapsed="false">
      <c r="W172" s="9"/>
    </row>
    <row r="173" customFormat="false" ht="12.75" hidden="false" customHeight="false" outlineLevel="0" collapsed="false">
      <c r="W173" s="9"/>
    </row>
    <row r="174" customFormat="false" ht="12.75" hidden="false" customHeight="false" outlineLevel="0" collapsed="false">
      <c r="W174" s="9"/>
    </row>
    <row r="175" customFormat="false" ht="12.75" hidden="false" customHeight="false" outlineLevel="0" collapsed="false">
      <c r="W175" s="9"/>
    </row>
    <row r="176" customFormat="false" ht="12.75" hidden="false" customHeight="false" outlineLevel="0" collapsed="false">
      <c r="W176" s="9"/>
    </row>
    <row r="177" customFormat="false" ht="12.75" hidden="false" customHeight="false" outlineLevel="0" collapsed="false">
      <c r="W177" s="298"/>
    </row>
    <row r="178" customFormat="false" ht="12.75" hidden="false" customHeight="false" outlineLevel="0" collapsed="false">
      <c r="W178" s="297"/>
    </row>
    <row r="179" customFormat="false" ht="12.75" hidden="false" customHeight="false" outlineLevel="0" collapsed="false">
      <c r="W179" s="18"/>
    </row>
    <row r="180" customFormat="false" ht="12.75" hidden="false" customHeight="false" outlineLevel="0" collapsed="false">
      <c r="W180" s="18"/>
    </row>
    <row r="181" customFormat="false" ht="12.75" hidden="false" customHeight="false" outlineLevel="0" collapsed="false">
      <c r="W181" s="9"/>
    </row>
    <row r="182" customFormat="false" ht="12.75" hidden="false" customHeight="false" outlineLevel="0" collapsed="false">
      <c r="W182" s="9"/>
    </row>
    <row r="183" customFormat="false" ht="12.75" hidden="false" customHeight="false" outlineLevel="0" collapsed="false">
      <c r="W183" s="9"/>
    </row>
    <row r="184" customFormat="false" ht="12.75" hidden="false" customHeight="false" outlineLevel="0" collapsed="false">
      <c r="W184" s="9"/>
    </row>
    <row r="185" customFormat="false" ht="12.75" hidden="false" customHeight="false" outlineLevel="0" collapsed="false">
      <c r="W185" s="9"/>
    </row>
    <row r="186" customFormat="false" ht="12.75" hidden="false" customHeight="false" outlineLevel="0" collapsed="false">
      <c r="W186" s="9"/>
    </row>
    <row r="187" customFormat="false" ht="12.75" hidden="false" customHeight="false" outlineLevel="0" collapsed="false">
      <c r="W187" s="9"/>
    </row>
    <row r="188" customFormat="false" ht="12.75" hidden="false" customHeight="false" outlineLevel="0" collapsed="false">
      <c r="W188" s="9"/>
    </row>
    <row r="189" customFormat="false" ht="12.75" hidden="false" customHeight="false" outlineLevel="0" collapsed="false">
      <c r="W189" s="9"/>
    </row>
    <row r="190" customFormat="false" ht="12.75" hidden="false" customHeight="false" outlineLevel="0" collapsed="false">
      <c r="W190" s="9"/>
    </row>
    <row r="191" customFormat="false" ht="12.75" hidden="false" customHeight="false" outlineLevel="0" collapsed="false">
      <c r="W191" s="9"/>
    </row>
    <row r="192" customFormat="false" ht="12.75" hidden="false" customHeight="false" outlineLevel="0" collapsed="false">
      <c r="W192" s="9"/>
    </row>
    <row r="193" customFormat="false" ht="12.75" hidden="false" customHeight="false" outlineLevel="0" collapsed="false">
      <c r="W193" s="9"/>
    </row>
    <row r="194" customFormat="false" ht="12.75" hidden="false" customHeight="false" outlineLevel="0" collapsed="false">
      <c r="W194" s="9"/>
    </row>
    <row r="195" customFormat="false" ht="12.75" hidden="false" customHeight="false" outlineLevel="0" collapsed="false">
      <c r="W195" s="9"/>
    </row>
    <row r="196" customFormat="false" ht="12.75" hidden="false" customHeight="false" outlineLevel="0" collapsed="false">
      <c r="W196" s="9"/>
    </row>
    <row r="197" customFormat="false" ht="12.75" hidden="false" customHeight="false" outlineLevel="0" collapsed="false">
      <c r="W197" s="9"/>
    </row>
    <row r="198" customFormat="false" ht="12.75" hidden="false" customHeight="false" outlineLevel="0" collapsed="false">
      <c r="W198" s="9"/>
    </row>
    <row r="199" customFormat="false" ht="12.75" hidden="false" customHeight="false" outlineLevel="0" collapsed="false">
      <c r="W199" s="9"/>
    </row>
    <row r="200" customFormat="false" ht="12.75" hidden="false" customHeight="false" outlineLevel="0" collapsed="false">
      <c r="W200" s="9"/>
    </row>
    <row r="201" customFormat="false" ht="12.75" hidden="false" customHeight="false" outlineLevel="0" collapsed="false">
      <c r="W201" s="9"/>
    </row>
    <row r="202" customFormat="false" ht="12.75" hidden="false" customHeight="false" outlineLevel="0" collapsed="false">
      <c r="W202" s="9"/>
    </row>
    <row r="203" customFormat="false" ht="12.75" hidden="false" customHeight="false" outlineLevel="0" collapsed="false">
      <c r="W203" s="9"/>
    </row>
    <row r="204" customFormat="false" ht="12.75" hidden="false" customHeight="false" outlineLevel="0" collapsed="false">
      <c r="W204" s="9"/>
    </row>
    <row r="205" customFormat="false" ht="12.75" hidden="false" customHeight="false" outlineLevel="0" collapsed="false">
      <c r="W205" s="9"/>
    </row>
    <row r="206" customFormat="false" ht="12.75" hidden="false" customHeight="false" outlineLevel="0" collapsed="false">
      <c r="W206" s="9"/>
    </row>
    <row r="207" customFormat="false" ht="12.75" hidden="false" customHeight="false" outlineLevel="0" collapsed="false">
      <c r="W207" s="9"/>
    </row>
    <row r="208" customFormat="false" ht="12.75" hidden="false" customHeight="false" outlineLevel="0" collapsed="false">
      <c r="W208" s="9"/>
    </row>
    <row r="209" customFormat="false" ht="12.75" hidden="false" customHeight="false" outlineLevel="0" collapsed="false">
      <c r="W209" s="9"/>
    </row>
    <row r="210" customFormat="false" ht="12.75" hidden="false" customHeight="false" outlineLevel="0" collapsed="false">
      <c r="W210" s="9"/>
    </row>
    <row r="211" customFormat="false" ht="12.75" hidden="false" customHeight="false" outlineLevel="0" collapsed="false">
      <c r="W211" s="9"/>
    </row>
    <row r="212" customFormat="false" ht="12.75" hidden="false" customHeight="false" outlineLevel="0" collapsed="false">
      <c r="W212" s="9"/>
    </row>
    <row r="213" customFormat="false" ht="12.75" hidden="false" customHeight="false" outlineLevel="0" collapsed="false">
      <c r="W213" s="9"/>
    </row>
    <row r="214" customFormat="false" ht="12.75" hidden="false" customHeight="false" outlineLevel="0" collapsed="false">
      <c r="W214" s="9"/>
    </row>
    <row r="215" customFormat="false" ht="12.75" hidden="false" customHeight="false" outlineLevel="0" collapsed="false">
      <c r="W215" s="9"/>
    </row>
    <row r="216" customFormat="false" ht="12.75" hidden="false" customHeight="false" outlineLevel="0" collapsed="false">
      <c r="W216" s="9"/>
    </row>
    <row r="217" customFormat="false" ht="12.75" hidden="false" customHeight="false" outlineLevel="0" collapsed="false">
      <c r="W217" s="9"/>
    </row>
    <row r="218" customFormat="false" ht="12.75" hidden="false" customHeight="false" outlineLevel="0" collapsed="false">
      <c r="W218" s="9"/>
    </row>
    <row r="219" customFormat="false" ht="12.75" hidden="false" customHeight="false" outlineLevel="0" collapsed="false">
      <c r="W219" s="9"/>
    </row>
    <row r="220" customFormat="false" ht="12.75" hidden="false" customHeight="false" outlineLevel="0" collapsed="false">
      <c r="W220" s="9"/>
    </row>
    <row r="221" customFormat="false" ht="12.75" hidden="false" customHeight="false" outlineLevel="0" collapsed="false">
      <c r="W221" s="9"/>
    </row>
    <row r="222" customFormat="false" ht="12.75" hidden="false" customHeight="false" outlineLevel="0" collapsed="false">
      <c r="W222" s="9"/>
    </row>
    <row r="223" customFormat="false" ht="12.75" hidden="false" customHeight="false" outlineLevel="0" collapsed="false">
      <c r="W223" s="9"/>
    </row>
    <row r="224" customFormat="false" ht="12.75" hidden="false" customHeight="false" outlineLevel="0" collapsed="false">
      <c r="W224" s="9"/>
    </row>
    <row r="225" customFormat="false" ht="12.75" hidden="false" customHeight="false" outlineLevel="0" collapsed="false">
      <c r="W225" s="9"/>
    </row>
    <row r="226" customFormat="false" ht="12.75" hidden="false" customHeight="false" outlineLevel="0" collapsed="false">
      <c r="W226" s="9"/>
    </row>
    <row r="227" customFormat="false" ht="12.75" hidden="false" customHeight="false" outlineLevel="0" collapsed="false">
      <c r="W227" s="9"/>
    </row>
    <row r="228" customFormat="false" ht="12.75" hidden="false" customHeight="false" outlineLevel="0" collapsed="false">
      <c r="W228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9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" width="6.13"/>
    <col collapsed="false" customWidth="true" hidden="false" outlineLevel="0" max="2" min="2" style="4" width="1.85"/>
    <col collapsed="false" customWidth="true" hidden="false" outlineLevel="0" max="3" min="3" style="4" width="44.99"/>
    <col collapsed="false" customWidth="true" hidden="false" outlineLevel="0" max="4" min="4" style="5" width="5.41"/>
    <col collapsed="false" customWidth="true" hidden="false" outlineLevel="0" max="5" min="5" style="5" width="18.41"/>
    <col collapsed="false" customWidth="true" hidden="false" outlineLevel="0" max="6" min="6" style="7" width="6.13"/>
    <col collapsed="false" customWidth="true" hidden="true" outlineLevel="0" max="7" min="7" style="6" width="17.28"/>
    <col collapsed="false" customWidth="true" hidden="false" outlineLevel="0" max="8" min="8" style="6" width="17.28"/>
    <col collapsed="false" customWidth="true" hidden="false" outlineLevel="0" max="9" min="9" style="4" width="15.56"/>
    <col collapsed="false" customWidth="true" hidden="false" outlineLevel="0" max="10" min="10" style="7" width="5.71"/>
    <col collapsed="false" customWidth="true" hidden="false" outlineLevel="0" max="12" min="11" style="4" width="17.28"/>
    <col collapsed="false" customWidth="true" hidden="false" outlineLevel="0" max="13" min="13" style="4" width="21.42"/>
    <col collapsed="false" customWidth="true" hidden="false" outlineLevel="0" max="14" min="14" style="4" width="20.13"/>
    <col collapsed="false" customWidth="true" hidden="false" outlineLevel="0" max="15" min="15" style="4" width="17.28"/>
    <col collapsed="false" customWidth="true" hidden="false" outlineLevel="0" max="16" min="16" style="4" width="20.13"/>
    <col collapsed="false" customWidth="true" hidden="false" outlineLevel="0" max="17" min="17" style="4" width="18.85"/>
    <col collapsed="false" customWidth="true" hidden="false" outlineLevel="0" max="18" min="18" style="4" width="20.28"/>
    <col collapsed="false" customWidth="true" hidden="false" outlineLevel="0" max="19" min="19" style="0" width="5.56"/>
    <col collapsed="false" customWidth="true" hidden="false" outlineLevel="0" max="20" min="20" style="4" width="15.99"/>
    <col collapsed="false" customWidth="true" hidden="false" outlineLevel="0" max="21" min="21" style="4" width="5.71"/>
    <col collapsed="false" customWidth="true" hidden="false" outlineLevel="0" max="22" min="22" style="4" width="18.56"/>
    <col collapsed="false" customWidth="true" hidden="false" outlineLevel="0" max="23" min="23" style="299" width="4.85"/>
    <col collapsed="false" customWidth="true" hidden="false" outlineLevel="0" max="24" min="24" style="9" width="18.7"/>
    <col collapsed="false" customWidth="true" hidden="false" outlineLevel="0" max="25" min="25" style="4" width="3.7"/>
    <col collapsed="false" customWidth="true" hidden="false" outlineLevel="0" max="26" min="26" style="4" width="5.56"/>
    <col collapsed="false" customWidth="true" hidden="false" outlineLevel="0" max="27" min="27" style="4" width="18.56"/>
    <col collapsed="false" customWidth="false" hidden="false" outlineLevel="0" max="257" min="28" style="4" width="9.14"/>
  </cols>
  <sheetData>
    <row r="1" customFormat="false" ht="18" hidden="false" customHeight="true" outlineLevel="0" collapsed="false">
      <c r="S1" s="4"/>
      <c r="U1" s="7"/>
      <c r="W1" s="4"/>
      <c r="X1" s="4"/>
    </row>
    <row r="2" customFormat="false" ht="18" hidden="false" customHeight="true" outlineLevel="0" collapsed="false">
      <c r="C2" s="300" t="s">
        <v>0</v>
      </c>
      <c r="D2" s="301"/>
      <c r="S2" s="4"/>
      <c r="U2" s="7"/>
      <c r="W2" s="4"/>
      <c r="X2" s="4"/>
    </row>
    <row r="3" customFormat="false" ht="18" hidden="false" customHeight="true" outlineLevel="0" collapsed="false">
      <c r="C3" s="12" t="s">
        <v>111</v>
      </c>
      <c r="D3" s="302"/>
      <c r="S3" s="4"/>
      <c r="U3" s="7"/>
      <c r="W3" s="4"/>
      <c r="X3" s="4"/>
    </row>
    <row r="4" customFormat="false" ht="18" hidden="false" customHeight="true" outlineLevel="0" collapsed="false">
      <c r="C4" s="303" t="s">
        <v>2</v>
      </c>
      <c r="D4" s="304"/>
      <c r="K4" s="305"/>
      <c r="L4" s="305"/>
      <c r="S4" s="4"/>
      <c r="U4" s="7"/>
      <c r="W4" s="4"/>
      <c r="X4" s="4"/>
    </row>
    <row r="5" customFormat="false" ht="18" hidden="false" customHeight="true" outlineLevel="0" collapsed="false">
      <c r="C5" s="306" t="n">
        <v>37211.7290431713</v>
      </c>
      <c r="D5" s="15"/>
      <c r="K5" s="307"/>
      <c r="L5" s="307"/>
      <c r="M5" s="305"/>
      <c r="N5" s="305"/>
      <c r="S5" s="4"/>
      <c r="U5" s="7"/>
      <c r="W5" s="4"/>
      <c r="X5" s="4"/>
    </row>
    <row r="6" customFormat="false" ht="22.5" hidden="false" customHeight="true" outlineLevel="0" collapsed="false">
      <c r="E6" s="308"/>
      <c r="F6" s="309"/>
      <c r="S6" s="4"/>
      <c r="U6" s="7"/>
      <c r="W6" s="4"/>
      <c r="X6" s="4"/>
    </row>
    <row r="7" customFormat="false" ht="18" hidden="false" customHeight="true" outlineLevel="0" collapsed="false">
      <c r="B7" s="20"/>
      <c r="C7" s="299"/>
      <c r="D7" s="310"/>
      <c r="I7" s="21"/>
      <c r="K7" s="21"/>
      <c r="L7" s="5"/>
      <c r="M7" s="5"/>
      <c r="N7" s="5"/>
      <c r="O7" s="21"/>
      <c r="P7" s="5"/>
      <c r="Q7" s="5"/>
      <c r="R7" s="5"/>
      <c r="S7" s="4"/>
      <c r="T7" s="21"/>
      <c r="U7" s="7"/>
      <c r="W7" s="4"/>
      <c r="X7" s="4"/>
    </row>
    <row r="8" customFormat="false" ht="12.75" hidden="false" customHeight="false" outlineLevel="0" collapsed="false">
      <c r="A8" s="22"/>
      <c r="B8" s="22"/>
      <c r="C8" s="299"/>
      <c r="D8" s="310"/>
      <c r="E8" s="311"/>
      <c r="F8" s="312"/>
      <c r="G8" s="313"/>
      <c r="H8" s="314"/>
      <c r="I8" s="30"/>
      <c r="J8" s="60"/>
      <c r="K8" s="315"/>
      <c r="L8" s="316"/>
      <c r="M8" s="317"/>
      <c r="N8" s="317"/>
      <c r="O8" s="317"/>
      <c r="P8" s="317"/>
      <c r="Q8" s="317"/>
      <c r="R8" s="30"/>
      <c r="S8" s="4"/>
      <c r="T8" s="313" t="s">
        <v>3</v>
      </c>
      <c r="U8" s="60"/>
      <c r="V8" s="32"/>
      <c r="W8" s="4"/>
      <c r="X8" s="4"/>
    </row>
    <row r="9" customFormat="false" ht="12.75" hidden="false" customHeight="false" outlineLevel="0" collapsed="false">
      <c r="A9" s="22"/>
      <c r="B9" s="22"/>
      <c r="C9" s="318"/>
      <c r="D9" s="319"/>
      <c r="E9" s="33" t="s">
        <v>5</v>
      </c>
      <c r="F9" s="46"/>
      <c r="G9" s="37" t="s">
        <v>6</v>
      </c>
      <c r="H9" s="38" t="s">
        <v>7</v>
      </c>
      <c r="I9" s="39" t="s">
        <v>7</v>
      </c>
      <c r="J9" s="60"/>
      <c r="K9" s="38" t="s">
        <v>8</v>
      </c>
      <c r="L9" s="11" t="s">
        <v>8</v>
      </c>
      <c r="M9" s="11" t="s">
        <v>9</v>
      </c>
      <c r="N9" s="11" t="s">
        <v>9</v>
      </c>
      <c r="O9" s="11" t="s">
        <v>11</v>
      </c>
      <c r="P9" s="11" t="s">
        <v>11</v>
      </c>
      <c r="Q9" s="11" t="s">
        <v>11</v>
      </c>
      <c r="R9" s="39" t="s">
        <v>10</v>
      </c>
      <c r="S9" s="4"/>
      <c r="T9" s="37" t="s">
        <v>6</v>
      </c>
      <c r="U9" s="60"/>
      <c r="V9" s="35" t="s">
        <v>6</v>
      </c>
      <c r="W9" s="4"/>
      <c r="X9" s="4"/>
    </row>
    <row r="10" customFormat="false" ht="14.25" hidden="false" customHeight="true" outlineLevel="0" collapsed="false">
      <c r="E10" s="320"/>
      <c r="F10" s="42"/>
      <c r="G10" s="321" t="s">
        <v>13</v>
      </c>
      <c r="H10" s="322"/>
      <c r="I10" s="323" t="s">
        <v>112</v>
      </c>
      <c r="J10" s="46"/>
      <c r="K10" s="324"/>
      <c r="L10" s="325" t="s">
        <v>113</v>
      </c>
      <c r="M10" s="325"/>
      <c r="N10" s="325" t="s">
        <v>114</v>
      </c>
      <c r="O10" s="325"/>
      <c r="P10" s="325" t="s">
        <v>115</v>
      </c>
      <c r="Q10" s="325" t="s">
        <v>116</v>
      </c>
      <c r="R10" s="323"/>
      <c r="S10" s="4"/>
      <c r="T10" s="321" t="s">
        <v>14</v>
      </c>
      <c r="U10" s="46"/>
      <c r="V10" s="51" t="s">
        <v>15</v>
      </c>
      <c r="W10" s="4"/>
      <c r="X10" s="4"/>
    </row>
    <row r="11" customFormat="false" ht="16.5" hidden="false" customHeight="false" outlineLevel="0" collapsed="false">
      <c r="A11" s="326" t="s">
        <v>16</v>
      </c>
      <c r="B11" s="327"/>
      <c r="C11" s="328"/>
      <c r="D11" s="329"/>
      <c r="E11" s="330" t="s">
        <v>17</v>
      </c>
      <c r="F11" s="57"/>
      <c r="G11" s="33"/>
      <c r="H11" s="331" t="s">
        <v>18</v>
      </c>
      <c r="I11" s="332" t="s">
        <v>17</v>
      </c>
      <c r="J11" s="46"/>
      <c r="K11" s="333" t="s">
        <v>17</v>
      </c>
      <c r="L11" s="334" t="s">
        <v>117</v>
      </c>
      <c r="M11" s="334" t="s">
        <v>118</v>
      </c>
      <c r="N11" s="334" t="s">
        <v>119</v>
      </c>
      <c r="O11" s="335" t="s">
        <v>21</v>
      </c>
      <c r="P11" s="335" t="s">
        <v>17</v>
      </c>
      <c r="Q11" s="335" t="s">
        <v>120</v>
      </c>
      <c r="R11" s="332" t="s">
        <v>20</v>
      </c>
      <c r="S11" s="4"/>
      <c r="T11" s="33"/>
      <c r="U11" s="46"/>
      <c r="V11" s="33"/>
      <c r="W11" s="4"/>
      <c r="X11" s="4"/>
    </row>
    <row r="12" customFormat="false" ht="16.5" hidden="false" customHeight="true" outlineLevel="0" collapsed="false">
      <c r="A12" s="326" t="s">
        <v>121</v>
      </c>
      <c r="B12" s="327"/>
      <c r="C12" s="336"/>
      <c r="D12" s="329"/>
      <c r="E12" s="337"/>
      <c r="F12" s="42"/>
      <c r="G12" s="33"/>
      <c r="H12" s="322"/>
      <c r="I12" s="338"/>
      <c r="J12" s="46"/>
      <c r="K12" s="322"/>
      <c r="L12" s="34"/>
      <c r="M12" s="34"/>
      <c r="N12" s="34"/>
      <c r="O12" s="34"/>
      <c r="P12" s="34"/>
      <c r="Q12" s="34"/>
      <c r="R12" s="338"/>
      <c r="S12" s="4"/>
      <c r="T12" s="33"/>
      <c r="U12" s="46"/>
      <c r="V12" s="33"/>
      <c r="W12" s="4"/>
      <c r="X12" s="4"/>
    </row>
    <row r="13" customFormat="false" ht="6" hidden="false" customHeight="true" outlineLevel="0" collapsed="false">
      <c r="A13" s="339"/>
      <c r="B13" s="5"/>
      <c r="C13" s="340"/>
      <c r="D13" s="340"/>
      <c r="E13" s="337"/>
      <c r="F13" s="42"/>
      <c r="G13" s="33"/>
      <c r="H13" s="322"/>
      <c r="I13" s="338"/>
      <c r="J13" s="46"/>
      <c r="K13" s="322"/>
      <c r="L13" s="34"/>
      <c r="M13" s="34"/>
      <c r="N13" s="34"/>
      <c r="O13" s="34"/>
      <c r="P13" s="34"/>
      <c r="Q13" s="34"/>
      <c r="R13" s="338"/>
      <c r="S13" s="4"/>
      <c r="T13" s="33"/>
      <c r="U13" s="46"/>
      <c r="V13" s="33"/>
      <c r="W13" s="4"/>
      <c r="X13" s="4"/>
    </row>
    <row r="14" customFormat="false" ht="12.75" hidden="false" customHeight="false" outlineLevel="0" collapsed="false">
      <c r="A14" s="341" t="s">
        <v>23</v>
      </c>
      <c r="B14" s="341"/>
      <c r="C14" s="299"/>
      <c r="D14" s="310"/>
      <c r="E14" s="342"/>
      <c r="G14" s="343"/>
      <c r="H14" s="344"/>
      <c r="I14" s="345"/>
      <c r="K14" s="346"/>
      <c r="L14" s="5"/>
      <c r="M14" s="5"/>
      <c r="N14" s="5"/>
      <c r="O14" s="5"/>
      <c r="P14" s="5"/>
      <c r="Q14" s="5"/>
      <c r="R14" s="345"/>
      <c r="S14" s="4"/>
      <c r="T14" s="37"/>
      <c r="U14" s="60"/>
      <c r="V14" s="37"/>
      <c r="W14" s="4"/>
      <c r="X14" s="4"/>
    </row>
    <row r="15" customFormat="false" ht="15" hidden="false" customHeight="true" outlineLevel="0" collapsed="false">
      <c r="C15" s="220" t="s">
        <v>24</v>
      </c>
      <c r="D15" s="221"/>
      <c r="E15" s="89" t="n">
        <v>2209.389885</v>
      </c>
      <c r="F15" s="90"/>
      <c r="G15" s="72" t="n">
        <v>2209.389885</v>
      </c>
      <c r="H15" s="75"/>
      <c r="I15" s="93"/>
      <c r="J15" s="90"/>
      <c r="K15" s="92"/>
      <c r="L15" s="90"/>
      <c r="M15" s="90"/>
      <c r="N15" s="90"/>
      <c r="O15" s="90"/>
      <c r="P15" s="90"/>
      <c r="Q15" s="90"/>
      <c r="R15" s="93"/>
      <c r="S15" s="4"/>
      <c r="T15" s="72" t="n">
        <v>0</v>
      </c>
      <c r="U15" s="76"/>
      <c r="V15" s="72" t="n">
        <v>2209.389885</v>
      </c>
      <c r="W15" s="4"/>
      <c r="X15" s="4"/>
    </row>
    <row r="16" customFormat="false" ht="15" hidden="false" customHeight="true" outlineLevel="0" collapsed="false">
      <c r="A16" s="65"/>
      <c r="B16" s="65"/>
      <c r="C16" s="88" t="s">
        <v>25</v>
      </c>
      <c r="D16" s="88"/>
      <c r="E16" s="89" t="n">
        <v>266.24</v>
      </c>
      <c r="F16" s="90"/>
      <c r="G16" s="72" t="n">
        <v>266.24</v>
      </c>
      <c r="H16" s="75"/>
      <c r="I16" s="93"/>
      <c r="J16" s="90"/>
      <c r="K16" s="92"/>
      <c r="L16" s="90"/>
      <c r="M16" s="90"/>
      <c r="N16" s="90"/>
      <c r="O16" s="90"/>
      <c r="P16" s="90"/>
      <c r="Q16" s="90"/>
      <c r="R16" s="93"/>
      <c r="S16" s="9"/>
      <c r="T16" s="72" t="n">
        <v>0</v>
      </c>
      <c r="U16" s="76"/>
      <c r="V16" s="72" t="n">
        <v>266.24</v>
      </c>
      <c r="W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</row>
    <row r="17" customFormat="false" ht="15" hidden="false" customHeight="true" outlineLevel="0" collapsed="false">
      <c r="A17" s="65"/>
      <c r="B17" s="65"/>
      <c r="C17" s="94" t="s">
        <v>26</v>
      </c>
      <c r="D17" s="94"/>
      <c r="E17" s="89" t="n">
        <v>0</v>
      </c>
      <c r="F17" s="90"/>
      <c r="G17" s="72" t="n">
        <v>0</v>
      </c>
      <c r="H17" s="75"/>
      <c r="I17" s="93"/>
      <c r="J17" s="90"/>
      <c r="K17" s="92"/>
      <c r="L17" s="90"/>
      <c r="M17" s="90"/>
      <c r="N17" s="90"/>
      <c r="O17" s="90"/>
      <c r="P17" s="90"/>
      <c r="Q17" s="90"/>
      <c r="R17" s="93"/>
      <c r="S17" s="9"/>
      <c r="T17" s="72" t="n">
        <v>0</v>
      </c>
      <c r="U17" s="76"/>
      <c r="V17" s="72" t="n">
        <v>0</v>
      </c>
      <c r="W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</row>
    <row r="18" customFormat="false" ht="15" hidden="false" customHeight="true" outlineLevel="0" collapsed="false">
      <c r="A18" s="65"/>
      <c r="B18" s="65"/>
      <c r="C18" s="95" t="s">
        <v>7</v>
      </c>
      <c r="D18" s="95"/>
      <c r="E18" s="89" t="n">
        <v>0</v>
      </c>
      <c r="F18" s="90"/>
      <c r="G18" s="72" t="n">
        <v>0</v>
      </c>
      <c r="H18" s="75"/>
      <c r="I18" s="93"/>
      <c r="J18" s="90"/>
      <c r="K18" s="92"/>
      <c r="L18" s="90"/>
      <c r="M18" s="90"/>
      <c r="N18" s="90"/>
      <c r="O18" s="90"/>
      <c r="P18" s="90"/>
      <c r="Q18" s="90"/>
      <c r="R18" s="93"/>
      <c r="S18" s="9"/>
      <c r="T18" s="72" t="n">
        <v>0</v>
      </c>
      <c r="U18" s="76"/>
      <c r="V18" s="72" t="n">
        <v>0</v>
      </c>
      <c r="W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</row>
    <row r="19" customFormat="false" ht="15" hidden="false" customHeight="true" outlineLevel="0" collapsed="false">
      <c r="A19" s="65"/>
      <c r="B19" s="65"/>
      <c r="C19" s="88" t="s">
        <v>27</v>
      </c>
      <c r="D19" s="88"/>
      <c r="E19" s="89" t="n">
        <v>0</v>
      </c>
      <c r="F19" s="90"/>
      <c r="G19" s="72" t="n">
        <v>0</v>
      </c>
      <c r="H19" s="75"/>
      <c r="I19" s="93"/>
      <c r="J19" s="90"/>
      <c r="K19" s="92"/>
      <c r="L19" s="90"/>
      <c r="M19" s="90"/>
      <c r="N19" s="90"/>
      <c r="O19" s="90"/>
      <c r="P19" s="90"/>
      <c r="Q19" s="90"/>
      <c r="R19" s="93"/>
      <c r="S19" s="9"/>
      <c r="T19" s="72" t="n">
        <v>0</v>
      </c>
      <c r="U19" s="76"/>
      <c r="V19" s="72" t="n">
        <v>0</v>
      </c>
      <c r="W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</row>
    <row r="20" customFormat="false" ht="15" hidden="false" customHeight="true" outlineLevel="0" collapsed="false">
      <c r="A20" s="299"/>
      <c r="B20" s="299"/>
      <c r="C20" s="347" t="s">
        <v>29</v>
      </c>
      <c r="D20" s="347"/>
      <c r="E20" s="203" t="n">
        <v>0</v>
      </c>
      <c r="F20" s="99"/>
      <c r="G20" s="72" t="n">
        <v>0</v>
      </c>
      <c r="H20" s="75"/>
      <c r="I20" s="348"/>
      <c r="J20" s="74"/>
      <c r="K20" s="349"/>
      <c r="L20" s="297"/>
      <c r="M20" s="297"/>
      <c r="N20" s="297"/>
      <c r="O20" s="297"/>
      <c r="P20" s="297"/>
      <c r="Q20" s="297"/>
      <c r="R20" s="348"/>
      <c r="S20" s="297"/>
      <c r="T20" s="72" t="n">
        <v>0</v>
      </c>
      <c r="U20" s="76"/>
      <c r="V20" s="72" t="n">
        <v>0</v>
      </c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7"/>
      <c r="CK20" s="297"/>
      <c r="CL20" s="297"/>
      <c r="CM20" s="297"/>
      <c r="CN20" s="297"/>
      <c r="CO20" s="297"/>
      <c r="CP20" s="297"/>
      <c r="CQ20" s="297"/>
      <c r="CR20" s="297"/>
      <c r="CS20" s="297"/>
      <c r="CT20" s="297"/>
      <c r="CU20" s="297"/>
      <c r="CV20" s="297"/>
      <c r="CW20" s="297"/>
      <c r="CX20" s="297"/>
      <c r="CY20" s="297"/>
      <c r="CZ20" s="297"/>
      <c r="DA20" s="297"/>
      <c r="DB20" s="297"/>
      <c r="DC20" s="297"/>
      <c r="DD20" s="297"/>
      <c r="DE20" s="297"/>
      <c r="DF20" s="297"/>
      <c r="DG20" s="297"/>
      <c r="DH20" s="297"/>
      <c r="DI20" s="297"/>
      <c r="DJ20" s="297"/>
      <c r="DK20" s="297"/>
      <c r="DL20" s="297"/>
      <c r="DM20" s="297"/>
      <c r="DN20" s="297"/>
      <c r="DO20" s="297"/>
      <c r="DP20" s="297"/>
      <c r="DQ20" s="297"/>
      <c r="DR20" s="297"/>
      <c r="DS20" s="297"/>
      <c r="DT20" s="297"/>
      <c r="DU20" s="297"/>
      <c r="DV20" s="297"/>
      <c r="DW20" s="297"/>
      <c r="DX20" s="297"/>
      <c r="DY20" s="297"/>
      <c r="DZ20" s="297"/>
      <c r="EA20" s="297"/>
      <c r="EB20" s="297"/>
      <c r="EC20" s="297"/>
      <c r="ED20" s="297"/>
      <c r="EE20" s="297"/>
      <c r="EF20" s="297"/>
      <c r="EG20" s="297"/>
      <c r="EH20" s="297"/>
      <c r="EI20" s="297"/>
      <c r="EJ20" s="297"/>
      <c r="EK20" s="297"/>
      <c r="EL20" s="297"/>
      <c r="EM20" s="297"/>
      <c r="EN20" s="297"/>
      <c r="EO20" s="297"/>
      <c r="EP20" s="297"/>
      <c r="EQ20" s="297"/>
      <c r="ER20" s="297"/>
      <c r="ES20" s="297"/>
      <c r="ET20" s="297"/>
      <c r="EU20" s="297"/>
      <c r="EV20" s="297"/>
      <c r="EW20" s="297"/>
      <c r="EX20" s="297"/>
      <c r="EY20" s="297"/>
      <c r="EZ20" s="297"/>
      <c r="FA20" s="297"/>
      <c r="FB20" s="297"/>
      <c r="FC20" s="297"/>
      <c r="FD20" s="297"/>
      <c r="FE20" s="297"/>
      <c r="FF20" s="297"/>
      <c r="FG20" s="297"/>
      <c r="FH20" s="297"/>
      <c r="FI20" s="297"/>
      <c r="FJ20" s="297"/>
      <c r="FK20" s="297"/>
      <c r="FL20" s="297"/>
      <c r="FM20" s="297"/>
      <c r="FN20" s="297"/>
      <c r="FO20" s="297"/>
      <c r="FP20" s="297"/>
      <c r="FQ20" s="297"/>
      <c r="FR20" s="297"/>
      <c r="FS20" s="297"/>
      <c r="FT20" s="297"/>
      <c r="FU20" s="297"/>
      <c r="FV20" s="297"/>
      <c r="FW20" s="297"/>
      <c r="FX20" s="297"/>
      <c r="FY20" s="297"/>
      <c r="FZ20" s="297"/>
      <c r="GA20" s="297"/>
      <c r="GB20" s="297"/>
      <c r="GC20" s="297"/>
      <c r="GD20" s="297"/>
      <c r="GE20" s="297"/>
      <c r="GF20" s="297"/>
      <c r="GG20" s="297"/>
      <c r="GH20" s="297"/>
      <c r="GI20" s="297"/>
      <c r="GJ20" s="297"/>
      <c r="GK20" s="297"/>
      <c r="GL20" s="297"/>
      <c r="GM20" s="297"/>
      <c r="GN20" s="297"/>
      <c r="GO20" s="297"/>
      <c r="GP20" s="297"/>
      <c r="GQ20" s="297"/>
      <c r="GR20" s="297"/>
      <c r="GS20" s="297"/>
      <c r="GT20" s="297"/>
      <c r="GU20" s="297"/>
      <c r="GV20" s="297"/>
      <c r="GW20" s="297"/>
      <c r="GX20" s="297"/>
      <c r="GY20" s="297"/>
      <c r="GZ20" s="297"/>
      <c r="HA20" s="297"/>
      <c r="HB20" s="297"/>
      <c r="HC20" s="297"/>
      <c r="HD20" s="297"/>
      <c r="HE20" s="297"/>
      <c r="HF20" s="297"/>
      <c r="HG20" s="297"/>
      <c r="HH20" s="297"/>
      <c r="HI20" s="297"/>
      <c r="HJ20" s="297"/>
      <c r="HK20" s="297"/>
      <c r="HL20" s="297"/>
      <c r="HM20" s="297"/>
      <c r="HN20" s="297"/>
      <c r="HO20" s="297"/>
      <c r="HP20" s="297"/>
      <c r="HQ20" s="297"/>
      <c r="HR20" s="297"/>
      <c r="HS20" s="297"/>
      <c r="HT20" s="297"/>
      <c r="HU20" s="297"/>
      <c r="HV20" s="297"/>
      <c r="HW20" s="297"/>
      <c r="HX20" s="297"/>
      <c r="HY20" s="297"/>
      <c r="HZ20" s="297"/>
      <c r="IA20" s="297"/>
      <c r="IB20" s="297"/>
      <c r="IC20" s="297"/>
      <c r="ID20" s="297"/>
      <c r="IE20" s="297"/>
      <c r="IF20" s="297"/>
      <c r="IG20" s="297"/>
      <c r="IH20" s="297"/>
      <c r="II20" s="297"/>
      <c r="IJ20" s="297"/>
      <c r="IK20" s="297"/>
      <c r="IL20" s="297"/>
      <c r="IM20" s="297"/>
      <c r="IN20" s="297"/>
      <c r="IO20" s="297"/>
      <c r="IP20" s="297"/>
      <c r="IQ20" s="297"/>
      <c r="IR20" s="297"/>
      <c r="IS20" s="297"/>
      <c r="IT20" s="297"/>
      <c r="IU20" s="297"/>
      <c r="IV20" s="297"/>
      <c r="IW20" s="297"/>
    </row>
    <row r="21" customFormat="false" ht="16.5" hidden="false" customHeight="true" outlineLevel="0" collapsed="false">
      <c r="A21" s="65"/>
      <c r="B21" s="65" t="s">
        <v>30</v>
      </c>
      <c r="C21" s="350"/>
      <c r="D21" s="350"/>
      <c r="E21" s="104" t="n">
        <v>2475.629885</v>
      </c>
      <c r="F21" s="105"/>
      <c r="G21" s="106" t="n">
        <v>2475.629885</v>
      </c>
      <c r="H21" s="75"/>
      <c r="I21" s="111"/>
      <c r="J21" s="105"/>
      <c r="K21" s="110"/>
      <c r="L21" s="105"/>
      <c r="M21" s="105"/>
      <c r="N21" s="105"/>
      <c r="O21" s="105"/>
      <c r="P21" s="105"/>
      <c r="Q21" s="105"/>
      <c r="R21" s="111"/>
      <c r="S21" s="9"/>
      <c r="T21" s="106" t="n">
        <v>0</v>
      </c>
      <c r="U21" s="76"/>
      <c r="V21" s="106" t="n">
        <v>2475.629885</v>
      </c>
      <c r="W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</row>
    <row r="22" customFormat="false" ht="9" hidden="false" customHeight="true" outlineLevel="0" collapsed="false">
      <c r="A22" s="65"/>
      <c r="B22" s="65"/>
      <c r="C22" s="350"/>
      <c r="D22" s="350"/>
      <c r="E22" s="114"/>
      <c r="F22" s="105"/>
      <c r="G22" s="72"/>
      <c r="H22" s="75"/>
      <c r="I22" s="111"/>
      <c r="J22" s="105"/>
      <c r="K22" s="110"/>
      <c r="L22" s="105"/>
      <c r="M22" s="105"/>
      <c r="N22" s="105"/>
      <c r="O22" s="105"/>
      <c r="P22" s="105"/>
      <c r="Q22" s="105"/>
      <c r="R22" s="111"/>
      <c r="S22" s="9"/>
      <c r="T22" s="72"/>
      <c r="U22" s="76"/>
      <c r="V22" s="72"/>
      <c r="W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</row>
    <row r="23" customFormat="false" ht="15.75" hidden="false" customHeight="true" outlineLevel="0" collapsed="false">
      <c r="A23" s="210" t="s">
        <v>31</v>
      </c>
      <c r="B23" s="65"/>
      <c r="C23" s="220"/>
      <c r="D23" s="221"/>
      <c r="E23" s="114"/>
      <c r="F23" s="105"/>
      <c r="G23" s="72"/>
      <c r="H23" s="75"/>
      <c r="I23" s="111"/>
      <c r="J23" s="105"/>
      <c r="K23" s="110"/>
      <c r="L23" s="105"/>
      <c r="M23" s="105"/>
      <c r="N23" s="105"/>
      <c r="O23" s="105"/>
      <c r="P23" s="105"/>
      <c r="Q23" s="105"/>
      <c r="R23" s="111"/>
      <c r="S23" s="9"/>
      <c r="T23" s="72"/>
      <c r="U23" s="76"/>
      <c r="V23" s="72"/>
      <c r="W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</row>
    <row r="24" customFormat="false" ht="15" hidden="false" customHeight="true" outlineLevel="0" collapsed="false">
      <c r="A24" s="299"/>
      <c r="B24" s="65"/>
      <c r="C24" s="220" t="s">
        <v>32</v>
      </c>
      <c r="D24" s="221"/>
      <c r="E24" s="98" t="n">
        <v>0</v>
      </c>
      <c r="F24" s="99"/>
      <c r="G24" s="114"/>
      <c r="H24" s="128" t="n">
        <v>0</v>
      </c>
      <c r="I24" s="129" t="n">
        <v>0</v>
      </c>
      <c r="J24" s="105"/>
      <c r="K24" s="92" t="n">
        <v>0</v>
      </c>
      <c r="L24" s="90" t="n">
        <v>0</v>
      </c>
      <c r="M24" s="99" t="n">
        <v>0</v>
      </c>
      <c r="N24" s="99" t="n">
        <v>0</v>
      </c>
      <c r="O24" s="99" t="n">
        <v>0</v>
      </c>
      <c r="P24" s="99" t="n">
        <v>0</v>
      </c>
      <c r="Q24" s="99" t="n">
        <v>0</v>
      </c>
      <c r="R24" s="129" t="n">
        <v>0</v>
      </c>
      <c r="S24" s="9"/>
      <c r="T24" s="72" t="n">
        <v>0</v>
      </c>
      <c r="U24" s="76"/>
      <c r="V24" s="72" t="n">
        <v>0</v>
      </c>
      <c r="W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</row>
    <row r="25" customFormat="false" ht="15" hidden="false" customHeight="true" outlineLevel="0" collapsed="false">
      <c r="A25" s="65"/>
      <c r="B25" s="220"/>
      <c r="C25" s="220" t="s">
        <v>33</v>
      </c>
      <c r="D25" s="221"/>
      <c r="E25" s="89" t="n">
        <v>-1511.145135</v>
      </c>
      <c r="F25" s="90"/>
      <c r="G25" s="72" t="n">
        <v>-1511.145135</v>
      </c>
      <c r="H25" s="92" t="n">
        <v>-121.028106000001</v>
      </c>
      <c r="I25" s="93" t="n">
        <v>0</v>
      </c>
      <c r="J25" s="90"/>
      <c r="K25" s="92" t="n">
        <v>70.0143958999997</v>
      </c>
      <c r="L25" s="90" t="n">
        <v>0</v>
      </c>
      <c r="M25" s="90" t="n">
        <v>7.10442939999991</v>
      </c>
      <c r="N25" s="90" t="n">
        <v>0</v>
      </c>
      <c r="O25" s="90" t="n">
        <v>494.1574437</v>
      </c>
      <c r="P25" s="90" t="n">
        <v>0</v>
      </c>
      <c r="Q25" s="90" t="n">
        <v>0</v>
      </c>
      <c r="R25" s="93" t="n">
        <v>73.733232</v>
      </c>
      <c r="S25" s="9"/>
      <c r="T25" s="72" t="n">
        <v>645.009501</v>
      </c>
      <c r="U25" s="76"/>
      <c r="V25" s="72" t="n">
        <v>-987.163740000001</v>
      </c>
      <c r="W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</row>
    <row r="26" customFormat="false" ht="15" hidden="false" customHeight="true" outlineLevel="0" collapsed="false">
      <c r="A26" s="65"/>
      <c r="B26" s="220"/>
      <c r="C26" s="220" t="s">
        <v>122</v>
      </c>
      <c r="D26" s="221"/>
      <c r="E26" s="89" t="n">
        <v>0</v>
      </c>
      <c r="F26" s="90"/>
      <c r="G26" s="72" t="n">
        <v>0</v>
      </c>
      <c r="H26" s="92" t="n">
        <v>0</v>
      </c>
      <c r="I26" s="93" t="n">
        <v>0</v>
      </c>
      <c r="J26" s="90"/>
      <c r="K26" s="92" t="n">
        <v>0</v>
      </c>
      <c r="L26" s="90" t="n">
        <v>0</v>
      </c>
      <c r="M26" s="90" t="n">
        <v>0</v>
      </c>
      <c r="N26" s="90" t="n">
        <v>0</v>
      </c>
      <c r="O26" s="90" t="n">
        <v>0</v>
      </c>
      <c r="P26" s="90" t="n">
        <v>0</v>
      </c>
      <c r="Q26" s="90" t="n">
        <v>0</v>
      </c>
      <c r="R26" s="93" t="n">
        <v>0</v>
      </c>
      <c r="S26" s="9"/>
      <c r="T26" s="72" t="n">
        <v>0</v>
      </c>
      <c r="U26" s="76"/>
      <c r="V26" s="72" t="n">
        <v>0</v>
      </c>
      <c r="W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</row>
    <row r="27" customFormat="false" ht="15" hidden="false" customHeight="true" outlineLevel="0" collapsed="false">
      <c r="C27" s="220" t="s">
        <v>34</v>
      </c>
      <c r="D27" s="221"/>
      <c r="E27" s="89" t="n">
        <v>0</v>
      </c>
      <c r="F27" s="90"/>
      <c r="G27" s="72" t="n">
        <v>0</v>
      </c>
      <c r="H27" s="92" t="n">
        <v>0</v>
      </c>
      <c r="I27" s="93" t="n">
        <v>0</v>
      </c>
      <c r="J27" s="90"/>
      <c r="K27" s="92" t="n">
        <v>0</v>
      </c>
      <c r="L27" s="90" t="n">
        <v>0</v>
      </c>
      <c r="M27" s="90" t="n">
        <v>0</v>
      </c>
      <c r="N27" s="90" t="n">
        <v>0</v>
      </c>
      <c r="O27" s="90" t="n">
        <v>0</v>
      </c>
      <c r="P27" s="90" t="n">
        <v>0</v>
      </c>
      <c r="Q27" s="90" t="n">
        <v>0</v>
      </c>
      <c r="R27" s="93" t="n">
        <v>0</v>
      </c>
      <c r="S27" s="4"/>
      <c r="T27" s="72" t="n">
        <v>0</v>
      </c>
      <c r="U27" s="76"/>
      <c r="V27" s="72" t="n">
        <v>0</v>
      </c>
      <c r="W27" s="4"/>
      <c r="X27" s="4"/>
    </row>
    <row r="28" customFormat="false" ht="15" hidden="false" customHeight="true" outlineLevel="0" collapsed="false">
      <c r="C28" s="220" t="s">
        <v>35</v>
      </c>
      <c r="D28" s="221"/>
      <c r="E28" s="118" t="n">
        <v>0</v>
      </c>
      <c r="F28" s="90"/>
      <c r="G28" s="72" t="n">
        <v>0</v>
      </c>
      <c r="H28" s="92" t="n">
        <v>0</v>
      </c>
      <c r="I28" s="93" t="n">
        <v>0</v>
      </c>
      <c r="J28" s="90"/>
      <c r="K28" s="92" t="n">
        <v>0</v>
      </c>
      <c r="L28" s="90" t="n">
        <v>0</v>
      </c>
      <c r="M28" s="90" t="n">
        <v>0</v>
      </c>
      <c r="N28" s="90" t="n">
        <v>0</v>
      </c>
      <c r="O28" s="90" t="n">
        <v>0</v>
      </c>
      <c r="P28" s="90" t="n">
        <v>0</v>
      </c>
      <c r="Q28" s="90" t="n">
        <v>0</v>
      </c>
      <c r="R28" s="93" t="n">
        <v>0</v>
      </c>
      <c r="S28" s="4"/>
      <c r="T28" s="72" t="n">
        <v>0</v>
      </c>
      <c r="U28" s="76"/>
      <c r="V28" s="72" t="n">
        <v>0</v>
      </c>
      <c r="W28" s="4"/>
      <c r="X28" s="4"/>
    </row>
    <row r="29" customFormat="false" ht="13.5" hidden="false" customHeight="false" outlineLevel="0" collapsed="false">
      <c r="B29" s="65" t="s">
        <v>36</v>
      </c>
      <c r="C29" s="220"/>
      <c r="D29" s="221"/>
      <c r="E29" s="120" t="n">
        <v>-1511.145135</v>
      </c>
      <c r="F29" s="71"/>
      <c r="G29" s="106" t="n">
        <v>-1511.145135</v>
      </c>
      <c r="H29" s="351" t="n">
        <v>-121.028106000001</v>
      </c>
      <c r="I29" s="123" t="n">
        <v>0</v>
      </c>
      <c r="J29" s="71"/>
      <c r="K29" s="121" t="n">
        <v>70.0143958999997</v>
      </c>
      <c r="L29" s="122" t="n">
        <v>0</v>
      </c>
      <c r="M29" s="122" t="n">
        <v>7.10442939999991</v>
      </c>
      <c r="N29" s="122" t="n">
        <v>0</v>
      </c>
      <c r="O29" s="122" t="n">
        <v>494.1574437</v>
      </c>
      <c r="P29" s="122" t="n">
        <v>0</v>
      </c>
      <c r="Q29" s="122" t="n">
        <v>0</v>
      </c>
      <c r="R29" s="123" t="n">
        <v>73.733232</v>
      </c>
      <c r="S29" s="4"/>
      <c r="T29" s="106" t="n">
        <v>645.009501</v>
      </c>
      <c r="U29" s="76"/>
      <c r="V29" s="106" t="n">
        <v>-987.163740000001</v>
      </c>
      <c r="W29" s="4"/>
      <c r="X29" s="4"/>
    </row>
    <row r="30" customFormat="false" ht="15" hidden="true" customHeight="true" outlineLevel="0" collapsed="false">
      <c r="A30" s="65"/>
      <c r="B30" s="65"/>
      <c r="C30" s="88" t="s">
        <v>28</v>
      </c>
      <c r="D30" s="88"/>
      <c r="E30" s="89" t="n">
        <v>0</v>
      </c>
      <c r="F30" s="90"/>
      <c r="G30" s="72" t="n">
        <v>0</v>
      </c>
      <c r="H30" s="75" t="n">
        <v>0</v>
      </c>
      <c r="I30" s="93" t="n">
        <v>0</v>
      </c>
      <c r="J30" s="90"/>
      <c r="K30" s="92" t="n">
        <v>0</v>
      </c>
      <c r="L30" s="90"/>
      <c r="M30" s="90" t="n">
        <v>0</v>
      </c>
      <c r="N30" s="90"/>
      <c r="O30" s="90" t="n">
        <v>0</v>
      </c>
      <c r="P30" s="90"/>
      <c r="Q30" s="90"/>
      <c r="R30" s="93"/>
      <c r="S30" s="9"/>
      <c r="T30" s="72" t="n">
        <v>0</v>
      </c>
      <c r="U30" s="76"/>
      <c r="V30" s="352" t="n">
        <v>0</v>
      </c>
      <c r="W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</row>
    <row r="31" customFormat="false" ht="12.75" hidden="true" customHeight="true" outlineLevel="0" collapsed="false">
      <c r="A31" s="65" t="s">
        <v>37</v>
      </c>
      <c r="B31" s="65"/>
      <c r="C31" s="65"/>
      <c r="D31" s="65"/>
      <c r="E31" s="114"/>
      <c r="F31" s="105"/>
      <c r="G31" s="114"/>
      <c r="H31" s="110"/>
      <c r="I31" s="111"/>
      <c r="J31" s="105"/>
      <c r="K31" s="110"/>
      <c r="L31" s="105"/>
      <c r="M31" s="105"/>
      <c r="N31" s="105"/>
      <c r="O31" s="105"/>
      <c r="P31" s="105"/>
      <c r="Q31" s="105"/>
      <c r="R31" s="111"/>
      <c r="S31" s="9"/>
      <c r="T31" s="114"/>
      <c r="U31" s="105"/>
      <c r="V31" s="114"/>
      <c r="W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</row>
    <row r="32" customFormat="false" ht="12.75" hidden="true" customHeight="true" outlineLevel="0" collapsed="false">
      <c r="A32" s="65" t="s">
        <v>38</v>
      </c>
      <c r="B32" s="65"/>
      <c r="C32" s="65"/>
      <c r="D32" s="65"/>
      <c r="E32" s="114"/>
      <c r="F32" s="105"/>
      <c r="G32" s="114"/>
      <c r="H32" s="110"/>
      <c r="I32" s="111"/>
      <c r="J32" s="105"/>
      <c r="K32" s="110"/>
      <c r="L32" s="105"/>
      <c r="M32" s="105"/>
      <c r="N32" s="105"/>
      <c r="O32" s="105"/>
      <c r="P32" s="105"/>
      <c r="Q32" s="105"/>
      <c r="R32" s="111"/>
      <c r="S32" s="9"/>
      <c r="T32" s="114"/>
      <c r="U32" s="105"/>
      <c r="V32" s="114"/>
      <c r="W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</row>
    <row r="33" customFormat="false" ht="12.75" hidden="true" customHeight="true" outlineLevel="0" collapsed="false">
      <c r="A33" s="65" t="s">
        <v>39</v>
      </c>
      <c r="B33" s="65"/>
      <c r="C33" s="65"/>
      <c r="D33" s="65"/>
      <c r="E33" s="114"/>
      <c r="F33" s="105"/>
      <c r="G33" s="114"/>
      <c r="H33" s="110"/>
      <c r="I33" s="111"/>
      <c r="J33" s="105"/>
      <c r="K33" s="110"/>
      <c r="L33" s="105"/>
      <c r="M33" s="105"/>
      <c r="N33" s="105"/>
      <c r="O33" s="105"/>
      <c r="P33" s="105"/>
      <c r="Q33" s="105"/>
      <c r="R33" s="111"/>
      <c r="S33" s="9"/>
      <c r="T33" s="114"/>
      <c r="U33" s="105"/>
      <c r="V33" s="114"/>
      <c r="W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</row>
    <row r="34" customFormat="false" ht="12.75" hidden="true" customHeight="true" outlineLevel="0" collapsed="false">
      <c r="C34" s="220"/>
      <c r="D34" s="221"/>
      <c r="E34" s="89"/>
      <c r="F34" s="90"/>
      <c r="G34" s="72"/>
      <c r="H34" s="75"/>
      <c r="I34" s="93"/>
      <c r="J34" s="90"/>
      <c r="K34" s="92"/>
      <c r="L34" s="90"/>
      <c r="M34" s="90"/>
      <c r="N34" s="90"/>
      <c r="O34" s="90"/>
      <c r="P34" s="90"/>
      <c r="Q34" s="90"/>
      <c r="R34" s="93"/>
      <c r="S34" s="4"/>
      <c r="T34" s="72"/>
      <c r="U34" s="76"/>
      <c r="V34" s="72"/>
      <c r="W34" s="4"/>
      <c r="X34" s="4"/>
    </row>
    <row r="35" customFormat="false" ht="12.75" hidden="true" customHeight="true" outlineLevel="0" collapsed="false">
      <c r="A35" s="299"/>
      <c r="B35" s="299"/>
      <c r="C35" s="299"/>
      <c r="D35" s="310"/>
      <c r="E35" s="353"/>
      <c r="F35" s="350"/>
      <c r="G35" s="354"/>
      <c r="H35" s="355"/>
      <c r="I35" s="356"/>
      <c r="J35" s="350"/>
      <c r="K35" s="357"/>
      <c r="L35" s="310"/>
      <c r="M35" s="310"/>
      <c r="N35" s="310"/>
      <c r="O35" s="310"/>
      <c r="P35" s="310"/>
      <c r="Q35" s="310"/>
      <c r="R35" s="356"/>
      <c r="S35" s="299"/>
      <c r="T35" s="354"/>
      <c r="U35" s="162"/>
      <c r="V35" s="354"/>
      <c r="X35" s="299"/>
      <c r="Y35" s="299"/>
      <c r="Z35" s="299"/>
      <c r="AA35" s="299"/>
      <c r="AB35" s="299"/>
      <c r="AC35" s="299"/>
      <c r="AD35" s="299"/>
      <c r="AE35" s="299"/>
      <c r="AF35" s="299"/>
      <c r="AG35" s="299"/>
      <c r="AH35" s="299"/>
      <c r="AI35" s="299"/>
      <c r="AJ35" s="299"/>
      <c r="AK35" s="299"/>
      <c r="AL35" s="299"/>
      <c r="AM35" s="299"/>
      <c r="AN35" s="299"/>
      <c r="AO35" s="299"/>
      <c r="AP35" s="299"/>
      <c r="AQ35" s="299"/>
      <c r="AR35" s="299"/>
      <c r="AS35" s="299"/>
      <c r="AT35" s="299"/>
      <c r="AU35" s="299"/>
      <c r="AV35" s="299"/>
      <c r="AW35" s="299"/>
      <c r="AX35" s="299"/>
      <c r="AY35" s="299"/>
      <c r="AZ35" s="299"/>
      <c r="BA35" s="299"/>
      <c r="BB35" s="299"/>
      <c r="BC35" s="299"/>
      <c r="BD35" s="299"/>
      <c r="BE35" s="299"/>
      <c r="BF35" s="299"/>
      <c r="BG35" s="299"/>
      <c r="BH35" s="299"/>
      <c r="BI35" s="299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  <c r="BU35" s="299"/>
      <c r="BV35" s="299"/>
      <c r="BW35" s="299"/>
      <c r="BX35" s="299"/>
      <c r="BY35" s="299"/>
      <c r="BZ35" s="299"/>
      <c r="CA35" s="299"/>
      <c r="CB35" s="299"/>
      <c r="CC35" s="299"/>
      <c r="CD35" s="299"/>
      <c r="CE35" s="299"/>
      <c r="CF35" s="299"/>
      <c r="CG35" s="299"/>
      <c r="CH35" s="299"/>
      <c r="CI35" s="299"/>
      <c r="CJ35" s="299"/>
      <c r="CK35" s="299"/>
      <c r="CL35" s="299"/>
      <c r="CM35" s="299"/>
      <c r="CN35" s="299"/>
      <c r="CO35" s="299"/>
      <c r="CP35" s="299"/>
      <c r="CQ35" s="299"/>
      <c r="CR35" s="299"/>
      <c r="CS35" s="299"/>
      <c r="CT35" s="299"/>
      <c r="CU35" s="299"/>
      <c r="CV35" s="299"/>
      <c r="CW35" s="299"/>
      <c r="CX35" s="299"/>
      <c r="CY35" s="299"/>
      <c r="CZ35" s="299"/>
      <c r="DA35" s="299"/>
      <c r="DB35" s="299"/>
      <c r="DC35" s="299"/>
      <c r="DD35" s="299"/>
      <c r="DE35" s="299"/>
      <c r="DF35" s="299"/>
      <c r="DG35" s="299"/>
      <c r="DH35" s="299"/>
      <c r="DI35" s="299"/>
      <c r="DJ35" s="299"/>
      <c r="DK35" s="299"/>
      <c r="DL35" s="299"/>
      <c r="DM35" s="299"/>
      <c r="DN35" s="299"/>
      <c r="DO35" s="299"/>
      <c r="DP35" s="299"/>
      <c r="DQ35" s="299"/>
      <c r="DR35" s="299"/>
      <c r="DS35" s="299"/>
      <c r="DT35" s="299"/>
      <c r="DU35" s="299"/>
      <c r="DV35" s="299"/>
      <c r="DW35" s="299"/>
      <c r="DX35" s="299"/>
      <c r="DY35" s="299"/>
      <c r="DZ35" s="299"/>
      <c r="EA35" s="299"/>
      <c r="EB35" s="299"/>
      <c r="EC35" s="299"/>
      <c r="ED35" s="299"/>
      <c r="EE35" s="299"/>
      <c r="EF35" s="299"/>
      <c r="EG35" s="299"/>
      <c r="EH35" s="299"/>
      <c r="EI35" s="299"/>
      <c r="EJ35" s="299"/>
      <c r="EK35" s="299"/>
      <c r="EL35" s="299"/>
      <c r="EM35" s="299"/>
      <c r="EN35" s="299"/>
      <c r="EO35" s="299"/>
      <c r="EP35" s="299"/>
      <c r="EQ35" s="299"/>
      <c r="ER35" s="299"/>
      <c r="ES35" s="299"/>
      <c r="ET35" s="299"/>
      <c r="EU35" s="299"/>
      <c r="EV35" s="299"/>
      <c r="EW35" s="299"/>
      <c r="EX35" s="299"/>
      <c r="EY35" s="299"/>
      <c r="EZ35" s="299"/>
      <c r="FA35" s="299"/>
      <c r="FB35" s="299"/>
      <c r="FC35" s="299"/>
      <c r="FD35" s="299"/>
      <c r="FE35" s="299"/>
      <c r="FF35" s="299"/>
      <c r="FG35" s="299"/>
      <c r="FH35" s="299"/>
      <c r="FI35" s="299"/>
      <c r="FJ35" s="299"/>
      <c r="FK35" s="299"/>
      <c r="FL35" s="299"/>
      <c r="FM35" s="299"/>
      <c r="FN35" s="299"/>
      <c r="FO35" s="299"/>
      <c r="FP35" s="299"/>
      <c r="FQ35" s="299"/>
      <c r="FR35" s="299"/>
      <c r="FS35" s="299"/>
      <c r="FT35" s="299"/>
      <c r="FU35" s="299"/>
      <c r="FV35" s="299"/>
      <c r="FW35" s="299"/>
      <c r="FX35" s="299"/>
      <c r="FY35" s="299"/>
      <c r="FZ35" s="299"/>
      <c r="GA35" s="299"/>
      <c r="GB35" s="299"/>
      <c r="GC35" s="299"/>
      <c r="GD35" s="299"/>
      <c r="GE35" s="299"/>
      <c r="GF35" s="299"/>
      <c r="GG35" s="299"/>
      <c r="GH35" s="299"/>
      <c r="GI35" s="299"/>
      <c r="GJ35" s="299"/>
      <c r="GK35" s="299"/>
      <c r="GL35" s="299"/>
      <c r="GM35" s="299"/>
      <c r="GN35" s="299"/>
      <c r="GO35" s="299"/>
      <c r="GP35" s="299"/>
      <c r="GQ35" s="299"/>
      <c r="GR35" s="299"/>
      <c r="GS35" s="299"/>
      <c r="GT35" s="299"/>
      <c r="GU35" s="299"/>
      <c r="GV35" s="299"/>
      <c r="GW35" s="299"/>
      <c r="GX35" s="299"/>
      <c r="GY35" s="299"/>
      <c r="GZ35" s="299"/>
      <c r="HA35" s="299"/>
      <c r="HB35" s="299"/>
      <c r="HC35" s="299"/>
      <c r="HD35" s="299"/>
      <c r="HE35" s="299"/>
      <c r="HF35" s="299"/>
      <c r="HG35" s="299"/>
      <c r="HH35" s="299"/>
      <c r="HI35" s="299"/>
      <c r="HJ35" s="299"/>
      <c r="HK35" s="299"/>
      <c r="HL35" s="299"/>
      <c r="HM35" s="299"/>
      <c r="HN35" s="299"/>
      <c r="HO35" s="299"/>
      <c r="HP35" s="299"/>
      <c r="HQ35" s="299"/>
      <c r="HR35" s="299"/>
      <c r="HS35" s="299"/>
      <c r="HT35" s="299"/>
      <c r="HU35" s="299"/>
      <c r="HV35" s="299"/>
      <c r="HW35" s="299"/>
      <c r="HX35" s="299"/>
      <c r="HY35" s="299"/>
      <c r="HZ35" s="299"/>
      <c r="IA35" s="299"/>
      <c r="IB35" s="299"/>
      <c r="IC35" s="299"/>
      <c r="ID35" s="299"/>
      <c r="IE35" s="299"/>
      <c r="IF35" s="299"/>
      <c r="IG35" s="299"/>
      <c r="IH35" s="299"/>
      <c r="II35" s="299"/>
      <c r="IJ35" s="299"/>
      <c r="IK35" s="299"/>
      <c r="IL35" s="299"/>
      <c r="IM35" s="299"/>
      <c r="IN35" s="299"/>
      <c r="IO35" s="299"/>
      <c r="IP35" s="299"/>
      <c r="IQ35" s="299"/>
      <c r="IR35" s="299"/>
      <c r="IS35" s="299"/>
      <c r="IT35" s="299"/>
      <c r="IU35" s="299"/>
      <c r="IV35" s="299"/>
      <c r="IW35" s="299"/>
    </row>
    <row r="36" customFormat="false" ht="6.75" hidden="true" customHeight="true" outlineLevel="0" collapsed="false">
      <c r="C36" s="358"/>
      <c r="D36" s="359"/>
      <c r="E36" s="203"/>
      <c r="F36" s="99"/>
      <c r="G36" s="205"/>
      <c r="H36" s="349"/>
      <c r="I36" s="208"/>
      <c r="J36" s="99"/>
      <c r="K36" s="207"/>
      <c r="L36" s="204"/>
      <c r="M36" s="204"/>
      <c r="N36" s="204"/>
      <c r="O36" s="204"/>
      <c r="P36" s="204"/>
      <c r="Q36" s="204"/>
      <c r="R36" s="208"/>
      <c r="S36" s="4"/>
      <c r="T36" s="205"/>
      <c r="U36" s="74"/>
      <c r="V36" s="205"/>
      <c r="W36" s="4"/>
      <c r="X36" s="4"/>
    </row>
    <row r="37" customFormat="false" ht="29.25" hidden="true" customHeight="true" outlineLevel="0" collapsed="false">
      <c r="A37" s="272" t="s">
        <v>123</v>
      </c>
      <c r="B37" s="360"/>
      <c r="C37" s="360"/>
      <c r="D37" s="361"/>
      <c r="E37" s="362" t="n">
        <v>964.484749999999</v>
      </c>
      <c r="F37" s="276"/>
      <c r="G37" s="362" t="n">
        <v>964.484749999999</v>
      </c>
      <c r="H37" s="363" t="n">
        <v>5.3695047999993</v>
      </c>
      <c r="I37" s="364" t="n">
        <v>5.3695047999993</v>
      </c>
      <c r="J37" s="276"/>
      <c r="K37" s="363" t="n">
        <v>-266.6607879</v>
      </c>
      <c r="L37" s="365"/>
      <c r="M37" s="365" t="n">
        <v>-13.3334264000002</v>
      </c>
      <c r="N37" s="365"/>
      <c r="O37" s="365" t="n">
        <v>589.9656627</v>
      </c>
      <c r="P37" s="366"/>
      <c r="Q37" s="366"/>
      <c r="R37" s="367"/>
      <c r="S37" s="368"/>
      <c r="T37" s="362" t="n">
        <v>315.340953199999</v>
      </c>
      <c r="U37" s="276"/>
      <c r="V37" s="362" t="n">
        <v>791.991066599998</v>
      </c>
      <c r="W37" s="368"/>
      <c r="X37" s="368"/>
      <c r="Y37" s="368"/>
      <c r="Z37" s="368"/>
      <c r="AA37" s="368"/>
      <c r="AB37" s="368"/>
      <c r="AC37" s="368"/>
      <c r="AD37" s="368"/>
      <c r="AE37" s="368"/>
      <c r="AF37" s="368"/>
      <c r="AG37" s="368"/>
      <c r="AH37" s="368"/>
      <c r="AI37" s="368"/>
      <c r="AJ37" s="368"/>
      <c r="AK37" s="368"/>
      <c r="AL37" s="368"/>
      <c r="AM37" s="368"/>
      <c r="AN37" s="368"/>
      <c r="AO37" s="368"/>
      <c r="AP37" s="368"/>
      <c r="AQ37" s="368"/>
      <c r="AR37" s="368"/>
      <c r="AS37" s="368"/>
      <c r="AT37" s="368"/>
      <c r="AU37" s="368"/>
      <c r="AV37" s="368"/>
      <c r="AW37" s="368"/>
      <c r="AX37" s="368"/>
      <c r="AY37" s="368"/>
      <c r="AZ37" s="368"/>
      <c r="BA37" s="368"/>
      <c r="BB37" s="368"/>
      <c r="BC37" s="368"/>
      <c r="BD37" s="368"/>
      <c r="BE37" s="368"/>
      <c r="BF37" s="368"/>
      <c r="BG37" s="368"/>
      <c r="BH37" s="368"/>
      <c r="BI37" s="368"/>
      <c r="BJ37" s="368"/>
      <c r="BK37" s="368"/>
      <c r="BL37" s="368"/>
      <c r="BM37" s="368"/>
      <c r="BN37" s="368"/>
      <c r="BO37" s="368"/>
      <c r="BP37" s="368"/>
      <c r="BQ37" s="368"/>
      <c r="BR37" s="368"/>
      <c r="BS37" s="368"/>
      <c r="BT37" s="368"/>
      <c r="BU37" s="368"/>
      <c r="BV37" s="368"/>
      <c r="BW37" s="368"/>
      <c r="BX37" s="368"/>
      <c r="BY37" s="368"/>
      <c r="BZ37" s="368"/>
      <c r="CA37" s="368"/>
      <c r="CB37" s="368"/>
      <c r="CC37" s="368"/>
      <c r="CD37" s="368"/>
      <c r="CE37" s="368"/>
      <c r="CF37" s="368"/>
      <c r="CG37" s="368"/>
      <c r="CH37" s="368"/>
      <c r="CI37" s="368"/>
      <c r="CJ37" s="368"/>
      <c r="CK37" s="368"/>
      <c r="CL37" s="368"/>
      <c r="CM37" s="368"/>
      <c r="CN37" s="368"/>
      <c r="CO37" s="368"/>
      <c r="CP37" s="368"/>
      <c r="CQ37" s="368"/>
      <c r="CR37" s="368"/>
      <c r="CS37" s="368"/>
      <c r="CT37" s="368"/>
      <c r="CU37" s="368"/>
      <c r="CV37" s="368"/>
      <c r="CW37" s="368"/>
      <c r="CX37" s="368"/>
      <c r="CY37" s="368"/>
      <c r="CZ37" s="368"/>
      <c r="DA37" s="368"/>
      <c r="DB37" s="368"/>
      <c r="DC37" s="368"/>
      <c r="DD37" s="368"/>
      <c r="DE37" s="368"/>
      <c r="DF37" s="368"/>
      <c r="DG37" s="368"/>
      <c r="DH37" s="368"/>
      <c r="DI37" s="368"/>
      <c r="DJ37" s="368"/>
      <c r="DK37" s="368"/>
      <c r="DL37" s="368"/>
      <c r="DM37" s="368"/>
      <c r="DN37" s="368"/>
      <c r="DO37" s="368"/>
      <c r="DP37" s="368"/>
      <c r="DQ37" s="368"/>
      <c r="DR37" s="368"/>
      <c r="DS37" s="368"/>
      <c r="DT37" s="368"/>
      <c r="DU37" s="368"/>
      <c r="DV37" s="368"/>
      <c r="DW37" s="368"/>
      <c r="DX37" s="368"/>
      <c r="DY37" s="368"/>
      <c r="DZ37" s="368"/>
      <c r="EA37" s="368"/>
      <c r="EB37" s="368"/>
      <c r="EC37" s="368"/>
      <c r="ED37" s="368"/>
      <c r="EE37" s="368"/>
      <c r="EF37" s="368"/>
      <c r="EG37" s="368"/>
      <c r="EH37" s="368"/>
      <c r="EI37" s="368"/>
      <c r="EJ37" s="368"/>
      <c r="EK37" s="368"/>
      <c r="EL37" s="368"/>
      <c r="EM37" s="368"/>
      <c r="EN37" s="368"/>
      <c r="EO37" s="368"/>
      <c r="EP37" s="368"/>
      <c r="EQ37" s="368"/>
      <c r="ER37" s="368"/>
      <c r="ES37" s="368"/>
      <c r="ET37" s="368"/>
      <c r="EU37" s="368"/>
      <c r="EV37" s="368"/>
      <c r="EW37" s="368"/>
      <c r="EX37" s="368"/>
      <c r="EY37" s="368"/>
      <c r="EZ37" s="368"/>
      <c r="FA37" s="368"/>
      <c r="FB37" s="368"/>
      <c r="FC37" s="368"/>
      <c r="FD37" s="368"/>
      <c r="FE37" s="368"/>
      <c r="FF37" s="368"/>
      <c r="FG37" s="368"/>
      <c r="FH37" s="368"/>
      <c r="FI37" s="368"/>
      <c r="FJ37" s="368"/>
      <c r="FK37" s="368"/>
      <c r="FL37" s="368"/>
      <c r="FM37" s="368"/>
      <c r="FN37" s="368"/>
      <c r="FO37" s="368"/>
      <c r="FP37" s="368"/>
      <c r="FQ37" s="368"/>
      <c r="FR37" s="368"/>
      <c r="FS37" s="368"/>
      <c r="FT37" s="368"/>
      <c r="FU37" s="368"/>
      <c r="FV37" s="368"/>
      <c r="FW37" s="368"/>
      <c r="FX37" s="368"/>
      <c r="FY37" s="368"/>
      <c r="FZ37" s="368"/>
      <c r="GA37" s="368"/>
      <c r="GB37" s="368"/>
      <c r="GC37" s="368"/>
      <c r="GD37" s="368"/>
      <c r="GE37" s="368"/>
      <c r="GF37" s="368"/>
      <c r="GG37" s="368"/>
      <c r="GH37" s="368"/>
      <c r="GI37" s="368"/>
      <c r="GJ37" s="368"/>
      <c r="GK37" s="368"/>
      <c r="GL37" s="368"/>
      <c r="GM37" s="368"/>
      <c r="GN37" s="368"/>
      <c r="GO37" s="368"/>
      <c r="GP37" s="368"/>
      <c r="GQ37" s="368"/>
      <c r="GR37" s="368"/>
      <c r="GS37" s="368"/>
      <c r="GT37" s="368"/>
      <c r="GU37" s="368"/>
      <c r="GV37" s="368"/>
      <c r="GW37" s="368"/>
      <c r="GX37" s="368"/>
      <c r="GY37" s="368"/>
      <c r="GZ37" s="368"/>
      <c r="HA37" s="368"/>
      <c r="HB37" s="368"/>
      <c r="HC37" s="368"/>
      <c r="HD37" s="368"/>
      <c r="HE37" s="368"/>
      <c r="HF37" s="368"/>
      <c r="HG37" s="368"/>
      <c r="HH37" s="368"/>
      <c r="HI37" s="368"/>
      <c r="HJ37" s="368"/>
      <c r="HK37" s="368"/>
      <c r="HL37" s="368"/>
      <c r="HM37" s="368"/>
      <c r="HN37" s="368"/>
      <c r="HO37" s="368"/>
      <c r="HP37" s="368"/>
      <c r="HQ37" s="368"/>
      <c r="HR37" s="368"/>
      <c r="HS37" s="368"/>
      <c r="HT37" s="368"/>
      <c r="HU37" s="368"/>
      <c r="HV37" s="368"/>
      <c r="HW37" s="368"/>
      <c r="HX37" s="368"/>
      <c r="HY37" s="368"/>
      <c r="HZ37" s="368"/>
      <c r="IA37" s="368"/>
      <c r="IB37" s="368"/>
      <c r="IC37" s="368"/>
      <c r="ID37" s="368"/>
      <c r="IE37" s="368"/>
      <c r="IF37" s="368"/>
      <c r="IG37" s="368"/>
      <c r="IH37" s="368"/>
      <c r="II37" s="368"/>
      <c r="IJ37" s="368"/>
      <c r="IK37" s="368"/>
      <c r="IL37" s="368"/>
      <c r="IM37" s="368"/>
      <c r="IN37" s="368"/>
      <c r="IO37" s="368"/>
      <c r="IP37" s="368"/>
      <c r="IQ37" s="368"/>
      <c r="IR37" s="368"/>
      <c r="IS37" s="368"/>
      <c r="IT37" s="368"/>
      <c r="IU37" s="368"/>
      <c r="IV37" s="368"/>
      <c r="IW37" s="368"/>
    </row>
    <row r="38" customFormat="false" ht="27.75" hidden="true" customHeight="true" outlineLevel="0" collapsed="false">
      <c r="C38" s="7" t="s">
        <v>41</v>
      </c>
      <c r="D38" s="7"/>
      <c r="E38" s="89" t="n">
        <v>0</v>
      </c>
      <c r="F38" s="90"/>
      <c r="G38" s="72" t="n">
        <v>0</v>
      </c>
      <c r="H38" s="75"/>
      <c r="I38" s="356"/>
      <c r="J38" s="350"/>
      <c r="K38" s="357"/>
      <c r="L38" s="310"/>
      <c r="M38" s="310"/>
      <c r="N38" s="310"/>
      <c r="O38" s="310"/>
      <c r="P38" s="310"/>
      <c r="Q38" s="310"/>
      <c r="R38" s="356"/>
      <c r="S38" s="4"/>
      <c r="T38" s="72" t="n">
        <v>0</v>
      </c>
      <c r="U38" s="76"/>
      <c r="V38" s="72" t="n">
        <v>0</v>
      </c>
      <c r="W38" s="4"/>
      <c r="X38" s="4"/>
    </row>
    <row r="39" customFormat="false" ht="15" hidden="true" customHeight="true" outlineLevel="0" collapsed="false">
      <c r="C39" s="7" t="s">
        <v>42</v>
      </c>
      <c r="D39" s="7"/>
      <c r="E39" s="89" t="n">
        <v>0</v>
      </c>
      <c r="F39" s="90"/>
      <c r="G39" s="72" t="n">
        <v>0</v>
      </c>
      <c r="H39" s="75"/>
      <c r="I39" s="356"/>
      <c r="J39" s="350"/>
      <c r="K39" s="357"/>
      <c r="L39" s="310"/>
      <c r="M39" s="310"/>
      <c r="N39" s="310"/>
      <c r="O39" s="310"/>
      <c r="P39" s="310"/>
      <c r="Q39" s="310"/>
      <c r="R39" s="356"/>
      <c r="S39" s="4"/>
      <c r="T39" s="72" t="n">
        <v>0</v>
      </c>
      <c r="U39" s="76"/>
      <c r="V39" s="72" t="n">
        <v>0</v>
      </c>
      <c r="W39" s="4"/>
      <c r="X39" s="4"/>
    </row>
    <row r="40" customFormat="false" ht="15" hidden="true" customHeight="true" outlineLevel="0" collapsed="false">
      <c r="C40" s="7" t="s">
        <v>43</v>
      </c>
      <c r="D40" s="7"/>
      <c r="E40" s="89"/>
      <c r="F40" s="90"/>
      <c r="G40" s="72"/>
      <c r="H40" s="75"/>
      <c r="I40" s="93"/>
      <c r="J40" s="90"/>
      <c r="K40" s="92" t="n">
        <v>0</v>
      </c>
      <c r="L40" s="90"/>
      <c r="M40" s="90" t="n">
        <v>0</v>
      </c>
      <c r="N40" s="90"/>
      <c r="O40" s="90"/>
      <c r="P40" s="90"/>
      <c r="Q40" s="90"/>
      <c r="R40" s="93"/>
      <c r="S40" s="4"/>
      <c r="T40" s="72" t="n">
        <v>0</v>
      </c>
      <c r="U40" s="76"/>
      <c r="V40" s="72" t="n">
        <v>0</v>
      </c>
      <c r="W40" s="4"/>
      <c r="X40" s="4"/>
    </row>
    <row r="41" customFormat="false" ht="13.5" hidden="true" customHeight="false" outlineLevel="0" collapsed="false">
      <c r="E41" s="342"/>
      <c r="G41" s="343"/>
      <c r="H41" s="344"/>
      <c r="I41" s="345"/>
      <c r="K41" s="346"/>
      <c r="L41" s="5"/>
      <c r="M41" s="5"/>
      <c r="N41" s="5"/>
      <c r="O41" s="5"/>
      <c r="P41" s="5"/>
      <c r="Q41" s="5"/>
      <c r="R41" s="345"/>
      <c r="S41" s="4"/>
      <c r="T41" s="342"/>
      <c r="U41" s="7"/>
      <c r="V41" s="342"/>
      <c r="W41" s="4"/>
      <c r="X41" s="4"/>
    </row>
    <row r="42" customFormat="false" ht="29.25" hidden="true" customHeight="true" outlineLevel="0" collapsed="false">
      <c r="A42" s="272" t="s">
        <v>124</v>
      </c>
      <c r="B42" s="360"/>
      <c r="C42" s="360"/>
      <c r="D42" s="361"/>
      <c r="E42" s="362" t="n">
        <v>964.484749999999</v>
      </c>
      <c r="F42" s="276"/>
      <c r="G42" s="362" t="n">
        <v>964.484749999999</v>
      </c>
      <c r="H42" s="363" t="n">
        <v>5.3695047999993</v>
      </c>
      <c r="I42" s="364" t="n">
        <v>5.3695047999993</v>
      </c>
      <c r="J42" s="276"/>
      <c r="K42" s="363" t="n">
        <v>-266.6607879</v>
      </c>
      <c r="L42" s="365"/>
      <c r="M42" s="365" t="n">
        <v>-13.3334264000002</v>
      </c>
      <c r="N42" s="365"/>
      <c r="O42" s="365" t="n">
        <v>589.9656627</v>
      </c>
      <c r="P42" s="366"/>
      <c r="Q42" s="366"/>
      <c r="R42" s="367"/>
      <c r="S42" s="368"/>
      <c r="T42" s="362" t="n">
        <v>315.340953199999</v>
      </c>
      <c r="U42" s="276"/>
      <c r="V42" s="362" t="n">
        <v>791.991066599998</v>
      </c>
      <c r="W42" s="368"/>
      <c r="X42" s="368"/>
      <c r="Y42" s="368"/>
      <c r="Z42" s="368"/>
      <c r="AA42" s="368"/>
      <c r="AB42" s="368"/>
      <c r="AC42" s="368"/>
      <c r="AD42" s="368"/>
      <c r="AE42" s="368"/>
      <c r="AF42" s="368"/>
      <c r="AG42" s="368"/>
      <c r="AH42" s="368"/>
      <c r="AI42" s="368"/>
      <c r="AJ42" s="368"/>
      <c r="AK42" s="368"/>
      <c r="AL42" s="368"/>
      <c r="AM42" s="368"/>
      <c r="AN42" s="368"/>
      <c r="AO42" s="368"/>
      <c r="AP42" s="368"/>
      <c r="AQ42" s="368"/>
      <c r="AR42" s="368"/>
      <c r="AS42" s="368"/>
      <c r="AT42" s="368"/>
      <c r="AU42" s="368"/>
      <c r="AV42" s="368"/>
      <c r="AW42" s="368"/>
      <c r="AX42" s="368"/>
      <c r="AY42" s="368"/>
      <c r="AZ42" s="368"/>
      <c r="BA42" s="368"/>
      <c r="BB42" s="368"/>
      <c r="BC42" s="368"/>
      <c r="BD42" s="368"/>
      <c r="BE42" s="368"/>
      <c r="BF42" s="368"/>
      <c r="BG42" s="368"/>
      <c r="BH42" s="368"/>
      <c r="BI42" s="368"/>
      <c r="BJ42" s="368"/>
      <c r="BK42" s="368"/>
      <c r="BL42" s="368"/>
      <c r="BM42" s="368"/>
      <c r="BN42" s="368"/>
      <c r="BO42" s="368"/>
      <c r="BP42" s="368"/>
      <c r="BQ42" s="368"/>
      <c r="BR42" s="368"/>
      <c r="BS42" s="368"/>
      <c r="BT42" s="368"/>
      <c r="BU42" s="368"/>
      <c r="BV42" s="368"/>
      <c r="BW42" s="368"/>
      <c r="BX42" s="368"/>
      <c r="BY42" s="368"/>
      <c r="BZ42" s="368"/>
      <c r="CA42" s="368"/>
      <c r="CB42" s="368"/>
      <c r="CC42" s="368"/>
      <c r="CD42" s="368"/>
      <c r="CE42" s="368"/>
      <c r="CF42" s="368"/>
      <c r="CG42" s="368"/>
      <c r="CH42" s="368"/>
      <c r="CI42" s="368"/>
      <c r="CJ42" s="368"/>
      <c r="CK42" s="368"/>
      <c r="CL42" s="368"/>
      <c r="CM42" s="368"/>
      <c r="CN42" s="368"/>
      <c r="CO42" s="368"/>
      <c r="CP42" s="368"/>
      <c r="CQ42" s="368"/>
      <c r="CR42" s="368"/>
      <c r="CS42" s="368"/>
      <c r="CT42" s="368"/>
      <c r="CU42" s="368"/>
      <c r="CV42" s="368"/>
      <c r="CW42" s="368"/>
      <c r="CX42" s="368"/>
      <c r="CY42" s="368"/>
      <c r="CZ42" s="368"/>
      <c r="DA42" s="368"/>
      <c r="DB42" s="368"/>
      <c r="DC42" s="368"/>
      <c r="DD42" s="368"/>
      <c r="DE42" s="368"/>
      <c r="DF42" s="368"/>
      <c r="DG42" s="368"/>
      <c r="DH42" s="368"/>
      <c r="DI42" s="368"/>
      <c r="DJ42" s="368"/>
      <c r="DK42" s="368"/>
      <c r="DL42" s="368"/>
      <c r="DM42" s="368"/>
      <c r="DN42" s="368"/>
      <c r="DO42" s="368"/>
      <c r="DP42" s="368"/>
      <c r="DQ42" s="368"/>
      <c r="DR42" s="368"/>
      <c r="DS42" s="368"/>
      <c r="DT42" s="368"/>
      <c r="DU42" s="368"/>
      <c r="DV42" s="368"/>
      <c r="DW42" s="368"/>
      <c r="DX42" s="368"/>
      <c r="DY42" s="368"/>
      <c r="DZ42" s="368"/>
      <c r="EA42" s="368"/>
      <c r="EB42" s="368"/>
      <c r="EC42" s="368"/>
      <c r="ED42" s="368"/>
      <c r="EE42" s="368"/>
      <c r="EF42" s="368"/>
      <c r="EG42" s="368"/>
      <c r="EH42" s="368"/>
      <c r="EI42" s="368"/>
      <c r="EJ42" s="368"/>
      <c r="EK42" s="368"/>
      <c r="EL42" s="368"/>
      <c r="EM42" s="368"/>
      <c r="EN42" s="368"/>
      <c r="EO42" s="368"/>
      <c r="EP42" s="368"/>
      <c r="EQ42" s="368"/>
      <c r="ER42" s="368"/>
      <c r="ES42" s="368"/>
      <c r="ET42" s="368"/>
      <c r="EU42" s="368"/>
      <c r="EV42" s="368"/>
      <c r="EW42" s="368"/>
      <c r="EX42" s="368"/>
      <c r="EY42" s="368"/>
      <c r="EZ42" s="368"/>
      <c r="FA42" s="368"/>
      <c r="FB42" s="368"/>
      <c r="FC42" s="368"/>
      <c r="FD42" s="368"/>
      <c r="FE42" s="368"/>
      <c r="FF42" s="368"/>
      <c r="FG42" s="368"/>
      <c r="FH42" s="368"/>
      <c r="FI42" s="368"/>
      <c r="FJ42" s="368"/>
      <c r="FK42" s="368"/>
      <c r="FL42" s="368"/>
      <c r="FM42" s="368"/>
      <c r="FN42" s="368"/>
      <c r="FO42" s="368"/>
      <c r="FP42" s="368"/>
      <c r="FQ42" s="368"/>
      <c r="FR42" s="368"/>
      <c r="FS42" s="368"/>
      <c r="FT42" s="368"/>
      <c r="FU42" s="368"/>
      <c r="FV42" s="368"/>
      <c r="FW42" s="368"/>
      <c r="FX42" s="368"/>
      <c r="FY42" s="368"/>
      <c r="FZ42" s="368"/>
      <c r="GA42" s="368"/>
      <c r="GB42" s="368"/>
      <c r="GC42" s="368"/>
      <c r="GD42" s="368"/>
      <c r="GE42" s="368"/>
      <c r="GF42" s="368"/>
      <c r="GG42" s="368"/>
      <c r="GH42" s="368"/>
      <c r="GI42" s="368"/>
      <c r="GJ42" s="368"/>
      <c r="GK42" s="368"/>
      <c r="GL42" s="368"/>
      <c r="GM42" s="368"/>
      <c r="GN42" s="368"/>
      <c r="GO42" s="368"/>
      <c r="GP42" s="368"/>
      <c r="GQ42" s="368"/>
      <c r="GR42" s="368"/>
      <c r="GS42" s="368"/>
      <c r="GT42" s="368"/>
      <c r="GU42" s="368"/>
      <c r="GV42" s="368"/>
      <c r="GW42" s="368"/>
      <c r="GX42" s="368"/>
      <c r="GY42" s="368"/>
      <c r="GZ42" s="368"/>
      <c r="HA42" s="368"/>
      <c r="HB42" s="368"/>
      <c r="HC42" s="368"/>
      <c r="HD42" s="368"/>
      <c r="HE42" s="368"/>
      <c r="HF42" s="368"/>
      <c r="HG42" s="368"/>
      <c r="HH42" s="368"/>
      <c r="HI42" s="368"/>
      <c r="HJ42" s="368"/>
      <c r="HK42" s="368"/>
      <c r="HL42" s="368"/>
      <c r="HM42" s="368"/>
      <c r="HN42" s="368"/>
      <c r="HO42" s="368"/>
      <c r="HP42" s="368"/>
      <c r="HQ42" s="368"/>
      <c r="HR42" s="368"/>
      <c r="HS42" s="368"/>
      <c r="HT42" s="368"/>
      <c r="HU42" s="368"/>
      <c r="HV42" s="368"/>
      <c r="HW42" s="368"/>
      <c r="HX42" s="368"/>
      <c r="HY42" s="368"/>
      <c r="HZ42" s="368"/>
      <c r="IA42" s="368"/>
      <c r="IB42" s="368"/>
      <c r="IC42" s="368"/>
      <c r="ID42" s="368"/>
      <c r="IE42" s="368"/>
      <c r="IF42" s="368"/>
      <c r="IG42" s="368"/>
      <c r="IH42" s="368"/>
      <c r="II42" s="368"/>
      <c r="IJ42" s="368"/>
      <c r="IK42" s="368"/>
      <c r="IL42" s="368"/>
      <c r="IM42" s="368"/>
      <c r="IN42" s="368"/>
      <c r="IO42" s="368"/>
      <c r="IP42" s="368"/>
      <c r="IQ42" s="368"/>
      <c r="IR42" s="368"/>
      <c r="IS42" s="368"/>
      <c r="IT42" s="368"/>
      <c r="IU42" s="368"/>
      <c r="IV42" s="368"/>
      <c r="IW42" s="368"/>
    </row>
    <row r="43" customFormat="false" ht="15" hidden="true" customHeight="true" outlineLevel="0" collapsed="false">
      <c r="A43" s="369"/>
      <c r="B43" s="370"/>
      <c r="C43" s="370"/>
      <c r="D43" s="370"/>
      <c r="E43" s="371"/>
      <c r="F43" s="372"/>
      <c r="G43" s="373"/>
      <c r="H43" s="374"/>
      <c r="I43" s="375"/>
      <c r="J43" s="372"/>
      <c r="K43" s="376"/>
      <c r="L43" s="377"/>
      <c r="M43" s="377"/>
      <c r="N43" s="377"/>
      <c r="O43" s="377"/>
      <c r="P43" s="377"/>
      <c r="Q43" s="377"/>
      <c r="R43" s="375"/>
      <c r="S43" s="378"/>
      <c r="T43" s="379"/>
      <c r="U43" s="380"/>
      <c r="V43" s="379"/>
      <c r="W43" s="378"/>
      <c r="X43" s="378"/>
      <c r="Y43" s="378"/>
      <c r="Z43" s="378"/>
      <c r="AA43" s="378"/>
      <c r="AB43" s="378"/>
      <c r="AC43" s="378"/>
      <c r="AD43" s="378"/>
      <c r="AE43" s="378"/>
      <c r="AF43" s="378"/>
      <c r="AG43" s="378"/>
      <c r="AH43" s="378"/>
      <c r="AI43" s="378"/>
      <c r="AJ43" s="378"/>
      <c r="AK43" s="378"/>
      <c r="AL43" s="378"/>
      <c r="AM43" s="378"/>
      <c r="AN43" s="378"/>
      <c r="AO43" s="378"/>
      <c r="AP43" s="378"/>
      <c r="AQ43" s="378"/>
      <c r="AR43" s="378"/>
      <c r="AS43" s="378"/>
      <c r="AT43" s="378"/>
      <c r="AU43" s="378"/>
      <c r="AV43" s="378"/>
      <c r="AW43" s="378"/>
      <c r="AX43" s="378"/>
      <c r="AY43" s="378"/>
      <c r="AZ43" s="378"/>
      <c r="BA43" s="378"/>
      <c r="BB43" s="378"/>
      <c r="BC43" s="378"/>
      <c r="BD43" s="378"/>
      <c r="BE43" s="378"/>
      <c r="BF43" s="378"/>
      <c r="BG43" s="378"/>
      <c r="BH43" s="378"/>
      <c r="BI43" s="378"/>
      <c r="BJ43" s="378"/>
      <c r="BK43" s="378"/>
      <c r="BL43" s="378"/>
      <c r="BM43" s="378"/>
      <c r="BN43" s="378"/>
      <c r="BO43" s="378"/>
      <c r="BP43" s="378"/>
      <c r="BQ43" s="378"/>
      <c r="BR43" s="378"/>
      <c r="BS43" s="378"/>
      <c r="BT43" s="378"/>
      <c r="BU43" s="378"/>
      <c r="BV43" s="378"/>
      <c r="BW43" s="378"/>
      <c r="BX43" s="378"/>
      <c r="BY43" s="378"/>
      <c r="BZ43" s="378"/>
      <c r="CA43" s="378"/>
      <c r="CB43" s="378"/>
      <c r="CC43" s="378"/>
      <c r="CD43" s="378"/>
      <c r="CE43" s="378"/>
      <c r="CF43" s="378"/>
      <c r="CG43" s="378"/>
      <c r="CH43" s="378"/>
      <c r="CI43" s="378"/>
      <c r="CJ43" s="378"/>
      <c r="CK43" s="378"/>
      <c r="CL43" s="378"/>
      <c r="CM43" s="378"/>
      <c r="CN43" s="378"/>
      <c r="CO43" s="378"/>
      <c r="CP43" s="378"/>
      <c r="CQ43" s="378"/>
      <c r="CR43" s="378"/>
      <c r="CS43" s="378"/>
      <c r="CT43" s="378"/>
      <c r="CU43" s="378"/>
      <c r="CV43" s="378"/>
      <c r="CW43" s="378"/>
      <c r="CX43" s="378"/>
      <c r="CY43" s="378"/>
      <c r="CZ43" s="378"/>
      <c r="DA43" s="378"/>
      <c r="DB43" s="378"/>
      <c r="DC43" s="378"/>
      <c r="DD43" s="378"/>
      <c r="DE43" s="378"/>
      <c r="DF43" s="378"/>
      <c r="DG43" s="378"/>
      <c r="DH43" s="378"/>
      <c r="DI43" s="378"/>
      <c r="DJ43" s="378"/>
      <c r="DK43" s="378"/>
      <c r="DL43" s="378"/>
      <c r="DM43" s="378"/>
      <c r="DN43" s="378"/>
      <c r="DO43" s="378"/>
      <c r="DP43" s="378"/>
      <c r="DQ43" s="378"/>
      <c r="DR43" s="378"/>
      <c r="DS43" s="378"/>
      <c r="DT43" s="378"/>
      <c r="DU43" s="378"/>
      <c r="DV43" s="378"/>
      <c r="DW43" s="378"/>
      <c r="DX43" s="378"/>
      <c r="DY43" s="378"/>
      <c r="DZ43" s="378"/>
      <c r="EA43" s="378"/>
      <c r="EB43" s="378"/>
      <c r="EC43" s="378"/>
      <c r="ED43" s="378"/>
      <c r="EE43" s="378"/>
      <c r="EF43" s="378"/>
      <c r="EG43" s="378"/>
      <c r="EH43" s="378"/>
      <c r="EI43" s="378"/>
      <c r="EJ43" s="378"/>
      <c r="EK43" s="378"/>
      <c r="EL43" s="378"/>
      <c r="EM43" s="378"/>
      <c r="EN43" s="378"/>
      <c r="EO43" s="378"/>
      <c r="EP43" s="378"/>
      <c r="EQ43" s="378"/>
      <c r="ER43" s="378"/>
      <c r="ES43" s="378"/>
      <c r="ET43" s="378"/>
      <c r="EU43" s="378"/>
      <c r="EV43" s="378"/>
      <c r="EW43" s="378"/>
      <c r="EX43" s="378"/>
      <c r="EY43" s="378"/>
      <c r="EZ43" s="378"/>
      <c r="FA43" s="378"/>
      <c r="FB43" s="378"/>
      <c r="FC43" s="378"/>
      <c r="FD43" s="378"/>
      <c r="FE43" s="378"/>
      <c r="FF43" s="378"/>
      <c r="FG43" s="378"/>
      <c r="FH43" s="378"/>
      <c r="FI43" s="378"/>
      <c r="FJ43" s="378"/>
      <c r="FK43" s="378"/>
      <c r="FL43" s="378"/>
      <c r="FM43" s="378"/>
      <c r="FN43" s="378"/>
      <c r="FO43" s="378"/>
      <c r="FP43" s="378"/>
      <c r="FQ43" s="378"/>
      <c r="FR43" s="378"/>
      <c r="FS43" s="378"/>
      <c r="FT43" s="378"/>
      <c r="FU43" s="378"/>
      <c r="FV43" s="378"/>
      <c r="FW43" s="378"/>
      <c r="FX43" s="378"/>
      <c r="FY43" s="378"/>
      <c r="FZ43" s="378"/>
      <c r="GA43" s="378"/>
      <c r="GB43" s="378"/>
      <c r="GC43" s="378"/>
      <c r="GD43" s="378"/>
      <c r="GE43" s="378"/>
      <c r="GF43" s="378"/>
      <c r="GG43" s="378"/>
      <c r="GH43" s="378"/>
      <c r="GI43" s="378"/>
      <c r="GJ43" s="378"/>
      <c r="GK43" s="378"/>
      <c r="GL43" s="378"/>
      <c r="GM43" s="378"/>
      <c r="GN43" s="378"/>
      <c r="GO43" s="378"/>
      <c r="GP43" s="378"/>
      <c r="GQ43" s="378"/>
      <c r="GR43" s="378"/>
      <c r="GS43" s="378"/>
      <c r="GT43" s="378"/>
      <c r="GU43" s="378"/>
      <c r="GV43" s="378"/>
      <c r="GW43" s="378"/>
      <c r="GX43" s="378"/>
      <c r="GY43" s="378"/>
      <c r="GZ43" s="378"/>
      <c r="HA43" s="378"/>
      <c r="HB43" s="378"/>
      <c r="HC43" s="378"/>
      <c r="HD43" s="378"/>
      <c r="HE43" s="378"/>
      <c r="HF43" s="378"/>
      <c r="HG43" s="378"/>
      <c r="HH43" s="378"/>
      <c r="HI43" s="378"/>
      <c r="HJ43" s="378"/>
      <c r="HK43" s="378"/>
      <c r="HL43" s="378"/>
      <c r="HM43" s="378"/>
      <c r="HN43" s="378"/>
      <c r="HO43" s="378"/>
      <c r="HP43" s="378"/>
      <c r="HQ43" s="378"/>
      <c r="HR43" s="378"/>
      <c r="HS43" s="378"/>
      <c r="HT43" s="378"/>
      <c r="HU43" s="378"/>
      <c r="HV43" s="378"/>
      <c r="HW43" s="378"/>
      <c r="HX43" s="378"/>
      <c r="HY43" s="378"/>
      <c r="HZ43" s="378"/>
      <c r="IA43" s="378"/>
      <c r="IB43" s="378"/>
      <c r="IC43" s="378"/>
      <c r="ID43" s="378"/>
      <c r="IE43" s="378"/>
      <c r="IF43" s="378"/>
      <c r="IG43" s="378"/>
      <c r="IH43" s="378"/>
      <c r="II43" s="378"/>
      <c r="IJ43" s="378"/>
      <c r="IK43" s="378"/>
      <c r="IL43" s="378"/>
      <c r="IM43" s="378"/>
      <c r="IN43" s="378"/>
      <c r="IO43" s="378"/>
      <c r="IP43" s="378"/>
      <c r="IQ43" s="378"/>
      <c r="IR43" s="378"/>
      <c r="IS43" s="378"/>
      <c r="IT43" s="378"/>
      <c r="IU43" s="378"/>
      <c r="IV43" s="378"/>
      <c r="IW43" s="378"/>
    </row>
    <row r="44" customFormat="false" ht="13.5" hidden="true" customHeight="false" outlineLevel="0" collapsed="false">
      <c r="E44" s="342"/>
      <c r="G44" s="381"/>
      <c r="H44" s="381"/>
      <c r="I44" s="345"/>
      <c r="K44" s="346"/>
      <c r="L44" s="5"/>
      <c r="M44" s="5"/>
      <c r="N44" s="5"/>
      <c r="O44" s="5"/>
      <c r="P44" s="5"/>
      <c r="Q44" s="5"/>
      <c r="R44" s="345"/>
      <c r="S44" s="4"/>
      <c r="T44" s="342"/>
      <c r="U44" s="7"/>
      <c r="V44" s="342"/>
      <c r="W44" s="4"/>
      <c r="X44" s="4"/>
    </row>
    <row r="45" customFormat="false" ht="12.75" hidden="false" customHeight="true" outlineLevel="0" collapsed="false">
      <c r="A45" s="65"/>
      <c r="B45" s="65"/>
      <c r="C45" s="88"/>
      <c r="D45" s="88"/>
      <c r="E45" s="89"/>
      <c r="F45" s="90"/>
      <c r="G45" s="72"/>
      <c r="H45" s="75"/>
      <c r="I45" s="93"/>
      <c r="J45" s="90"/>
      <c r="K45" s="92"/>
      <c r="L45" s="90"/>
      <c r="M45" s="90"/>
      <c r="N45" s="90"/>
      <c r="O45" s="90"/>
      <c r="P45" s="90"/>
      <c r="Q45" s="90"/>
      <c r="R45" s="93"/>
      <c r="S45" s="9"/>
      <c r="T45" s="72"/>
      <c r="U45" s="76"/>
      <c r="V45" s="72"/>
      <c r="W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</row>
    <row r="46" customFormat="false" ht="12.75" hidden="false" customHeight="true" outlineLevel="0" collapsed="false">
      <c r="A46" s="65"/>
      <c r="B46" s="65"/>
      <c r="C46" s="88"/>
      <c r="D46" s="88"/>
      <c r="E46" s="89"/>
      <c r="F46" s="90"/>
      <c r="G46" s="72"/>
      <c r="H46" s="75"/>
      <c r="I46" s="93"/>
      <c r="J46" s="90"/>
      <c r="K46" s="92"/>
      <c r="L46" s="90"/>
      <c r="M46" s="90"/>
      <c r="N46" s="90"/>
      <c r="O46" s="90"/>
      <c r="P46" s="90"/>
      <c r="Q46" s="90"/>
      <c r="R46" s="93"/>
      <c r="S46" s="9"/>
      <c r="T46" s="72"/>
      <c r="U46" s="76"/>
      <c r="V46" s="72"/>
      <c r="W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</row>
    <row r="47" customFormat="false" ht="29.25" hidden="false" customHeight="true" outlineLevel="0" collapsed="false">
      <c r="A47" s="272" t="s">
        <v>125</v>
      </c>
      <c r="B47" s="360"/>
      <c r="C47" s="360"/>
      <c r="D47" s="382"/>
      <c r="E47" s="362" t="n">
        <v>964.484749999999</v>
      </c>
      <c r="F47" s="276"/>
      <c r="G47" s="362" t="n">
        <v>964.484749999999</v>
      </c>
      <c r="H47" s="363" t="n">
        <v>-121.028106000001</v>
      </c>
      <c r="I47" s="364" t="n">
        <v>0</v>
      </c>
      <c r="J47" s="276"/>
      <c r="K47" s="363" t="n">
        <v>70.0143958999997</v>
      </c>
      <c r="L47" s="365" t="n">
        <v>0</v>
      </c>
      <c r="M47" s="365" t="n">
        <v>7.10442939999991</v>
      </c>
      <c r="N47" s="365" t="n">
        <v>0</v>
      </c>
      <c r="O47" s="365" t="n">
        <v>494.1574437</v>
      </c>
      <c r="P47" s="365" t="n">
        <v>0</v>
      </c>
      <c r="Q47" s="365" t="n">
        <v>0</v>
      </c>
      <c r="R47" s="364" t="n">
        <v>73.733232</v>
      </c>
      <c r="S47" s="368"/>
      <c r="T47" s="362" t="n">
        <v>645.009501</v>
      </c>
      <c r="U47" s="276"/>
      <c r="V47" s="362" t="n">
        <v>1488.466145</v>
      </c>
      <c r="W47" s="368"/>
      <c r="X47" s="368"/>
      <c r="Y47" s="368"/>
      <c r="Z47" s="368"/>
      <c r="AA47" s="368"/>
      <c r="AB47" s="368"/>
      <c r="AC47" s="368"/>
      <c r="AD47" s="368"/>
      <c r="AE47" s="368"/>
      <c r="AF47" s="368"/>
      <c r="AG47" s="368"/>
      <c r="AH47" s="368"/>
      <c r="AI47" s="368"/>
      <c r="AJ47" s="368"/>
      <c r="AK47" s="368"/>
      <c r="AL47" s="368"/>
      <c r="AM47" s="368"/>
      <c r="AN47" s="368"/>
      <c r="AO47" s="368"/>
      <c r="AP47" s="368"/>
      <c r="AQ47" s="368"/>
      <c r="AR47" s="368"/>
      <c r="AS47" s="368"/>
      <c r="AT47" s="368"/>
      <c r="AU47" s="368"/>
      <c r="AV47" s="368"/>
      <c r="AW47" s="368"/>
      <c r="AX47" s="368"/>
      <c r="AY47" s="368"/>
      <c r="AZ47" s="368"/>
      <c r="BA47" s="368"/>
      <c r="BB47" s="368"/>
      <c r="BC47" s="368"/>
      <c r="BD47" s="368"/>
      <c r="BE47" s="368"/>
      <c r="BF47" s="368"/>
      <c r="BG47" s="368"/>
      <c r="BH47" s="368"/>
      <c r="BI47" s="368"/>
      <c r="BJ47" s="368"/>
      <c r="BK47" s="368"/>
      <c r="BL47" s="368"/>
      <c r="BM47" s="368"/>
      <c r="BN47" s="368"/>
      <c r="BO47" s="368"/>
      <c r="BP47" s="368"/>
      <c r="BQ47" s="368"/>
      <c r="BR47" s="368"/>
      <c r="BS47" s="368"/>
      <c r="BT47" s="368"/>
      <c r="BU47" s="368"/>
      <c r="BV47" s="368"/>
      <c r="BW47" s="368"/>
      <c r="BX47" s="368"/>
      <c r="BY47" s="368"/>
      <c r="BZ47" s="368"/>
      <c r="CA47" s="368"/>
      <c r="CB47" s="368"/>
      <c r="CC47" s="368"/>
      <c r="CD47" s="368"/>
      <c r="CE47" s="368"/>
      <c r="CF47" s="368"/>
      <c r="CG47" s="368"/>
      <c r="CH47" s="368"/>
      <c r="CI47" s="368"/>
      <c r="CJ47" s="368"/>
      <c r="CK47" s="368"/>
      <c r="CL47" s="368"/>
      <c r="CM47" s="368"/>
      <c r="CN47" s="368"/>
      <c r="CO47" s="368"/>
      <c r="CP47" s="368"/>
      <c r="CQ47" s="368"/>
      <c r="CR47" s="368"/>
      <c r="CS47" s="368"/>
      <c r="CT47" s="368"/>
      <c r="CU47" s="368"/>
      <c r="CV47" s="368"/>
      <c r="CW47" s="368"/>
      <c r="CX47" s="368"/>
      <c r="CY47" s="368"/>
      <c r="CZ47" s="368"/>
      <c r="DA47" s="368"/>
      <c r="DB47" s="368"/>
      <c r="DC47" s="368"/>
      <c r="DD47" s="368"/>
      <c r="DE47" s="368"/>
      <c r="DF47" s="368"/>
      <c r="DG47" s="368"/>
      <c r="DH47" s="368"/>
      <c r="DI47" s="368"/>
      <c r="DJ47" s="368"/>
      <c r="DK47" s="368"/>
      <c r="DL47" s="368"/>
      <c r="DM47" s="368"/>
      <c r="DN47" s="368"/>
      <c r="DO47" s="368"/>
      <c r="DP47" s="368"/>
      <c r="DQ47" s="368"/>
      <c r="DR47" s="368"/>
      <c r="DS47" s="368"/>
      <c r="DT47" s="368"/>
      <c r="DU47" s="368"/>
      <c r="DV47" s="368"/>
      <c r="DW47" s="368"/>
      <c r="DX47" s="368"/>
      <c r="DY47" s="368"/>
      <c r="DZ47" s="368"/>
      <c r="EA47" s="368"/>
      <c r="EB47" s="368"/>
      <c r="EC47" s="368"/>
      <c r="ED47" s="368"/>
      <c r="EE47" s="368"/>
      <c r="EF47" s="368"/>
      <c r="EG47" s="368"/>
      <c r="EH47" s="368"/>
      <c r="EI47" s="368"/>
      <c r="EJ47" s="368"/>
      <c r="EK47" s="368"/>
      <c r="EL47" s="368"/>
      <c r="EM47" s="368"/>
      <c r="EN47" s="368"/>
      <c r="EO47" s="368"/>
      <c r="EP47" s="368"/>
      <c r="EQ47" s="368"/>
      <c r="ER47" s="368"/>
      <c r="ES47" s="368"/>
      <c r="ET47" s="368"/>
      <c r="EU47" s="368"/>
      <c r="EV47" s="368"/>
      <c r="EW47" s="368"/>
      <c r="EX47" s="368"/>
      <c r="EY47" s="368"/>
      <c r="EZ47" s="368"/>
      <c r="FA47" s="368"/>
      <c r="FB47" s="368"/>
      <c r="FC47" s="368"/>
      <c r="FD47" s="368"/>
      <c r="FE47" s="368"/>
      <c r="FF47" s="368"/>
      <c r="FG47" s="368"/>
      <c r="FH47" s="368"/>
      <c r="FI47" s="368"/>
      <c r="FJ47" s="368"/>
      <c r="FK47" s="368"/>
      <c r="FL47" s="368"/>
      <c r="FM47" s="368"/>
      <c r="FN47" s="368"/>
      <c r="FO47" s="368"/>
      <c r="FP47" s="368"/>
      <c r="FQ47" s="368"/>
      <c r="FR47" s="368"/>
      <c r="FS47" s="368"/>
      <c r="FT47" s="368"/>
      <c r="FU47" s="368"/>
      <c r="FV47" s="368"/>
      <c r="FW47" s="368"/>
      <c r="FX47" s="368"/>
      <c r="FY47" s="368"/>
      <c r="FZ47" s="368"/>
      <c r="GA47" s="368"/>
      <c r="GB47" s="368"/>
      <c r="GC47" s="368"/>
      <c r="GD47" s="368"/>
      <c r="GE47" s="368"/>
      <c r="GF47" s="368"/>
      <c r="GG47" s="368"/>
      <c r="GH47" s="368"/>
      <c r="GI47" s="368"/>
      <c r="GJ47" s="368"/>
      <c r="GK47" s="368"/>
      <c r="GL47" s="368"/>
      <c r="GM47" s="368"/>
      <c r="GN47" s="368"/>
      <c r="GO47" s="368"/>
      <c r="GP47" s="368"/>
      <c r="GQ47" s="368"/>
      <c r="GR47" s="368"/>
      <c r="GS47" s="368"/>
      <c r="GT47" s="368"/>
      <c r="GU47" s="368"/>
      <c r="GV47" s="368"/>
      <c r="GW47" s="368"/>
      <c r="GX47" s="368"/>
      <c r="GY47" s="368"/>
      <c r="GZ47" s="368"/>
      <c r="HA47" s="368"/>
      <c r="HB47" s="368"/>
      <c r="HC47" s="368"/>
      <c r="HD47" s="368"/>
      <c r="HE47" s="368"/>
      <c r="HF47" s="368"/>
      <c r="HG47" s="368"/>
      <c r="HH47" s="368"/>
      <c r="HI47" s="368"/>
      <c r="HJ47" s="368"/>
      <c r="HK47" s="368"/>
      <c r="HL47" s="368"/>
      <c r="HM47" s="368"/>
      <c r="HN47" s="368"/>
      <c r="HO47" s="368"/>
      <c r="HP47" s="368"/>
      <c r="HQ47" s="368"/>
      <c r="HR47" s="368"/>
      <c r="HS47" s="368"/>
      <c r="HT47" s="368"/>
      <c r="HU47" s="368"/>
      <c r="HV47" s="368"/>
      <c r="HW47" s="368"/>
      <c r="HX47" s="368"/>
      <c r="HY47" s="368"/>
      <c r="HZ47" s="368"/>
      <c r="IA47" s="368"/>
      <c r="IB47" s="368"/>
      <c r="IC47" s="368"/>
      <c r="ID47" s="368"/>
      <c r="IE47" s="368"/>
      <c r="IF47" s="368"/>
      <c r="IG47" s="368"/>
      <c r="IH47" s="368"/>
      <c r="II47" s="368"/>
      <c r="IJ47" s="368"/>
      <c r="IK47" s="368"/>
      <c r="IL47" s="368"/>
      <c r="IM47" s="368"/>
      <c r="IN47" s="368"/>
      <c r="IO47" s="368"/>
      <c r="IP47" s="368"/>
      <c r="IQ47" s="368"/>
      <c r="IR47" s="368"/>
      <c r="IS47" s="368"/>
      <c r="IT47" s="368"/>
      <c r="IU47" s="368"/>
      <c r="IV47" s="368"/>
      <c r="IW47" s="368"/>
    </row>
    <row r="48" customFormat="false" ht="15" hidden="false" customHeight="true" outlineLevel="0" collapsed="false">
      <c r="A48" s="369"/>
      <c r="B48" s="370"/>
      <c r="C48" s="370"/>
      <c r="D48" s="370"/>
      <c r="E48" s="371"/>
      <c r="F48" s="372"/>
      <c r="G48" s="373"/>
      <c r="H48" s="374"/>
      <c r="I48" s="375"/>
      <c r="J48" s="372"/>
      <c r="K48" s="376"/>
      <c r="L48" s="377"/>
      <c r="M48" s="377"/>
      <c r="N48" s="377"/>
      <c r="O48" s="377"/>
      <c r="P48" s="377"/>
      <c r="Q48" s="377"/>
      <c r="R48" s="375"/>
      <c r="S48" s="378"/>
      <c r="T48" s="379"/>
      <c r="U48" s="380"/>
      <c r="V48" s="379"/>
      <c r="W48" s="378"/>
      <c r="X48" s="378"/>
      <c r="Y48" s="378"/>
      <c r="Z48" s="378"/>
      <c r="AA48" s="378"/>
      <c r="AB48" s="378"/>
      <c r="AC48" s="378"/>
      <c r="AD48" s="378"/>
      <c r="AE48" s="378"/>
      <c r="AF48" s="378"/>
      <c r="AG48" s="378"/>
      <c r="AH48" s="378"/>
      <c r="AI48" s="378"/>
      <c r="AJ48" s="378"/>
      <c r="AK48" s="378"/>
      <c r="AL48" s="378"/>
      <c r="AM48" s="378"/>
      <c r="AN48" s="378"/>
      <c r="AO48" s="378"/>
      <c r="AP48" s="378"/>
      <c r="AQ48" s="378"/>
      <c r="AR48" s="378"/>
      <c r="AS48" s="378"/>
      <c r="AT48" s="378"/>
      <c r="AU48" s="378"/>
      <c r="AV48" s="378"/>
      <c r="AW48" s="378"/>
      <c r="AX48" s="378"/>
      <c r="AY48" s="378"/>
      <c r="AZ48" s="378"/>
      <c r="BA48" s="378"/>
      <c r="BB48" s="378"/>
      <c r="BC48" s="378"/>
      <c r="BD48" s="378"/>
      <c r="BE48" s="378"/>
      <c r="BF48" s="378"/>
      <c r="BG48" s="378"/>
      <c r="BH48" s="378"/>
      <c r="BI48" s="378"/>
      <c r="BJ48" s="378"/>
      <c r="BK48" s="378"/>
      <c r="BL48" s="378"/>
      <c r="BM48" s="378"/>
      <c r="BN48" s="378"/>
      <c r="BO48" s="378"/>
      <c r="BP48" s="378"/>
      <c r="BQ48" s="378"/>
      <c r="BR48" s="378"/>
      <c r="BS48" s="378"/>
      <c r="BT48" s="378"/>
      <c r="BU48" s="378"/>
      <c r="BV48" s="378"/>
      <c r="BW48" s="378"/>
      <c r="BX48" s="378"/>
      <c r="BY48" s="378"/>
      <c r="BZ48" s="378"/>
      <c r="CA48" s="378"/>
      <c r="CB48" s="378"/>
      <c r="CC48" s="378"/>
      <c r="CD48" s="378"/>
      <c r="CE48" s="378"/>
      <c r="CF48" s="378"/>
      <c r="CG48" s="378"/>
      <c r="CH48" s="378"/>
      <c r="CI48" s="378"/>
      <c r="CJ48" s="378"/>
      <c r="CK48" s="378"/>
      <c r="CL48" s="378"/>
      <c r="CM48" s="378"/>
      <c r="CN48" s="378"/>
      <c r="CO48" s="378"/>
      <c r="CP48" s="378"/>
      <c r="CQ48" s="378"/>
      <c r="CR48" s="378"/>
      <c r="CS48" s="378"/>
      <c r="CT48" s="378"/>
      <c r="CU48" s="378"/>
      <c r="CV48" s="378"/>
      <c r="CW48" s="378"/>
      <c r="CX48" s="378"/>
      <c r="CY48" s="378"/>
      <c r="CZ48" s="378"/>
      <c r="DA48" s="378"/>
      <c r="DB48" s="378"/>
      <c r="DC48" s="378"/>
      <c r="DD48" s="378"/>
      <c r="DE48" s="378"/>
      <c r="DF48" s="378"/>
      <c r="DG48" s="378"/>
      <c r="DH48" s="378"/>
      <c r="DI48" s="378"/>
      <c r="DJ48" s="378"/>
      <c r="DK48" s="378"/>
      <c r="DL48" s="378"/>
      <c r="DM48" s="378"/>
      <c r="DN48" s="378"/>
      <c r="DO48" s="378"/>
      <c r="DP48" s="378"/>
      <c r="DQ48" s="378"/>
      <c r="DR48" s="378"/>
      <c r="DS48" s="378"/>
      <c r="DT48" s="378"/>
      <c r="DU48" s="378"/>
      <c r="DV48" s="378"/>
      <c r="DW48" s="378"/>
      <c r="DX48" s="378"/>
      <c r="DY48" s="378"/>
      <c r="DZ48" s="378"/>
      <c r="EA48" s="378"/>
      <c r="EB48" s="378"/>
      <c r="EC48" s="378"/>
      <c r="ED48" s="378"/>
      <c r="EE48" s="378"/>
      <c r="EF48" s="378"/>
      <c r="EG48" s="378"/>
      <c r="EH48" s="378"/>
      <c r="EI48" s="378"/>
      <c r="EJ48" s="378"/>
      <c r="EK48" s="378"/>
      <c r="EL48" s="378"/>
      <c r="EM48" s="378"/>
      <c r="EN48" s="378"/>
      <c r="EO48" s="378"/>
      <c r="EP48" s="378"/>
      <c r="EQ48" s="378"/>
      <c r="ER48" s="378"/>
      <c r="ES48" s="378"/>
      <c r="ET48" s="378"/>
      <c r="EU48" s="378"/>
      <c r="EV48" s="378"/>
      <c r="EW48" s="378"/>
      <c r="EX48" s="378"/>
      <c r="EY48" s="378"/>
      <c r="EZ48" s="378"/>
      <c r="FA48" s="378"/>
      <c r="FB48" s="378"/>
      <c r="FC48" s="378"/>
      <c r="FD48" s="378"/>
      <c r="FE48" s="378"/>
      <c r="FF48" s="378"/>
      <c r="FG48" s="378"/>
      <c r="FH48" s="378"/>
      <c r="FI48" s="378"/>
      <c r="FJ48" s="378"/>
      <c r="FK48" s="378"/>
      <c r="FL48" s="378"/>
      <c r="FM48" s="378"/>
      <c r="FN48" s="378"/>
      <c r="FO48" s="378"/>
      <c r="FP48" s="378"/>
      <c r="FQ48" s="378"/>
      <c r="FR48" s="378"/>
      <c r="FS48" s="378"/>
      <c r="FT48" s="378"/>
      <c r="FU48" s="378"/>
      <c r="FV48" s="378"/>
      <c r="FW48" s="378"/>
      <c r="FX48" s="378"/>
      <c r="FY48" s="378"/>
      <c r="FZ48" s="378"/>
      <c r="GA48" s="378"/>
      <c r="GB48" s="378"/>
      <c r="GC48" s="378"/>
      <c r="GD48" s="378"/>
      <c r="GE48" s="378"/>
      <c r="GF48" s="378"/>
      <c r="GG48" s="378"/>
      <c r="GH48" s="378"/>
      <c r="GI48" s="378"/>
      <c r="GJ48" s="378"/>
      <c r="GK48" s="378"/>
      <c r="GL48" s="378"/>
      <c r="GM48" s="378"/>
      <c r="GN48" s="378"/>
      <c r="GO48" s="378"/>
      <c r="GP48" s="378"/>
      <c r="GQ48" s="378"/>
      <c r="GR48" s="378"/>
      <c r="GS48" s="378"/>
      <c r="GT48" s="378"/>
      <c r="GU48" s="378"/>
      <c r="GV48" s="378"/>
      <c r="GW48" s="378"/>
      <c r="GX48" s="378"/>
      <c r="GY48" s="378"/>
      <c r="GZ48" s="378"/>
      <c r="HA48" s="378"/>
      <c r="HB48" s="378"/>
      <c r="HC48" s="378"/>
      <c r="HD48" s="378"/>
      <c r="HE48" s="378"/>
      <c r="HF48" s="378"/>
      <c r="HG48" s="378"/>
      <c r="HH48" s="378"/>
      <c r="HI48" s="378"/>
      <c r="HJ48" s="378"/>
      <c r="HK48" s="378"/>
      <c r="HL48" s="378"/>
      <c r="HM48" s="378"/>
      <c r="HN48" s="378"/>
      <c r="HO48" s="378"/>
      <c r="HP48" s="378"/>
      <c r="HQ48" s="378"/>
      <c r="HR48" s="378"/>
      <c r="HS48" s="378"/>
      <c r="HT48" s="378"/>
      <c r="HU48" s="378"/>
      <c r="HV48" s="378"/>
      <c r="HW48" s="378"/>
      <c r="HX48" s="378"/>
      <c r="HY48" s="378"/>
      <c r="HZ48" s="378"/>
      <c r="IA48" s="378"/>
      <c r="IB48" s="378"/>
      <c r="IC48" s="378"/>
      <c r="ID48" s="378"/>
      <c r="IE48" s="378"/>
      <c r="IF48" s="378"/>
      <c r="IG48" s="378"/>
      <c r="IH48" s="378"/>
      <c r="II48" s="378"/>
      <c r="IJ48" s="378"/>
      <c r="IK48" s="378"/>
      <c r="IL48" s="378"/>
      <c r="IM48" s="378"/>
      <c r="IN48" s="378"/>
      <c r="IO48" s="378"/>
      <c r="IP48" s="378"/>
      <c r="IQ48" s="378"/>
      <c r="IR48" s="378"/>
      <c r="IS48" s="378"/>
      <c r="IT48" s="378"/>
      <c r="IU48" s="378"/>
      <c r="IV48" s="378"/>
      <c r="IW48" s="378"/>
    </row>
    <row r="49" customFormat="false" ht="15" hidden="false" customHeight="true" outlineLevel="0" collapsed="false">
      <c r="A49" s="383" t="s">
        <v>110</v>
      </c>
      <c r="B49" s="18"/>
      <c r="C49" s="7"/>
      <c r="D49" s="7"/>
      <c r="E49" s="72" t="n">
        <v>-468</v>
      </c>
      <c r="F49" s="90"/>
      <c r="G49" s="72" t="e">
        <f aca="false"/>
        <v>#REF!</v>
      </c>
      <c r="H49" s="75" t="n">
        <v>-327</v>
      </c>
      <c r="I49" s="77" t="n">
        <v>0</v>
      </c>
      <c r="J49" s="90"/>
      <c r="K49" s="75" t="n">
        <v>0</v>
      </c>
      <c r="L49" s="76" t="n">
        <v>0</v>
      </c>
      <c r="M49" s="76" t="n">
        <v>0</v>
      </c>
      <c r="N49" s="76" t="n">
        <v>0</v>
      </c>
      <c r="O49" s="76" t="n">
        <v>0</v>
      </c>
      <c r="P49" s="76" t="n">
        <v>0</v>
      </c>
      <c r="Q49" s="76" t="n">
        <v>0</v>
      </c>
      <c r="R49" s="77" t="n">
        <v>0</v>
      </c>
      <c r="S49" s="9"/>
      <c r="T49" s="72" t="n">
        <v>0</v>
      </c>
      <c r="U49" s="76"/>
      <c r="V49" s="72" t="n">
        <v>-795</v>
      </c>
      <c r="W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</row>
    <row r="50" customFormat="false" ht="15" hidden="false" customHeight="true" outlineLevel="0" collapsed="false">
      <c r="A50" s="65"/>
      <c r="B50" s="18"/>
      <c r="C50" s="340"/>
      <c r="D50" s="340"/>
      <c r="E50" s="70"/>
      <c r="F50" s="71"/>
      <c r="G50" s="72"/>
      <c r="H50" s="75"/>
      <c r="I50" s="77"/>
      <c r="J50" s="76"/>
      <c r="K50" s="75"/>
      <c r="L50" s="76"/>
      <c r="M50" s="76"/>
      <c r="N50" s="76"/>
      <c r="O50" s="76"/>
      <c r="P50" s="76"/>
      <c r="Q50" s="76"/>
      <c r="R50" s="77"/>
      <c r="S50" s="9"/>
      <c r="T50" s="72"/>
      <c r="U50" s="76"/>
      <c r="V50" s="72"/>
      <c r="W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</row>
    <row r="51" customFormat="false" ht="29.25" hidden="false" customHeight="true" outlineLevel="0" collapsed="false">
      <c r="A51" s="272" t="s">
        <v>126</v>
      </c>
      <c r="B51" s="360"/>
      <c r="C51" s="360"/>
      <c r="D51" s="382"/>
      <c r="E51" s="362" t="n">
        <v>496.484749999999</v>
      </c>
      <c r="F51" s="276"/>
      <c r="G51" s="362" t="e">
        <f aca="false"/>
        <v>#REF!</v>
      </c>
      <c r="H51" s="363" t="n">
        <v>-448.028106000001</v>
      </c>
      <c r="I51" s="364" t="n">
        <v>0</v>
      </c>
      <c r="J51" s="276"/>
      <c r="K51" s="363" t="n">
        <v>70.0143958999997</v>
      </c>
      <c r="L51" s="365" t="n">
        <v>0</v>
      </c>
      <c r="M51" s="365" t="n">
        <v>7.10442939999991</v>
      </c>
      <c r="N51" s="365" t="n">
        <v>0</v>
      </c>
      <c r="O51" s="365" t="n">
        <v>494.1574437</v>
      </c>
      <c r="P51" s="365" t="n">
        <v>0</v>
      </c>
      <c r="Q51" s="365" t="n">
        <v>0</v>
      </c>
      <c r="R51" s="364" t="n">
        <v>73.733232</v>
      </c>
      <c r="S51" s="368"/>
      <c r="T51" s="362" t="n">
        <v>645.009501</v>
      </c>
      <c r="U51" s="276"/>
      <c r="V51" s="362" t="n">
        <v>693.466144999997</v>
      </c>
      <c r="W51" s="368"/>
      <c r="X51" s="368"/>
      <c r="Y51" s="368"/>
      <c r="Z51" s="368"/>
      <c r="AA51" s="368"/>
      <c r="AB51" s="368"/>
      <c r="AC51" s="368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8"/>
      <c r="AQ51" s="368"/>
      <c r="AR51" s="368"/>
      <c r="AS51" s="368"/>
      <c r="AT51" s="368"/>
      <c r="AU51" s="368"/>
      <c r="AV51" s="368"/>
      <c r="AW51" s="368"/>
      <c r="AX51" s="368"/>
      <c r="AY51" s="368"/>
      <c r="AZ51" s="368"/>
      <c r="BA51" s="368"/>
      <c r="BB51" s="368"/>
      <c r="BC51" s="368"/>
      <c r="BD51" s="368"/>
      <c r="BE51" s="368"/>
      <c r="BF51" s="368"/>
      <c r="BG51" s="368"/>
      <c r="BH51" s="368"/>
      <c r="BI51" s="368"/>
      <c r="BJ51" s="368"/>
      <c r="BK51" s="368"/>
      <c r="BL51" s="368"/>
      <c r="BM51" s="368"/>
      <c r="BN51" s="368"/>
      <c r="BO51" s="368"/>
      <c r="BP51" s="368"/>
      <c r="BQ51" s="368"/>
      <c r="BR51" s="368"/>
      <c r="BS51" s="368"/>
      <c r="BT51" s="368"/>
      <c r="BU51" s="368"/>
      <c r="BV51" s="368"/>
      <c r="BW51" s="368"/>
      <c r="BX51" s="368"/>
      <c r="BY51" s="368"/>
      <c r="BZ51" s="368"/>
      <c r="CA51" s="368"/>
      <c r="CB51" s="368"/>
      <c r="CC51" s="368"/>
      <c r="CD51" s="368"/>
      <c r="CE51" s="368"/>
      <c r="CF51" s="368"/>
      <c r="CG51" s="368"/>
      <c r="CH51" s="368"/>
      <c r="CI51" s="368"/>
      <c r="CJ51" s="368"/>
      <c r="CK51" s="368"/>
      <c r="CL51" s="368"/>
      <c r="CM51" s="368"/>
      <c r="CN51" s="368"/>
      <c r="CO51" s="368"/>
      <c r="CP51" s="368"/>
      <c r="CQ51" s="368"/>
      <c r="CR51" s="368"/>
      <c r="CS51" s="368"/>
      <c r="CT51" s="368"/>
      <c r="CU51" s="368"/>
      <c r="CV51" s="368"/>
      <c r="CW51" s="368"/>
      <c r="CX51" s="368"/>
      <c r="CY51" s="368"/>
      <c r="CZ51" s="368"/>
      <c r="DA51" s="368"/>
      <c r="DB51" s="368"/>
      <c r="DC51" s="368"/>
      <c r="DD51" s="368"/>
      <c r="DE51" s="368"/>
      <c r="DF51" s="368"/>
      <c r="DG51" s="368"/>
      <c r="DH51" s="368"/>
      <c r="DI51" s="368"/>
      <c r="DJ51" s="368"/>
      <c r="DK51" s="368"/>
      <c r="DL51" s="368"/>
      <c r="DM51" s="368"/>
      <c r="DN51" s="368"/>
      <c r="DO51" s="368"/>
      <c r="DP51" s="368"/>
      <c r="DQ51" s="368"/>
      <c r="DR51" s="368"/>
      <c r="DS51" s="368"/>
      <c r="DT51" s="368"/>
      <c r="DU51" s="368"/>
      <c r="DV51" s="368"/>
      <c r="DW51" s="368"/>
      <c r="DX51" s="368"/>
      <c r="DY51" s="368"/>
      <c r="DZ51" s="368"/>
      <c r="EA51" s="368"/>
      <c r="EB51" s="368"/>
      <c r="EC51" s="368"/>
      <c r="ED51" s="368"/>
      <c r="EE51" s="368"/>
      <c r="EF51" s="368"/>
      <c r="EG51" s="368"/>
      <c r="EH51" s="368"/>
      <c r="EI51" s="368"/>
      <c r="EJ51" s="368"/>
      <c r="EK51" s="368"/>
      <c r="EL51" s="368"/>
      <c r="EM51" s="368"/>
      <c r="EN51" s="368"/>
      <c r="EO51" s="368"/>
      <c r="EP51" s="368"/>
      <c r="EQ51" s="368"/>
      <c r="ER51" s="368"/>
      <c r="ES51" s="368"/>
      <c r="ET51" s="368"/>
      <c r="EU51" s="368"/>
      <c r="EV51" s="368"/>
      <c r="EW51" s="368"/>
      <c r="EX51" s="368"/>
      <c r="EY51" s="368"/>
      <c r="EZ51" s="368"/>
      <c r="FA51" s="368"/>
      <c r="FB51" s="368"/>
      <c r="FC51" s="368"/>
      <c r="FD51" s="368"/>
      <c r="FE51" s="368"/>
      <c r="FF51" s="368"/>
      <c r="FG51" s="368"/>
      <c r="FH51" s="368"/>
      <c r="FI51" s="368"/>
      <c r="FJ51" s="368"/>
      <c r="FK51" s="368"/>
      <c r="FL51" s="368"/>
      <c r="FM51" s="368"/>
      <c r="FN51" s="368"/>
      <c r="FO51" s="368"/>
      <c r="FP51" s="368"/>
      <c r="FQ51" s="368"/>
      <c r="FR51" s="368"/>
      <c r="FS51" s="368"/>
      <c r="FT51" s="368"/>
      <c r="FU51" s="368"/>
      <c r="FV51" s="368"/>
      <c r="FW51" s="368"/>
      <c r="FX51" s="368"/>
      <c r="FY51" s="368"/>
      <c r="FZ51" s="368"/>
      <c r="GA51" s="368"/>
      <c r="GB51" s="368"/>
      <c r="GC51" s="368"/>
      <c r="GD51" s="368"/>
      <c r="GE51" s="368"/>
      <c r="GF51" s="368"/>
      <c r="GG51" s="368"/>
      <c r="GH51" s="368"/>
      <c r="GI51" s="368"/>
      <c r="GJ51" s="368"/>
      <c r="GK51" s="368"/>
      <c r="GL51" s="368"/>
      <c r="GM51" s="368"/>
      <c r="GN51" s="368"/>
      <c r="GO51" s="368"/>
      <c r="GP51" s="368"/>
      <c r="GQ51" s="368"/>
      <c r="GR51" s="368"/>
      <c r="GS51" s="368"/>
      <c r="GT51" s="368"/>
      <c r="GU51" s="368"/>
      <c r="GV51" s="368"/>
      <c r="GW51" s="368"/>
      <c r="GX51" s="368"/>
      <c r="GY51" s="368"/>
      <c r="GZ51" s="368"/>
      <c r="HA51" s="368"/>
      <c r="HB51" s="368"/>
      <c r="HC51" s="368"/>
      <c r="HD51" s="368"/>
      <c r="HE51" s="368"/>
      <c r="HF51" s="368"/>
      <c r="HG51" s="368"/>
      <c r="HH51" s="368"/>
      <c r="HI51" s="368"/>
      <c r="HJ51" s="368"/>
      <c r="HK51" s="368"/>
      <c r="HL51" s="368"/>
      <c r="HM51" s="368"/>
      <c r="HN51" s="368"/>
      <c r="HO51" s="368"/>
      <c r="HP51" s="368"/>
      <c r="HQ51" s="368"/>
      <c r="HR51" s="368"/>
      <c r="HS51" s="368"/>
      <c r="HT51" s="368"/>
      <c r="HU51" s="368"/>
      <c r="HV51" s="368"/>
      <c r="HW51" s="368"/>
      <c r="HX51" s="368"/>
      <c r="HY51" s="368"/>
      <c r="HZ51" s="368"/>
      <c r="IA51" s="368"/>
      <c r="IB51" s="368"/>
      <c r="IC51" s="368"/>
      <c r="ID51" s="368"/>
      <c r="IE51" s="368"/>
      <c r="IF51" s="368"/>
      <c r="IG51" s="368"/>
      <c r="IH51" s="368"/>
      <c r="II51" s="368"/>
      <c r="IJ51" s="368"/>
      <c r="IK51" s="368"/>
      <c r="IL51" s="368"/>
      <c r="IM51" s="368"/>
      <c r="IN51" s="368"/>
      <c r="IO51" s="368"/>
      <c r="IP51" s="368"/>
      <c r="IQ51" s="368"/>
      <c r="IR51" s="368"/>
      <c r="IS51" s="368"/>
      <c r="IT51" s="368"/>
      <c r="IU51" s="368"/>
      <c r="IV51" s="368"/>
      <c r="IW51" s="368"/>
    </row>
    <row r="52" customFormat="false" ht="29.25" hidden="false" customHeight="true" outlineLevel="0" collapsed="false">
      <c r="A52" s="299"/>
      <c r="B52" s="299"/>
      <c r="C52" s="299"/>
      <c r="D52" s="310"/>
      <c r="E52" s="353"/>
      <c r="F52" s="350"/>
      <c r="G52" s="357"/>
      <c r="H52" s="357"/>
      <c r="I52" s="356"/>
      <c r="J52" s="350"/>
      <c r="K52" s="357"/>
      <c r="L52" s="310"/>
      <c r="M52" s="310"/>
      <c r="N52" s="310"/>
      <c r="O52" s="310"/>
      <c r="P52" s="310"/>
      <c r="Q52" s="310"/>
      <c r="R52" s="356"/>
      <c r="S52" s="299"/>
      <c r="T52" s="353"/>
      <c r="U52" s="350"/>
      <c r="V52" s="353"/>
      <c r="X52" s="299"/>
      <c r="Y52" s="299"/>
      <c r="Z52" s="299"/>
      <c r="AA52" s="299"/>
      <c r="AB52" s="299"/>
      <c r="AC52" s="299"/>
      <c r="AD52" s="299"/>
      <c r="AE52" s="299"/>
      <c r="AF52" s="299"/>
      <c r="AG52" s="299"/>
      <c r="AH52" s="299"/>
      <c r="AI52" s="299"/>
      <c r="AJ52" s="299"/>
      <c r="AK52" s="299"/>
      <c r="AL52" s="299"/>
      <c r="AM52" s="299"/>
      <c r="AN52" s="299"/>
      <c r="AO52" s="299"/>
      <c r="AP52" s="299"/>
      <c r="AQ52" s="299"/>
      <c r="AR52" s="299"/>
      <c r="AS52" s="299"/>
      <c r="AT52" s="299"/>
      <c r="AU52" s="299"/>
      <c r="AV52" s="299"/>
      <c r="AW52" s="299"/>
      <c r="AX52" s="299"/>
      <c r="AY52" s="299"/>
      <c r="AZ52" s="299"/>
      <c r="BA52" s="299"/>
      <c r="BB52" s="299"/>
      <c r="BC52" s="299"/>
      <c r="BD52" s="299"/>
      <c r="BE52" s="299"/>
      <c r="BF52" s="299"/>
      <c r="BG52" s="299"/>
      <c r="BH52" s="299"/>
      <c r="BI52" s="299"/>
      <c r="BJ52" s="299"/>
      <c r="BK52" s="299"/>
      <c r="BL52" s="299"/>
      <c r="BM52" s="299"/>
      <c r="BN52" s="299"/>
      <c r="BO52" s="299"/>
      <c r="BP52" s="299"/>
      <c r="BQ52" s="299"/>
      <c r="BR52" s="299"/>
      <c r="BS52" s="299"/>
      <c r="BT52" s="299"/>
      <c r="BU52" s="299"/>
      <c r="BV52" s="299"/>
      <c r="BW52" s="299"/>
      <c r="BX52" s="299"/>
      <c r="BY52" s="299"/>
      <c r="BZ52" s="299"/>
      <c r="CA52" s="299"/>
      <c r="CB52" s="299"/>
      <c r="CC52" s="299"/>
      <c r="CD52" s="299"/>
      <c r="CE52" s="299"/>
      <c r="CF52" s="299"/>
      <c r="CG52" s="299"/>
      <c r="CH52" s="299"/>
      <c r="CI52" s="299"/>
      <c r="CJ52" s="299"/>
      <c r="CK52" s="299"/>
      <c r="CL52" s="299"/>
      <c r="CM52" s="299"/>
      <c r="CN52" s="299"/>
      <c r="CO52" s="299"/>
      <c r="CP52" s="299"/>
      <c r="CQ52" s="299"/>
      <c r="CR52" s="299"/>
      <c r="CS52" s="299"/>
      <c r="CT52" s="299"/>
      <c r="CU52" s="299"/>
      <c r="CV52" s="299"/>
      <c r="CW52" s="299"/>
      <c r="CX52" s="299"/>
      <c r="CY52" s="299"/>
      <c r="CZ52" s="299"/>
      <c r="DA52" s="299"/>
      <c r="DB52" s="299"/>
      <c r="DC52" s="299"/>
      <c r="DD52" s="299"/>
      <c r="DE52" s="299"/>
      <c r="DF52" s="299"/>
      <c r="DG52" s="299"/>
      <c r="DH52" s="299"/>
      <c r="DI52" s="299"/>
      <c r="DJ52" s="299"/>
      <c r="DK52" s="299"/>
      <c r="DL52" s="299"/>
      <c r="DM52" s="299"/>
      <c r="DN52" s="299"/>
      <c r="DO52" s="299"/>
      <c r="DP52" s="299"/>
      <c r="DQ52" s="299"/>
      <c r="DR52" s="299"/>
      <c r="DS52" s="299"/>
      <c r="DT52" s="299"/>
      <c r="DU52" s="299"/>
      <c r="DV52" s="299"/>
      <c r="DW52" s="299"/>
      <c r="DX52" s="299"/>
      <c r="DY52" s="299"/>
      <c r="DZ52" s="299"/>
      <c r="EA52" s="299"/>
      <c r="EB52" s="299"/>
      <c r="EC52" s="299"/>
      <c r="ED52" s="299"/>
      <c r="EE52" s="299"/>
      <c r="EF52" s="299"/>
      <c r="EG52" s="299"/>
      <c r="EH52" s="299"/>
      <c r="EI52" s="299"/>
      <c r="EJ52" s="299"/>
      <c r="EK52" s="299"/>
      <c r="EL52" s="299"/>
      <c r="EM52" s="299"/>
      <c r="EN52" s="299"/>
      <c r="EO52" s="299"/>
      <c r="EP52" s="299"/>
      <c r="EQ52" s="299"/>
      <c r="ER52" s="299"/>
      <c r="ES52" s="299"/>
      <c r="ET52" s="299"/>
      <c r="EU52" s="299"/>
      <c r="EV52" s="299"/>
      <c r="EW52" s="299"/>
      <c r="EX52" s="299"/>
      <c r="EY52" s="299"/>
      <c r="EZ52" s="299"/>
      <c r="FA52" s="299"/>
      <c r="FB52" s="299"/>
      <c r="FC52" s="299"/>
      <c r="FD52" s="299"/>
      <c r="FE52" s="299"/>
      <c r="FF52" s="299"/>
      <c r="FG52" s="299"/>
      <c r="FH52" s="299"/>
      <c r="FI52" s="299"/>
      <c r="FJ52" s="299"/>
      <c r="FK52" s="299"/>
      <c r="FL52" s="299"/>
      <c r="FM52" s="299"/>
      <c r="FN52" s="299"/>
      <c r="FO52" s="299"/>
      <c r="FP52" s="299"/>
      <c r="FQ52" s="299"/>
      <c r="FR52" s="299"/>
      <c r="FS52" s="299"/>
      <c r="FT52" s="299"/>
      <c r="FU52" s="299"/>
      <c r="FV52" s="299"/>
      <c r="FW52" s="299"/>
      <c r="FX52" s="299"/>
      <c r="FY52" s="299"/>
      <c r="FZ52" s="299"/>
      <c r="GA52" s="299"/>
      <c r="GB52" s="299"/>
      <c r="GC52" s="299"/>
      <c r="GD52" s="299"/>
      <c r="GE52" s="299"/>
      <c r="GF52" s="299"/>
      <c r="GG52" s="299"/>
      <c r="GH52" s="299"/>
      <c r="GI52" s="299"/>
      <c r="GJ52" s="299"/>
      <c r="GK52" s="299"/>
      <c r="GL52" s="299"/>
      <c r="GM52" s="299"/>
      <c r="GN52" s="299"/>
      <c r="GO52" s="299"/>
      <c r="GP52" s="299"/>
      <c r="GQ52" s="299"/>
      <c r="GR52" s="299"/>
      <c r="GS52" s="299"/>
      <c r="GT52" s="299"/>
      <c r="GU52" s="299"/>
      <c r="GV52" s="299"/>
      <c r="GW52" s="299"/>
      <c r="GX52" s="299"/>
      <c r="GY52" s="299"/>
      <c r="GZ52" s="299"/>
      <c r="HA52" s="299"/>
      <c r="HB52" s="299"/>
      <c r="HC52" s="299"/>
      <c r="HD52" s="299"/>
      <c r="HE52" s="299"/>
      <c r="HF52" s="299"/>
      <c r="HG52" s="299"/>
      <c r="HH52" s="299"/>
      <c r="HI52" s="299"/>
      <c r="HJ52" s="299"/>
      <c r="HK52" s="299"/>
      <c r="HL52" s="299"/>
      <c r="HM52" s="299"/>
      <c r="HN52" s="299"/>
      <c r="HO52" s="299"/>
      <c r="HP52" s="299"/>
      <c r="HQ52" s="299"/>
      <c r="HR52" s="299"/>
      <c r="HS52" s="299"/>
      <c r="HT52" s="299"/>
      <c r="HU52" s="299"/>
      <c r="HV52" s="299"/>
      <c r="HW52" s="299"/>
      <c r="HX52" s="299"/>
      <c r="HY52" s="299"/>
      <c r="HZ52" s="299"/>
      <c r="IA52" s="299"/>
      <c r="IB52" s="299"/>
      <c r="IC52" s="299"/>
      <c r="ID52" s="299"/>
      <c r="IE52" s="299"/>
      <c r="IF52" s="299"/>
      <c r="IG52" s="299"/>
      <c r="IH52" s="299"/>
      <c r="II52" s="299"/>
      <c r="IJ52" s="299"/>
      <c r="IK52" s="299"/>
      <c r="IL52" s="299"/>
      <c r="IM52" s="299"/>
      <c r="IN52" s="299"/>
      <c r="IO52" s="299"/>
      <c r="IP52" s="299"/>
      <c r="IQ52" s="299"/>
      <c r="IR52" s="299"/>
      <c r="IS52" s="299"/>
      <c r="IT52" s="299"/>
      <c r="IU52" s="299"/>
      <c r="IV52" s="299"/>
      <c r="IW52" s="299"/>
    </row>
    <row r="53" customFormat="false" ht="29.25" hidden="false" customHeight="true" outlineLevel="0" collapsed="false">
      <c r="A53" s="272" t="s">
        <v>127</v>
      </c>
      <c r="B53" s="360"/>
      <c r="C53" s="360"/>
      <c r="D53" s="382"/>
      <c r="E53" s="362" t="n">
        <v>14368.48475</v>
      </c>
      <c r="F53" s="276"/>
      <c r="G53" s="362" t="n">
        <v>2508.48475</v>
      </c>
      <c r="H53" s="363" t="n">
        <v>1411.971894</v>
      </c>
      <c r="I53" s="364" t="n">
        <v>4604</v>
      </c>
      <c r="J53" s="276"/>
      <c r="K53" s="363" t="n">
        <v>-295.9856041</v>
      </c>
      <c r="L53" s="365" t="n">
        <v>-376</v>
      </c>
      <c r="M53" s="365" t="n">
        <v>-541.8955706</v>
      </c>
      <c r="N53" s="365" t="n">
        <v>-395</v>
      </c>
      <c r="O53" s="365" t="n">
        <v>266.1574437</v>
      </c>
      <c r="P53" s="365" t="n">
        <v>2111</v>
      </c>
      <c r="Q53" s="365" t="n">
        <v>4476</v>
      </c>
      <c r="R53" s="364" t="n">
        <v>71.733232</v>
      </c>
      <c r="S53" s="368"/>
      <c r="T53" s="362" t="n">
        <v>5316.009501</v>
      </c>
      <c r="U53" s="276"/>
      <c r="V53" s="362" t="n">
        <v>25700.466145</v>
      </c>
      <c r="W53" s="368"/>
      <c r="X53" s="368"/>
      <c r="Y53" s="368"/>
      <c r="Z53" s="368"/>
      <c r="AA53" s="368"/>
      <c r="AB53" s="368"/>
      <c r="AC53" s="368"/>
      <c r="AD53" s="368"/>
      <c r="AE53" s="368"/>
      <c r="AF53" s="368"/>
      <c r="AG53" s="368"/>
      <c r="AH53" s="368"/>
      <c r="AI53" s="368"/>
      <c r="AJ53" s="368"/>
      <c r="AK53" s="368"/>
      <c r="AL53" s="368"/>
      <c r="AM53" s="368"/>
      <c r="AN53" s="368"/>
      <c r="AO53" s="368"/>
      <c r="AP53" s="368"/>
      <c r="AQ53" s="368"/>
      <c r="AR53" s="368"/>
      <c r="AS53" s="368"/>
      <c r="AT53" s="368"/>
      <c r="AU53" s="368"/>
      <c r="AV53" s="368"/>
      <c r="AW53" s="368"/>
      <c r="AX53" s="368"/>
      <c r="AY53" s="368"/>
      <c r="AZ53" s="368"/>
      <c r="BA53" s="368"/>
      <c r="BB53" s="368"/>
      <c r="BC53" s="368"/>
      <c r="BD53" s="368"/>
      <c r="BE53" s="368"/>
      <c r="BF53" s="368"/>
      <c r="BG53" s="368"/>
      <c r="BH53" s="368"/>
      <c r="BI53" s="368"/>
      <c r="BJ53" s="368"/>
      <c r="BK53" s="368"/>
      <c r="BL53" s="368"/>
      <c r="BM53" s="368"/>
      <c r="BN53" s="368"/>
      <c r="BO53" s="368"/>
      <c r="BP53" s="368"/>
      <c r="BQ53" s="368"/>
      <c r="BR53" s="368"/>
      <c r="BS53" s="368"/>
      <c r="BT53" s="368"/>
      <c r="BU53" s="368"/>
      <c r="BV53" s="368"/>
      <c r="BW53" s="368"/>
      <c r="BX53" s="368"/>
      <c r="BY53" s="368"/>
      <c r="BZ53" s="368"/>
      <c r="CA53" s="368"/>
      <c r="CB53" s="368"/>
      <c r="CC53" s="368"/>
      <c r="CD53" s="368"/>
      <c r="CE53" s="368"/>
      <c r="CF53" s="368"/>
      <c r="CG53" s="368"/>
      <c r="CH53" s="368"/>
      <c r="CI53" s="368"/>
      <c r="CJ53" s="368"/>
      <c r="CK53" s="368"/>
      <c r="CL53" s="368"/>
      <c r="CM53" s="368"/>
      <c r="CN53" s="368"/>
      <c r="CO53" s="368"/>
      <c r="CP53" s="368"/>
      <c r="CQ53" s="368"/>
      <c r="CR53" s="368"/>
      <c r="CS53" s="368"/>
      <c r="CT53" s="368"/>
      <c r="CU53" s="368"/>
      <c r="CV53" s="368"/>
      <c r="CW53" s="368"/>
      <c r="CX53" s="368"/>
      <c r="CY53" s="368"/>
      <c r="CZ53" s="368"/>
      <c r="DA53" s="368"/>
      <c r="DB53" s="368"/>
      <c r="DC53" s="368"/>
      <c r="DD53" s="368"/>
      <c r="DE53" s="368"/>
      <c r="DF53" s="368"/>
      <c r="DG53" s="368"/>
      <c r="DH53" s="368"/>
      <c r="DI53" s="368"/>
      <c r="DJ53" s="368"/>
      <c r="DK53" s="368"/>
      <c r="DL53" s="368"/>
      <c r="DM53" s="368"/>
      <c r="DN53" s="368"/>
      <c r="DO53" s="368"/>
      <c r="DP53" s="368"/>
      <c r="DQ53" s="368"/>
      <c r="DR53" s="368"/>
      <c r="DS53" s="368"/>
      <c r="DT53" s="368"/>
      <c r="DU53" s="368"/>
      <c r="DV53" s="368"/>
      <c r="DW53" s="368"/>
      <c r="DX53" s="368"/>
      <c r="DY53" s="368"/>
      <c r="DZ53" s="368"/>
      <c r="EA53" s="368"/>
      <c r="EB53" s="368"/>
      <c r="EC53" s="368"/>
      <c r="ED53" s="368"/>
      <c r="EE53" s="368"/>
      <c r="EF53" s="368"/>
      <c r="EG53" s="368"/>
      <c r="EH53" s="368"/>
      <c r="EI53" s="368"/>
      <c r="EJ53" s="368"/>
      <c r="EK53" s="368"/>
      <c r="EL53" s="368"/>
      <c r="EM53" s="368"/>
      <c r="EN53" s="368"/>
      <c r="EO53" s="368"/>
      <c r="EP53" s="368"/>
      <c r="EQ53" s="368"/>
      <c r="ER53" s="368"/>
      <c r="ES53" s="368"/>
      <c r="ET53" s="368"/>
      <c r="EU53" s="368"/>
      <c r="EV53" s="368"/>
      <c r="EW53" s="368"/>
      <c r="EX53" s="368"/>
      <c r="EY53" s="368"/>
      <c r="EZ53" s="368"/>
      <c r="FA53" s="368"/>
      <c r="FB53" s="368"/>
      <c r="FC53" s="368"/>
      <c r="FD53" s="368"/>
      <c r="FE53" s="368"/>
      <c r="FF53" s="368"/>
      <c r="FG53" s="368"/>
      <c r="FH53" s="368"/>
      <c r="FI53" s="368"/>
      <c r="FJ53" s="368"/>
      <c r="FK53" s="368"/>
      <c r="FL53" s="368"/>
      <c r="FM53" s="368"/>
      <c r="FN53" s="368"/>
      <c r="FO53" s="368"/>
      <c r="FP53" s="368"/>
      <c r="FQ53" s="368"/>
      <c r="FR53" s="368"/>
      <c r="FS53" s="368"/>
      <c r="FT53" s="368"/>
      <c r="FU53" s="368"/>
      <c r="FV53" s="368"/>
      <c r="FW53" s="368"/>
      <c r="FX53" s="368"/>
      <c r="FY53" s="368"/>
      <c r="FZ53" s="368"/>
      <c r="GA53" s="368"/>
      <c r="GB53" s="368"/>
      <c r="GC53" s="368"/>
      <c r="GD53" s="368"/>
      <c r="GE53" s="368"/>
      <c r="GF53" s="368"/>
      <c r="GG53" s="368"/>
      <c r="GH53" s="368"/>
      <c r="GI53" s="368"/>
      <c r="GJ53" s="368"/>
      <c r="GK53" s="368"/>
      <c r="GL53" s="368"/>
      <c r="GM53" s="368"/>
      <c r="GN53" s="368"/>
      <c r="GO53" s="368"/>
      <c r="GP53" s="368"/>
      <c r="GQ53" s="368"/>
      <c r="GR53" s="368"/>
      <c r="GS53" s="368"/>
      <c r="GT53" s="368"/>
      <c r="GU53" s="368"/>
      <c r="GV53" s="368"/>
      <c r="GW53" s="368"/>
      <c r="GX53" s="368"/>
      <c r="GY53" s="368"/>
      <c r="GZ53" s="368"/>
      <c r="HA53" s="368"/>
      <c r="HB53" s="368"/>
      <c r="HC53" s="368"/>
      <c r="HD53" s="368"/>
      <c r="HE53" s="368"/>
      <c r="HF53" s="368"/>
      <c r="HG53" s="368"/>
      <c r="HH53" s="368"/>
      <c r="HI53" s="368"/>
      <c r="HJ53" s="368"/>
      <c r="HK53" s="368"/>
      <c r="HL53" s="368"/>
      <c r="HM53" s="368"/>
      <c r="HN53" s="368"/>
      <c r="HO53" s="368"/>
      <c r="HP53" s="368"/>
      <c r="HQ53" s="368"/>
      <c r="HR53" s="368"/>
      <c r="HS53" s="368"/>
      <c r="HT53" s="368"/>
      <c r="HU53" s="368"/>
      <c r="HV53" s="368"/>
      <c r="HW53" s="368"/>
      <c r="HX53" s="368"/>
      <c r="HY53" s="368"/>
      <c r="HZ53" s="368"/>
      <c r="IA53" s="368"/>
      <c r="IB53" s="368"/>
      <c r="IC53" s="368"/>
      <c r="ID53" s="368"/>
      <c r="IE53" s="368"/>
      <c r="IF53" s="368"/>
      <c r="IG53" s="368"/>
      <c r="IH53" s="368"/>
      <c r="II53" s="368"/>
      <c r="IJ53" s="368"/>
      <c r="IK53" s="368"/>
      <c r="IL53" s="368"/>
      <c r="IM53" s="368"/>
      <c r="IN53" s="368"/>
      <c r="IO53" s="368"/>
      <c r="IP53" s="368"/>
      <c r="IQ53" s="368"/>
      <c r="IR53" s="368"/>
      <c r="IS53" s="368"/>
      <c r="IT53" s="368"/>
      <c r="IU53" s="368"/>
      <c r="IV53" s="368"/>
      <c r="IW53" s="368"/>
    </row>
    <row r="54" customFormat="false" ht="14.25" hidden="false" customHeight="true" outlineLevel="0" collapsed="false">
      <c r="A54" s="369"/>
      <c r="B54" s="361"/>
      <c r="C54" s="361"/>
      <c r="D54" s="361"/>
      <c r="E54" s="384"/>
      <c r="F54" s="276"/>
      <c r="G54" s="366"/>
      <c r="H54" s="385"/>
      <c r="I54" s="386"/>
      <c r="J54" s="276"/>
      <c r="K54" s="387"/>
      <c r="L54" s="276"/>
      <c r="M54" s="276"/>
      <c r="N54" s="276"/>
      <c r="O54" s="276"/>
      <c r="P54" s="276"/>
      <c r="Q54" s="276"/>
      <c r="R54" s="386"/>
      <c r="S54" s="368"/>
      <c r="T54" s="388"/>
      <c r="U54" s="276"/>
      <c r="V54" s="388"/>
      <c r="W54" s="368"/>
      <c r="X54" s="368"/>
      <c r="Y54" s="368"/>
      <c r="Z54" s="368"/>
      <c r="AA54" s="368"/>
      <c r="AB54" s="368"/>
      <c r="AC54" s="368"/>
      <c r="AD54" s="368"/>
      <c r="AE54" s="368"/>
      <c r="AF54" s="368"/>
      <c r="AG54" s="368"/>
      <c r="AH54" s="368"/>
      <c r="AI54" s="368"/>
      <c r="AJ54" s="368"/>
      <c r="AK54" s="368"/>
      <c r="AL54" s="368"/>
      <c r="AM54" s="368"/>
      <c r="AN54" s="368"/>
      <c r="AO54" s="368"/>
      <c r="AP54" s="368"/>
      <c r="AQ54" s="368"/>
      <c r="AR54" s="368"/>
      <c r="AS54" s="368"/>
      <c r="AT54" s="368"/>
      <c r="AU54" s="368"/>
      <c r="AV54" s="368"/>
      <c r="AW54" s="368"/>
      <c r="AX54" s="368"/>
      <c r="AY54" s="368"/>
      <c r="AZ54" s="368"/>
      <c r="BA54" s="368"/>
      <c r="BB54" s="368"/>
      <c r="BC54" s="368"/>
      <c r="BD54" s="368"/>
      <c r="BE54" s="368"/>
      <c r="BF54" s="368"/>
      <c r="BG54" s="368"/>
      <c r="BH54" s="368"/>
      <c r="BI54" s="368"/>
      <c r="BJ54" s="368"/>
      <c r="BK54" s="368"/>
      <c r="BL54" s="368"/>
      <c r="BM54" s="368"/>
      <c r="BN54" s="368"/>
      <c r="BO54" s="368"/>
      <c r="BP54" s="368"/>
      <c r="BQ54" s="368"/>
      <c r="BR54" s="368"/>
      <c r="BS54" s="368"/>
      <c r="BT54" s="368"/>
      <c r="BU54" s="368"/>
      <c r="BV54" s="368"/>
      <c r="BW54" s="368"/>
      <c r="BX54" s="368"/>
      <c r="BY54" s="368"/>
      <c r="BZ54" s="368"/>
      <c r="CA54" s="368"/>
      <c r="CB54" s="368"/>
      <c r="CC54" s="368"/>
      <c r="CD54" s="368"/>
      <c r="CE54" s="368"/>
      <c r="CF54" s="368"/>
      <c r="CG54" s="368"/>
      <c r="CH54" s="368"/>
      <c r="CI54" s="368"/>
      <c r="CJ54" s="368"/>
      <c r="CK54" s="368"/>
      <c r="CL54" s="368"/>
      <c r="CM54" s="368"/>
      <c r="CN54" s="368"/>
      <c r="CO54" s="368"/>
      <c r="CP54" s="368"/>
      <c r="CQ54" s="368"/>
      <c r="CR54" s="368"/>
      <c r="CS54" s="368"/>
      <c r="CT54" s="368"/>
      <c r="CU54" s="368"/>
      <c r="CV54" s="368"/>
      <c r="CW54" s="368"/>
      <c r="CX54" s="368"/>
      <c r="CY54" s="368"/>
      <c r="CZ54" s="368"/>
      <c r="DA54" s="368"/>
      <c r="DB54" s="368"/>
      <c r="DC54" s="368"/>
      <c r="DD54" s="368"/>
      <c r="DE54" s="368"/>
      <c r="DF54" s="368"/>
      <c r="DG54" s="368"/>
      <c r="DH54" s="368"/>
      <c r="DI54" s="368"/>
      <c r="DJ54" s="368"/>
      <c r="DK54" s="368"/>
      <c r="DL54" s="368"/>
      <c r="DM54" s="368"/>
      <c r="DN54" s="368"/>
      <c r="DO54" s="368"/>
      <c r="DP54" s="368"/>
      <c r="DQ54" s="368"/>
      <c r="DR54" s="368"/>
      <c r="DS54" s="368"/>
      <c r="DT54" s="368"/>
      <c r="DU54" s="368"/>
      <c r="DV54" s="368"/>
      <c r="DW54" s="368"/>
      <c r="DX54" s="368"/>
      <c r="DY54" s="368"/>
      <c r="DZ54" s="368"/>
      <c r="EA54" s="368"/>
      <c r="EB54" s="368"/>
      <c r="EC54" s="368"/>
      <c r="ED54" s="368"/>
      <c r="EE54" s="368"/>
      <c r="EF54" s="368"/>
      <c r="EG54" s="368"/>
      <c r="EH54" s="368"/>
      <c r="EI54" s="368"/>
      <c r="EJ54" s="368"/>
      <c r="EK54" s="368"/>
      <c r="EL54" s="368"/>
      <c r="EM54" s="368"/>
      <c r="EN54" s="368"/>
      <c r="EO54" s="368"/>
      <c r="EP54" s="368"/>
      <c r="EQ54" s="368"/>
      <c r="ER54" s="368"/>
      <c r="ES54" s="368"/>
      <c r="ET54" s="368"/>
      <c r="EU54" s="368"/>
      <c r="EV54" s="368"/>
      <c r="EW54" s="368"/>
      <c r="EX54" s="368"/>
      <c r="EY54" s="368"/>
      <c r="EZ54" s="368"/>
      <c r="FA54" s="368"/>
      <c r="FB54" s="368"/>
      <c r="FC54" s="368"/>
      <c r="FD54" s="368"/>
      <c r="FE54" s="368"/>
      <c r="FF54" s="368"/>
      <c r="FG54" s="368"/>
      <c r="FH54" s="368"/>
      <c r="FI54" s="368"/>
      <c r="FJ54" s="368"/>
      <c r="FK54" s="368"/>
      <c r="FL54" s="368"/>
      <c r="FM54" s="368"/>
      <c r="FN54" s="368"/>
      <c r="FO54" s="368"/>
      <c r="FP54" s="368"/>
      <c r="FQ54" s="368"/>
      <c r="FR54" s="368"/>
      <c r="FS54" s="368"/>
      <c r="FT54" s="368"/>
      <c r="FU54" s="368"/>
      <c r="FV54" s="368"/>
      <c r="FW54" s="368"/>
      <c r="FX54" s="368"/>
      <c r="FY54" s="368"/>
      <c r="FZ54" s="368"/>
      <c r="GA54" s="368"/>
      <c r="GB54" s="368"/>
      <c r="GC54" s="368"/>
      <c r="GD54" s="368"/>
      <c r="GE54" s="368"/>
      <c r="GF54" s="368"/>
      <c r="GG54" s="368"/>
      <c r="GH54" s="368"/>
      <c r="GI54" s="368"/>
      <c r="GJ54" s="368"/>
      <c r="GK54" s="368"/>
      <c r="GL54" s="368"/>
      <c r="GM54" s="368"/>
      <c r="GN54" s="368"/>
      <c r="GO54" s="368"/>
      <c r="GP54" s="368"/>
      <c r="GQ54" s="368"/>
      <c r="GR54" s="368"/>
      <c r="GS54" s="368"/>
      <c r="GT54" s="368"/>
      <c r="GU54" s="368"/>
      <c r="GV54" s="368"/>
      <c r="GW54" s="368"/>
      <c r="GX54" s="368"/>
      <c r="GY54" s="368"/>
      <c r="GZ54" s="368"/>
      <c r="HA54" s="368"/>
      <c r="HB54" s="368"/>
      <c r="HC54" s="368"/>
      <c r="HD54" s="368"/>
      <c r="HE54" s="368"/>
      <c r="HF54" s="368"/>
      <c r="HG54" s="368"/>
      <c r="HH54" s="368"/>
      <c r="HI54" s="368"/>
      <c r="HJ54" s="368"/>
      <c r="HK54" s="368"/>
      <c r="HL54" s="368"/>
      <c r="HM54" s="368"/>
      <c r="HN54" s="368"/>
      <c r="HO54" s="368"/>
      <c r="HP54" s="368"/>
      <c r="HQ54" s="368"/>
      <c r="HR54" s="368"/>
      <c r="HS54" s="368"/>
      <c r="HT54" s="368"/>
      <c r="HU54" s="368"/>
      <c r="HV54" s="368"/>
      <c r="HW54" s="368"/>
      <c r="HX54" s="368"/>
      <c r="HY54" s="368"/>
      <c r="HZ54" s="368"/>
      <c r="IA54" s="368"/>
      <c r="IB54" s="368"/>
      <c r="IC54" s="368"/>
      <c r="ID54" s="368"/>
      <c r="IE54" s="368"/>
      <c r="IF54" s="368"/>
      <c r="IG54" s="368"/>
      <c r="IH54" s="368"/>
      <c r="II54" s="368"/>
      <c r="IJ54" s="368"/>
      <c r="IK54" s="368"/>
      <c r="IL54" s="368"/>
      <c r="IM54" s="368"/>
      <c r="IN54" s="368"/>
      <c r="IO54" s="368"/>
      <c r="IP54" s="368"/>
      <c r="IQ54" s="368"/>
      <c r="IR54" s="368"/>
      <c r="IS54" s="368"/>
      <c r="IT54" s="368"/>
      <c r="IU54" s="368"/>
      <c r="IV54" s="368"/>
      <c r="IW54" s="368"/>
    </row>
    <row r="55" customFormat="false" ht="18" hidden="false" customHeight="true" outlineLevel="0" collapsed="false">
      <c r="A55" s="389" t="s">
        <v>128</v>
      </c>
      <c r="B55" s="361"/>
      <c r="C55" s="361"/>
      <c r="D55" s="361"/>
      <c r="E55" s="72" t="n">
        <v>-5390</v>
      </c>
      <c r="F55" s="276"/>
      <c r="G55" s="366"/>
      <c r="H55" s="75" t="n">
        <v>-981</v>
      </c>
      <c r="I55" s="77" t="n">
        <v>-2616</v>
      </c>
      <c r="J55" s="276"/>
      <c r="K55" s="75" t="n">
        <v>0</v>
      </c>
      <c r="L55" s="76" t="n">
        <v>0</v>
      </c>
      <c r="M55" s="76" t="n">
        <v>0</v>
      </c>
      <c r="N55" s="76" t="n">
        <v>0</v>
      </c>
      <c r="O55" s="76" t="n">
        <v>0</v>
      </c>
      <c r="P55" s="76" t="n">
        <v>0</v>
      </c>
      <c r="Q55" s="76" t="n">
        <v>0</v>
      </c>
      <c r="R55" s="77" t="n">
        <v>0</v>
      </c>
      <c r="S55" s="368"/>
      <c r="T55" s="72" t="n">
        <v>0</v>
      </c>
      <c r="U55" s="276"/>
      <c r="V55" s="72" t="n">
        <v>-8987</v>
      </c>
      <c r="W55" s="368"/>
      <c r="X55" s="368"/>
      <c r="Y55" s="368"/>
      <c r="Z55" s="368"/>
      <c r="AA55" s="368"/>
      <c r="AB55" s="368"/>
      <c r="AC55" s="368"/>
      <c r="AD55" s="368"/>
      <c r="AE55" s="368"/>
      <c r="AF55" s="368"/>
      <c r="AG55" s="368"/>
      <c r="AH55" s="368"/>
      <c r="AI55" s="368"/>
      <c r="AJ55" s="368"/>
      <c r="AK55" s="368"/>
      <c r="AL55" s="368"/>
      <c r="AM55" s="368"/>
      <c r="AN55" s="368"/>
      <c r="AO55" s="368"/>
      <c r="AP55" s="368"/>
      <c r="AQ55" s="368"/>
      <c r="AR55" s="368"/>
      <c r="AS55" s="368"/>
      <c r="AT55" s="368"/>
      <c r="AU55" s="368"/>
      <c r="AV55" s="368"/>
      <c r="AW55" s="368"/>
      <c r="AX55" s="368"/>
      <c r="AY55" s="368"/>
      <c r="AZ55" s="368"/>
      <c r="BA55" s="368"/>
      <c r="BB55" s="368"/>
      <c r="BC55" s="368"/>
      <c r="BD55" s="368"/>
      <c r="BE55" s="368"/>
      <c r="BF55" s="368"/>
      <c r="BG55" s="368"/>
      <c r="BH55" s="368"/>
      <c r="BI55" s="368"/>
      <c r="BJ55" s="368"/>
      <c r="BK55" s="368"/>
      <c r="BL55" s="368"/>
      <c r="BM55" s="368"/>
      <c r="BN55" s="368"/>
      <c r="BO55" s="368"/>
      <c r="BP55" s="368"/>
      <c r="BQ55" s="368"/>
      <c r="BR55" s="368"/>
      <c r="BS55" s="368"/>
      <c r="BT55" s="368"/>
      <c r="BU55" s="368"/>
      <c r="BV55" s="368"/>
      <c r="BW55" s="368"/>
      <c r="BX55" s="368"/>
      <c r="BY55" s="368"/>
      <c r="BZ55" s="368"/>
      <c r="CA55" s="368"/>
      <c r="CB55" s="368"/>
      <c r="CC55" s="368"/>
      <c r="CD55" s="368"/>
      <c r="CE55" s="368"/>
      <c r="CF55" s="368"/>
      <c r="CG55" s="368"/>
      <c r="CH55" s="368"/>
      <c r="CI55" s="368"/>
      <c r="CJ55" s="368"/>
      <c r="CK55" s="368"/>
      <c r="CL55" s="368"/>
      <c r="CM55" s="368"/>
      <c r="CN55" s="368"/>
      <c r="CO55" s="368"/>
      <c r="CP55" s="368"/>
      <c r="CQ55" s="368"/>
      <c r="CR55" s="368"/>
      <c r="CS55" s="368"/>
      <c r="CT55" s="368"/>
      <c r="CU55" s="368"/>
      <c r="CV55" s="368"/>
      <c r="CW55" s="368"/>
      <c r="CX55" s="368"/>
      <c r="CY55" s="368"/>
      <c r="CZ55" s="368"/>
      <c r="DA55" s="368"/>
      <c r="DB55" s="368"/>
      <c r="DC55" s="368"/>
      <c r="DD55" s="368"/>
      <c r="DE55" s="368"/>
      <c r="DF55" s="368"/>
      <c r="DG55" s="368"/>
      <c r="DH55" s="368"/>
      <c r="DI55" s="368"/>
      <c r="DJ55" s="368"/>
      <c r="DK55" s="368"/>
      <c r="DL55" s="368"/>
      <c r="DM55" s="368"/>
      <c r="DN55" s="368"/>
      <c r="DO55" s="368"/>
      <c r="DP55" s="368"/>
      <c r="DQ55" s="368"/>
      <c r="DR55" s="368"/>
      <c r="DS55" s="368"/>
      <c r="DT55" s="368"/>
      <c r="DU55" s="368"/>
      <c r="DV55" s="368"/>
      <c r="DW55" s="368"/>
      <c r="DX55" s="368"/>
      <c r="DY55" s="368"/>
      <c r="DZ55" s="368"/>
      <c r="EA55" s="368"/>
      <c r="EB55" s="368"/>
      <c r="EC55" s="368"/>
      <c r="ED55" s="368"/>
      <c r="EE55" s="368"/>
      <c r="EF55" s="368"/>
      <c r="EG55" s="368"/>
      <c r="EH55" s="368"/>
      <c r="EI55" s="368"/>
      <c r="EJ55" s="368"/>
      <c r="EK55" s="368"/>
      <c r="EL55" s="368"/>
      <c r="EM55" s="368"/>
      <c r="EN55" s="368"/>
      <c r="EO55" s="368"/>
      <c r="EP55" s="368"/>
      <c r="EQ55" s="368"/>
      <c r="ER55" s="368"/>
      <c r="ES55" s="368"/>
      <c r="ET55" s="368"/>
      <c r="EU55" s="368"/>
      <c r="EV55" s="368"/>
      <c r="EW55" s="368"/>
      <c r="EX55" s="368"/>
      <c r="EY55" s="368"/>
      <c r="EZ55" s="368"/>
      <c r="FA55" s="368"/>
      <c r="FB55" s="368"/>
      <c r="FC55" s="368"/>
      <c r="FD55" s="368"/>
      <c r="FE55" s="368"/>
      <c r="FF55" s="368"/>
      <c r="FG55" s="368"/>
      <c r="FH55" s="368"/>
      <c r="FI55" s="368"/>
      <c r="FJ55" s="368"/>
      <c r="FK55" s="368"/>
      <c r="FL55" s="368"/>
      <c r="FM55" s="368"/>
      <c r="FN55" s="368"/>
      <c r="FO55" s="368"/>
      <c r="FP55" s="368"/>
      <c r="FQ55" s="368"/>
      <c r="FR55" s="368"/>
      <c r="FS55" s="368"/>
      <c r="FT55" s="368"/>
      <c r="FU55" s="368"/>
      <c r="FV55" s="368"/>
      <c r="FW55" s="368"/>
      <c r="FX55" s="368"/>
      <c r="FY55" s="368"/>
      <c r="FZ55" s="368"/>
      <c r="GA55" s="368"/>
      <c r="GB55" s="368"/>
      <c r="GC55" s="368"/>
      <c r="GD55" s="368"/>
      <c r="GE55" s="368"/>
      <c r="GF55" s="368"/>
      <c r="GG55" s="368"/>
      <c r="GH55" s="368"/>
      <c r="GI55" s="368"/>
      <c r="GJ55" s="368"/>
      <c r="GK55" s="368"/>
      <c r="GL55" s="368"/>
      <c r="GM55" s="368"/>
      <c r="GN55" s="368"/>
      <c r="GO55" s="368"/>
      <c r="GP55" s="368"/>
      <c r="GQ55" s="368"/>
      <c r="GR55" s="368"/>
      <c r="GS55" s="368"/>
      <c r="GT55" s="368"/>
      <c r="GU55" s="368"/>
      <c r="GV55" s="368"/>
      <c r="GW55" s="368"/>
      <c r="GX55" s="368"/>
      <c r="GY55" s="368"/>
      <c r="GZ55" s="368"/>
      <c r="HA55" s="368"/>
      <c r="HB55" s="368"/>
      <c r="HC55" s="368"/>
      <c r="HD55" s="368"/>
      <c r="HE55" s="368"/>
      <c r="HF55" s="368"/>
      <c r="HG55" s="368"/>
      <c r="HH55" s="368"/>
      <c r="HI55" s="368"/>
      <c r="HJ55" s="368"/>
      <c r="HK55" s="368"/>
      <c r="HL55" s="368"/>
      <c r="HM55" s="368"/>
      <c r="HN55" s="368"/>
      <c r="HO55" s="368"/>
      <c r="HP55" s="368"/>
      <c r="HQ55" s="368"/>
      <c r="HR55" s="368"/>
      <c r="HS55" s="368"/>
      <c r="HT55" s="368"/>
      <c r="HU55" s="368"/>
      <c r="HV55" s="368"/>
      <c r="HW55" s="368"/>
      <c r="HX55" s="368"/>
      <c r="HY55" s="368"/>
      <c r="HZ55" s="368"/>
      <c r="IA55" s="368"/>
      <c r="IB55" s="368"/>
      <c r="IC55" s="368"/>
      <c r="ID55" s="368"/>
      <c r="IE55" s="368"/>
      <c r="IF55" s="368"/>
      <c r="IG55" s="368"/>
      <c r="IH55" s="368"/>
      <c r="II55" s="368"/>
      <c r="IJ55" s="368"/>
      <c r="IK55" s="368"/>
      <c r="IL55" s="368"/>
      <c r="IM55" s="368"/>
      <c r="IN55" s="368"/>
      <c r="IO55" s="368"/>
      <c r="IP55" s="368"/>
      <c r="IQ55" s="368"/>
      <c r="IR55" s="368"/>
      <c r="IS55" s="368"/>
      <c r="IT55" s="368"/>
      <c r="IU55" s="368"/>
      <c r="IV55" s="368"/>
      <c r="IW55" s="368"/>
    </row>
    <row r="56" customFormat="false" ht="15.75" hidden="false" customHeight="true" outlineLevel="0" collapsed="false">
      <c r="C56" s="5"/>
      <c r="E56" s="390"/>
      <c r="G56" s="18"/>
      <c r="H56" s="391"/>
      <c r="I56" s="392"/>
      <c r="K56" s="393"/>
      <c r="L56" s="21"/>
      <c r="M56" s="21"/>
      <c r="N56" s="21"/>
      <c r="O56" s="21"/>
      <c r="P56" s="5"/>
      <c r="Q56" s="5"/>
      <c r="R56" s="345"/>
      <c r="S56" s="4"/>
      <c r="T56" s="390"/>
      <c r="U56" s="7"/>
      <c r="V56" s="390"/>
      <c r="W56" s="4"/>
      <c r="X56" s="4"/>
    </row>
    <row r="57" customFormat="false" ht="29.25" hidden="false" customHeight="true" outlineLevel="0" collapsed="false">
      <c r="A57" s="272" t="s">
        <v>129</v>
      </c>
      <c r="B57" s="360"/>
      <c r="C57" s="360"/>
      <c r="D57" s="382"/>
      <c r="E57" s="362" t="n">
        <v>8978.48475</v>
      </c>
      <c r="F57" s="276"/>
      <c r="G57" s="362" t="e">
        <f aca="false"/>
        <v>#REF!</v>
      </c>
      <c r="H57" s="363" t="n">
        <v>430.971893999999</v>
      </c>
      <c r="I57" s="364" t="n">
        <v>1988</v>
      </c>
      <c r="J57" s="276"/>
      <c r="K57" s="363" t="n">
        <v>-295.9856041</v>
      </c>
      <c r="L57" s="365" t="n">
        <v>-376</v>
      </c>
      <c r="M57" s="365" t="n">
        <v>-541.8955706</v>
      </c>
      <c r="N57" s="365" t="n">
        <v>-395</v>
      </c>
      <c r="O57" s="365" t="n">
        <v>266.1574437</v>
      </c>
      <c r="P57" s="365" t="n">
        <v>2111</v>
      </c>
      <c r="Q57" s="365" t="n">
        <v>4476</v>
      </c>
      <c r="R57" s="364" t="n">
        <v>71.733232</v>
      </c>
      <c r="S57" s="368"/>
      <c r="T57" s="362" t="n">
        <v>5316.009501</v>
      </c>
      <c r="U57" s="276"/>
      <c r="V57" s="362" t="n">
        <v>16713.466145</v>
      </c>
      <c r="W57" s="368"/>
      <c r="X57" s="368"/>
      <c r="Y57" s="368"/>
      <c r="Z57" s="368"/>
      <c r="AA57" s="368"/>
      <c r="AB57" s="368"/>
      <c r="AC57" s="368"/>
      <c r="AD57" s="368"/>
      <c r="AE57" s="368"/>
      <c r="AF57" s="368"/>
      <c r="AG57" s="368"/>
      <c r="AH57" s="368"/>
      <c r="AI57" s="368"/>
      <c r="AJ57" s="368"/>
      <c r="AK57" s="368"/>
      <c r="AL57" s="368"/>
      <c r="AM57" s="368"/>
      <c r="AN57" s="368"/>
      <c r="AO57" s="368"/>
      <c r="AP57" s="368"/>
      <c r="AQ57" s="368"/>
      <c r="AR57" s="368"/>
      <c r="AS57" s="368"/>
      <c r="AT57" s="368"/>
      <c r="AU57" s="368"/>
      <c r="AV57" s="368"/>
      <c r="AW57" s="368"/>
      <c r="AX57" s="368"/>
      <c r="AY57" s="368"/>
      <c r="AZ57" s="368"/>
      <c r="BA57" s="368"/>
      <c r="BB57" s="368"/>
      <c r="BC57" s="368"/>
      <c r="BD57" s="368"/>
      <c r="BE57" s="368"/>
      <c r="BF57" s="368"/>
      <c r="BG57" s="368"/>
      <c r="BH57" s="368"/>
      <c r="BI57" s="368"/>
      <c r="BJ57" s="368"/>
      <c r="BK57" s="368"/>
      <c r="BL57" s="368"/>
      <c r="BM57" s="368"/>
      <c r="BN57" s="368"/>
      <c r="BO57" s="368"/>
      <c r="BP57" s="368"/>
      <c r="BQ57" s="368"/>
      <c r="BR57" s="368"/>
      <c r="BS57" s="368"/>
      <c r="BT57" s="368"/>
      <c r="BU57" s="368"/>
      <c r="BV57" s="368"/>
      <c r="BW57" s="368"/>
      <c r="BX57" s="368"/>
      <c r="BY57" s="368"/>
      <c r="BZ57" s="368"/>
      <c r="CA57" s="368"/>
      <c r="CB57" s="368"/>
      <c r="CC57" s="368"/>
      <c r="CD57" s="368"/>
      <c r="CE57" s="368"/>
      <c r="CF57" s="368"/>
      <c r="CG57" s="368"/>
      <c r="CH57" s="368"/>
      <c r="CI57" s="368"/>
      <c r="CJ57" s="368"/>
      <c r="CK57" s="368"/>
      <c r="CL57" s="368"/>
      <c r="CM57" s="368"/>
      <c r="CN57" s="368"/>
      <c r="CO57" s="368"/>
      <c r="CP57" s="368"/>
      <c r="CQ57" s="368"/>
      <c r="CR57" s="368"/>
      <c r="CS57" s="368"/>
      <c r="CT57" s="368"/>
      <c r="CU57" s="368"/>
      <c r="CV57" s="368"/>
      <c r="CW57" s="368"/>
      <c r="CX57" s="368"/>
      <c r="CY57" s="368"/>
      <c r="CZ57" s="368"/>
      <c r="DA57" s="368"/>
      <c r="DB57" s="368"/>
      <c r="DC57" s="368"/>
      <c r="DD57" s="368"/>
      <c r="DE57" s="368"/>
      <c r="DF57" s="368"/>
      <c r="DG57" s="368"/>
      <c r="DH57" s="368"/>
      <c r="DI57" s="368"/>
      <c r="DJ57" s="368"/>
      <c r="DK57" s="368"/>
      <c r="DL57" s="368"/>
      <c r="DM57" s="368"/>
      <c r="DN57" s="368"/>
      <c r="DO57" s="368"/>
      <c r="DP57" s="368"/>
      <c r="DQ57" s="368"/>
      <c r="DR57" s="368"/>
      <c r="DS57" s="368"/>
      <c r="DT57" s="368"/>
      <c r="DU57" s="368"/>
      <c r="DV57" s="368"/>
      <c r="DW57" s="368"/>
      <c r="DX57" s="368"/>
      <c r="DY57" s="368"/>
      <c r="DZ57" s="368"/>
      <c r="EA57" s="368"/>
      <c r="EB57" s="368"/>
      <c r="EC57" s="368"/>
      <c r="ED57" s="368"/>
      <c r="EE57" s="368"/>
      <c r="EF57" s="368"/>
      <c r="EG57" s="368"/>
      <c r="EH57" s="368"/>
      <c r="EI57" s="368"/>
      <c r="EJ57" s="368"/>
      <c r="EK57" s="368"/>
      <c r="EL57" s="368"/>
      <c r="EM57" s="368"/>
      <c r="EN57" s="368"/>
      <c r="EO57" s="368"/>
      <c r="EP57" s="368"/>
      <c r="EQ57" s="368"/>
      <c r="ER57" s="368"/>
      <c r="ES57" s="368"/>
      <c r="ET57" s="368"/>
      <c r="EU57" s="368"/>
      <c r="EV57" s="368"/>
      <c r="EW57" s="368"/>
      <c r="EX57" s="368"/>
      <c r="EY57" s="368"/>
      <c r="EZ57" s="368"/>
      <c r="FA57" s="368"/>
      <c r="FB57" s="368"/>
      <c r="FC57" s="368"/>
      <c r="FD57" s="368"/>
      <c r="FE57" s="368"/>
      <c r="FF57" s="368"/>
      <c r="FG57" s="368"/>
      <c r="FH57" s="368"/>
      <c r="FI57" s="368"/>
      <c r="FJ57" s="368"/>
      <c r="FK57" s="368"/>
      <c r="FL57" s="368"/>
      <c r="FM57" s="368"/>
      <c r="FN57" s="368"/>
      <c r="FO57" s="368"/>
      <c r="FP57" s="368"/>
      <c r="FQ57" s="368"/>
      <c r="FR57" s="368"/>
      <c r="FS57" s="368"/>
      <c r="FT57" s="368"/>
      <c r="FU57" s="368"/>
      <c r="FV57" s="368"/>
      <c r="FW57" s="368"/>
      <c r="FX57" s="368"/>
      <c r="FY57" s="368"/>
      <c r="FZ57" s="368"/>
      <c r="GA57" s="368"/>
      <c r="GB57" s="368"/>
      <c r="GC57" s="368"/>
      <c r="GD57" s="368"/>
      <c r="GE57" s="368"/>
      <c r="GF57" s="368"/>
      <c r="GG57" s="368"/>
      <c r="GH57" s="368"/>
      <c r="GI57" s="368"/>
      <c r="GJ57" s="368"/>
      <c r="GK57" s="368"/>
      <c r="GL57" s="368"/>
      <c r="GM57" s="368"/>
      <c r="GN57" s="368"/>
      <c r="GO57" s="368"/>
      <c r="GP57" s="368"/>
      <c r="GQ57" s="368"/>
      <c r="GR57" s="368"/>
      <c r="GS57" s="368"/>
      <c r="GT57" s="368"/>
      <c r="GU57" s="368"/>
      <c r="GV57" s="368"/>
      <c r="GW57" s="368"/>
      <c r="GX57" s="368"/>
      <c r="GY57" s="368"/>
      <c r="GZ57" s="368"/>
      <c r="HA57" s="368"/>
      <c r="HB57" s="368"/>
      <c r="HC57" s="368"/>
      <c r="HD57" s="368"/>
      <c r="HE57" s="368"/>
      <c r="HF57" s="368"/>
      <c r="HG57" s="368"/>
      <c r="HH57" s="368"/>
      <c r="HI57" s="368"/>
      <c r="HJ57" s="368"/>
      <c r="HK57" s="368"/>
      <c r="HL57" s="368"/>
      <c r="HM57" s="368"/>
      <c r="HN57" s="368"/>
      <c r="HO57" s="368"/>
      <c r="HP57" s="368"/>
      <c r="HQ57" s="368"/>
      <c r="HR57" s="368"/>
      <c r="HS57" s="368"/>
      <c r="HT57" s="368"/>
      <c r="HU57" s="368"/>
      <c r="HV57" s="368"/>
      <c r="HW57" s="368"/>
      <c r="HX57" s="368"/>
      <c r="HY57" s="368"/>
      <c r="HZ57" s="368"/>
      <c r="IA57" s="368"/>
      <c r="IB57" s="368"/>
      <c r="IC57" s="368"/>
      <c r="ID57" s="368"/>
      <c r="IE57" s="368"/>
      <c r="IF57" s="368"/>
      <c r="IG57" s="368"/>
      <c r="IH57" s="368"/>
      <c r="II57" s="368"/>
      <c r="IJ57" s="368"/>
      <c r="IK57" s="368"/>
      <c r="IL57" s="368"/>
      <c r="IM57" s="368"/>
      <c r="IN57" s="368"/>
      <c r="IO57" s="368"/>
      <c r="IP57" s="368"/>
      <c r="IQ57" s="368"/>
      <c r="IR57" s="368"/>
      <c r="IS57" s="368"/>
      <c r="IT57" s="368"/>
      <c r="IU57" s="368"/>
      <c r="IV57" s="368"/>
      <c r="IW57" s="368"/>
    </row>
    <row r="58" customFormat="false" ht="12.75" hidden="false" customHeight="false" outlineLevel="0" collapsed="false">
      <c r="S58" s="4"/>
    </row>
    <row r="59" customFormat="false" ht="12.75" hidden="false" customHeight="false" outlineLevel="0" collapsed="false">
      <c r="S59" s="4"/>
    </row>
    <row r="60" customFormat="false" ht="12.75" hidden="false" customHeight="false" outlineLevel="0" collapsed="false">
      <c r="S60" s="4"/>
    </row>
    <row r="61" customFormat="false" ht="12.75" hidden="false" customHeight="false" outlineLevel="0" collapsed="false">
      <c r="S61" s="4"/>
    </row>
    <row r="62" customFormat="false" ht="12.75" hidden="false" customHeight="false" outlineLevel="0" collapsed="false">
      <c r="S62" s="4"/>
    </row>
    <row r="63" customFormat="false" ht="12.75" hidden="false" customHeight="false" outlineLevel="0" collapsed="false">
      <c r="K63" s="394"/>
      <c r="L63" s="394"/>
      <c r="S63" s="4"/>
    </row>
    <row r="64" customFormat="false" ht="12.75" hidden="false" customHeight="false" outlineLevel="0" collapsed="false">
      <c r="S64" s="4"/>
    </row>
    <row r="65" customFormat="false" ht="12.75" hidden="false" customHeight="false" outlineLevel="0" collapsed="false">
      <c r="S65" s="4"/>
    </row>
    <row r="66" customFormat="false" ht="12.75" hidden="false" customHeight="false" outlineLevel="0" collapsed="false">
      <c r="S66" s="4"/>
    </row>
    <row r="67" customFormat="false" ht="12.75" hidden="false" customHeight="false" outlineLevel="0" collapsed="false">
      <c r="S67" s="4"/>
    </row>
    <row r="68" customFormat="false" ht="12.75" hidden="false" customHeight="false" outlineLevel="0" collapsed="false">
      <c r="S68" s="4"/>
    </row>
    <row r="69" customFormat="false" ht="12.75" hidden="false" customHeight="false" outlineLevel="0" collapsed="false">
      <c r="S69" s="4"/>
    </row>
    <row r="70" customFormat="false" ht="12.75" hidden="false" customHeight="false" outlineLevel="0" collapsed="false">
      <c r="S70" s="4"/>
    </row>
    <row r="71" customFormat="false" ht="12.75" hidden="false" customHeight="false" outlineLevel="0" collapsed="false">
      <c r="S71" s="4"/>
    </row>
    <row r="72" customFormat="false" ht="12.75" hidden="false" customHeight="false" outlineLevel="0" collapsed="false">
      <c r="S72" s="4"/>
    </row>
    <row r="73" customFormat="false" ht="12.75" hidden="false" customHeight="false" outlineLevel="0" collapsed="false">
      <c r="S73" s="4"/>
    </row>
    <row r="74" customFormat="false" ht="12.75" hidden="false" customHeight="false" outlineLevel="0" collapsed="false">
      <c r="S74" s="4"/>
    </row>
    <row r="75" customFormat="false" ht="12.75" hidden="false" customHeight="false" outlineLevel="0" collapsed="false">
      <c r="S75" s="4"/>
    </row>
    <row r="76" customFormat="false" ht="12.75" hidden="false" customHeight="false" outlineLevel="0" collapsed="false">
      <c r="S76" s="4"/>
    </row>
    <row r="77" customFormat="false" ht="12.75" hidden="false" customHeight="false" outlineLevel="0" collapsed="false">
      <c r="S77" s="4"/>
    </row>
    <row r="78" customFormat="false" ht="12.75" hidden="false" customHeight="false" outlineLevel="0" collapsed="false">
      <c r="S78" s="4"/>
    </row>
    <row r="79" customFormat="false" ht="12.75" hidden="false" customHeight="false" outlineLevel="0" collapsed="false">
      <c r="S79" s="4"/>
    </row>
    <row r="80" customFormat="false" ht="12.75" hidden="false" customHeight="false" outlineLevel="0" collapsed="false">
      <c r="S80" s="4"/>
    </row>
    <row r="81" customFormat="false" ht="12.75" hidden="false" customHeight="false" outlineLevel="0" collapsed="false">
      <c r="S81" s="4"/>
    </row>
    <row r="82" customFormat="false" ht="12.75" hidden="false" customHeight="false" outlineLevel="0" collapsed="false">
      <c r="S82" s="4"/>
    </row>
    <row r="83" customFormat="false" ht="12.75" hidden="false" customHeight="false" outlineLevel="0" collapsed="false">
      <c r="S83" s="4"/>
    </row>
    <row r="84" customFormat="false" ht="12.75" hidden="false" customHeight="false" outlineLevel="0" collapsed="false">
      <c r="S84" s="4"/>
    </row>
    <row r="85" customFormat="false" ht="12.75" hidden="false" customHeight="false" outlineLevel="0" collapsed="false">
      <c r="S85" s="4"/>
    </row>
    <row r="86" customFormat="false" ht="12.75" hidden="false" customHeight="false" outlineLevel="0" collapsed="false">
      <c r="S86" s="4"/>
    </row>
    <row r="87" customFormat="false" ht="12.75" hidden="false" customHeight="false" outlineLevel="0" collapsed="false">
      <c r="S87" s="4"/>
    </row>
    <row r="88" customFormat="false" ht="12.75" hidden="false" customHeight="false" outlineLevel="0" collapsed="false">
      <c r="S88" s="4"/>
    </row>
    <row r="89" customFormat="false" ht="12.75" hidden="false" customHeight="false" outlineLevel="0" collapsed="false">
      <c r="S89" s="4"/>
    </row>
    <row r="90" customFormat="false" ht="12.75" hidden="false" customHeight="false" outlineLevel="0" collapsed="false">
      <c r="S90" s="4"/>
    </row>
    <row r="91" customFormat="false" ht="12.75" hidden="false" customHeight="false" outlineLevel="0" collapsed="false">
      <c r="S91" s="4"/>
    </row>
    <row r="92" customFormat="false" ht="12.75" hidden="false" customHeight="false" outlineLevel="0" collapsed="false">
      <c r="S92" s="4"/>
    </row>
    <row r="93" customFormat="false" ht="12.75" hidden="false" customHeight="false" outlineLevel="0" collapsed="false">
      <c r="S93" s="4"/>
    </row>
    <row r="94" customFormat="false" ht="12.75" hidden="false" customHeight="false" outlineLevel="0" collapsed="false">
      <c r="S94" s="4"/>
    </row>
    <row r="95" customFormat="false" ht="12.75" hidden="false" customHeight="false" outlineLevel="0" collapsed="false">
      <c r="S95" s="4"/>
    </row>
    <row r="96" customFormat="false" ht="12.75" hidden="false" customHeight="false" outlineLevel="0" collapsed="false">
      <c r="S96" s="4"/>
    </row>
    <row r="97" customFormat="false" ht="12.75" hidden="false" customHeight="false" outlineLevel="0" collapsed="false">
      <c r="S97" s="4"/>
    </row>
    <row r="98" customFormat="false" ht="12.75" hidden="false" customHeight="false" outlineLevel="0" collapsed="false">
      <c r="S98" s="4"/>
    </row>
    <row r="99" customFormat="false" ht="12.75" hidden="false" customHeight="false" outlineLevel="0" collapsed="false">
      <c r="S99" s="4"/>
    </row>
    <row r="100" customFormat="false" ht="12.75" hidden="false" customHeight="false" outlineLevel="0" collapsed="false">
      <c r="S100" s="4"/>
    </row>
    <row r="101" customFormat="false" ht="12.75" hidden="false" customHeight="false" outlineLevel="0" collapsed="false">
      <c r="S101" s="4"/>
    </row>
    <row r="102" customFormat="false" ht="12.75" hidden="false" customHeight="false" outlineLevel="0" collapsed="false">
      <c r="S102" s="4"/>
    </row>
    <row r="103" customFormat="false" ht="12.75" hidden="false" customHeight="false" outlineLevel="0" collapsed="false">
      <c r="S103" s="4"/>
    </row>
    <row r="104" customFormat="false" ht="12.75" hidden="false" customHeight="false" outlineLevel="0" collapsed="false">
      <c r="S104" s="4"/>
    </row>
    <row r="105" customFormat="false" ht="12.75" hidden="false" customHeight="false" outlineLevel="0" collapsed="false">
      <c r="S105" s="4"/>
    </row>
    <row r="106" customFormat="false" ht="12.75" hidden="false" customHeight="false" outlineLevel="0" collapsed="false">
      <c r="S106" s="4"/>
    </row>
    <row r="107" customFormat="false" ht="12.75" hidden="false" customHeight="false" outlineLevel="0" collapsed="false">
      <c r="S107" s="4"/>
    </row>
    <row r="108" customFormat="false" ht="12.75" hidden="false" customHeight="false" outlineLevel="0" collapsed="false">
      <c r="S108" s="4"/>
    </row>
    <row r="109" customFormat="false" ht="12.75" hidden="false" customHeight="false" outlineLevel="0" collapsed="false">
      <c r="S109" s="4"/>
    </row>
    <row r="110" customFormat="false" ht="12.75" hidden="false" customHeight="false" outlineLevel="0" collapsed="false">
      <c r="S110" s="4"/>
    </row>
    <row r="111" customFormat="false" ht="12.75" hidden="false" customHeight="false" outlineLevel="0" collapsed="false">
      <c r="S111" s="4"/>
    </row>
    <row r="112" customFormat="false" ht="12.75" hidden="false" customHeight="false" outlineLevel="0" collapsed="false">
      <c r="S112" s="4"/>
    </row>
    <row r="113" customFormat="false" ht="12.75" hidden="false" customHeight="false" outlineLevel="0" collapsed="false">
      <c r="S113" s="4"/>
    </row>
    <row r="114" customFormat="false" ht="12.75" hidden="false" customHeight="false" outlineLevel="0" collapsed="false">
      <c r="S114" s="4"/>
    </row>
    <row r="115" customFormat="false" ht="12.75" hidden="false" customHeight="false" outlineLevel="0" collapsed="false">
      <c r="A115" s="7"/>
      <c r="B115" s="7"/>
      <c r="C115" s="7"/>
      <c r="D115" s="7"/>
      <c r="E115" s="7"/>
      <c r="G115" s="83"/>
      <c r="H115" s="83"/>
      <c r="I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AA115" s="7"/>
    </row>
    <row r="116" customFormat="false" ht="12.75" hidden="false" customHeight="false" outlineLevel="0" collapsed="false">
      <c r="A116" s="7"/>
      <c r="B116" s="7"/>
      <c r="C116" s="7"/>
      <c r="D116" s="7"/>
      <c r="E116" s="7"/>
      <c r="G116" s="83"/>
      <c r="H116" s="83"/>
      <c r="I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AA116" s="7"/>
    </row>
    <row r="117" customFormat="false" ht="12.75" hidden="false" customHeight="false" outlineLevel="0" collapsed="false">
      <c r="A117" s="7"/>
      <c r="B117" s="7"/>
      <c r="C117" s="7"/>
      <c r="D117" s="7"/>
      <c r="E117" s="395"/>
      <c r="F117" s="395"/>
      <c r="G117" s="83"/>
      <c r="H117" s="83"/>
      <c r="I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AA117" s="7"/>
    </row>
    <row r="118" customFormat="false" ht="12.75" hidden="false" customHeight="false" outlineLevel="0" collapsed="false">
      <c r="A118" s="7"/>
      <c r="B118" s="7"/>
      <c r="C118" s="7"/>
      <c r="D118" s="7"/>
      <c r="E118" s="7"/>
      <c r="G118" s="83"/>
      <c r="H118" s="83"/>
      <c r="I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AA118" s="7"/>
    </row>
    <row r="119" customFormat="false" ht="12.75" hidden="false" customHeight="false" outlineLevel="0" collapsed="false">
      <c r="A119" s="7"/>
      <c r="B119" s="7"/>
      <c r="C119" s="7"/>
      <c r="D119" s="7"/>
      <c r="E119" s="7"/>
      <c r="G119" s="83"/>
      <c r="H119" s="83"/>
      <c r="I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AA119" s="7"/>
    </row>
    <row r="120" customFormat="false" ht="12.75" hidden="false" customHeight="false" outlineLevel="0" collapsed="false">
      <c r="A120" s="7"/>
      <c r="B120" s="7"/>
      <c r="C120" s="7"/>
      <c r="D120" s="7"/>
      <c r="E120" s="7"/>
      <c r="G120" s="83"/>
      <c r="H120" s="83"/>
      <c r="I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AA120" s="7"/>
    </row>
    <row r="121" customFormat="false" ht="12.75" hidden="false" customHeight="false" outlineLevel="0" collapsed="false">
      <c r="A121" s="7"/>
      <c r="B121" s="7"/>
      <c r="C121" s="7"/>
      <c r="D121" s="7"/>
      <c r="E121" s="7"/>
      <c r="G121" s="83"/>
      <c r="H121" s="83"/>
      <c r="I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AA121" s="7"/>
    </row>
    <row r="122" customFormat="false" ht="12.75" hidden="false" customHeight="false" outlineLevel="0" collapsed="false">
      <c r="A122" s="7"/>
      <c r="B122" s="7"/>
      <c r="C122" s="7"/>
      <c r="D122" s="7"/>
      <c r="E122" s="7"/>
      <c r="G122" s="83"/>
      <c r="H122" s="83"/>
      <c r="I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AA122" s="7"/>
    </row>
    <row r="123" customFormat="false" ht="12.75" hidden="false" customHeight="false" outlineLevel="0" collapsed="false">
      <c r="A123" s="7"/>
      <c r="B123" s="7"/>
      <c r="C123" s="7"/>
      <c r="D123" s="7"/>
      <c r="E123" s="7"/>
      <c r="G123" s="83"/>
      <c r="H123" s="83"/>
      <c r="I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AA123" s="7"/>
    </row>
    <row r="124" customFormat="false" ht="12.75" hidden="false" customHeight="false" outlineLevel="0" collapsed="false">
      <c r="A124" s="7"/>
      <c r="B124" s="7"/>
      <c r="C124" s="7"/>
      <c r="D124" s="7"/>
      <c r="E124" s="7"/>
      <c r="G124" s="83"/>
      <c r="H124" s="83"/>
      <c r="I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AA124" s="7"/>
    </row>
    <row r="125" customFormat="false" ht="12.75" hidden="false" customHeight="false" outlineLevel="0" collapsed="false">
      <c r="A125" s="7"/>
      <c r="B125" s="7"/>
      <c r="C125" s="7"/>
      <c r="D125" s="7"/>
      <c r="E125" s="7"/>
      <c r="G125" s="83"/>
      <c r="H125" s="83"/>
      <c r="I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Y125" s="4" t="n">
        <v>0</v>
      </c>
      <c r="AA125" s="7"/>
    </row>
    <row r="126" customFormat="false" ht="12.75" hidden="false" customHeight="false" outlineLevel="0" collapsed="false">
      <c r="A126" s="7"/>
      <c r="B126" s="7"/>
      <c r="C126" s="7"/>
      <c r="D126" s="7"/>
      <c r="E126" s="7"/>
      <c r="G126" s="83"/>
      <c r="H126" s="83"/>
      <c r="I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AA126" s="7"/>
    </row>
    <row r="127" customFormat="false" ht="12.75" hidden="false" customHeight="false" outlineLevel="0" collapsed="false">
      <c r="A127" s="7"/>
      <c r="B127" s="7"/>
      <c r="C127" s="7"/>
      <c r="D127" s="7"/>
      <c r="E127" s="7"/>
      <c r="G127" s="83"/>
      <c r="H127" s="83"/>
      <c r="I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AA127" s="7"/>
    </row>
    <row r="128" customFormat="false" ht="12.75" hidden="false" customHeight="false" outlineLevel="0" collapsed="false">
      <c r="A128" s="7"/>
      <c r="B128" s="7"/>
      <c r="C128" s="7"/>
      <c r="D128" s="7"/>
      <c r="E128" s="7"/>
      <c r="G128" s="83"/>
      <c r="H128" s="83"/>
      <c r="I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AA128" s="7"/>
    </row>
    <row r="129" customFormat="false" ht="12.75" hidden="false" customHeight="false" outlineLevel="0" collapsed="false">
      <c r="A129" s="7"/>
      <c r="B129" s="7"/>
      <c r="C129" s="7"/>
      <c r="D129" s="7"/>
      <c r="E129" s="7"/>
      <c r="G129" s="83"/>
      <c r="H129" s="83"/>
      <c r="I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AA129" s="7"/>
    </row>
    <row r="130" customFormat="false" ht="12.75" hidden="false" customHeight="false" outlineLevel="0" collapsed="false">
      <c r="A130" s="7"/>
      <c r="B130" s="7"/>
      <c r="C130" s="7"/>
      <c r="D130" s="7"/>
      <c r="E130" s="7"/>
      <c r="G130" s="83"/>
      <c r="H130" s="83"/>
      <c r="I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AA130" s="7"/>
    </row>
    <row r="131" customFormat="false" ht="12.75" hidden="false" customHeight="false" outlineLevel="0" collapsed="false">
      <c r="A131" s="7"/>
      <c r="B131" s="7"/>
      <c r="C131" s="7"/>
      <c r="D131" s="7"/>
      <c r="E131" s="7"/>
      <c r="G131" s="83"/>
      <c r="H131" s="83"/>
      <c r="I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AA131" s="7"/>
    </row>
    <row r="132" customFormat="false" ht="12.75" hidden="false" customHeight="false" outlineLevel="0" collapsed="false">
      <c r="A132" s="7"/>
      <c r="B132" s="7"/>
      <c r="C132" s="7"/>
      <c r="D132" s="7"/>
      <c r="E132" s="7"/>
      <c r="G132" s="83"/>
      <c r="H132" s="83"/>
      <c r="I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AA132" s="7"/>
    </row>
    <row r="133" customFormat="false" ht="12.75" hidden="false" customHeight="false" outlineLevel="0" collapsed="false">
      <c r="A133" s="7"/>
      <c r="B133" s="7"/>
      <c r="C133" s="7"/>
      <c r="D133" s="7"/>
      <c r="E133" s="7"/>
      <c r="G133" s="83"/>
      <c r="H133" s="83"/>
      <c r="I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AA133" s="7"/>
    </row>
    <row r="134" customFormat="false" ht="12.75" hidden="false" customHeight="false" outlineLevel="0" collapsed="false">
      <c r="A134" s="7"/>
      <c r="B134" s="7"/>
      <c r="C134" s="7"/>
      <c r="D134" s="7"/>
      <c r="E134" s="7"/>
      <c r="G134" s="83"/>
      <c r="H134" s="83"/>
      <c r="I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AA134" s="7"/>
    </row>
    <row r="135" customFormat="false" ht="12.75" hidden="false" customHeight="false" outlineLevel="0" collapsed="false">
      <c r="A135" s="7"/>
      <c r="B135" s="7"/>
      <c r="C135" s="7"/>
      <c r="D135" s="7"/>
      <c r="E135" s="7"/>
      <c r="G135" s="83"/>
      <c r="H135" s="83"/>
      <c r="I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AA135" s="7"/>
    </row>
    <row r="136" customFormat="false" ht="12.75" hidden="false" customHeight="false" outlineLevel="0" collapsed="false">
      <c r="A136" s="7"/>
      <c r="B136" s="7"/>
      <c r="C136" s="7"/>
      <c r="D136" s="7"/>
      <c r="E136" s="7"/>
      <c r="G136" s="83"/>
      <c r="H136" s="83"/>
      <c r="I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AA136" s="7"/>
    </row>
    <row r="137" customFormat="false" ht="12.75" hidden="false" customHeight="false" outlineLevel="0" collapsed="false">
      <c r="A137" s="7"/>
      <c r="B137" s="7"/>
      <c r="C137" s="7"/>
      <c r="D137" s="7"/>
      <c r="E137" s="7"/>
      <c r="G137" s="83"/>
      <c r="H137" s="83"/>
      <c r="I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AA137" s="7"/>
    </row>
    <row r="138" customFormat="false" ht="12.75" hidden="false" customHeight="false" outlineLevel="0" collapsed="false">
      <c r="A138" s="7"/>
      <c r="B138" s="7"/>
      <c r="C138" s="7"/>
      <c r="D138" s="7"/>
      <c r="E138" s="7"/>
      <c r="G138" s="83"/>
      <c r="H138" s="83"/>
      <c r="I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AA138" s="7"/>
    </row>
    <row r="139" customFormat="false" ht="12.75" hidden="false" customHeight="false" outlineLevel="0" collapsed="false">
      <c r="A139" s="7"/>
      <c r="B139" s="7"/>
      <c r="C139" s="7"/>
      <c r="D139" s="7"/>
      <c r="E139" s="7"/>
      <c r="G139" s="83"/>
      <c r="H139" s="83"/>
      <c r="I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AA139" s="7"/>
    </row>
    <row r="140" customFormat="false" ht="12.75" hidden="false" customHeight="false" outlineLevel="0" collapsed="false">
      <c r="A140" s="7"/>
      <c r="B140" s="7"/>
      <c r="C140" s="7"/>
      <c r="D140" s="7"/>
      <c r="E140" s="7"/>
      <c r="G140" s="83"/>
      <c r="H140" s="83"/>
      <c r="I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AA140" s="7"/>
    </row>
    <row r="141" customFormat="false" ht="12.75" hidden="false" customHeight="false" outlineLevel="0" collapsed="false">
      <c r="A141" s="7"/>
      <c r="B141" s="7"/>
      <c r="C141" s="7"/>
      <c r="D141" s="7"/>
      <c r="E141" s="7"/>
      <c r="G141" s="83"/>
      <c r="H141" s="83"/>
      <c r="I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AA141" s="7"/>
    </row>
    <row r="142" customFormat="false" ht="12.75" hidden="false" customHeight="false" outlineLevel="0" collapsed="false">
      <c r="A142" s="7"/>
      <c r="B142" s="7"/>
      <c r="C142" s="7"/>
      <c r="D142" s="7"/>
      <c r="E142" s="7"/>
      <c r="G142" s="83"/>
      <c r="H142" s="83"/>
      <c r="I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AA142" s="7"/>
    </row>
    <row r="143" customFormat="false" ht="12.75" hidden="false" customHeight="false" outlineLevel="0" collapsed="false">
      <c r="A143" s="7"/>
      <c r="B143" s="7"/>
      <c r="C143" s="7"/>
      <c r="D143" s="7"/>
      <c r="E143" s="7"/>
      <c r="G143" s="83"/>
      <c r="H143" s="83"/>
      <c r="I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AA143" s="7"/>
    </row>
    <row r="144" customFormat="false" ht="12.75" hidden="false" customHeight="false" outlineLevel="0" collapsed="false">
      <c r="A144" s="7"/>
      <c r="B144" s="7"/>
      <c r="C144" s="7"/>
      <c r="D144" s="7"/>
      <c r="E144" s="7"/>
      <c r="G144" s="83"/>
      <c r="H144" s="83"/>
      <c r="I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AA144" s="7"/>
    </row>
    <row r="145" customFormat="false" ht="12.75" hidden="false" customHeight="false" outlineLevel="0" collapsed="false">
      <c r="A145" s="7"/>
      <c r="B145" s="7"/>
      <c r="C145" s="7"/>
      <c r="D145" s="7"/>
      <c r="E145" s="7"/>
      <c r="G145" s="83"/>
      <c r="H145" s="83"/>
      <c r="I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AA145" s="7"/>
    </row>
    <row r="146" customFormat="false" ht="12.75" hidden="false" customHeight="false" outlineLevel="0" collapsed="false">
      <c r="A146" s="396"/>
      <c r="B146" s="7"/>
      <c r="C146" s="7"/>
      <c r="D146" s="7"/>
      <c r="E146" s="7"/>
      <c r="G146" s="83"/>
      <c r="H146" s="83"/>
      <c r="I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AA146" s="7"/>
    </row>
    <row r="147" customFormat="false" ht="12.75" hidden="false" customHeight="false" outlineLevel="0" collapsed="false">
      <c r="A147" s="7"/>
      <c r="B147" s="7"/>
      <c r="C147" s="7"/>
      <c r="D147" s="7"/>
      <c r="E147" s="7"/>
      <c r="G147" s="83"/>
      <c r="H147" s="83"/>
      <c r="I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AA147" s="7"/>
    </row>
    <row r="148" customFormat="false" ht="12.75" hidden="false" customHeight="false" outlineLevel="0" collapsed="false">
      <c r="A148" s="7"/>
      <c r="B148" s="7"/>
      <c r="C148" s="7"/>
      <c r="D148" s="7"/>
      <c r="E148" s="7"/>
      <c r="G148" s="83"/>
      <c r="H148" s="83"/>
      <c r="I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AA148" s="7"/>
    </row>
    <row r="149" customFormat="false" ht="12.75" hidden="false" customHeight="false" outlineLevel="0" collapsed="false">
      <c r="A149" s="7"/>
      <c r="B149" s="7"/>
      <c r="C149" s="7"/>
      <c r="D149" s="7"/>
      <c r="E149" s="7"/>
      <c r="G149" s="83"/>
      <c r="H149" s="83"/>
      <c r="I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AA149" s="7"/>
    </row>
    <row r="150" customFormat="false" ht="12.75" hidden="false" customHeight="false" outlineLevel="0" collapsed="false">
      <c r="A150" s="7"/>
      <c r="B150" s="7"/>
      <c r="C150" s="7"/>
      <c r="D150" s="7"/>
      <c r="E150" s="7"/>
      <c r="G150" s="83"/>
      <c r="H150" s="83"/>
      <c r="I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AA150" s="7"/>
    </row>
    <row r="151" customFormat="false" ht="12.75" hidden="false" customHeight="false" outlineLevel="0" collapsed="false">
      <c r="A151" s="7"/>
      <c r="B151" s="7"/>
      <c r="C151" s="7"/>
      <c r="D151" s="7"/>
      <c r="E151" s="7"/>
      <c r="G151" s="83"/>
      <c r="H151" s="83"/>
      <c r="I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AA151" s="7"/>
    </row>
    <row r="152" customFormat="false" ht="12.75" hidden="false" customHeight="false" outlineLevel="0" collapsed="false">
      <c r="A152" s="7"/>
      <c r="B152" s="7"/>
      <c r="C152" s="7"/>
      <c r="D152" s="7"/>
      <c r="E152" s="7"/>
      <c r="G152" s="83"/>
      <c r="H152" s="83"/>
      <c r="I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AA152" s="7"/>
    </row>
    <row r="153" customFormat="false" ht="12.75" hidden="false" customHeight="false" outlineLevel="0" collapsed="false">
      <c r="A153" s="7"/>
      <c r="B153" s="7"/>
      <c r="C153" s="7"/>
      <c r="D153" s="7"/>
      <c r="E153" s="7"/>
      <c r="G153" s="83"/>
      <c r="H153" s="83"/>
      <c r="I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AA153" s="7"/>
    </row>
    <row r="154" customFormat="false" ht="12.75" hidden="false" customHeight="false" outlineLevel="0" collapsed="false">
      <c r="A154" s="7"/>
      <c r="B154" s="7"/>
      <c r="C154" s="7"/>
      <c r="D154" s="7"/>
      <c r="E154" s="7"/>
      <c r="G154" s="83"/>
      <c r="H154" s="83"/>
      <c r="I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AA154" s="7"/>
    </row>
    <row r="155" customFormat="false" ht="12.75" hidden="false" customHeight="false" outlineLevel="0" collapsed="false">
      <c r="A155" s="7"/>
      <c r="B155" s="7"/>
      <c r="C155" s="7"/>
      <c r="D155" s="7"/>
      <c r="E155" s="7"/>
      <c r="G155" s="83"/>
      <c r="H155" s="83"/>
      <c r="I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AA155" s="7"/>
    </row>
    <row r="156" customFormat="false" ht="12.75" hidden="false" customHeight="false" outlineLevel="0" collapsed="false">
      <c r="A156" s="7"/>
      <c r="B156" s="7"/>
      <c r="C156" s="7"/>
      <c r="D156" s="7"/>
      <c r="E156" s="7"/>
      <c r="G156" s="83"/>
      <c r="H156" s="83"/>
      <c r="I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AA156" s="7"/>
    </row>
    <row r="157" customFormat="false" ht="12.75" hidden="false" customHeight="false" outlineLevel="0" collapsed="false">
      <c r="A157" s="7"/>
      <c r="B157" s="7"/>
      <c r="C157" s="7"/>
      <c r="D157" s="7"/>
      <c r="E157" s="7"/>
      <c r="G157" s="83"/>
      <c r="H157" s="83"/>
      <c r="I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AA157" s="7"/>
    </row>
    <row r="158" customFormat="false" ht="12.75" hidden="false" customHeight="false" outlineLevel="0" collapsed="false">
      <c r="A158" s="7"/>
      <c r="B158" s="7"/>
      <c r="C158" s="7"/>
      <c r="D158" s="7"/>
      <c r="E158" s="7"/>
      <c r="G158" s="83"/>
      <c r="H158" s="83"/>
      <c r="I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AA158" s="7"/>
    </row>
    <row r="159" customFormat="false" ht="12.75" hidden="false" customHeight="false" outlineLevel="0" collapsed="false">
      <c r="A159" s="7"/>
      <c r="B159" s="7"/>
      <c r="C159" s="7"/>
      <c r="D159" s="7"/>
      <c r="E159" s="7"/>
      <c r="G159" s="83"/>
      <c r="H159" s="83"/>
      <c r="I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AA159" s="7"/>
    </row>
    <row r="160" customFormat="false" ht="12.75" hidden="false" customHeight="false" outlineLevel="0" collapsed="false">
      <c r="A160" s="7"/>
      <c r="B160" s="7"/>
      <c r="C160" s="7"/>
      <c r="D160" s="7"/>
      <c r="E160" s="7"/>
      <c r="G160" s="83"/>
      <c r="H160" s="83"/>
      <c r="I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AA160" s="7"/>
    </row>
    <row r="161" customFormat="false" ht="12.75" hidden="false" customHeight="false" outlineLevel="0" collapsed="false">
      <c r="A161" s="7"/>
      <c r="B161" s="7"/>
      <c r="C161" s="7"/>
      <c r="D161" s="7"/>
      <c r="E161" s="7"/>
      <c r="G161" s="83"/>
      <c r="H161" s="83"/>
      <c r="I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AA161" s="7"/>
    </row>
    <row r="162" customFormat="false" ht="12.75" hidden="false" customHeight="false" outlineLevel="0" collapsed="false">
      <c r="A162" s="7"/>
      <c r="B162" s="7"/>
      <c r="C162" s="7"/>
      <c r="D162" s="7"/>
      <c r="E162" s="7"/>
      <c r="G162" s="83"/>
      <c r="H162" s="83"/>
      <c r="I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AA162" s="7"/>
    </row>
    <row r="163" customFormat="false" ht="12.75" hidden="false" customHeight="false" outlineLevel="0" collapsed="false">
      <c r="A163" s="7"/>
      <c r="B163" s="7"/>
      <c r="C163" s="7"/>
      <c r="D163" s="7"/>
      <c r="E163" s="7"/>
      <c r="G163" s="83"/>
      <c r="H163" s="83"/>
      <c r="I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AA163" s="7"/>
    </row>
    <row r="164" customFormat="false" ht="12.75" hidden="false" customHeight="false" outlineLevel="0" collapsed="false">
      <c r="A164" s="7"/>
      <c r="B164" s="7"/>
      <c r="C164" s="7"/>
      <c r="D164" s="7"/>
      <c r="E164" s="7"/>
      <c r="G164" s="83"/>
      <c r="H164" s="83"/>
      <c r="I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AA164" s="7"/>
    </row>
    <row r="165" customFormat="false" ht="12.75" hidden="false" customHeight="false" outlineLevel="0" collapsed="false">
      <c r="A165" s="7"/>
      <c r="B165" s="7"/>
      <c r="C165" s="7"/>
      <c r="D165" s="7"/>
      <c r="E165" s="7"/>
      <c r="G165" s="83"/>
      <c r="H165" s="83"/>
      <c r="I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AA165" s="7"/>
    </row>
    <row r="166" customFormat="false" ht="12.75" hidden="false" customHeight="false" outlineLevel="0" collapsed="false">
      <c r="A166" s="7"/>
      <c r="B166" s="7"/>
      <c r="C166" s="7"/>
      <c r="D166" s="7"/>
      <c r="E166" s="7"/>
      <c r="G166" s="83"/>
      <c r="H166" s="83"/>
      <c r="I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AA166" s="7"/>
    </row>
    <row r="167" customFormat="false" ht="12.75" hidden="false" customHeight="false" outlineLevel="0" collapsed="false">
      <c r="A167" s="7"/>
      <c r="B167" s="7"/>
      <c r="C167" s="7"/>
      <c r="D167" s="7"/>
      <c r="E167" s="7"/>
      <c r="G167" s="83"/>
      <c r="H167" s="83"/>
      <c r="I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AA167" s="7"/>
    </row>
    <row r="168" customFormat="false" ht="12.75" hidden="false" customHeight="false" outlineLevel="0" collapsed="false">
      <c r="A168" s="7"/>
      <c r="B168" s="7"/>
      <c r="C168" s="7"/>
      <c r="D168" s="7"/>
      <c r="E168" s="7"/>
      <c r="G168" s="83"/>
      <c r="H168" s="83"/>
      <c r="I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AA168" s="7"/>
    </row>
    <row r="169" customFormat="false" ht="12.75" hidden="false" customHeight="false" outlineLevel="0" collapsed="false">
      <c r="A169" s="7"/>
      <c r="B169" s="7"/>
      <c r="C169" s="7"/>
      <c r="D169" s="7"/>
      <c r="E169" s="7"/>
      <c r="G169" s="83"/>
      <c r="H169" s="83"/>
      <c r="I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AA169" s="7"/>
    </row>
    <row r="170" customFormat="false" ht="12.75" hidden="false" customHeight="false" outlineLevel="0" collapsed="false">
      <c r="A170" s="7"/>
      <c r="B170" s="7"/>
      <c r="C170" s="7"/>
      <c r="D170" s="7"/>
      <c r="E170" s="7"/>
      <c r="G170" s="83"/>
      <c r="H170" s="83"/>
      <c r="I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AA170" s="7"/>
    </row>
    <row r="171" customFormat="false" ht="12.75" hidden="false" customHeight="false" outlineLevel="0" collapsed="false">
      <c r="A171" s="7"/>
      <c r="B171" s="7"/>
      <c r="C171" s="7"/>
      <c r="D171" s="7"/>
      <c r="E171" s="7"/>
      <c r="G171" s="83"/>
      <c r="H171" s="83"/>
      <c r="I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AA171" s="7"/>
    </row>
    <row r="172" customFormat="false" ht="12.75" hidden="false" customHeight="false" outlineLevel="0" collapsed="false">
      <c r="A172" s="7"/>
      <c r="B172" s="7"/>
      <c r="C172" s="7"/>
      <c r="D172" s="7"/>
      <c r="E172" s="7"/>
      <c r="G172" s="83"/>
      <c r="H172" s="83"/>
      <c r="I172" s="7"/>
      <c r="K172" s="7"/>
      <c r="L172" s="7"/>
      <c r="M172" s="397"/>
      <c r="N172" s="397"/>
      <c r="O172" s="7"/>
      <c r="P172" s="7"/>
      <c r="Q172" s="7"/>
      <c r="R172" s="7"/>
      <c r="S172" s="7"/>
      <c r="T172" s="7"/>
      <c r="U172" s="7"/>
      <c r="V172" s="7"/>
      <c r="AA172" s="7"/>
    </row>
    <row r="173" customFormat="false" ht="12.75" hidden="false" customHeight="false" outlineLevel="0" collapsed="false">
      <c r="A173" s="7"/>
      <c r="B173" s="7"/>
      <c r="C173" s="7"/>
      <c r="D173" s="7"/>
      <c r="E173" s="7"/>
      <c r="G173" s="83"/>
      <c r="H173" s="83"/>
      <c r="I173" s="7"/>
      <c r="K173" s="7"/>
      <c r="L173" s="7"/>
      <c r="M173" s="7"/>
      <c r="N173" s="7"/>
      <c r="O173" s="7"/>
      <c r="P173" s="7"/>
      <c r="Q173" s="7"/>
      <c r="R173" s="7"/>
      <c r="S173" s="398"/>
      <c r="T173" s="7"/>
      <c r="U173" s="7"/>
      <c r="V173" s="7"/>
      <c r="AA173" s="7"/>
    </row>
    <row r="174" customFormat="false" ht="12.75" hidden="false" customHeight="false" outlineLevel="0" collapsed="false">
      <c r="A174" s="7"/>
      <c r="B174" s="7"/>
      <c r="C174" s="7"/>
      <c r="D174" s="7"/>
      <c r="E174" s="7"/>
      <c r="G174" s="83"/>
      <c r="H174" s="83"/>
      <c r="I174" s="7"/>
      <c r="K174" s="7"/>
      <c r="L174" s="7"/>
      <c r="M174" s="7"/>
      <c r="N174" s="7"/>
      <c r="O174" s="7"/>
      <c r="P174" s="7"/>
      <c r="Q174" s="7"/>
      <c r="R174" s="7"/>
      <c r="S174" s="398"/>
      <c r="T174" s="7"/>
      <c r="U174" s="7"/>
      <c r="V174" s="7"/>
      <c r="AA174" s="7"/>
    </row>
    <row r="175" customFormat="false" ht="12.75" hidden="false" customHeight="false" outlineLevel="0" collapsed="false">
      <c r="A175" s="7"/>
      <c r="B175" s="7"/>
      <c r="C175" s="7"/>
      <c r="D175" s="7"/>
      <c r="E175" s="7"/>
      <c r="G175" s="83"/>
      <c r="H175" s="83"/>
      <c r="I175" s="7"/>
      <c r="K175" s="7"/>
      <c r="L175" s="7"/>
      <c r="M175" s="7"/>
      <c r="N175" s="7"/>
      <c r="O175" s="7"/>
      <c r="P175" s="7"/>
      <c r="Q175" s="7"/>
      <c r="R175" s="7"/>
      <c r="S175" s="398"/>
      <c r="T175" s="7"/>
      <c r="U175" s="7"/>
      <c r="V175" s="7"/>
      <c r="AA175" s="7"/>
    </row>
    <row r="176" customFormat="false" ht="12.75" hidden="false" customHeight="false" outlineLevel="0" collapsed="false">
      <c r="A176" s="7"/>
      <c r="B176" s="7"/>
      <c r="C176" s="7"/>
      <c r="D176" s="7"/>
      <c r="E176" s="7"/>
      <c r="G176" s="83"/>
      <c r="H176" s="83"/>
      <c r="I176" s="7"/>
      <c r="K176" s="7"/>
      <c r="L176" s="7"/>
      <c r="M176" s="7"/>
      <c r="N176" s="7"/>
      <c r="O176" s="7"/>
      <c r="P176" s="7"/>
      <c r="Q176" s="7"/>
      <c r="R176" s="7"/>
      <c r="S176" s="398"/>
      <c r="T176" s="7"/>
      <c r="U176" s="7"/>
      <c r="V176" s="7"/>
      <c r="AA176" s="7"/>
    </row>
    <row r="177" customFormat="false" ht="12.75" hidden="false" customHeight="false" outlineLevel="0" collapsed="false">
      <c r="A177" s="7"/>
      <c r="B177" s="7"/>
      <c r="C177" s="7"/>
      <c r="D177" s="7"/>
      <c r="E177" s="7"/>
      <c r="G177" s="83"/>
      <c r="H177" s="83"/>
      <c r="I177" s="7"/>
      <c r="K177" s="7"/>
      <c r="L177" s="7"/>
      <c r="M177" s="7"/>
      <c r="N177" s="7"/>
      <c r="O177" s="7"/>
      <c r="P177" s="7"/>
      <c r="Q177" s="7"/>
      <c r="R177" s="7"/>
      <c r="S177" s="398"/>
      <c r="T177" s="7"/>
      <c r="U177" s="7"/>
      <c r="V177" s="7"/>
      <c r="AA177" s="7"/>
    </row>
    <row r="178" customFormat="false" ht="12.75" hidden="false" customHeight="false" outlineLevel="0" collapsed="false">
      <c r="A178" s="7"/>
      <c r="B178" s="7"/>
      <c r="C178" s="7"/>
      <c r="D178" s="7"/>
      <c r="E178" s="7"/>
      <c r="G178" s="83"/>
      <c r="H178" s="83"/>
      <c r="I178" s="7"/>
      <c r="K178" s="7"/>
      <c r="L178" s="7"/>
      <c r="M178" s="7"/>
      <c r="N178" s="7"/>
      <c r="O178" s="7"/>
      <c r="P178" s="7"/>
      <c r="Q178" s="7"/>
      <c r="R178" s="7"/>
      <c r="S178" s="398"/>
      <c r="T178" s="7"/>
      <c r="U178" s="7"/>
      <c r="V178" s="7"/>
      <c r="AA178" s="7"/>
    </row>
    <row r="179" customFormat="false" ht="12.75" hidden="false" customHeight="false" outlineLevel="0" collapsed="false">
      <c r="A179" s="7"/>
      <c r="B179" s="7"/>
      <c r="C179" s="7"/>
      <c r="D179" s="7"/>
      <c r="E179" s="7"/>
      <c r="G179" s="83"/>
      <c r="H179" s="83"/>
      <c r="I179" s="7"/>
      <c r="K179" s="7"/>
      <c r="L179" s="7"/>
      <c r="M179" s="7"/>
      <c r="N179" s="7"/>
      <c r="O179" s="7"/>
      <c r="P179" s="7"/>
      <c r="Q179" s="7"/>
      <c r="R179" s="7"/>
      <c r="S179" s="398"/>
      <c r="T179" s="7"/>
      <c r="U179" s="7"/>
      <c r="V179" s="7"/>
      <c r="AA179" s="7"/>
    </row>
    <row r="180" customFormat="false" ht="12.75" hidden="false" customHeight="false" outlineLevel="0" collapsed="false">
      <c r="A180" s="7"/>
      <c r="B180" s="7"/>
      <c r="C180" s="7"/>
      <c r="D180" s="7"/>
      <c r="E180" s="7"/>
      <c r="G180" s="83"/>
      <c r="H180" s="83"/>
      <c r="I180" s="7"/>
      <c r="K180" s="7"/>
      <c r="L180" s="7"/>
      <c r="M180" s="7"/>
      <c r="N180" s="7"/>
      <c r="O180" s="7"/>
      <c r="P180" s="7"/>
      <c r="Q180" s="7"/>
      <c r="R180" s="7"/>
      <c r="S180" s="398"/>
      <c r="T180" s="7"/>
      <c r="U180" s="7"/>
      <c r="V180" s="7"/>
      <c r="AA180" s="7"/>
    </row>
    <row r="181" customFormat="false" ht="12.75" hidden="false" customHeight="false" outlineLevel="0" collapsed="false">
      <c r="A181" s="7"/>
      <c r="B181" s="7"/>
      <c r="C181" s="7"/>
      <c r="D181" s="7"/>
      <c r="E181" s="7"/>
      <c r="G181" s="83"/>
      <c r="H181" s="83"/>
      <c r="I181" s="7"/>
      <c r="K181" s="7"/>
      <c r="L181" s="7"/>
      <c r="M181" s="7"/>
      <c r="N181" s="7"/>
      <c r="O181" s="7"/>
      <c r="P181" s="7"/>
      <c r="Q181" s="7"/>
      <c r="R181" s="7"/>
      <c r="S181" s="398"/>
      <c r="T181" s="7"/>
      <c r="U181" s="7"/>
      <c r="V181" s="7"/>
      <c r="AA181" s="7"/>
    </row>
    <row r="182" customFormat="false" ht="12.75" hidden="false" customHeight="false" outlineLevel="0" collapsed="false">
      <c r="A182" s="7"/>
      <c r="B182" s="7"/>
      <c r="C182" s="7"/>
      <c r="D182" s="7"/>
      <c r="E182" s="7"/>
      <c r="G182" s="83"/>
      <c r="H182" s="83"/>
      <c r="I182" s="7"/>
      <c r="K182" s="7"/>
      <c r="L182" s="7"/>
      <c r="M182" s="7"/>
      <c r="N182" s="7"/>
      <c r="O182" s="7"/>
      <c r="P182" s="7"/>
      <c r="Q182" s="7"/>
      <c r="R182" s="7"/>
      <c r="S182" s="398"/>
      <c r="T182" s="7"/>
      <c r="U182" s="7"/>
      <c r="V182" s="7"/>
      <c r="AA182" s="7"/>
    </row>
    <row r="183" customFormat="false" ht="12.75" hidden="false" customHeight="false" outlineLevel="0" collapsed="false">
      <c r="A183" s="7"/>
      <c r="B183" s="7"/>
      <c r="C183" s="7"/>
      <c r="D183" s="7"/>
      <c r="E183" s="7"/>
      <c r="G183" s="83"/>
      <c r="H183" s="83"/>
      <c r="I183" s="7"/>
      <c r="K183" s="7"/>
      <c r="L183" s="7"/>
      <c r="M183" s="7"/>
      <c r="N183" s="7"/>
      <c r="O183" s="7"/>
      <c r="P183" s="7"/>
      <c r="Q183" s="7"/>
      <c r="R183" s="7"/>
      <c r="S183" s="398"/>
      <c r="T183" s="7"/>
      <c r="U183" s="7"/>
      <c r="V183" s="7"/>
      <c r="AA183" s="7"/>
    </row>
    <row r="184" customFormat="false" ht="12.75" hidden="false" customHeight="false" outlineLevel="0" collapsed="false">
      <c r="A184" s="7"/>
      <c r="B184" s="7"/>
      <c r="C184" s="7"/>
      <c r="D184" s="7"/>
      <c r="E184" s="7"/>
      <c r="G184" s="83"/>
      <c r="H184" s="83"/>
      <c r="I184" s="7"/>
      <c r="K184" s="7"/>
      <c r="L184" s="7"/>
      <c r="M184" s="7"/>
      <c r="N184" s="7"/>
      <c r="O184" s="7"/>
      <c r="P184" s="7"/>
      <c r="Q184" s="7"/>
      <c r="R184" s="7"/>
      <c r="S184" s="398"/>
      <c r="T184" s="7"/>
      <c r="U184" s="7"/>
      <c r="V184" s="7"/>
      <c r="AA184" s="7"/>
    </row>
    <row r="185" customFormat="false" ht="12.75" hidden="false" customHeight="false" outlineLevel="0" collapsed="false">
      <c r="A185" s="7"/>
      <c r="B185" s="7"/>
      <c r="C185" s="7"/>
      <c r="D185" s="7"/>
      <c r="E185" s="7"/>
      <c r="G185" s="83"/>
      <c r="H185" s="83"/>
      <c r="I185" s="7"/>
      <c r="K185" s="7"/>
      <c r="L185" s="7"/>
      <c r="M185" s="7"/>
      <c r="N185" s="7"/>
      <c r="O185" s="7"/>
      <c r="P185" s="7"/>
      <c r="Q185" s="7"/>
      <c r="R185" s="7"/>
      <c r="S185" s="398"/>
      <c r="T185" s="7"/>
      <c r="U185" s="7"/>
      <c r="V185" s="7"/>
      <c r="AA185" s="7"/>
    </row>
    <row r="186" customFormat="false" ht="12.75" hidden="false" customHeight="false" outlineLevel="0" collapsed="false">
      <c r="A186" s="7"/>
      <c r="B186" s="7"/>
      <c r="C186" s="7"/>
      <c r="D186" s="7"/>
      <c r="E186" s="7"/>
      <c r="G186" s="83"/>
      <c r="H186" s="83"/>
      <c r="I186" s="7"/>
      <c r="K186" s="7"/>
      <c r="L186" s="7"/>
      <c r="M186" s="7"/>
      <c r="N186" s="7"/>
      <c r="O186" s="7"/>
      <c r="P186" s="7"/>
      <c r="Q186" s="7"/>
      <c r="R186" s="7"/>
      <c r="S186" s="398"/>
      <c r="T186" s="7"/>
      <c r="U186" s="7"/>
      <c r="V186" s="7"/>
      <c r="AA186" s="7"/>
    </row>
    <row r="187" customFormat="false" ht="12.75" hidden="false" customHeight="false" outlineLevel="0" collapsed="false">
      <c r="A187" s="7"/>
      <c r="B187" s="7"/>
      <c r="C187" s="7"/>
      <c r="D187" s="7"/>
      <c r="E187" s="7"/>
      <c r="G187" s="83"/>
      <c r="H187" s="83"/>
      <c r="I187" s="7"/>
      <c r="K187" s="7"/>
      <c r="L187" s="7"/>
      <c r="M187" s="7"/>
      <c r="N187" s="7"/>
      <c r="O187" s="7"/>
      <c r="P187" s="7"/>
      <c r="Q187" s="7"/>
      <c r="R187" s="7"/>
      <c r="S187" s="398"/>
      <c r="T187" s="7"/>
      <c r="U187" s="7"/>
      <c r="V187" s="7"/>
      <c r="AA187" s="7"/>
    </row>
    <row r="188" customFormat="false" ht="12.75" hidden="false" customHeight="false" outlineLevel="0" collapsed="false">
      <c r="A188" s="7"/>
      <c r="B188" s="7"/>
      <c r="C188" s="7"/>
      <c r="D188" s="7"/>
      <c r="E188" s="7"/>
      <c r="G188" s="83"/>
      <c r="H188" s="83"/>
      <c r="I188" s="7"/>
      <c r="K188" s="7"/>
      <c r="L188" s="7"/>
      <c r="M188" s="7"/>
      <c r="N188" s="7"/>
      <c r="O188" s="7"/>
      <c r="P188" s="7"/>
      <c r="Q188" s="7"/>
      <c r="R188" s="7"/>
      <c r="S188" s="398"/>
      <c r="T188" s="7"/>
      <c r="U188" s="7"/>
      <c r="V188" s="7"/>
      <c r="AA188" s="7"/>
    </row>
    <row r="189" customFormat="false" ht="12.75" hidden="false" customHeight="false" outlineLevel="0" collapsed="false">
      <c r="A189" s="7"/>
      <c r="B189" s="7"/>
      <c r="C189" s="7"/>
      <c r="D189" s="7"/>
      <c r="E189" s="7"/>
      <c r="G189" s="83"/>
      <c r="H189" s="83"/>
      <c r="I189" s="7"/>
      <c r="K189" s="7"/>
      <c r="L189" s="7"/>
      <c r="M189" s="7"/>
      <c r="N189" s="7"/>
      <c r="O189" s="7"/>
      <c r="P189" s="7"/>
      <c r="Q189" s="7"/>
      <c r="R189" s="7"/>
      <c r="S189" s="398"/>
      <c r="T189" s="7"/>
      <c r="U189" s="7"/>
      <c r="V189" s="7"/>
      <c r="AA189" s="7"/>
    </row>
    <row r="190" customFormat="false" ht="12.75" hidden="false" customHeight="false" outlineLevel="0" collapsed="false">
      <c r="A190" s="7"/>
      <c r="B190" s="7"/>
      <c r="C190" s="7"/>
      <c r="D190" s="7"/>
      <c r="E190" s="7"/>
      <c r="G190" s="83"/>
      <c r="H190" s="83"/>
      <c r="I190" s="7"/>
      <c r="K190" s="7"/>
      <c r="L190" s="7"/>
      <c r="M190" s="7"/>
      <c r="N190" s="7"/>
      <c r="O190" s="7"/>
      <c r="P190" s="7"/>
      <c r="Q190" s="7"/>
      <c r="R190" s="7"/>
      <c r="S190" s="398"/>
      <c r="T190" s="7"/>
      <c r="U190" s="7"/>
      <c r="V190" s="7"/>
      <c r="AA190" s="7"/>
    </row>
    <row r="191" customFormat="false" ht="12.75" hidden="false" customHeight="false" outlineLevel="0" collapsed="false">
      <c r="A191" s="7"/>
      <c r="B191" s="7"/>
      <c r="C191" s="7"/>
      <c r="D191" s="7"/>
      <c r="E191" s="7"/>
      <c r="G191" s="83"/>
      <c r="H191" s="83"/>
      <c r="I191" s="7"/>
      <c r="K191" s="7"/>
      <c r="L191" s="7"/>
      <c r="M191" s="7"/>
      <c r="N191" s="7"/>
      <c r="O191" s="7"/>
      <c r="P191" s="7"/>
      <c r="Q191" s="7"/>
      <c r="R191" s="7"/>
      <c r="S191" s="398"/>
      <c r="T191" s="7"/>
      <c r="U191" s="7"/>
      <c r="V191" s="7"/>
      <c r="AA191" s="7"/>
    </row>
    <row r="192" customFormat="false" ht="12.75" hidden="false" customHeight="false" outlineLevel="0" collapsed="false">
      <c r="A192" s="7"/>
      <c r="B192" s="7"/>
      <c r="C192" s="7"/>
      <c r="D192" s="7"/>
      <c r="E192" s="7"/>
      <c r="G192" s="83"/>
      <c r="H192" s="83"/>
      <c r="I192" s="7"/>
      <c r="K192" s="7"/>
      <c r="L192" s="7"/>
      <c r="M192" s="7"/>
      <c r="N192" s="7"/>
      <c r="O192" s="7"/>
      <c r="P192" s="7"/>
      <c r="Q192" s="7"/>
      <c r="R192" s="7"/>
      <c r="S192" s="398"/>
      <c r="T192" s="7"/>
      <c r="U192" s="7"/>
      <c r="V192" s="7"/>
      <c r="AA192" s="7"/>
    </row>
    <row r="193" customFormat="false" ht="12.75" hidden="false" customHeight="false" outlineLevel="0" collapsed="false">
      <c r="A193" s="7"/>
      <c r="B193" s="7"/>
      <c r="C193" s="7"/>
      <c r="D193" s="7"/>
      <c r="E193" s="7"/>
      <c r="G193" s="83"/>
      <c r="H193" s="83"/>
      <c r="I193" s="7"/>
      <c r="K193" s="7"/>
      <c r="L193" s="7"/>
      <c r="M193" s="7"/>
      <c r="N193" s="7"/>
      <c r="O193" s="7"/>
      <c r="P193" s="7"/>
      <c r="Q193" s="7"/>
      <c r="R193" s="7"/>
      <c r="S193" s="398"/>
      <c r="T193" s="7"/>
      <c r="U193" s="7"/>
      <c r="V193" s="7"/>
      <c r="AA193" s="7"/>
    </row>
    <row r="194" customFormat="false" ht="12.75" hidden="false" customHeight="false" outlineLevel="0" collapsed="false">
      <c r="A194" s="7"/>
      <c r="B194" s="7"/>
      <c r="C194" s="7"/>
      <c r="D194" s="7"/>
      <c r="E194" s="7"/>
      <c r="G194" s="83"/>
      <c r="H194" s="83"/>
      <c r="I194" s="7"/>
      <c r="K194" s="7"/>
      <c r="L194" s="7"/>
      <c r="M194" s="7"/>
      <c r="N194" s="7"/>
      <c r="O194" s="7"/>
      <c r="P194" s="7"/>
      <c r="Q194" s="7"/>
      <c r="R194" s="7"/>
      <c r="S194" s="398"/>
      <c r="T194" s="7"/>
      <c r="U194" s="7"/>
      <c r="V194" s="7"/>
      <c r="AA194" s="7"/>
    </row>
    <row r="195" customFormat="false" ht="12.75" hidden="false" customHeight="false" outlineLevel="0" collapsed="false">
      <c r="A195" s="7"/>
      <c r="B195" s="7"/>
      <c r="C195" s="7"/>
      <c r="D195" s="7"/>
      <c r="E195" s="7"/>
      <c r="G195" s="83"/>
      <c r="H195" s="83"/>
      <c r="I195" s="7"/>
      <c r="K195" s="7"/>
      <c r="L195" s="7"/>
      <c r="M195" s="7"/>
      <c r="N195" s="7"/>
      <c r="O195" s="7"/>
      <c r="P195" s="7"/>
      <c r="Q195" s="7"/>
      <c r="R195" s="7"/>
      <c r="S195" s="398"/>
      <c r="T195" s="7"/>
      <c r="U195" s="7"/>
      <c r="V195" s="7"/>
      <c r="AA195" s="7"/>
    </row>
    <row r="196" customFormat="false" ht="12.75" hidden="false" customHeight="false" outlineLevel="0" collapsed="false">
      <c r="A196" s="7"/>
      <c r="B196" s="7"/>
      <c r="C196" s="7"/>
      <c r="D196" s="7"/>
      <c r="E196" s="7"/>
      <c r="G196" s="83"/>
      <c r="H196" s="83"/>
      <c r="I196" s="7"/>
      <c r="K196" s="7"/>
      <c r="L196" s="7"/>
      <c r="M196" s="7"/>
      <c r="N196" s="7"/>
      <c r="O196" s="7"/>
      <c r="P196" s="7"/>
      <c r="Q196" s="7"/>
      <c r="R196" s="7"/>
      <c r="S196" s="398"/>
      <c r="T196" s="7"/>
      <c r="U196" s="7"/>
      <c r="V196" s="7"/>
      <c r="AA196" s="7"/>
    </row>
    <row r="197" customFormat="false" ht="12.75" hidden="false" customHeight="false" outlineLevel="0" collapsed="false">
      <c r="A197" s="7"/>
      <c r="B197" s="7"/>
      <c r="C197" s="7"/>
      <c r="D197" s="7"/>
      <c r="E197" s="7"/>
      <c r="G197" s="83"/>
      <c r="H197" s="83"/>
      <c r="I197" s="7"/>
      <c r="K197" s="7"/>
      <c r="L197" s="7"/>
      <c r="M197" s="7"/>
      <c r="N197" s="7"/>
      <c r="O197" s="7"/>
      <c r="P197" s="7"/>
      <c r="Q197" s="7"/>
      <c r="R197" s="7"/>
      <c r="S197" s="398"/>
      <c r="T197" s="7"/>
      <c r="U197" s="7"/>
      <c r="V197" s="7"/>
      <c r="AA197" s="7"/>
    </row>
    <row r="198" customFormat="false" ht="12.75" hidden="false" customHeight="false" outlineLevel="0" collapsed="false">
      <c r="A198" s="7"/>
      <c r="B198" s="7"/>
      <c r="C198" s="7"/>
      <c r="D198" s="7"/>
      <c r="E198" s="7"/>
      <c r="G198" s="83"/>
      <c r="H198" s="83"/>
      <c r="I198" s="7"/>
      <c r="K198" s="7"/>
      <c r="L198" s="7"/>
      <c r="M198" s="7"/>
      <c r="N198" s="7"/>
      <c r="O198" s="7"/>
      <c r="P198" s="7"/>
      <c r="Q198" s="7"/>
      <c r="R198" s="7"/>
      <c r="S198" s="398"/>
      <c r="T198" s="7"/>
      <c r="U198" s="7"/>
      <c r="V198" s="7"/>
      <c r="AA198" s="7"/>
    </row>
    <row r="199" customFormat="false" ht="12.75" hidden="false" customHeight="false" outlineLevel="0" collapsed="false">
      <c r="A199" s="7"/>
      <c r="B199" s="7"/>
      <c r="C199" s="7"/>
      <c r="D199" s="7"/>
      <c r="E199" s="7"/>
      <c r="G199" s="83"/>
      <c r="H199" s="83"/>
      <c r="I199" s="7"/>
      <c r="K199" s="7"/>
      <c r="L199" s="7"/>
      <c r="M199" s="7"/>
      <c r="N199" s="7"/>
      <c r="O199" s="7"/>
      <c r="P199" s="7"/>
      <c r="Q199" s="7"/>
      <c r="R199" s="7"/>
      <c r="S199" s="398"/>
      <c r="T199" s="7"/>
      <c r="U199" s="7"/>
      <c r="V199" s="7"/>
      <c r="AA199" s="7"/>
    </row>
    <row r="200" customFormat="false" ht="12.75" hidden="false" customHeight="false" outlineLevel="0" collapsed="false">
      <c r="A200" s="7"/>
      <c r="B200" s="7"/>
      <c r="C200" s="7"/>
      <c r="D200" s="7"/>
      <c r="E200" s="7"/>
      <c r="G200" s="83"/>
      <c r="H200" s="83"/>
      <c r="I200" s="7"/>
      <c r="K200" s="7"/>
      <c r="L200" s="7"/>
      <c r="M200" s="7"/>
      <c r="N200" s="7"/>
      <c r="O200" s="7"/>
      <c r="P200" s="7"/>
      <c r="Q200" s="7"/>
      <c r="R200" s="7"/>
      <c r="S200" s="398"/>
      <c r="T200" s="7"/>
      <c r="U200" s="7"/>
      <c r="V200" s="7"/>
      <c r="AA200" s="7"/>
    </row>
    <row r="201" customFormat="false" ht="12.75" hidden="false" customHeight="false" outlineLevel="0" collapsed="false">
      <c r="A201" s="7"/>
      <c r="B201" s="7"/>
      <c r="C201" s="7"/>
      <c r="D201" s="7"/>
      <c r="E201" s="7"/>
      <c r="G201" s="83"/>
      <c r="H201" s="83"/>
      <c r="I201" s="7"/>
      <c r="K201" s="7"/>
      <c r="L201" s="7"/>
      <c r="M201" s="7"/>
      <c r="N201" s="7"/>
      <c r="O201" s="7"/>
      <c r="P201" s="7"/>
      <c r="Q201" s="7"/>
      <c r="R201" s="7"/>
      <c r="S201" s="398"/>
      <c r="T201" s="7"/>
      <c r="U201" s="7"/>
      <c r="V201" s="7"/>
      <c r="AA201" s="7"/>
    </row>
    <row r="202" customFormat="false" ht="12.75" hidden="false" customHeight="false" outlineLevel="0" collapsed="false">
      <c r="A202" s="7"/>
      <c r="B202" s="7"/>
      <c r="C202" s="7"/>
      <c r="D202" s="7"/>
      <c r="E202" s="7"/>
      <c r="G202" s="83"/>
      <c r="H202" s="83"/>
      <c r="I202" s="7"/>
      <c r="K202" s="7"/>
      <c r="L202" s="7"/>
      <c r="M202" s="7"/>
      <c r="N202" s="7"/>
      <c r="O202" s="7"/>
      <c r="P202" s="7"/>
      <c r="Q202" s="7"/>
      <c r="R202" s="7"/>
      <c r="S202" s="398"/>
      <c r="T202" s="7"/>
      <c r="U202" s="7"/>
      <c r="V202" s="7"/>
      <c r="AA202" s="7"/>
    </row>
    <row r="203" customFormat="false" ht="12.75" hidden="false" customHeight="false" outlineLevel="0" collapsed="false">
      <c r="A203" s="7"/>
      <c r="B203" s="7"/>
      <c r="C203" s="7"/>
      <c r="D203" s="7"/>
      <c r="E203" s="7"/>
      <c r="G203" s="83"/>
      <c r="H203" s="83"/>
      <c r="I203" s="7"/>
      <c r="K203" s="7"/>
      <c r="L203" s="7"/>
      <c r="M203" s="7"/>
      <c r="N203" s="7"/>
      <c r="O203" s="7"/>
      <c r="P203" s="7"/>
      <c r="Q203" s="7"/>
      <c r="R203" s="7"/>
      <c r="S203" s="398"/>
      <c r="T203" s="7"/>
      <c r="U203" s="7"/>
      <c r="V203" s="7"/>
      <c r="AA203" s="7"/>
    </row>
    <row r="204" customFormat="false" ht="12.75" hidden="false" customHeight="false" outlineLevel="0" collapsed="false">
      <c r="A204" s="7"/>
      <c r="B204" s="7"/>
      <c r="C204" s="7"/>
      <c r="D204" s="7"/>
      <c r="E204" s="7"/>
      <c r="G204" s="83"/>
      <c r="H204" s="83"/>
      <c r="I204" s="7"/>
      <c r="K204" s="7"/>
      <c r="L204" s="7"/>
      <c r="M204" s="7"/>
      <c r="N204" s="7"/>
      <c r="O204" s="7"/>
      <c r="P204" s="7"/>
      <c r="Q204" s="7"/>
      <c r="R204" s="7"/>
      <c r="S204" s="398"/>
      <c r="T204" s="7"/>
      <c r="U204" s="7"/>
      <c r="V204" s="7"/>
      <c r="AA204" s="7"/>
    </row>
    <row r="205" customFormat="false" ht="12.75" hidden="false" customHeight="false" outlineLevel="0" collapsed="false">
      <c r="A205" s="7"/>
      <c r="B205" s="7"/>
      <c r="C205" s="7"/>
      <c r="D205" s="7"/>
      <c r="E205" s="7"/>
      <c r="G205" s="83"/>
      <c r="H205" s="83"/>
      <c r="I205" s="7"/>
      <c r="K205" s="7"/>
      <c r="L205" s="7"/>
      <c r="M205" s="7"/>
      <c r="N205" s="7"/>
      <c r="O205" s="7"/>
      <c r="P205" s="7"/>
      <c r="Q205" s="7"/>
      <c r="R205" s="7"/>
      <c r="S205" s="398"/>
      <c r="T205" s="7"/>
      <c r="U205" s="7"/>
      <c r="V205" s="7"/>
      <c r="AA205" s="7"/>
    </row>
    <row r="206" customFormat="false" ht="12.75" hidden="false" customHeight="false" outlineLevel="0" collapsed="false">
      <c r="A206" s="7"/>
      <c r="B206" s="7"/>
      <c r="C206" s="7"/>
      <c r="D206" s="7"/>
      <c r="E206" s="7"/>
      <c r="G206" s="83"/>
      <c r="H206" s="83"/>
      <c r="I206" s="7"/>
      <c r="K206" s="7"/>
      <c r="L206" s="7"/>
      <c r="M206" s="7"/>
      <c r="N206" s="7"/>
      <c r="O206" s="7"/>
      <c r="P206" s="7"/>
      <c r="Q206" s="7"/>
      <c r="R206" s="7"/>
      <c r="S206" s="398"/>
      <c r="T206" s="7"/>
      <c r="U206" s="7"/>
      <c r="V206" s="7"/>
      <c r="AA206" s="7"/>
    </row>
    <row r="207" customFormat="false" ht="12.75" hidden="false" customHeight="false" outlineLevel="0" collapsed="false">
      <c r="A207" s="7"/>
      <c r="B207" s="7"/>
      <c r="C207" s="7"/>
      <c r="D207" s="7"/>
      <c r="E207" s="7"/>
      <c r="G207" s="83"/>
      <c r="H207" s="83"/>
      <c r="I207" s="7"/>
      <c r="K207" s="7"/>
      <c r="L207" s="7"/>
      <c r="M207" s="7"/>
      <c r="N207" s="7"/>
      <c r="O207" s="7"/>
      <c r="P207" s="7"/>
      <c r="Q207" s="7"/>
      <c r="R207" s="7"/>
      <c r="S207" s="398"/>
      <c r="T207" s="7"/>
      <c r="U207" s="7"/>
      <c r="V207" s="7"/>
      <c r="AA207" s="7"/>
    </row>
    <row r="208" customFormat="false" ht="12.75" hidden="false" customHeight="false" outlineLevel="0" collapsed="false">
      <c r="A208" s="7"/>
      <c r="B208" s="7"/>
      <c r="C208" s="7"/>
      <c r="D208" s="7"/>
      <c r="E208" s="7"/>
      <c r="G208" s="83"/>
      <c r="H208" s="83"/>
      <c r="I208" s="7"/>
      <c r="K208" s="7"/>
      <c r="L208" s="7"/>
      <c r="M208" s="7"/>
      <c r="N208" s="7"/>
      <c r="O208" s="7"/>
      <c r="P208" s="7"/>
      <c r="Q208" s="7"/>
      <c r="R208" s="7"/>
      <c r="S208" s="398"/>
      <c r="T208" s="7"/>
      <c r="U208" s="7"/>
      <c r="V208" s="7"/>
      <c r="AA208" s="7"/>
    </row>
    <row r="209" customFormat="false" ht="12.75" hidden="false" customHeight="false" outlineLevel="0" collapsed="false">
      <c r="A209" s="7"/>
      <c r="B209" s="7"/>
      <c r="C209" s="7"/>
      <c r="D209" s="7"/>
      <c r="E209" s="7"/>
      <c r="G209" s="83"/>
      <c r="H209" s="83"/>
      <c r="I209" s="7"/>
      <c r="K209" s="7"/>
      <c r="L209" s="7"/>
      <c r="M209" s="7"/>
      <c r="N209" s="7"/>
      <c r="O209" s="7"/>
      <c r="P209" s="7"/>
      <c r="Q209" s="7"/>
      <c r="R209" s="7"/>
      <c r="S209" s="398"/>
      <c r="T209" s="7"/>
      <c r="U209" s="7"/>
      <c r="V209" s="7"/>
      <c r="AA209" s="7"/>
    </row>
    <row r="210" customFormat="false" ht="12.75" hidden="false" customHeight="false" outlineLevel="0" collapsed="false">
      <c r="A210" s="7"/>
      <c r="B210" s="7"/>
      <c r="C210" s="7"/>
      <c r="D210" s="7"/>
      <c r="E210" s="7"/>
      <c r="G210" s="83"/>
      <c r="H210" s="83"/>
      <c r="I210" s="7"/>
      <c r="K210" s="7"/>
      <c r="L210" s="7"/>
      <c r="M210" s="7"/>
      <c r="N210" s="7"/>
      <c r="O210" s="7"/>
      <c r="P210" s="7"/>
      <c r="Q210" s="7"/>
      <c r="R210" s="7"/>
      <c r="S210" s="398"/>
      <c r="T210" s="7"/>
      <c r="U210" s="7"/>
      <c r="V210" s="7"/>
      <c r="AA210" s="7"/>
    </row>
    <row r="211" customFormat="false" ht="12.75" hidden="false" customHeight="false" outlineLevel="0" collapsed="false">
      <c r="A211" s="7"/>
      <c r="B211" s="7"/>
      <c r="C211" s="7"/>
      <c r="D211" s="7"/>
      <c r="E211" s="7"/>
      <c r="G211" s="83"/>
      <c r="H211" s="83"/>
      <c r="I211" s="7"/>
      <c r="K211" s="7"/>
      <c r="L211" s="7"/>
      <c r="M211" s="7"/>
      <c r="N211" s="7"/>
      <c r="O211" s="7"/>
      <c r="P211" s="7"/>
      <c r="Q211" s="7"/>
      <c r="R211" s="7"/>
      <c r="S211" s="398"/>
      <c r="T211" s="7"/>
      <c r="U211" s="7"/>
      <c r="V211" s="7"/>
      <c r="AA211" s="7"/>
    </row>
    <row r="212" customFormat="false" ht="12.75" hidden="false" customHeight="false" outlineLevel="0" collapsed="false">
      <c r="A212" s="7"/>
      <c r="B212" s="7"/>
      <c r="C212" s="7"/>
      <c r="D212" s="7"/>
      <c r="E212" s="7"/>
      <c r="G212" s="83"/>
      <c r="H212" s="83"/>
      <c r="I212" s="7"/>
      <c r="K212" s="7"/>
      <c r="L212" s="7"/>
      <c r="M212" s="7"/>
      <c r="N212" s="7"/>
      <c r="O212" s="7"/>
      <c r="P212" s="7"/>
      <c r="Q212" s="7"/>
      <c r="R212" s="7"/>
      <c r="S212" s="398"/>
      <c r="T212" s="7"/>
      <c r="U212" s="7"/>
      <c r="V212" s="7"/>
      <c r="AA212" s="7"/>
    </row>
    <row r="213" customFormat="false" ht="12.75" hidden="false" customHeight="false" outlineLevel="0" collapsed="false">
      <c r="A213" s="7"/>
      <c r="B213" s="7"/>
      <c r="C213" s="7"/>
      <c r="D213" s="7"/>
      <c r="E213" s="7"/>
      <c r="G213" s="83"/>
      <c r="H213" s="83"/>
      <c r="I213" s="7"/>
      <c r="K213" s="7"/>
      <c r="L213" s="7"/>
      <c r="M213" s="7"/>
      <c r="N213" s="7"/>
      <c r="O213" s="7"/>
      <c r="P213" s="7"/>
      <c r="Q213" s="7"/>
      <c r="R213" s="7"/>
      <c r="S213" s="398"/>
      <c r="T213" s="7"/>
      <c r="U213" s="7"/>
      <c r="V213" s="7"/>
      <c r="AA213" s="7"/>
    </row>
    <row r="214" customFormat="false" ht="12.75" hidden="false" customHeight="false" outlineLevel="0" collapsed="false">
      <c r="A214" s="7"/>
      <c r="B214" s="7"/>
      <c r="C214" s="7"/>
      <c r="D214" s="7"/>
      <c r="E214" s="7"/>
      <c r="G214" s="83"/>
      <c r="H214" s="83"/>
      <c r="I214" s="7"/>
      <c r="K214" s="7"/>
      <c r="L214" s="7"/>
      <c r="M214" s="7"/>
      <c r="N214" s="7"/>
      <c r="O214" s="7"/>
      <c r="P214" s="7"/>
      <c r="Q214" s="7"/>
      <c r="R214" s="7"/>
      <c r="S214" s="398"/>
      <c r="T214" s="7"/>
      <c r="U214" s="7"/>
      <c r="V214" s="7"/>
      <c r="AA214" s="7"/>
    </row>
    <row r="215" customFormat="false" ht="12.75" hidden="false" customHeight="false" outlineLevel="0" collapsed="false">
      <c r="A215" s="7"/>
      <c r="B215" s="7"/>
      <c r="C215" s="7"/>
      <c r="D215" s="7"/>
      <c r="E215" s="7"/>
      <c r="G215" s="83"/>
      <c r="H215" s="83"/>
      <c r="I215" s="7"/>
      <c r="K215" s="7"/>
      <c r="L215" s="7"/>
      <c r="M215" s="7"/>
      <c r="N215" s="7"/>
      <c r="O215" s="7"/>
      <c r="P215" s="7"/>
      <c r="Q215" s="7"/>
      <c r="R215" s="7"/>
      <c r="S215" s="398"/>
      <c r="T215" s="7"/>
      <c r="U215" s="7"/>
      <c r="V215" s="7"/>
      <c r="AA215" s="7"/>
    </row>
    <row r="216" customFormat="false" ht="12.75" hidden="false" customHeight="false" outlineLevel="0" collapsed="false">
      <c r="A216" s="7"/>
      <c r="B216" s="7"/>
      <c r="C216" s="7"/>
      <c r="D216" s="7"/>
      <c r="E216" s="7"/>
      <c r="G216" s="83"/>
      <c r="H216" s="83"/>
      <c r="I216" s="7"/>
      <c r="K216" s="7"/>
      <c r="L216" s="7"/>
      <c r="M216" s="7"/>
      <c r="N216" s="7"/>
      <c r="O216" s="7"/>
      <c r="P216" s="7"/>
      <c r="Q216" s="7"/>
      <c r="R216" s="7"/>
      <c r="S216" s="398"/>
      <c r="T216" s="7"/>
      <c r="U216" s="7"/>
      <c r="V216" s="7"/>
      <c r="AA216" s="7"/>
    </row>
    <row r="217" customFormat="false" ht="12.75" hidden="false" customHeight="false" outlineLevel="0" collapsed="false">
      <c r="A217" s="7"/>
      <c r="B217" s="7"/>
      <c r="C217" s="7"/>
      <c r="D217" s="7"/>
      <c r="E217" s="7"/>
      <c r="G217" s="83"/>
      <c r="H217" s="83"/>
      <c r="I217" s="7"/>
      <c r="K217" s="7"/>
      <c r="L217" s="7"/>
      <c r="M217" s="7"/>
      <c r="N217" s="7"/>
      <c r="O217" s="7"/>
      <c r="P217" s="7"/>
      <c r="Q217" s="7"/>
      <c r="R217" s="7"/>
      <c r="S217" s="398"/>
      <c r="T217" s="7"/>
      <c r="U217" s="7"/>
      <c r="V217" s="7"/>
      <c r="AA217" s="7"/>
    </row>
    <row r="218" customFormat="false" ht="12.75" hidden="false" customHeight="false" outlineLevel="0" collapsed="false">
      <c r="A218" s="7"/>
      <c r="B218" s="7"/>
      <c r="C218" s="7"/>
      <c r="D218" s="7"/>
      <c r="E218" s="7"/>
      <c r="G218" s="83"/>
      <c r="H218" s="83"/>
      <c r="I218" s="7"/>
      <c r="K218" s="7"/>
      <c r="L218" s="7"/>
      <c r="M218" s="7"/>
      <c r="N218" s="7"/>
      <c r="O218" s="7"/>
      <c r="P218" s="7"/>
      <c r="Q218" s="7"/>
      <c r="R218" s="7"/>
      <c r="S218" s="398"/>
      <c r="T218" s="7"/>
      <c r="U218" s="7"/>
      <c r="V218" s="7"/>
      <c r="AA218" s="7"/>
    </row>
    <row r="219" customFormat="false" ht="12.75" hidden="false" customHeight="false" outlineLevel="0" collapsed="false">
      <c r="A219" s="7"/>
      <c r="B219" s="7"/>
      <c r="C219" s="7"/>
      <c r="D219" s="7"/>
      <c r="E219" s="7"/>
      <c r="G219" s="83"/>
      <c r="H219" s="83"/>
      <c r="I219" s="7"/>
      <c r="K219" s="7"/>
      <c r="L219" s="7"/>
      <c r="M219" s="7"/>
      <c r="N219" s="7"/>
      <c r="O219" s="7"/>
      <c r="P219" s="7"/>
      <c r="Q219" s="7"/>
      <c r="R219" s="7"/>
      <c r="S219" s="398"/>
      <c r="T219" s="7"/>
      <c r="U219" s="7"/>
      <c r="V219" s="7"/>
      <c r="AA219" s="7"/>
    </row>
    <row r="220" customFormat="false" ht="12.75" hidden="false" customHeight="false" outlineLevel="0" collapsed="false">
      <c r="A220" s="7"/>
      <c r="B220" s="7"/>
      <c r="C220" s="7"/>
      <c r="D220" s="7"/>
      <c r="E220" s="7"/>
      <c r="G220" s="83"/>
      <c r="H220" s="83"/>
      <c r="I220" s="7"/>
      <c r="K220" s="7"/>
      <c r="L220" s="7"/>
      <c r="M220" s="7"/>
      <c r="N220" s="7"/>
      <c r="O220" s="7"/>
      <c r="P220" s="7"/>
      <c r="Q220" s="7"/>
      <c r="R220" s="7"/>
      <c r="S220" s="398"/>
      <c r="T220" s="7"/>
      <c r="U220" s="7"/>
      <c r="V220" s="7"/>
      <c r="AA220" s="7"/>
    </row>
    <row r="221" customFormat="false" ht="12.75" hidden="false" customHeight="false" outlineLevel="0" collapsed="false">
      <c r="A221" s="7"/>
      <c r="B221" s="7"/>
      <c r="C221" s="7"/>
      <c r="D221" s="7"/>
      <c r="E221" s="7"/>
      <c r="G221" s="83"/>
      <c r="H221" s="83"/>
      <c r="I221" s="7"/>
      <c r="K221" s="7"/>
      <c r="L221" s="7"/>
      <c r="M221" s="7"/>
      <c r="N221" s="7"/>
      <c r="O221" s="7"/>
      <c r="P221" s="7"/>
      <c r="Q221" s="7"/>
      <c r="R221" s="7"/>
      <c r="S221" s="398"/>
      <c r="T221" s="7"/>
      <c r="U221" s="7"/>
      <c r="V221" s="7"/>
      <c r="AA221" s="7"/>
    </row>
    <row r="222" customFormat="false" ht="12.75" hidden="false" customHeight="false" outlineLevel="0" collapsed="false">
      <c r="A222" s="7"/>
      <c r="B222" s="7"/>
      <c r="C222" s="7"/>
      <c r="D222" s="7"/>
      <c r="E222" s="7"/>
      <c r="G222" s="83"/>
      <c r="H222" s="83"/>
      <c r="I222" s="7"/>
      <c r="K222" s="7"/>
      <c r="L222" s="7"/>
      <c r="M222" s="7"/>
      <c r="N222" s="7"/>
      <c r="O222" s="7"/>
      <c r="P222" s="7"/>
      <c r="Q222" s="7"/>
      <c r="R222" s="7"/>
      <c r="S222" s="398"/>
      <c r="T222" s="7"/>
      <c r="U222" s="7"/>
      <c r="V222" s="7"/>
      <c r="AA222" s="7"/>
    </row>
    <row r="223" customFormat="false" ht="12.75" hidden="false" customHeight="false" outlineLevel="0" collapsed="false">
      <c r="A223" s="7"/>
      <c r="B223" s="7"/>
      <c r="C223" s="7"/>
      <c r="D223" s="7"/>
      <c r="E223" s="7"/>
      <c r="G223" s="83"/>
      <c r="H223" s="83"/>
      <c r="I223" s="7"/>
      <c r="K223" s="7"/>
      <c r="L223" s="7"/>
      <c r="M223" s="7"/>
      <c r="N223" s="7"/>
      <c r="O223" s="7"/>
      <c r="P223" s="7"/>
      <c r="Q223" s="7"/>
      <c r="R223" s="7"/>
      <c r="S223" s="398"/>
      <c r="T223" s="7"/>
      <c r="U223" s="7"/>
      <c r="V223" s="7"/>
      <c r="AA223" s="7"/>
    </row>
    <row r="224" customFormat="false" ht="12.75" hidden="false" customHeight="false" outlineLevel="0" collapsed="false">
      <c r="A224" s="7"/>
      <c r="B224" s="7"/>
      <c r="C224" s="7"/>
      <c r="D224" s="7"/>
      <c r="E224" s="7"/>
      <c r="G224" s="83"/>
      <c r="H224" s="83"/>
      <c r="I224" s="7"/>
      <c r="K224" s="7"/>
      <c r="L224" s="7"/>
      <c r="M224" s="7"/>
      <c r="N224" s="7"/>
      <c r="O224" s="7"/>
      <c r="P224" s="7"/>
      <c r="Q224" s="7"/>
      <c r="R224" s="7"/>
      <c r="S224" s="398"/>
      <c r="T224" s="7"/>
      <c r="U224" s="7"/>
      <c r="V224" s="7"/>
      <c r="AA224" s="7"/>
    </row>
    <row r="225" customFormat="false" ht="12.75" hidden="false" customHeight="false" outlineLevel="0" collapsed="false">
      <c r="A225" s="7"/>
      <c r="B225" s="7"/>
      <c r="C225" s="7"/>
      <c r="D225" s="7"/>
      <c r="E225" s="7"/>
      <c r="G225" s="83"/>
      <c r="H225" s="83"/>
      <c r="I225" s="7"/>
      <c r="K225" s="7"/>
      <c r="L225" s="7"/>
      <c r="M225" s="7"/>
      <c r="N225" s="7"/>
      <c r="O225" s="7"/>
      <c r="P225" s="7"/>
      <c r="Q225" s="7"/>
      <c r="R225" s="7"/>
      <c r="S225" s="398"/>
      <c r="T225" s="7"/>
      <c r="U225" s="7"/>
      <c r="V225" s="7"/>
      <c r="AA225" s="7"/>
    </row>
    <row r="226" customFormat="false" ht="12.75" hidden="false" customHeight="false" outlineLevel="0" collapsed="false">
      <c r="A226" s="7"/>
      <c r="B226" s="7"/>
      <c r="C226" s="7"/>
      <c r="D226" s="7"/>
      <c r="E226" s="7"/>
      <c r="G226" s="83"/>
      <c r="H226" s="83"/>
      <c r="I226" s="7"/>
      <c r="K226" s="7"/>
      <c r="L226" s="7"/>
      <c r="M226" s="7"/>
      <c r="N226" s="7"/>
      <c r="O226" s="7"/>
      <c r="P226" s="7"/>
      <c r="Q226" s="7"/>
      <c r="R226" s="7"/>
      <c r="S226" s="398"/>
      <c r="T226" s="7"/>
      <c r="U226" s="7"/>
      <c r="V226" s="7"/>
      <c r="AA226" s="7"/>
    </row>
    <row r="227" customFormat="false" ht="12.75" hidden="false" customHeight="false" outlineLevel="0" collapsed="false">
      <c r="A227" s="7"/>
      <c r="B227" s="7"/>
      <c r="C227" s="7"/>
      <c r="D227" s="7"/>
      <c r="E227" s="7"/>
      <c r="G227" s="83"/>
      <c r="H227" s="83"/>
      <c r="I227" s="7"/>
      <c r="K227" s="7"/>
      <c r="L227" s="7"/>
      <c r="M227" s="7"/>
      <c r="N227" s="7"/>
      <c r="O227" s="7"/>
      <c r="P227" s="7"/>
      <c r="Q227" s="7"/>
      <c r="R227" s="7"/>
      <c r="S227" s="398"/>
      <c r="T227" s="7"/>
      <c r="U227" s="7"/>
      <c r="V227" s="7"/>
      <c r="AA227" s="7"/>
    </row>
    <row r="228" customFormat="false" ht="12.75" hidden="false" customHeight="false" outlineLevel="0" collapsed="false">
      <c r="A228" s="7"/>
      <c r="B228" s="7"/>
      <c r="C228" s="7"/>
      <c r="D228" s="7"/>
      <c r="E228" s="7"/>
      <c r="G228" s="83"/>
      <c r="H228" s="83"/>
      <c r="I228" s="7"/>
      <c r="K228" s="7"/>
      <c r="L228" s="7"/>
      <c r="M228" s="7"/>
      <c r="N228" s="7"/>
      <c r="O228" s="7"/>
      <c r="P228" s="7"/>
      <c r="Q228" s="7"/>
      <c r="R228" s="7"/>
      <c r="S228" s="398"/>
      <c r="T228" s="7"/>
      <c r="U228" s="7"/>
      <c r="V228" s="7"/>
      <c r="AA228" s="7"/>
    </row>
    <row r="229" customFormat="false" ht="12.75" hidden="false" customHeight="false" outlineLevel="0" collapsed="false">
      <c r="A229" s="7"/>
      <c r="B229" s="7"/>
      <c r="C229" s="7"/>
      <c r="D229" s="7"/>
      <c r="E229" s="7"/>
      <c r="G229" s="83"/>
      <c r="H229" s="83"/>
      <c r="I229" s="7"/>
      <c r="K229" s="7"/>
      <c r="L229" s="7"/>
      <c r="M229" s="7"/>
      <c r="N229" s="7"/>
      <c r="O229" s="7"/>
      <c r="P229" s="7"/>
      <c r="Q229" s="7"/>
      <c r="R229" s="7"/>
      <c r="S229" s="398"/>
      <c r="T229" s="7"/>
      <c r="U229" s="7"/>
      <c r="V229" s="7"/>
      <c r="AA229" s="7"/>
    </row>
    <row r="230" customFormat="false" ht="12.75" hidden="false" customHeight="false" outlineLevel="0" collapsed="false">
      <c r="A230" s="7"/>
      <c r="B230" s="7"/>
      <c r="C230" s="7"/>
      <c r="D230" s="7"/>
      <c r="E230" s="7"/>
      <c r="G230" s="83"/>
      <c r="H230" s="83"/>
      <c r="I230" s="7"/>
      <c r="K230" s="7"/>
      <c r="L230" s="7"/>
      <c r="M230" s="7"/>
      <c r="N230" s="7"/>
      <c r="O230" s="7"/>
      <c r="P230" s="7"/>
      <c r="Q230" s="7"/>
      <c r="R230" s="7"/>
      <c r="S230" s="398"/>
      <c r="T230" s="7"/>
      <c r="U230" s="7"/>
      <c r="V230" s="7"/>
      <c r="AA230" s="7"/>
    </row>
    <row r="231" customFormat="false" ht="12.75" hidden="false" customHeight="false" outlineLevel="0" collapsed="false">
      <c r="A231" s="7"/>
      <c r="B231" s="7"/>
      <c r="C231" s="7"/>
      <c r="D231" s="7"/>
      <c r="E231" s="7"/>
      <c r="G231" s="83"/>
      <c r="H231" s="83"/>
      <c r="I231" s="7"/>
      <c r="K231" s="7"/>
      <c r="L231" s="7"/>
      <c r="M231" s="7"/>
      <c r="N231" s="7"/>
      <c r="O231" s="7"/>
      <c r="P231" s="7"/>
      <c r="Q231" s="7"/>
      <c r="R231" s="7"/>
      <c r="S231" s="398"/>
      <c r="T231" s="7"/>
      <c r="U231" s="7"/>
      <c r="V231" s="7"/>
      <c r="AA231" s="7"/>
    </row>
    <row r="232" customFormat="false" ht="12.75" hidden="false" customHeight="false" outlineLevel="0" collapsed="false">
      <c r="A232" s="7"/>
      <c r="B232" s="7"/>
      <c r="C232" s="7"/>
      <c r="D232" s="7"/>
      <c r="E232" s="7"/>
      <c r="G232" s="83"/>
      <c r="H232" s="83"/>
      <c r="I232" s="7"/>
      <c r="K232" s="7"/>
      <c r="L232" s="7"/>
      <c r="M232" s="7"/>
      <c r="N232" s="7"/>
      <c r="O232" s="7"/>
      <c r="P232" s="7"/>
      <c r="Q232" s="7"/>
      <c r="R232" s="7"/>
      <c r="S232" s="398"/>
      <c r="T232" s="7"/>
      <c r="U232" s="7"/>
      <c r="V232" s="7"/>
      <c r="AA232" s="7"/>
    </row>
    <row r="233" customFormat="false" ht="12.75" hidden="false" customHeight="false" outlineLevel="0" collapsed="false">
      <c r="A233" s="7"/>
      <c r="B233" s="7"/>
      <c r="C233" s="7"/>
      <c r="D233" s="7"/>
      <c r="E233" s="7"/>
      <c r="G233" s="83"/>
      <c r="H233" s="83"/>
      <c r="I233" s="7"/>
      <c r="K233" s="7"/>
      <c r="L233" s="7"/>
      <c r="M233" s="7"/>
      <c r="N233" s="7"/>
      <c r="O233" s="7"/>
      <c r="P233" s="7"/>
      <c r="Q233" s="7"/>
      <c r="R233" s="7"/>
      <c r="S233" s="398"/>
      <c r="T233" s="7"/>
      <c r="U233" s="7"/>
      <c r="V233" s="7"/>
      <c r="AA233" s="7"/>
    </row>
    <row r="234" customFormat="false" ht="12.75" hidden="false" customHeight="false" outlineLevel="0" collapsed="false">
      <c r="A234" s="7"/>
      <c r="B234" s="7"/>
      <c r="C234" s="7"/>
      <c r="D234" s="7"/>
      <c r="E234" s="7"/>
      <c r="G234" s="83"/>
      <c r="H234" s="83"/>
      <c r="I234" s="7"/>
      <c r="K234" s="7"/>
      <c r="L234" s="7"/>
      <c r="M234" s="7"/>
      <c r="N234" s="7"/>
      <c r="O234" s="7"/>
      <c r="P234" s="7"/>
      <c r="Q234" s="7"/>
      <c r="R234" s="7"/>
      <c r="S234" s="398"/>
      <c r="T234" s="7"/>
      <c r="U234" s="7"/>
      <c r="V234" s="7"/>
      <c r="AA234" s="7"/>
    </row>
    <row r="235" customFormat="false" ht="12.75" hidden="false" customHeight="false" outlineLevel="0" collapsed="false">
      <c r="A235" s="7"/>
      <c r="B235" s="7"/>
      <c r="C235" s="7"/>
      <c r="D235" s="7"/>
      <c r="E235" s="7"/>
      <c r="G235" s="83"/>
      <c r="H235" s="83"/>
      <c r="I235" s="7"/>
      <c r="K235" s="7"/>
      <c r="L235" s="7"/>
      <c r="M235" s="7"/>
      <c r="N235" s="7"/>
      <c r="O235" s="7"/>
      <c r="P235" s="7"/>
      <c r="Q235" s="7"/>
      <c r="R235" s="7"/>
      <c r="S235" s="398"/>
      <c r="T235" s="7"/>
      <c r="U235" s="7"/>
      <c r="V235" s="7"/>
      <c r="AA235" s="7"/>
    </row>
    <row r="236" customFormat="false" ht="12.75" hidden="false" customHeight="false" outlineLevel="0" collapsed="false">
      <c r="A236" s="7"/>
      <c r="B236" s="7"/>
      <c r="C236" s="7"/>
      <c r="D236" s="7"/>
      <c r="E236" s="7"/>
      <c r="G236" s="83"/>
      <c r="H236" s="83"/>
      <c r="I236" s="7"/>
      <c r="K236" s="7"/>
      <c r="L236" s="7"/>
      <c r="M236" s="7"/>
      <c r="N236" s="7"/>
      <c r="O236" s="7"/>
      <c r="P236" s="7"/>
      <c r="Q236" s="7"/>
      <c r="R236" s="7"/>
      <c r="S236" s="398"/>
      <c r="T236" s="7"/>
      <c r="U236" s="7"/>
      <c r="V236" s="7"/>
      <c r="AA236" s="7"/>
    </row>
    <row r="237" customFormat="false" ht="12.75" hidden="false" customHeight="false" outlineLevel="0" collapsed="false">
      <c r="A237" s="7"/>
      <c r="B237" s="7"/>
      <c r="C237" s="7"/>
      <c r="D237" s="7"/>
      <c r="E237" s="7"/>
      <c r="G237" s="83"/>
      <c r="H237" s="83"/>
      <c r="I237" s="7"/>
      <c r="K237" s="7"/>
      <c r="L237" s="7"/>
      <c r="M237" s="7"/>
      <c r="N237" s="7"/>
      <c r="O237" s="7"/>
      <c r="P237" s="7"/>
      <c r="Q237" s="7"/>
      <c r="R237" s="7"/>
      <c r="S237" s="398"/>
      <c r="T237" s="7"/>
      <c r="U237" s="7"/>
      <c r="V237" s="7"/>
      <c r="AA237" s="7"/>
    </row>
    <row r="238" customFormat="false" ht="12.75" hidden="false" customHeight="false" outlineLevel="0" collapsed="false">
      <c r="A238" s="7"/>
      <c r="B238" s="7"/>
      <c r="C238" s="7"/>
      <c r="D238" s="7"/>
      <c r="E238" s="7"/>
      <c r="G238" s="83"/>
      <c r="H238" s="83"/>
      <c r="I238" s="7"/>
      <c r="K238" s="7"/>
      <c r="L238" s="7"/>
      <c r="M238" s="7"/>
      <c r="N238" s="7"/>
      <c r="O238" s="7"/>
      <c r="P238" s="7"/>
      <c r="Q238" s="7"/>
      <c r="R238" s="7"/>
      <c r="S238" s="398"/>
      <c r="T238" s="7"/>
      <c r="U238" s="7"/>
      <c r="V238" s="7"/>
      <c r="AA238" s="7"/>
    </row>
    <row r="239" customFormat="false" ht="12.75" hidden="false" customHeight="false" outlineLevel="0" collapsed="false">
      <c r="A239" s="7"/>
      <c r="B239" s="7"/>
      <c r="C239" s="7"/>
      <c r="D239" s="7"/>
      <c r="E239" s="7"/>
      <c r="G239" s="83"/>
      <c r="H239" s="83"/>
      <c r="I239" s="7"/>
      <c r="K239" s="7"/>
      <c r="L239" s="7"/>
      <c r="M239" s="7"/>
      <c r="N239" s="7"/>
      <c r="O239" s="7"/>
      <c r="P239" s="7"/>
      <c r="Q239" s="7"/>
      <c r="R239" s="7"/>
      <c r="S239" s="398"/>
      <c r="T239" s="7"/>
      <c r="U239" s="7"/>
      <c r="V239" s="7"/>
      <c r="AA239" s="7"/>
    </row>
    <row r="240" customFormat="false" ht="12.75" hidden="false" customHeight="false" outlineLevel="0" collapsed="false">
      <c r="A240" s="7"/>
      <c r="B240" s="7"/>
      <c r="C240" s="7"/>
      <c r="D240" s="7"/>
      <c r="E240" s="7"/>
      <c r="G240" s="83"/>
      <c r="H240" s="83"/>
      <c r="I240" s="7"/>
      <c r="K240" s="7"/>
      <c r="L240" s="7"/>
      <c r="M240" s="7"/>
      <c r="N240" s="7"/>
      <c r="O240" s="7"/>
      <c r="P240" s="7"/>
      <c r="Q240" s="7"/>
      <c r="R240" s="7"/>
      <c r="S240" s="398"/>
      <c r="T240" s="7"/>
      <c r="U240" s="7"/>
      <c r="V240" s="7"/>
      <c r="AA240" s="7"/>
    </row>
    <row r="241" customFormat="false" ht="12.75" hidden="false" customHeight="false" outlineLevel="0" collapsed="false">
      <c r="A241" s="7"/>
      <c r="B241" s="7"/>
      <c r="C241" s="7"/>
      <c r="D241" s="7"/>
      <c r="E241" s="7"/>
      <c r="G241" s="83"/>
      <c r="H241" s="83"/>
      <c r="I241" s="7"/>
      <c r="K241" s="7"/>
      <c r="L241" s="7"/>
      <c r="M241" s="7"/>
      <c r="N241" s="7"/>
      <c r="O241" s="7"/>
      <c r="P241" s="7"/>
      <c r="Q241" s="7"/>
      <c r="R241" s="7"/>
      <c r="S241" s="398"/>
      <c r="T241" s="7"/>
      <c r="U241" s="7"/>
      <c r="V241" s="7"/>
      <c r="AA241" s="7"/>
    </row>
    <row r="242" customFormat="false" ht="12.75" hidden="false" customHeight="false" outlineLevel="0" collapsed="false">
      <c r="A242" s="7"/>
      <c r="B242" s="7"/>
      <c r="C242" s="7"/>
      <c r="D242" s="7"/>
      <c r="E242" s="7"/>
      <c r="G242" s="83"/>
      <c r="H242" s="83"/>
      <c r="I242" s="7"/>
      <c r="K242" s="7"/>
      <c r="L242" s="7"/>
      <c r="M242" s="7"/>
      <c r="N242" s="7"/>
      <c r="O242" s="7"/>
      <c r="P242" s="7"/>
      <c r="Q242" s="7"/>
      <c r="R242" s="7"/>
      <c r="S242" s="398"/>
      <c r="T242" s="7"/>
      <c r="U242" s="7"/>
      <c r="V242" s="7"/>
      <c r="AA242" s="7"/>
    </row>
    <row r="243" customFormat="false" ht="12.75" hidden="false" customHeight="false" outlineLevel="0" collapsed="false">
      <c r="A243" s="7"/>
      <c r="B243" s="7"/>
      <c r="C243" s="7"/>
      <c r="D243" s="7"/>
      <c r="E243" s="7"/>
      <c r="G243" s="83"/>
      <c r="H243" s="83"/>
      <c r="I243" s="7"/>
      <c r="K243" s="7"/>
      <c r="L243" s="7"/>
      <c r="M243" s="7"/>
      <c r="N243" s="7"/>
      <c r="O243" s="7"/>
      <c r="P243" s="7"/>
      <c r="Q243" s="7"/>
      <c r="R243" s="7"/>
      <c r="S243" s="398"/>
      <c r="T243" s="7"/>
      <c r="U243" s="7"/>
      <c r="V243" s="7"/>
      <c r="AA243" s="7"/>
    </row>
    <row r="244" customFormat="false" ht="12.75" hidden="false" customHeight="false" outlineLevel="0" collapsed="false">
      <c r="A244" s="7"/>
      <c r="B244" s="7"/>
      <c r="C244" s="7"/>
      <c r="D244" s="7"/>
      <c r="E244" s="7"/>
      <c r="G244" s="83"/>
      <c r="H244" s="83"/>
      <c r="I244" s="7"/>
      <c r="K244" s="7"/>
      <c r="L244" s="7"/>
      <c r="M244" s="7"/>
      <c r="N244" s="7"/>
      <c r="O244" s="7"/>
      <c r="P244" s="7"/>
      <c r="Q244" s="7"/>
      <c r="R244" s="7"/>
      <c r="S244" s="398"/>
      <c r="T244" s="7"/>
      <c r="U244" s="7"/>
      <c r="V244" s="7"/>
      <c r="AA244" s="7"/>
    </row>
    <row r="245" customFormat="false" ht="12.75" hidden="false" customHeight="false" outlineLevel="0" collapsed="false">
      <c r="A245" s="7"/>
      <c r="B245" s="7"/>
      <c r="C245" s="7"/>
      <c r="D245" s="7"/>
      <c r="E245" s="7"/>
      <c r="G245" s="83"/>
      <c r="H245" s="83"/>
      <c r="I245" s="7"/>
      <c r="K245" s="7"/>
      <c r="L245" s="7"/>
      <c r="M245" s="7"/>
      <c r="N245" s="7"/>
      <c r="O245" s="7"/>
      <c r="P245" s="7"/>
      <c r="Q245" s="7"/>
      <c r="R245" s="7"/>
      <c r="S245" s="398"/>
      <c r="T245" s="7"/>
      <c r="U245" s="7"/>
      <c r="V245" s="7"/>
      <c r="AA245" s="7"/>
    </row>
    <row r="246" customFormat="false" ht="12.75" hidden="false" customHeight="false" outlineLevel="0" collapsed="false">
      <c r="A246" s="7"/>
      <c r="B246" s="7"/>
      <c r="C246" s="7"/>
      <c r="D246" s="7"/>
      <c r="E246" s="7"/>
      <c r="G246" s="83"/>
      <c r="H246" s="83"/>
      <c r="I246" s="7"/>
      <c r="K246" s="7"/>
      <c r="L246" s="7"/>
      <c r="M246" s="7"/>
      <c r="N246" s="7"/>
      <c r="O246" s="7"/>
      <c r="P246" s="7"/>
      <c r="Q246" s="7"/>
      <c r="R246" s="7"/>
      <c r="S246" s="398"/>
      <c r="T246" s="7"/>
      <c r="U246" s="7"/>
      <c r="V246" s="7"/>
      <c r="AA246" s="7"/>
    </row>
    <row r="247" customFormat="false" ht="12.75" hidden="false" customHeight="false" outlineLevel="0" collapsed="false">
      <c r="A247" s="7"/>
      <c r="B247" s="7"/>
      <c r="C247" s="7"/>
      <c r="D247" s="7"/>
      <c r="E247" s="7"/>
      <c r="G247" s="83"/>
      <c r="H247" s="83"/>
      <c r="I247" s="7"/>
      <c r="K247" s="7"/>
      <c r="L247" s="7"/>
      <c r="M247" s="7"/>
      <c r="N247" s="7"/>
      <c r="O247" s="7"/>
      <c r="P247" s="7"/>
      <c r="Q247" s="7"/>
      <c r="R247" s="7"/>
      <c r="S247" s="398"/>
      <c r="T247" s="7"/>
      <c r="U247" s="7"/>
      <c r="V247" s="7"/>
      <c r="AA247" s="7"/>
    </row>
    <row r="248" customFormat="false" ht="12.75" hidden="false" customHeight="false" outlineLevel="0" collapsed="false">
      <c r="A248" s="7"/>
      <c r="B248" s="7"/>
      <c r="C248" s="7"/>
      <c r="D248" s="7"/>
      <c r="E248" s="7"/>
      <c r="G248" s="83"/>
      <c r="H248" s="83"/>
      <c r="I248" s="7"/>
      <c r="K248" s="7"/>
      <c r="L248" s="7"/>
      <c r="M248" s="7"/>
      <c r="N248" s="7"/>
      <c r="O248" s="7"/>
      <c r="P248" s="7"/>
      <c r="Q248" s="7"/>
      <c r="R248" s="7"/>
      <c r="S248" s="398"/>
      <c r="T248" s="7"/>
      <c r="U248" s="7"/>
      <c r="V248" s="7"/>
      <c r="AA248" s="7"/>
    </row>
    <row r="249" customFormat="false" ht="12.75" hidden="false" customHeight="false" outlineLevel="0" collapsed="false">
      <c r="A249" s="7"/>
      <c r="B249" s="7"/>
      <c r="C249" s="7"/>
      <c r="D249" s="7"/>
      <c r="E249" s="7"/>
      <c r="G249" s="83"/>
      <c r="H249" s="83"/>
      <c r="I249" s="7"/>
      <c r="K249" s="7"/>
      <c r="L249" s="7"/>
      <c r="M249" s="7"/>
      <c r="N249" s="7"/>
      <c r="O249" s="7"/>
      <c r="P249" s="7"/>
      <c r="Q249" s="7"/>
      <c r="R249" s="7"/>
      <c r="S249" s="398"/>
      <c r="T249" s="7"/>
      <c r="U249" s="7"/>
      <c r="V249" s="7"/>
      <c r="AA249" s="7"/>
    </row>
    <row r="250" customFormat="false" ht="12.75" hidden="false" customHeight="false" outlineLevel="0" collapsed="false">
      <c r="A250" s="7"/>
      <c r="B250" s="7"/>
      <c r="C250" s="7"/>
      <c r="D250" s="7"/>
      <c r="E250" s="7"/>
      <c r="G250" s="83"/>
      <c r="H250" s="83"/>
      <c r="I250" s="7"/>
      <c r="K250" s="7"/>
      <c r="L250" s="7"/>
      <c r="M250" s="7"/>
      <c r="N250" s="7"/>
      <c r="O250" s="7"/>
      <c r="P250" s="7"/>
      <c r="Q250" s="7"/>
      <c r="R250" s="7"/>
      <c r="S250" s="398"/>
      <c r="T250" s="7"/>
      <c r="U250" s="7"/>
      <c r="V250" s="7"/>
      <c r="AA250" s="7"/>
    </row>
    <row r="251" customFormat="false" ht="12.75" hidden="false" customHeight="false" outlineLevel="0" collapsed="false">
      <c r="A251" s="7"/>
      <c r="B251" s="7"/>
      <c r="C251" s="7"/>
      <c r="D251" s="7"/>
      <c r="E251" s="7"/>
      <c r="G251" s="83"/>
      <c r="H251" s="83"/>
      <c r="I251" s="7"/>
      <c r="K251" s="7"/>
      <c r="L251" s="7"/>
      <c r="M251" s="7"/>
      <c r="N251" s="7"/>
      <c r="O251" s="7"/>
      <c r="P251" s="7"/>
      <c r="Q251" s="7"/>
      <c r="R251" s="7"/>
      <c r="S251" s="398"/>
      <c r="T251" s="7"/>
      <c r="U251" s="7"/>
      <c r="V251" s="7"/>
      <c r="AA251" s="7"/>
    </row>
    <row r="252" customFormat="false" ht="12.75" hidden="false" customHeight="false" outlineLevel="0" collapsed="false">
      <c r="A252" s="7"/>
      <c r="B252" s="7"/>
      <c r="C252" s="7"/>
      <c r="D252" s="7"/>
      <c r="E252" s="7"/>
      <c r="G252" s="83"/>
      <c r="H252" s="83"/>
      <c r="I252" s="7"/>
      <c r="K252" s="7"/>
      <c r="L252" s="7"/>
      <c r="M252" s="7"/>
      <c r="N252" s="7"/>
      <c r="O252" s="7"/>
      <c r="P252" s="7"/>
      <c r="Q252" s="7"/>
      <c r="R252" s="7"/>
      <c r="S252" s="398"/>
      <c r="T252" s="7"/>
      <c r="U252" s="7"/>
      <c r="V252" s="7"/>
      <c r="AA252" s="7"/>
    </row>
    <row r="253" customFormat="false" ht="12.75" hidden="false" customHeight="false" outlineLevel="0" collapsed="false">
      <c r="A253" s="7"/>
      <c r="B253" s="7"/>
      <c r="C253" s="7"/>
      <c r="D253" s="7"/>
      <c r="E253" s="7"/>
      <c r="G253" s="83"/>
      <c r="H253" s="83"/>
      <c r="I253" s="7"/>
      <c r="K253" s="7"/>
      <c r="L253" s="7"/>
      <c r="M253" s="7"/>
      <c r="N253" s="7"/>
      <c r="O253" s="7"/>
      <c r="P253" s="7"/>
      <c r="Q253" s="7"/>
      <c r="R253" s="7"/>
      <c r="S253" s="398"/>
      <c r="T253" s="7"/>
      <c r="U253" s="7"/>
      <c r="V253" s="7"/>
      <c r="AA253" s="7"/>
    </row>
    <row r="254" customFormat="false" ht="12.75" hidden="false" customHeight="false" outlineLevel="0" collapsed="false">
      <c r="A254" s="7"/>
      <c r="B254" s="7"/>
      <c r="C254" s="7"/>
      <c r="D254" s="7"/>
      <c r="E254" s="7"/>
      <c r="G254" s="83"/>
      <c r="H254" s="83"/>
      <c r="I254" s="7"/>
      <c r="K254" s="7"/>
      <c r="L254" s="7"/>
      <c r="M254" s="7"/>
      <c r="N254" s="7"/>
      <c r="O254" s="7"/>
      <c r="P254" s="7"/>
      <c r="Q254" s="7"/>
      <c r="R254" s="7"/>
      <c r="S254" s="398"/>
      <c r="T254" s="7"/>
      <c r="U254" s="7"/>
      <c r="V254" s="7"/>
      <c r="AA254" s="7"/>
    </row>
    <row r="255" customFormat="false" ht="12.75" hidden="false" customHeight="false" outlineLevel="0" collapsed="false">
      <c r="A255" s="7"/>
      <c r="B255" s="7"/>
      <c r="C255" s="7"/>
      <c r="D255" s="7"/>
      <c r="E255" s="7"/>
      <c r="G255" s="83"/>
      <c r="H255" s="83"/>
      <c r="I255" s="7"/>
      <c r="K255" s="7"/>
      <c r="L255" s="7"/>
      <c r="M255" s="7"/>
      <c r="N255" s="7"/>
      <c r="O255" s="7"/>
      <c r="P255" s="7"/>
      <c r="Q255" s="7"/>
      <c r="R255" s="7"/>
      <c r="S255" s="398"/>
      <c r="T255" s="7"/>
      <c r="U255" s="7"/>
      <c r="V255" s="7"/>
      <c r="AA255" s="7"/>
    </row>
    <row r="256" customFormat="false" ht="12.75" hidden="false" customHeight="false" outlineLevel="0" collapsed="false">
      <c r="A256" s="7"/>
      <c r="B256" s="7"/>
      <c r="C256" s="7"/>
      <c r="D256" s="7"/>
      <c r="E256" s="7"/>
      <c r="G256" s="83"/>
      <c r="H256" s="83"/>
      <c r="I256" s="7"/>
      <c r="K256" s="7"/>
      <c r="L256" s="7"/>
      <c r="M256" s="7"/>
      <c r="N256" s="7"/>
      <c r="O256" s="7"/>
      <c r="P256" s="7"/>
      <c r="Q256" s="7"/>
      <c r="R256" s="7"/>
      <c r="S256" s="398"/>
      <c r="T256" s="7"/>
      <c r="U256" s="7"/>
      <c r="V256" s="7"/>
      <c r="AA256" s="7"/>
    </row>
    <row r="257" customFormat="false" ht="12.75" hidden="false" customHeight="false" outlineLevel="0" collapsed="false">
      <c r="A257" s="7"/>
      <c r="B257" s="7"/>
      <c r="C257" s="7"/>
      <c r="D257" s="7"/>
      <c r="E257" s="7"/>
      <c r="G257" s="83"/>
      <c r="H257" s="83"/>
      <c r="I257" s="7"/>
      <c r="K257" s="7"/>
      <c r="L257" s="7"/>
      <c r="M257" s="7"/>
      <c r="N257" s="7"/>
      <c r="O257" s="7"/>
      <c r="P257" s="7"/>
      <c r="Q257" s="7"/>
      <c r="R257" s="7"/>
      <c r="S257" s="398"/>
      <c r="T257" s="7"/>
      <c r="U257" s="7"/>
      <c r="V257" s="7"/>
      <c r="AA257" s="7"/>
    </row>
    <row r="258" customFormat="false" ht="12.75" hidden="false" customHeight="false" outlineLevel="0" collapsed="false">
      <c r="A258" s="7"/>
      <c r="B258" s="7"/>
      <c r="C258" s="7"/>
      <c r="D258" s="7"/>
      <c r="E258" s="7"/>
      <c r="G258" s="83"/>
      <c r="H258" s="83"/>
      <c r="I258" s="7"/>
      <c r="K258" s="7"/>
      <c r="L258" s="7"/>
      <c r="M258" s="7"/>
      <c r="N258" s="7"/>
      <c r="O258" s="7"/>
      <c r="P258" s="7"/>
      <c r="Q258" s="7"/>
      <c r="R258" s="7"/>
      <c r="S258" s="398"/>
      <c r="T258" s="7"/>
      <c r="U258" s="7"/>
      <c r="V258" s="7"/>
      <c r="AA258" s="7"/>
    </row>
    <row r="259" customFormat="false" ht="12.75" hidden="false" customHeight="false" outlineLevel="0" collapsed="false">
      <c r="A259" s="7"/>
      <c r="B259" s="7"/>
      <c r="C259" s="7"/>
      <c r="D259" s="7"/>
      <c r="E259" s="7"/>
      <c r="G259" s="83"/>
      <c r="H259" s="83"/>
      <c r="I259" s="7"/>
      <c r="K259" s="7"/>
      <c r="L259" s="7"/>
      <c r="M259" s="7"/>
      <c r="N259" s="7"/>
      <c r="O259" s="7"/>
      <c r="P259" s="7"/>
      <c r="Q259" s="7"/>
      <c r="R259" s="7"/>
      <c r="S259" s="398"/>
      <c r="T259" s="7"/>
      <c r="U259" s="7"/>
      <c r="V259" s="7"/>
      <c r="AA259" s="7"/>
    </row>
    <row r="260" customFormat="false" ht="12.75" hidden="false" customHeight="false" outlineLevel="0" collapsed="false">
      <c r="A260" s="7"/>
      <c r="B260" s="7"/>
      <c r="C260" s="7"/>
      <c r="D260" s="7"/>
      <c r="E260" s="7"/>
      <c r="G260" s="83"/>
      <c r="H260" s="83"/>
      <c r="I260" s="7"/>
      <c r="K260" s="7"/>
      <c r="L260" s="7"/>
      <c r="M260" s="7"/>
      <c r="N260" s="7"/>
      <c r="O260" s="7"/>
      <c r="P260" s="7"/>
      <c r="Q260" s="7"/>
      <c r="R260" s="7"/>
      <c r="S260" s="398"/>
      <c r="T260" s="7"/>
      <c r="U260" s="7"/>
      <c r="V260" s="7"/>
      <c r="AA260" s="7"/>
    </row>
    <row r="261" customFormat="false" ht="12.75" hidden="false" customHeight="false" outlineLevel="0" collapsed="false">
      <c r="A261" s="7"/>
      <c r="B261" s="7"/>
      <c r="C261" s="7"/>
      <c r="D261" s="7"/>
      <c r="E261" s="7"/>
      <c r="G261" s="83"/>
      <c r="H261" s="83"/>
      <c r="I261" s="7"/>
      <c r="K261" s="7"/>
      <c r="L261" s="7"/>
      <c r="M261" s="7"/>
      <c r="N261" s="7"/>
      <c r="O261" s="7"/>
      <c r="P261" s="7"/>
      <c r="Q261" s="7"/>
      <c r="R261" s="7"/>
      <c r="S261" s="398"/>
      <c r="T261" s="7"/>
      <c r="U261" s="7"/>
      <c r="V261" s="7"/>
      <c r="AA261" s="7"/>
    </row>
    <row r="262" customFormat="false" ht="12.75" hidden="false" customHeight="false" outlineLevel="0" collapsed="false">
      <c r="A262" s="7"/>
      <c r="B262" s="7"/>
      <c r="C262" s="7"/>
      <c r="D262" s="7"/>
      <c r="E262" s="7"/>
      <c r="G262" s="83"/>
      <c r="H262" s="83"/>
      <c r="I262" s="7"/>
      <c r="K262" s="7"/>
      <c r="L262" s="7"/>
      <c r="M262" s="7"/>
      <c r="N262" s="7"/>
      <c r="O262" s="7"/>
      <c r="P262" s="7"/>
      <c r="Q262" s="7"/>
      <c r="R262" s="7"/>
      <c r="S262" s="398"/>
      <c r="T262" s="7"/>
      <c r="U262" s="7"/>
      <c r="V262" s="7"/>
      <c r="AA262" s="7"/>
    </row>
    <row r="263" customFormat="false" ht="12.75" hidden="false" customHeight="false" outlineLevel="0" collapsed="false">
      <c r="A263" s="7"/>
      <c r="B263" s="7"/>
      <c r="C263" s="7"/>
      <c r="D263" s="7"/>
      <c r="E263" s="7"/>
      <c r="G263" s="83"/>
      <c r="H263" s="83"/>
      <c r="I263" s="7"/>
      <c r="K263" s="7"/>
      <c r="L263" s="7"/>
      <c r="M263" s="7"/>
      <c r="N263" s="7"/>
      <c r="O263" s="7"/>
      <c r="P263" s="7"/>
      <c r="Q263" s="7"/>
      <c r="R263" s="7"/>
      <c r="S263" s="398"/>
      <c r="T263" s="7"/>
      <c r="U263" s="7"/>
      <c r="V263" s="7"/>
      <c r="AA263" s="7"/>
    </row>
    <row r="264" customFormat="false" ht="12.75" hidden="false" customHeight="false" outlineLevel="0" collapsed="false">
      <c r="A264" s="7"/>
      <c r="B264" s="7"/>
      <c r="C264" s="7"/>
      <c r="D264" s="7"/>
      <c r="E264" s="7"/>
      <c r="G264" s="83"/>
      <c r="H264" s="83"/>
      <c r="I264" s="7"/>
      <c r="K264" s="7"/>
      <c r="L264" s="7"/>
      <c r="M264" s="7"/>
      <c r="N264" s="7"/>
      <c r="O264" s="7"/>
      <c r="P264" s="7"/>
      <c r="Q264" s="7"/>
      <c r="R264" s="7"/>
      <c r="S264" s="398"/>
      <c r="T264" s="7"/>
      <c r="U264" s="7"/>
      <c r="V264" s="7"/>
      <c r="AA264" s="7"/>
    </row>
    <row r="265" customFormat="false" ht="12.75" hidden="false" customHeight="false" outlineLevel="0" collapsed="false">
      <c r="A265" s="7"/>
      <c r="B265" s="7"/>
      <c r="C265" s="7"/>
      <c r="D265" s="7"/>
      <c r="E265" s="7"/>
      <c r="G265" s="83"/>
      <c r="H265" s="83"/>
      <c r="I265" s="7"/>
      <c r="K265" s="7"/>
      <c r="L265" s="7"/>
      <c r="M265" s="7"/>
      <c r="N265" s="7"/>
      <c r="O265" s="7"/>
      <c r="P265" s="7"/>
      <c r="Q265" s="7"/>
      <c r="R265" s="7"/>
      <c r="S265" s="398"/>
      <c r="T265" s="7"/>
      <c r="U265" s="7"/>
      <c r="V265" s="7"/>
      <c r="AA265" s="7"/>
    </row>
    <row r="266" customFormat="false" ht="12.75" hidden="false" customHeight="false" outlineLevel="0" collapsed="false">
      <c r="A266" s="7"/>
      <c r="B266" s="7"/>
      <c r="C266" s="7"/>
      <c r="D266" s="7"/>
      <c r="E266" s="7"/>
      <c r="G266" s="83"/>
      <c r="H266" s="83"/>
      <c r="I266" s="7"/>
      <c r="K266" s="7"/>
      <c r="L266" s="7"/>
      <c r="M266" s="7"/>
      <c r="N266" s="7"/>
      <c r="O266" s="7"/>
      <c r="P266" s="7"/>
      <c r="Q266" s="7"/>
      <c r="R266" s="7"/>
      <c r="S266" s="398"/>
      <c r="T266" s="7"/>
      <c r="U266" s="7"/>
      <c r="V266" s="7"/>
      <c r="AA266" s="7"/>
    </row>
    <row r="267" customFormat="false" ht="12.75" hidden="false" customHeight="false" outlineLevel="0" collapsed="false">
      <c r="A267" s="7"/>
      <c r="B267" s="7"/>
      <c r="C267" s="7"/>
      <c r="D267" s="7"/>
      <c r="E267" s="7"/>
      <c r="G267" s="83"/>
      <c r="H267" s="83"/>
      <c r="I267" s="7"/>
      <c r="K267" s="7"/>
      <c r="L267" s="7"/>
      <c r="M267" s="7"/>
      <c r="N267" s="7"/>
      <c r="O267" s="7"/>
      <c r="P267" s="7"/>
      <c r="Q267" s="7"/>
      <c r="R267" s="7"/>
      <c r="S267" s="398"/>
      <c r="T267" s="7"/>
      <c r="U267" s="7"/>
      <c r="V267" s="7"/>
      <c r="AA267" s="7"/>
    </row>
    <row r="268" customFormat="false" ht="12.75" hidden="false" customHeight="false" outlineLevel="0" collapsed="false">
      <c r="A268" s="7"/>
      <c r="B268" s="7"/>
      <c r="C268" s="7"/>
      <c r="D268" s="7"/>
      <c r="E268" s="7"/>
      <c r="G268" s="83"/>
      <c r="H268" s="83"/>
      <c r="I268" s="7"/>
      <c r="K268" s="7"/>
      <c r="L268" s="7"/>
      <c r="M268" s="7"/>
      <c r="N268" s="7"/>
      <c r="O268" s="7"/>
      <c r="P268" s="7"/>
      <c r="Q268" s="7"/>
      <c r="R268" s="7"/>
      <c r="S268" s="398"/>
      <c r="T268" s="7"/>
      <c r="U268" s="7"/>
      <c r="V268" s="7"/>
      <c r="AA268" s="7"/>
    </row>
    <row r="269" customFormat="false" ht="12.75" hidden="false" customHeight="false" outlineLevel="0" collapsed="false">
      <c r="A269" s="7"/>
      <c r="B269" s="7"/>
      <c r="C269" s="7"/>
      <c r="D269" s="7"/>
      <c r="E269" s="7"/>
      <c r="G269" s="83"/>
      <c r="H269" s="83"/>
      <c r="I269" s="7"/>
      <c r="K269" s="7"/>
      <c r="L269" s="7"/>
      <c r="M269" s="7"/>
      <c r="N269" s="7"/>
      <c r="O269" s="7"/>
      <c r="P269" s="7"/>
      <c r="Q269" s="7"/>
      <c r="R269" s="7"/>
      <c r="S269" s="398"/>
      <c r="T269" s="7"/>
      <c r="U269" s="7"/>
      <c r="V269" s="7"/>
      <c r="AA269" s="7"/>
    </row>
    <row r="270" customFormat="false" ht="12.75" hidden="false" customHeight="false" outlineLevel="0" collapsed="false">
      <c r="A270" s="7"/>
      <c r="B270" s="7"/>
      <c r="C270" s="7"/>
      <c r="D270" s="7"/>
      <c r="E270" s="7"/>
      <c r="G270" s="83"/>
      <c r="H270" s="83"/>
      <c r="I270" s="7"/>
      <c r="K270" s="7"/>
      <c r="L270" s="7"/>
      <c r="M270" s="7"/>
      <c r="N270" s="7"/>
      <c r="O270" s="7"/>
      <c r="P270" s="7"/>
      <c r="Q270" s="7"/>
      <c r="R270" s="7"/>
      <c r="S270" s="398"/>
      <c r="T270" s="7"/>
      <c r="U270" s="7"/>
      <c r="V270" s="7"/>
      <c r="AA270" s="7"/>
    </row>
    <row r="271" customFormat="false" ht="12.75" hidden="false" customHeight="false" outlineLevel="0" collapsed="false">
      <c r="A271" s="7"/>
      <c r="B271" s="7"/>
      <c r="C271" s="7"/>
      <c r="D271" s="7"/>
      <c r="E271" s="7"/>
      <c r="G271" s="83"/>
      <c r="H271" s="83"/>
      <c r="I271" s="7"/>
      <c r="K271" s="7"/>
      <c r="L271" s="7"/>
      <c r="M271" s="7"/>
      <c r="N271" s="7"/>
      <c r="O271" s="7"/>
      <c r="P271" s="7"/>
      <c r="Q271" s="7"/>
      <c r="R271" s="7"/>
      <c r="S271" s="398"/>
      <c r="T271" s="7"/>
      <c r="U271" s="7"/>
      <c r="V271" s="7"/>
      <c r="AA271" s="7"/>
    </row>
    <row r="272" customFormat="false" ht="12.75" hidden="false" customHeight="false" outlineLevel="0" collapsed="false">
      <c r="A272" s="7"/>
      <c r="B272" s="7"/>
      <c r="C272" s="7"/>
      <c r="D272" s="7"/>
      <c r="E272" s="7"/>
      <c r="G272" s="83"/>
      <c r="H272" s="83"/>
      <c r="I272" s="7"/>
      <c r="K272" s="7"/>
      <c r="L272" s="7"/>
      <c r="M272" s="7"/>
      <c r="N272" s="7"/>
      <c r="O272" s="7"/>
      <c r="P272" s="7"/>
      <c r="Q272" s="7"/>
      <c r="R272" s="7"/>
      <c r="S272" s="398"/>
      <c r="T272" s="7"/>
      <c r="U272" s="7"/>
      <c r="V272" s="7"/>
      <c r="AA272" s="7"/>
    </row>
    <row r="273" customFormat="false" ht="12.75" hidden="false" customHeight="false" outlineLevel="0" collapsed="false">
      <c r="A273" s="7"/>
      <c r="B273" s="7"/>
      <c r="C273" s="7"/>
      <c r="D273" s="7"/>
      <c r="E273" s="7"/>
      <c r="G273" s="83"/>
      <c r="H273" s="83"/>
      <c r="I273" s="7"/>
      <c r="K273" s="7"/>
      <c r="L273" s="7"/>
      <c r="M273" s="7"/>
      <c r="N273" s="7"/>
      <c r="O273" s="7"/>
      <c r="P273" s="7"/>
      <c r="Q273" s="7"/>
      <c r="R273" s="7"/>
      <c r="S273" s="398"/>
      <c r="T273" s="7"/>
      <c r="U273" s="7"/>
      <c r="V273" s="7"/>
      <c r="AA273" s="7"/>
    </row>
    <row r="274" customFormat="false" ht="12.75" hidden="false" customHeight="false" outlineLevel="0" collapsed="false">
      <c r="A274" s="7"/>
      <c r="B274" s="7"/>
      <c r="C274" s="7"/>
      <c r="D274" s="7"/>
      <c r="E274" s="7"/>
      <c r="G274" s="83"/>
      <c r="H274" s="83"/>
      <c r="I274" s="7"/>
      <c r="K274" s="7"/>
      <c r="L274" s="7"/>
      <c r="M274" s="7"/>
      <c r="N274" s="7"/>
      <c r="O274" s="7"/>
      <c r="P274" s="7"/>
      <c r="Q274" s="7"/>
      <c r="R274" s="7"/>
      <c r="S274" s="398"/>
      <c r="T274" s="7"/>
      <c r="U274" s="7"/>
      <c r="V274" s="7"/>
      <c r="AA274" s="7"/>
    </row>
    <row r="275" customFormat="false" ht="12.75" hidden="false" customHeight="false" outlineLevel="0" collapsed="false">
      <c r="A275" s="7"/>
      <c r="B275" s="7"/>
      <c r="C275" s="7"/>
      <c r="D275" s="7"/>
      <c r="E275" s="7"/>
      <c r="G275" s="83"/>
      <c r="H275" s="83"/>
      <c r="I275" s="7"/>
      <c r="K275" s="7"/>
      <c r="L275" s="7"/>
      <c r="M275" s="7"/>
      <c r="N275" s="7"/>
      <c r="O275" s="7"/>
      <c r="P275" s="7"/>
      <c r="Q275" s="7"/>
      <c r="R275" s="7"/>
      <c r="S275" s="398"/>
      <c r="T275" s="7"/>
      <c r="U275" s="7"/>
      <c r="V275" s="7"/>
      <c r="AA275" s="7"/>
    </row>
    <row r="276" customFormat="false" ht="12.75" hidden="false" customHeight="false" outlineLevel="0" collapsed="false">
      <c r="A276" s="7"/>
      <c r="B276" s="7"/>
      <c r="C276" s="7"/>
      <c r="D276" s="7"/>
      <c r="E276" s="7"/>
      <c r="G276" s="83"/>
      <c r="H276" s="83"/>
      <c r="I276" s="7"/>
      <c r="K276" s="7"/>
      <c r="L276" s="7"/>
      <c r="M276" s="7"/>
      <c r="N276" s="7"/>
      <c r="O276" s="7"/>
      <c r="P276" s="7"/>
      <c r="Q276" s="7"/>
      <c r="R276" s="7"/>
      <c r="S276" s="398"/>
      <c r="T276" s="7"/>
      <c r="U276" s="7"/>
      <c r="V276" s="7"/>
      <c r="AA276" s="7"/>
    </row>
    <row r="277" customFormat="false" ht="12.75" hidden="false" customHeight="false" outlineLevel="0" collapsed="false">
      <c r="A277" s="7"/>
      <c r="B277" s="7"/>
      <c r="C277" s="7"/>
      <c r="D277" s="7"/>
      <c r="E277" s="7"/>
      <c r="G277" s="83"/>
      <c r="H277" s="83"/>
      <c r="I277" s="7"/>
      <c r="K277" s="7"/>
      <c r="L277" s="7"/>
      <c r="M277" s="7"/>
      <c r="N277" s="7"/>
      <c r="O277" s="7"/>
      <c r="P277" s="7"/>
      <c r="Q277" s="7"/>
      <c r="R277" s="7"/>
      <c r="S277" s="398"/>
      <c r="T277" s="7"/>
      <c r="U277" s="7"/>
      <c r="V277" s="7"/>
      <c r="AA277" s="7"/>
    </row>
    <row r="278" customFormat="false" ht="12.75" hidden="false" customHeight="false" outlineLevel="0" collapsed="false">
      <c r="A278" s="7"/>
      <c r="B278" s="7"/>
      <c r="C278" s="7"/>
      <c r="D278" s="7"/>
      <c r="E278" s="7"/>
      <c r="G278" s="83"/>
      <c r="H278" s="83"/>
      <c r="I278" s="7"/>
      <c r="K278" s="7"/>
      <c r="L278" s="7"/>
      <c r="M278" s="7"/>
      <c r="N278" s="7"/>
      <c r="O278" s="7"/>
      <c r="P278" s="7"/>
      <c r="Q278" s="7"/>
      <c r="R278" s="7"/>
      <c r="S278" s="398"/>
      <c r="T278" s="7"/>
      <c r="U278" s="7"/>
      <c r="V278" s="7"/>
      <c r="AA278" s="7"/>
    </row>
    <row r="279" customFormat="false" ht="12.75" hidden="false" customHeight="false" outlineLevel="0" collapsed="false">
      <c r="A279" s="7"/>
      <c r="B279" s="7"/>
      <c r="C279" s="7"/>
      <c r="D279" s="7"/>
      <c r="E279" s="7"/>
      <c r="G279" s="83"/>
      <c r="H279" s="83"/>
      <c r="I279" s="7"/>
      <c r="K279" s="7"/>
      <c r="L279" s="7"/>
      <c r="M279" s="7"/>
      <c r="N279" s="7"/>
      <c r="O279" s="7"/>
      <c r="P279" s="7"/>
      <c r="Q279" s="7"/>
      <c r="R279" s="7"/>
      <c r="S279" s="398"/>
      <c r="T279" s="7"/>
      <c r="U279" s="7"/>
      <c r="V279" s="7"/>
      <c r="AA279" s="7"/>
    </row>
    <row r="280" customFormat="false" ht="12.75" hidden="false" customHeight="false" outlineLevel="0" collapsed="false">
      <c r="A280" s="7"/>
      <c r="B280" s="7"/>
      <c r="C280" s="7"/>
      <c r="D280" s="7"/>
      <c r="E280" s="7"/>
      <c r="G280" s="83"/>
      <c r="H280" s="83"/>
      <c r="I280" s="7"/>
      <c r="K280" s="7"/>
      <c r="L280" s="7"/>
      <c r="M280" s="7"/>
      <c r="N280" s="7"/>
      <c r="O280" s="7"/>
      <c r="P280" s="7"/>
      <c r="Q280" s="7"/>
      <c r="R280" s="7"/>
      <c r="S280" s="398"/>
      <c r="T280" s="7"/>
      <c r="U280" s="7"/>
      <c r="V280" s="7"/>
      <c r="AA280" s="7"/>
    </row>
    <row r="281" customFormat="false" ht="12.75" hidden="false" customHeight="false" outlineLevel="0" collapsed="false">
      <c r="A281" s="7"/>
      <c r="B281" s="7"/>
      <c r="C281" s="7"/>
      <c r="D281" s="7"/>
      <c r="E281" s="7"/>
      <c r="G281" s="83"/>
      <c r="H281" s="83"/>
      <c r="I281" s="7"/>
      <c r="K281" s="7"/>
      <c r="L281" s="7"/>
      <c r="M281" s="7"/>
      <c r="N281" s="7"/>
      <c r="O281" s="7"/>
      <c r="P281" s="7"/>
      <c r="Q281" s="7"/>
      <c r="R281" s="7"/>
      <c r="S281" s="398"/>
      <c r="T281" s="7"/>
      <c r="U281" s="7"/>
      <c r="V281" s="7"/>
      <c r="AA281" s="7"/>
    </row>
    <row r="282" customFormat="false" ht="12.75" hidden="false" customHeight="false" outlineLevel="0" collapsed="false">
      <c r="A282" s="7"/>
      <c r="B282" s="7"/>
      <c r="C282" s="7"/>
      <c r="D282" s="7"/>
      <c r="E282" s="7"/>
      <c r="G282" s="83"/>
      <c r="H282" s="83"/>
      <c r="I282" s="7"/>
      <c r="K282" s="7"/>
      <c r="L282" s="7"/>
      <c r="M282" s="7"/>
      <c r="N282" s="7"/>
      <c r="O282" s="7"/>
      <c r="P282" s="7"/>
      <c r="Q282" s="7"/>
      <c r="R282" s="7"/>
      <c r="S282" s="398"/>
      <c r="T282" s="7"/>
      <c r="U282" s="7"/>
      <c r="V282" s="7"/>
      <c r="AA282" s="7"/>
    </row>
    <row r="283" customFormat="false" ht="12.75" hidden="false" customHeight="false" outlineLevel="0" collapsed="false">
      <c r="A283" s="7"/>
      <c r="B283" s="7"/>
      <c r="C283" s="7"/>
      <c r="D283" s="7"/>
      <c r="E283" s="7"/>
      <c r="G283" s="83"/>
      <c r="H283" s="83"/>
      <c r="I283" s="7"/>
      <c r="K283" s="7"/>
      <c r="L283" s="7"/>
      <c r="M283" s="7"/>
      <c r="N283" s="7"/>
      <c r="O283" s="7"/>
      <c r="P283" s="7"/>
      <c r="Q283" s="7"/>
      <c r="R283" s="7"/>
      <c r="S283" s="398"/>
      <c r="T283" s="7"/>
      <c r="U283" s="7"/>
      <c r="V283" s="7"/>
      <c r="AA283" s="7"/>
    </row>
    <row r="284" customFormat="false" ht="12.75" hidden="false" customHeight="false" outlineLevel="0" collapsed="false">
      <c r="A284" s="7"/>
      <c r="B284" s="7"/>
      <c r="C284" s="7"/>
      <c r="D284" s="7"/>
      <c r="E284" s="7"/>
      <c r="G284" s="83"/>
      <c r="H284" s="83"/>
      <c r="I284" s="7"/>
      <c r="K284" s="7"/>
      <c r="L284" s="7"/>
      <c r="M284" s="7"/>
      <c r="N284" s="7"/>
      <c r="O284" s="7"/>
      <c r="P284" s="7"/>
      <c r="Q284" s="7"/>
      <c r="R284" s="7"/>
      <c r="S284" s="398"/>
      <c r="T284" s="7"/>
      <c r="U284" s="7"/>
      <c r="V284" s="7"/>
      <c r="AA284" s="7"/>
    </row>
    <row r="285" customFormat="false" ht="12.75" hidden="false" customHeight="false" outlineLevel="0" collapsed="false">
      <c r="A285" s="7"/>
      <c r="B285" s="7"/>
      <c r="C285" s="7"/>
      <c r="D285" s="7"/>
      <c r="E285" s="7"/>
      <c r="G285" s="83"/>
      <c r="H285" s="83"/>
      <c r="I285" s="7"/>
      <c r="K285" s="7"/>
      <c r="L285" s="7"/>
      <c r="M285" s="7"/>
      <c r="N285" s="7"/>
      <c r="O285" s="7"/>
      <c r="P285" s="7"/>
      <c r="Q285" s="7"/>
      <c r="R285" s="7"/>
      <c r="S285" s="398"/>
      <c r="T285" s="7"/>
      <c r="U285" s="7"/>
      <c r="V285" s="7"/>
      <c r="AA285" s="7"/>
    </row>
    <row r="286" customFormat="false" ht="12.75" hidden="false" customHeight="false" outlineLevel="0" collapsed="false">
      <c r="A286" s="7"/>
      <c r="B286" s="7"/>
      <c r="C286" s="7"/>
      <c r="D286" s="7"/>
      <c r="E286" s="7"/>
      <c r="G286" s="83"/>
      <c r="H286" s="83"/>
      <c r="I286" s="7"/>
      <c r="K286" s="7"/>
      <c r="L286" s="7"/>
      <c r="M286" s="7"/>
      <c r="N286" s="7"/>
      <c r="O286" s="7"/>
      <c r="P286" s="7"/>
      <c r="Q286" s="7"/>
      <c r="R286" s="7"/>
      <c r="S286" s="398"/>
      <c r="T286" s="7"/>
      <c r="U286" s="7"/>
      <c r="V286" s="7"/>
      <c r="AA286" s="7"/>
    </row>
    <row r="287" customFormat="false" ht="12.75" hidden="false" customHeight="false" outlineLevel="0" collapsed="false">
      <c r="A287" s="7"/>
      <c r="B287" s="7"/>
      <c r="C287" s="7"/>
      <c r="D287" s="7"/>
      <c r="E287" s="7"/>
      <c r="G287" s="83"/>
      <c r="H287" s="83"/>
      <c r="I287" s="7"/>
      <c r="K287" s="7"/>
      <c r="L287" s="7"/>
      <c r="M287" s="7"/>
      <c r="N287" s="7"/>
      <c r="O287" s="7"/>
      <c r="P287" s="7"/>
      <c r="Q287" s="7"/>
      <c r="R287" s="7"/>
      <c r="S287" s="398"/>
      <c r="T287" s="7"/>
      <c r="U287" s="7"/>
      <c r="V287" s="7"/>
      <c r="AA287" s="7"/>
    </row>
    <row r="288" customFormat="false" ht="12.75" hidden="false" customHeight="false" outlineLevel="0" collapsed="false">
      <c r="A288" s="7"/>
      <c r="B288" s="7"/>
      <c r="C288" s="7"/>
      <c r="D288" s="7"/>
      <c r="E288" s="7"/>
      <c r="G288" s="83"/>
      <c r="H288" s="83"/>
      <c r="I288" s="7"/>
      <c r="K288" s="7"/>
      <c r="L288" s="7"/>
      <c r="M288" s="7"/>
      <c r="N288" s="7"/>
      <c r="O288" s="7"/>
      <c r="P288" s="7"/>
      <c r="Q288" s="7"/>
      <c r="R288" s="7"/>
      <c r="S288" s="398"/>
      <c r="T288" s="7"/>
      <c r="U288" s="7"/>
      <c r="V288" s="7"/>
      <c r="AA288" s="7"/>
    </row>
    <row r="289" customFormat="false" ht="12.75" hidden="false" customHeight="false" outlineLevel="0" collapsed="false">
      <c r="A289" s="7"/>
      <c r="B289" s="7"/>
      <c r="C289" s="7"/>
      <c r="D289" s="7"/>
      <c r="E289" s="7"/>
      <c r="G289" s="83"/>
      <c r="H289" s="83"/>
      <c r="I289" s="7"/>
      <c r="K289" s="7"/>
      <c r="L289" s="7"/>
      <c r="M289" s="7"/>
      <c r="N289" s="7"/>
      <c r="O289" s="7"/>
      <c r="P289" s="7"/>
      <c r="Q289" s="7"/>
      <c r="R289" s="7"/>
      <c r="S289" s="398"/>
      <c r="T289" s="7"/>
      <c r="U289" s="7"/>
      <c r="V289" s="7"/>
      <c r="AA289" s="7"/>
    </row>
    <row r="290" customFormat="false" ht="12.75" hidden="false" customHeight="false" outlineLevel="0" collapsed="false">
      <c r="A290" s="7"/>
      <c r="B290" s="7"/>
      <c r="C290" s="7"/>
      <c r="D290" s="7"/>
      <c r="E290" s="7"/>
      <c r="G290" s="83"/>
      <c r="H290" s="83"/>
      <c r="I290" s="7"/>
      <c r="K290" s="7"/>
      <c r="L290" s="7"/>
      <c r="M290" s="7"/>
      <c r="N290" s="7"/>
      <c r="O290" s="7"/>
      <c r="P290" s="7"/>
      <c r="Q290" s="7"/>
      <c r="R290" s="7"/>
      <c r="S290" s="398"/>
      <c r="T290" s="7"/>
      <c r="U290" s="7"/>
      <c r="V290" s="7"/>
      <c r="AA290" s="7"/>
    </row>
  </sheetData>
  <mergeCells count="1">
    <mergeCell ref="L10:M1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2000-09-14T21:10:58Z</dcterms:created>
  <dc:creator>o'neal winfree</dc:creator>
  <dc:description/>
  <dc:language>en-US</dc:language>
  <cp:lastModifiedBy>jlogan3</cp:lastModifiedBy>
  <cp:lastPrinted>2001-09-17T14:31:37Z</cp:lastPrinted>
  <dcterms:modified xsi:type="dcterms:W3CDTF">2001-11-16T21:03:45Z</dcterms:modified>
  <cp:revision>0</cp:revision>
  <dc:subject/>
  <dc:title/>
</cp:coreProperties>
</file>