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<sst xmlns="http://schemas.openxmlformats.org/spreadsheetml/2006/main" count="232" uniqueCount="158">
  <si>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</si>
  <si>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</si>
  <si>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</si>
  <si>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</si>
  <si>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</si>
  <si>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</si>
  <si>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</si>
  <si>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</si>
  <si>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</si>
  <si>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</si>
  <si>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</si>
  <si>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</si>
  <si>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</si>
  <si>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</si>
  <si>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</si>
  <si>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</si>
  <si>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</si>
  <si>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</si>
  <si>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</si>
  <si>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</si>
  <si>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</si>
  <si>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</si>
  <si>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</si>
  <si>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</si>
  <si>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</si>
  <si>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</si>
  <si>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</si>
  <si>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</si>
  <si>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</si>
  <si>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</si>
  <si>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</si>
  <si>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</si>
  <si>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</si>
  <si>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</si>
  <si>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</si>
  <si>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</si>
  <si>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</si>
  <si>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</si>
  <si>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</si>
  <si>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</si>
  <si>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</si>
  <si>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</si>
  <si>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</si>
  <si>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</si>
  <si>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</si>
  <si>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</si>
  <si>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</si>
  <si>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</si>
  <si>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</si>
  <si>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</si>
  <si>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</si>
  <si>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</si>
  <si>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</si>
  <si>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</si>
  <si>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</si>
  <si>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</si>
  <si>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</si>
  <si>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</si>
  <si>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</si>
  <si>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</si>
  <si>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</si>
  <si>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</si>
  <si>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</si>
  <si>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</si>
  <si>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</si>
  <si>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</si>
  <si>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</si>
  <si>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</si>
  <si>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</si>
  <si>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</si>
  <si>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</si>
  <si>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</si>
  <si>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</si>
  <si>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</si>
  <si>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</si>
  <si>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</si>
  <si>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</si>
  <si>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</si>
  <si>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</si>
  <si>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</si>
  <si>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</si>
  <si>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</si>
  <si>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</si>
  <si>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</si>
  <si>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</si>
  <si>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</si>
  <si>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</si>
  <si>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</si>
  <si>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</si>
  <si>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</si>
  <si>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</si>
  <si>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</si>
  <si>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</si>
  <si>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</si>
  <si>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</si>
  <si>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</si>
  <si>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</si>
  <si>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</si>
  <si>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</si>
  <si>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</si>
  <si>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</si>
  <si>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</si>
  <si>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</si>
  <si>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</si>
  <si>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</si>
  <si>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</si>
  <si>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</si>
  <si>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</si>
  <si>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</si>
  <si>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</si>
  <si>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</si>
  <si>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</si>
  <si>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HIDE</t>
  </si>
  <si>
    <t xml:space="preserve">East</t>
  </si>
  <si>
    <t xml:space="preserve">West</t>
  </si>
  <si>
    <t xml:space="preserve">Pipe</t>
  </si>
  <si>
    <t xml:space="preserve">Exec.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</si>
  <si>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</si>
  <si>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</si>
  <si>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</si>
  <si>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</si>
  <si>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</si>
  <si>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</si>
  <si>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NYMEX</t>
  </si>
  <si>
    <t xml:space="preserve">BASIS </t>
  </si>
  <si>
    <t xml:space="preserve">GAS</t>
  </si>
  <si>
    <t xml:space="preserve">Gas </t>
  </si>
  <si>
    <t xml:space="preserve">Options</t>
  </si>
  <si>
    <t xml:space="preserve">Storage</t>
  </si>
  <si>
    <t xml:space="preserve">Specific</t>
  </si>
  <si>
    <t xml:space="preserve">Gas (C4)</t>
  </si>
  <si>
    <t xml:space="preserve">(C4)</t>
  </si>
  <si>
    <t xml:space="preserve">Short Term</t>
  </si>
  <si>
    <t xml:space="preserve">Firm</t>
  </si>
  <si>
    <t xml:space="preserve">Executive</t>
  </si>
  <si>
    <t xml:space="preserve">DAILY</t>
  </si>
  <si>
    <t xml:space="preserve">Daily</t>
  </si>
  <si>
    <t xml:space="preserve">(Can$)</t>
  </si>
  <si>
    <t xml:space="preserve">(US$)</t>
  </si>
  <si>
    <t xml:space="preserve">Total (US$)</t>
  </si>
  <si>
    <t xml:space="preserve">Tiffany</t>
  </si>
  <si>
    <t xml:space="preserve">Mullnolland</t>
  </si>
  <si>
    <t xml:space="preserve">Grigsby</t>
  </si>
  <si>
    <t xml:space="preserve">May</t>
  </si>
  <si>
    <t xml:space="preserve">Schwieger</t>
  </si>
  <si>
    <t xml:space="preserve">Shankman</t>
  </si>
  <si>
    <t xml:space="preserve">Lucci</t>
  </si>
  <si>
    <t xml:space="preserve">Whalley</t>
  </si>
  <si>
    <t xml:space="preserve">Hannon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</si>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</sst>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2.75" hidden="false" customHeight="false" outlineLevel="0" collapsed="false">
      <c r="A5" s="4"/>
      <c r="B5" s="4"/>
      <c r="C5" s="14" t="n">
        <v>37188.7285340278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46.7078222222179</v>
      </c>
      <c r="F47" s="90"/>
      <c r="G47" s="72" t="n">
        <v>46.7078222222179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46.7078222222179</v>
      </c>
      <c r="S47" s="174"/>
      <c r="T47" s="73" t="n">
        <v>46.7078222222179</v>
      </c>
      <c r="W47" s="73" t="n">
        <v>46.7078222222179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14.3398222222221</v>
      </c>
      <c r="F49" s="90"/>
      <c r="G49" s="72" t="n">
        <v>14.3398222222221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14.3398222222221</v>
      </c>
      <c r="S49" s="174"/>
      <c r="T49" s="73" t="n">
        <v>14.3398222222221</v>
      </c>
      <c r="W49" s="73" t="n">
        <v>14.3398222222221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61.04764444444</v>
      </c>
      <c r="F51" s="71"/>
      <c r="G51" s="106" t="n">
        <v>61.04764444444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61.04764444444</v>
      </c>
      <c r="S51" s="174"/>
      <c r="T51" s="113" t="n">
        <v>61.04764444444</v>
      </c>
      <c r="W51" s="113" t="n">
        <v>61.04764444444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-47.3628222222221</v>
      </c>
      <c r="F54" s="90"/>
      <c r="G54" s="72" t="n">
        <v>-47.3628222222221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-47.3628222222221</v>
      </c>
      <c r="S54" s="174"/>
      <c r="T54" s="73" t="n">
        <v>-47.3628222222221</v>
      </c>
      <c r="W54" s="73" t="n">
        <v>-47.3628222222221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-1.586</v>
      </c>
      <c r="F55" s="90"/>
      <c r="G55" s="72" t="n">
        <v>-1.586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-1.586</v>
      </c>
      <c r="S55" s="174"/>
      <c r="T55" s="73" t="n">
        <v>-1.586</v>
      </c>
      <c r="W55" s="73" t="n">
        <v>-1.586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-48.9488222222221</v>
      </c>
      <c r="F57" s="105"/>
      <c r="G57" s="106" t="n">
        <v>-48.9488222222221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-48.9488222222221</v>
      </c>
      <c r="S57" s="174"/>
      <c r="T57" s="73" t="n">
        <v>-48.9488222222221</v>
      </c>
      <c r="W57" s="73" t="n">
        <v>-48.9488222222221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-114.177822222222</v>
      </c>
      <c r="F59" s="90"/>
      <c r="G59" s="72" t="n">
        <v>-114.177822222222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-114.177822222222</v>
      </c>
      <c r="S59" s="174"/>
      <c r="T59" s="73" t="n">
        <v>-114.177822222222</v>
      </c>
      <c r="W59" s="73" t="n">
        <v>-114.177822222222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-114.177822222222</v>
      </c>
      <c r="F70" s="105"/>
      <c r="G70" s="106" t="n">
        <v>-114.177822222222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-114.177822222222</v>
      </c>
      <c r="S70" s="174"/>
      <c r="T70" s="73" t="n">
        <v>-114.177822222222</v>
      </c>
      <c r="W70" s="73" t="n">
        <v>-114.177822222222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-163.126644444444</v>
      </c>
      <c r="F72" s="105"/>
      <c r="G72" s="106" t="n">
        <v>-163.126644444444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-163.126644444444</v>
      </c>
      <c r="S72" s="174"/>
      <c r="T72" s="186" t="n">
        <v>-163.126644444444</v>
      </c>
      <c r="W72" s="186" t="n">
        <v>-163.126644444444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74.8789582</v>
      </c>
      <c r="J104" s="217"/>
      <c r="K104" s="218" t="n">
        <v>62.2614093</v>
      </c>
      <c r="L104" s="199" t="n">
        <v>97.5446149</v>
      </c>
      <c r="M104" s="199" t="n">
        <v>7.495714</v>
      </c>
      <c r="N104" s="219" t="n">
        <v>-15.5161901</v>
      </c>
      <c r="O104" s="199"/>
      <c r="P104" s="170" t="n">
        <v>151.7855481</v>
      </c>
      <c r="Q104" s="171"/>
      <c r="R104" s="78" t="n">
        <v>151.7855481</v>
      </c>
      <c r="S104" s="174"/>
      <c r="T104" s="73" t="n">
        <v>151.7855481</v>
      </c>
      <c r="W104" s="205" t="n">
        <v>226.6645063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-70</v>
      </c>
      <c r="J105" s="217"/>
      <c r="K105" s="218" t="n">
        <v>-13</v>
      </c>
      <c r="L105" s="199" t="n">
        <v>6</v>
      </c>
      <c r="M105" s="199" t="n">
        <v>0</v>
      </c>
      <c r="N105" s="219" t="n">
        <v>-1</v>
      </c>
      <c r="O105" s="199"/>
      <c r="P105" s="170" t="n">
        <v>-8</v>
      </c>
      <c r="Q105" s="171"/>
      <c r="R105" s="78" t="n">
        <v>-8</v>
      </c>
      <c r="S105" s="174"/>
      <c r="T105" s="73"/>
      <c r="W105" s="205" t="n">
        <v>-78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-4.6049537</v>
      </c>
      <c r="J106" s="217"/>
      <c r="K106" s="218" t="n">
        <v>-199.7429479</v>
      </c>
      <c r="L106" s="199" t="n">
        <v>-223.3235779</v>
      </c>
      <c r="M106" s="199" t="n">
        <v>0</v>
      </c>
      <c r="N106" s="219" t="n">
        <v>8E-007</v>
      </c>
      <c r="O106" s="199"/>
      <c r="P106" s="170" t="n">
        <v>-423.066525</v>
      </c>
      <c r="Q106" s="171"/>
      <c r="R106" s="78" t="n">
        <v>-423.066525</v>
      </c>
      <c r="S106" s="209"/>
      <c r="T106" s="73" t="n">
        <v>-423.066525</v>
      </c>
      <c r="W106" s="73" t="n">
        <v>-427.6714787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8.9942499</v>
      </c>
      <c r="M107" s="90" t="n">
        <v>0</v>
      </c>
      <c r="N107" s="219" t="n">
        <v>0</v>
      </c>
      <c r="O107" s="199"/>
      <c r="P107" s="170" t="n">
        <v>8.9942499</v>
      </c>
      <c r="Q107" s="171"/>
      <c r="R107" s="78" t="n">
        <v>8.9942499</v>
      </c>
      <c r="S107" s="209"/>
      <c r="T107" s="73" t="n">
        <v>8.9942499</v>
      </c>
      <c r="W107" s="73" t="n">
        <v>8.9942499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8.9942496</v>
      </c>
      <c r="N108" s="219" t="n">
        <v>0</v>
      </c>
      <c r="O108" s="199"/>
      <c r="P108" s="170" t="n">
        <v>8.9942496</v>
      </c>
      <c r="Q108" s="171"/>
      <c r="R108" s="78" t="n">
        <v>8.9942496</v>
      </c>
      <c r="S108" s="209"/>
      <c r="T108" s="73" t="n">
        <v>8.9942496</v>
      </c>
      <c r="W108" s="73" t="n">
        <v>8.9942496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172.975</v>
      </c>
      <c r="F109" s="199"/>
      <c r="G109" s="72" t="n">
        <v>172.975</v>
      </c>
      <c r="H109" s="91"/>
      <c r="I109" s="216" t="n">
        <v>2.9632</v>
      </c>
      <c r="J109" s="217"/>
      <c r="K109" s="218" t="n">
        <v>-37.3800000000001</v>
      </c>
      <c r="L109" s="90" t="n">
        <v>0</v>
      </c>
      <c r="M109" s="90" t="n">
        <v>0.0700000000000003</v>
      </c>
      <c r="N109" s="219" t="n">
        <v>-162.15</v>
      </c>
      <c r="O109" s="199"/>
      <c r="P109" s="170" t="n">
        <v>-199.46</v>
      </c>
      <c r="Q109" s="171"/>
      <c r="R109" s="78" t="n">
        <v>-26.4849999999999</v>
      </c>
      <c r="S109" s="209"/>
      <c r="T109" s="73" t="n">
        <v>-26.4849999999999</v>
      </c>
      <c r="W109" s="73" t="n">
        <v>-23.5217999999999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-1E-007</v>
      </c>
      <c r="L112" s="90" t="n">
        <v>-159.232504</v>
      </c>
      <c r="M112" s="90" t="n">
        <v>0</v>
      </c>
      <c r="N112" s="219" t="n">
        <v>0</v>
      </c>
      <c r="O112" s="199"/>
      <c r="P112" s="170" t="n">
        <v>-159.2325041</v>
      </c>
      <c r="Q112" s="171"/>
      <c r="R112" s="78" t="n">
        <v>-159.2325041</v>
      </c>
      <c r="S112" s="209"/>
      <c r="T112" s="73" t="n">
        <v>-159.2325041</v>
      </c>
      <c r="W112" s="73" t="n">
        <v>-159.2325041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-18.6565526</v>
      </c>
      <c r="M113" s="90" t="n">
        <v>0</v>
      </c>
      <c r="N113" s="219" t="n">
        <v>0</v>
      </c>
      <c r="O113" s="199"/>
      <c r="P113" s="170" t="n">
        <v>-18.6565526</v>
      </c>
      <c r="Q113" s="171"/>
      <c r="R113" s="78" t="n">
        <v>-18.6565526</v>
      </c>
      <c r="S113" s="209"/>
      <c r="T113" s="73" t="n">
        <v>-18.6565526</v>
      </c>
      <c r="W113" s="73" t="n">
        <v>-18.6565526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1E-007</v>
      </c>
      <c r="L114" s="90" t="n">
        <v>44.4437091</v>
      </c>
      <c r="M114" s="90" t="n">
        <v>0</v>
      </c>
      <c r="N114" s="219" t="n">
        <v>0</v>
      </c>
      <c r="O114" s="199"/>
      <c r="P114" s="170" t="n">
        <v>44.4437092</v>
      </c>
      <c r="Q114" s="171"/>
      <c r="R114" s="78" t="n">
        <v>44.4437092</v>
      </c>
      <c r="S114" s="209"/>
      <c r="T114" s="73" t="n">
        <v>44.4437092</v>
      </c>
      <c r="W114" s="73" t="n">
        <v>44.4437092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2.8245182</v>
      </c>
      <c r="J115" s="217"/>
      <c r="K115" s="218" t="n">
        <v>-0.1164605</v>
      </c>
      <c r="L115" s="90" t="n">
        <v>5.6852154</v>
      </c>
      <c r="M115" s="90" t="n">
        <v>0</v>
      </c>
      <c r="N115" s="93" t="n">
        <v>-0.011106</v>
      </c>
      <c r="O115" s="90"/>
      <c r="P115" s="170" t="n">
        <v>5.5576489</v>
      </c>
      <c r="Q115" s="171"/>
      <c r="R115" s="78" t="n">
        <v>5.5576489</v>
      </c>
      <c r="S115" s="209"/>
      <c r="T115" s="73" t="n">
        <v>5.5576489</v>
      </c>
      <c r="W115" s="73" t="n">
        <v>8.3821671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172.975</v>
      </c>
      <c r="F118" s="71"/>
      <c r="G118" s="229" t="n">
        <v>172.975</v>
      </c>
      <c r="H118" s="211"/>
      <c r="I118" s="230" t="n">
        <v>6.0617227</v>
      </c>
      <c r="J118" s="231"/>
      <c r="K118" s="214" t="n">
        <v>-187.9779991</v>
      </c>
      <c r="L118" s="71" t="n">
        <v>-238.5448452</v>
      </c>
      <c r="M118" s="71" t="n">
        <v>16.5599636</v>
      </c>
      <c r="N118" s="215" t="n">
        <v>-178.6772953</v>
      </c>
      <c r="O118" s="71"/>
      <c r="P118" s="78" t="n">
        <v>-588.640176</v>
      </c>
      <c r="Q118" s="171"/>
      <c r="R118" s="232" t="n">
        <v>-415.665176</v>
      </c>
      <c r="S118" s="209"/>
      <c r="T118" s="205" t="n">
        <v>-407.665176</v>
      </c>
      <c r="W118" s="73" t="n">
        <v>-409.6034533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-540.1999342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70.895999999996</v>
      </c>
      <c r="F139" s="276"/>
      <c r="G139" s="277" t="n">
        <v>70.895999999996</v>
      </c>
      <c r="H139" s="278"/>
      <c r="I139" s="279" t="n">
        <v>6.0617227</v>
      </c>
      <c r="J139" s="280"/>
      <c r="K139" s="281" t="n">
        <v>-187.9779991</v>
      </c>
      <c r="L139" s="282" t="n">
        <v>-238.5448452</v>
      </c>
      <c r="M139" s="282" t="n">
        <v>16.5599636</v>
      </c>
      <c r="N139" s="283" t="n">
        <v>-178.6772953</v>
      </c>
      <c r="O139" s="276"/>
      <c r="P139" s="284" t="n">
        <v>-588.640176</v>
      </c>
      <c r="Q139" s="285"/>
      <c r="R139" s="284" t="n">
        <v>-517.744176000004</v>
      </c>
      <c r="S139" s="286"/>
      <c r="T139" s="279" t="n">
        <v>-509.744176000004</v>
      </c>
      <c r="U139" s="287"/>
      <c r="V139" s="287"/>
      <c r="W139" s="288" t="n">
        <v>-511.682453300004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-642.278934200004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E1" activeCellId="0" sqref="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4" width="15.56"/>
    <col collapsed="false" customWidth="true" hidden="false" outlineLevel="0" max="9" min="9" style="7" width="5.71"/>
    <col collapsed="false" customWidth="true" hidden="false" outlineLevel="0" max="10" min="10" style="4" width="17.28"/>
    <col collapsed="false" customWidth="true" hidden="false" outlineLevel="0" max="11" min="11" style="4" width="15.7"/>
    <col collapsed="false" customWidth="true" hidden="false" outlineLevel="0" max="12" min="12" style="4" width="17.28"/>
    <col collapsed="false" customWidth="true" hidden="false" outlineLevel="0" max="13" min="13" style="0" width="5.99"/>
    <col collapsed="false" customWidth="true" hidden="true" outlineLevel="0" max="14" min="14" style="4" width="12.56"/>
    <col collapsed="false" customWidth="true" hidden="true" outlineLevel="0" max="15" min="15" style="4" width="14.7"/>
    <col collapsed="false" customWidth="true" hidden="true" outlineLevel="0" max="16" min="16" style="4" width="14.14"/>
    <col collapsed="false" customWidth="true" hidden="true" outlineLevel="0" max="17" min="17" style="4" width="14.7"/>
    <col collapsed="false" customWidth="true" hidden="true" outlineLevel="0" max="18" min="18" style="4" width="15.85"/>
    <col collapsed="false" customWidth="true" hidden="false" outlineLevel="0" max="19" min="19" style="4" width="15.56"/>
    <col collapsed="false" customWidth="true" hidden="false" outlineLevel="0" max="20" min="20" style="7" width="5.99"/>
    <col collapsed="false" customWidth="true" hidden="true" outlineLevel="0" max="21" min="21" style="4" width="18.56"/>
    <col collapsed="false" customWidth="true" hidden="true" outlineLevel="0" max="22" min="22" style="299" width="18.14"/>
    <col collapsed="false" customWidth="true" hidden="true" outlineLevel="0" max="23" min="23" style="299" width="17.14"/>
    <col collapsed="false" customWidth="true" hidden="true" outlineLevel="0" max="24" min="24" style="299" width="17.56"/>
    <col collapsed="false" customWidth="true" hidden="true" outlineLevel="0" max="25" min="25" style="4" width="16.56"/>
    <col collapsed="false" customWidth="true" hidden="true" outlineLevel="0" max="30" min="26" style="4" width="13.7"/>
    <col collapsed="false" customWidth="true" hidden="true" outlineLevel="0" max="31" min="31" style="10" width="15.7"/>
    <col collapsed="false" customWidth="true" hidden="true" outlineLevel="0" max="32" min="32" style="300" width="4.85"/>
    <col collapsed="false" customWidth="true" hidden="true" outlineLevel="0" max="33" min="33" style="9" width="18.7"/>
    <col collapsed="false" customWidth="true" hidden="true" outlineLevel="0" max="34" min="34" style="4" width="3.7"/>
    <col collapsed="false" customWidth="true" hidden="true" outlineLevel="0" max="35" min="35" style="4" width="5.56"/>
    <col collapsed="false" customWidth="true" hidden="false" outlineLevel="0" max="36" min="36" style="4" width="18.56"/>
    <col collapsed="false" customWidth="false" hidden="false" outlineLevel="0" max="257" min="37" style="4" width="9.14"/>
  </cols>
  <sheetData>
    <row r="1" customFormat="false" ht="18" hidden="false" customHeight="true" outlineLevel="0" collapsed="false">
      <c r="M1" s="4"/>
    </row>
    <row r="2" customFormat="false" ht="18" hidden="false" customHeight="true" outlineLevel="0" collapsed="false">
      <c r="C2" s="301" t="s">
        <v>0</v>
      </c>
      <c r="D2" s="302"/>
      <c r="M2" s="4"/>
    </row>
    <row r="3" customFormat="false" ht="18" hidden="false" customHeight="true" outlineLevel="0" collapsed="false">
      <c r="C3" s="303" t="s">
        <v>111</v>
      </c>
      <c r="D3" s="304"/>
      <c r="M3" s="4"/>
    </row>
    <row r="4" customFormat="false" ht="18" hidden="false" customHeight="true" outlineLevel="0" collapsed="false">
      <c r="C4" s="305" t="s">
        <v>2</v>
      </c>
      <c r="D4" s="306"/>
      <c r="J4" s="12"/>
      <c r="M4" s="4"/>
      <c r="AE4" s="307"/>
    </row>
    <row r="5" customFormat="false" ht="18" hidden="false" customHeight="true" outlineLevel="0" collapsed="false">
      <c r="C5" s="14" t="n">
        <v>37188.7287378472</v>
      </c>
      <c r="D5" s="15"/>
      <c r="J5" s="308"/>
      <c r="K5" s="12"/>
      <c r="M5" s="4"/>
    </row>
    <row r="6" customFormat="false" ht="22.5" hidden="false" customHeight="true" outlineLevel="0" collapsed="false">
      <c r="E6" s="309"/>
      <c r="F6" s="310"/>
      <c r="M6" s="4"/>
    </row>
    <row r="7" customFormat="false" ht="18" hidden="false" customHeight="true" outlineLevel="0" collapsed="false">
      <c r="B7" s="20"/>
      <c r="C7" s="300"/>
      <c r="D7" s="311"/>
      <c r="H7" s="21"/>
      <c r="J7" s="21"/>
      <c r="K7" s="5"/>
      <c r="L7" s="21"/>
      <c r="M7" s="4"/>
      <c r="N7" s="21"/>
      <c r="O7" s="21"/>
      <c r="P7" s="21"/>
      <c r="Q7" s="21"/>
      <c r="R7" s="5"/>
      <c r="S7" s="21"/>
      <c r="V7" s="5"/>
      <c r="W7" s="312" t="s">
        <v>112</v>
      </c>
      <c r="X7" s="312" t="s">
        <v>112</v>
      </c>
      <c r="Y7" s="5"/>
      <c r="AB7" s="5"/>
      <c r="AC7" s="5"/>
      <c r="AD7" s="5"/>
    </row>
    <row r="8" customFormat="false" ht="12.75" hidden="false" customHeight="false" outlineLevel="0" collapsed="false">
      <c r="A8" s="22"/>
      <c r="B8" s="22"/>
      <c r="C8" s="300"/>
      <c r="D8" s="311"/>
      <c r="E8" s="313"/>
      <c r="F8" s="314"/>
      <c r="G8" s="315"/>
      <c r="H8" s="315"/>
      <c r="I8" s="60"/>
      <c r="J8" s="316"/>
      <c r="K8" s="317"/>
      <c r="L8" s="30"/>
      <c r="M8" s="4"/>
      <c r="N8" s="317" t="s">
        <v>113</v>
      </c>
      <c r="O8" s="317" t="s">
        <v>114</v>
      </c>
      <c r="P8" s="317" t="s">
        <v>115</v>
      </c>
      <c r="Q8" s="318"/>
      <c r="R8" s="319" t="s">
        <v>116</v>
      </c>
      <c r="S8" s="315" t="s">
        <v>3</v>
      </c>
      <c r="T8" s="60"/>
      <c r="U8" s="315" t="s">
        <v>4</v>
      </c>
      <c r="V8" s="317" t="s">
        <v>117</v>
      </c>
      <c r="W8" s="317" t="s">
        <v>118</v>
      </c>
      <c r="X8" s="317" t="s">
        <v>119</v>
      </c>
      <c r="Y8" s="319" t="s">
        <v>119</v>
      </c>
      <c r="Z8" s="29" t="s">
        <v>120</v>
      </c>
      <c r="AA8" s="29" t="s">
        <v>121</v>
      </c>
      <c r="AB8" s="319" t="s">
        <v>121</v>
      </c>
      <c r="AC8" s="319" t="s">
        <v>122</v>
      </c>
      <c r="AD8" s="320" t="s">
        <v>122</v>
      </c>
      <c r="AE8" s="315" t="s">
        <v>120</v>
      </c>
      <c r="AF8" s="4"/>
      <c r="AG8" s="32"/>
      <c r="AJ8" s="32"/>
    </row>
    <row r="9" customFormat="false" ht="12.75" hidden="false" customHeight="false" outlineLevel="0" collapsed="false">
      <c r="A9" s="22"/>
      <c r="B9" s="22"/>
      <c r="C9" s="321"/>
      <c r="D9" s="322"/>
      <c r="E9" s="33" t="s">
        <v>5</v>
      </c>
      <c r="F9" s="46"/>
      <c r="G9" s="37" t="s">
        <v>6</v>
      </c>
      <c r="H9" s="37" t="s">
        <v>7</v>
      </c>
      <c r="I9" s="60"/>
      <c r="J9" s="38" t="s">
        <v>123</v>
      </c>
      <c r="K9" s="11" t="s">
        <v>124</v>
      </c>
      <c r="L9" s="39" t="s">
        <v>125</v>
      </c>
      <c r="M9" s="4"/>
      <c r="N9" s="11" t="s">
        <v>122</v>
      </c>
      <c r="O9" s="11" t="s">
        <v>126</v>
      </c>
      <c r="P9" s="11" t="s">
        <v>127</v>
      </c>
      <c r="Q9" s="11" t="s">
        <v>128</v>
      </c>
      <c r="R9" s="323" t="s">
        <v>129</v>
      </c>
      <c r="S9" s="37" t="s">
        <v>6</v>
      </c>
      <c r="T9" s="60"/>
      <c r="U9" s="37" t="s">
        <v>12</v>
      </c>
      <c r="V9" s="323" t="s">
        <v>130</v>
      </c>
      <c r="W9" s="323" t="s">
        <v>131</v>
      </c>
      <c r="X9" s="323" t="s">
        <v>126</v>
      </c>
      <c r="Y9" s="323" t="s">
        <v>122</v>
      </c>
      <c r="Z9" s="34" t="s">
        <v>132</v>
      </c>
      <c r="AA9" s="34" t="s">
        <v>133</v>
      </c>
      <c r="AB9" s="323" t="s">
        <v>13</v>
      </c>
      <c r="AC9" s="323" t="s">
        <v>129</v>
      </c>
      <c r="AD9" s="324" t="s">
        <v>134</v>
      </c>
      <c r="AE9" s="37" t="s">
        <v>6</v>
      </c>
      <c r="AF9" s="4"/>
      <c r="AG9" s="37" t="s">
        <v>6</v>
      </c>
      <c r="AJ9" s="35" t="s">
        <v>6</v>
      </c>
    </row>
    <row r="10" customFormat="false" ht="14.25" hidden="false" customHeight="true" outlineLevel="0" collapsed="false">
      <c r="E10" s="325"/>
      <c r="F10" s="42"/>
      <c r="G10" s="326" t="s">
        <v>13</v>
      </c>
      <c r="H10" s="327"/>
      <c r="I10" s="46"/>
      <c r="J10" s="328"/>
      <c r="K10" s="329"/>
      <c r="L10" s="330" t="s">
        <v>135</v>
      </c>
      <c r="M10" s="4"/>
      <c r="N10" s="329" t="s">
        <v>136</v>
      </c>
      <c r="O10" s="329" t="s">
        <v>136</v>
      </c>
      <c r="P10" s="329"/>
      <c r="Q10" s="329"/>
      <c r="R10" s="331"/>
      <c r="S10" s="326" t="s">
        <v>14</v>
      </c>
      <c r="T10" s="46"/>
      <c r="U10" s="326" t="s">
        <v>14</v>
      </c>
      <c r="V10" s="332" t="s">
        <v>137</v>
      </c>
      <c r="W10" s="332" t="s">
        <v>138</v>
      </c>
      <c r="X10" s="332" t="s">
        <v>133</v>
      </c>
      <c r="Y10" s="332" t="s">
        <v>139</v>
      </c>
      <c r="Z10" s="333"/>
      <c r="AA10" s="333"/>
      <c r="AB10" s="333"/>
      <c r="AC10" s="333"/>
      <c r="AD10" s="334"/>
      <c r="AE10" s="326"/>
      <c r="AF10" s="5"/>
      <c r="AG10" s="335" t="s">
        <v>15</v>
      </c>
      <c r="AJ10" s="51" t="s">
        <v>15</v>
      </c>
    </row>
    <row r="11" customFormat="false" ht="16.5" hidden="false" customHeight="false" outlineLevel="0" collapsed="false">
      <c r="A11" s="336" t="s">
        <v>16</v>
      </c>
      <c r="B11" s="337"/>
      <c r="C11" s="338"/>
      <c r="D11" s="339"/>
      <c r="E11" s="340" t="s">
        <v>17</v>
      </c>
      <c r="F11" s="57"/>
      <c r="G11" s="33"/>
      <c r="H11" s="341" t="s">
        <v>140</v>
      </c>
      <c r="I11" s="46"/>
      <c r="J11" s="342" t="s">
        <v>17</v>
      </c>
      <c r="K11" s="343" t="s">
        <v>20</v>
      </c>
      <c r="L11" s="344" t="s">
        <v>21</v>
      </c>
      <c r="M11" s="4"/>
      <c r="N11" s="345" t="s">
        <v>141</v>
      </c>
      <c r="O11" s="345" t="s">
        <v>142</v>
      </c>
      <c r="P11" s="345" t="s">
        <v>143</v>
      </c>
      <c r="Q11" s="343" t="s">
        <v>144</v>
      </c>
      <c r="R11" s="343" t="s">
        <v>145</v>
      </c>
      <c r="S11" s="33"/>
      <c r="T11" s="46"/>
      <c r="U11" s="33"/>
      <c r="V11" s="346"/>
      <c r="W11" s="346"/>
      <c r="X11" s="346"/>
      <c r="Y11" s="346"/>
      <c r="Z11" s="346"/>
      <c r="AA11" s="346" t="s">
        <v>146</v>
      </c>
      <c r="AB11" s="346" t="s">
        <v>146</v>
      </c>
      <c r="AC11" s="347" t="s">
        <v>147</v>
      </c>
      <c r="AD11" s="347" t="s">
        <v>148</v>
      </c>
      <c r="AE11" s="348"/>
      <c r="AG11" s="349"/>
      <c r="AJ11" s="33"/>
    </row>
    <row r="12" customFormat="false" ht="16.5" hidden="false" customHeight="true" outlineLevel="0" collapsed="false">
      <c r="A12" s="336" t="s">
        <v>149</v>
      </c>
      <c r="B12" s="337"/>
      <c r="C12" s="350"/>
      <c r="D12" s="339"/>
      <c r="E12" s="351"/>
      <c r="F12" s="42"/>
      <c r="G12" s="33"/>
      <c r="H12" s="33"/>
      <c r="I12" s="46"/>
      <c r="J12" s="352"/>
      <c r="K12" s="34"/>
      <c r="L12" s="353"/>
      <c r="M12" s="4"/>
      <c r="N12" s="34"/>
      <c r="O12" s="34"/>
      <c r="P12" s="34"/>
      <c r="Q12" s="5"/>
      <c r="R12" s="5"/>
      <c r="S12" s="33"/>
      <c r="T12" s="46"/>
      <c r="U12" s="33"/>
      <c r="V12" s="354"/>
      <c r="W12" s="354"/>
      <c r="X12" s="354"/>
      <c r="Y12" s="5"/>
      <c r="Z12" s="34"/>
      <c r="AA12" s="34"/>
      <c r="AB12" s="5"/>
      <c r="AC12" s="5"/>
      <c r="AD12" s="355"/>
      <c r="AE12" s="348"/>
      <c r="AG12" s="349"/>
      <c r="AJ12" s="33"/>
    </row>
    <row r="13" customFormat="false" ht="6" hidden="false" customHeight="true" outlineLevel="0" collapsed="false">
      <c r="A13" s="356"/>
      <c r="B13" s="5"/>
      <c r="C13" s="357"/>
      <c r="D13" s="357"/>
      <c r="E13" s="351"/>
      <c r="F13" s="42"/>
      <c r="G13" s="33"/>
      <c r="H13" s="33"/>
      <c r="I13" s="46"/>
      <c r="J13" s="352"/>
      <c r="K13" s="34"/>
      <c r="L13" s="353"/>
      <c r="M13" s="4"/>
      <c r="N13" s="34"/>
      <c r="O13" s="34"/>
      <c r="P13" s="34"/>
      <c r="Q13" s="5"/>
      <c r="R13" s="5"/>
      <c r="S13" s="33"/>
      <c r="T13" s="46"/>
      <c r="U13" s="33"/>
      <c r="V13" s="354"/>
      <c r="W13" s="5"/>
      <c r="X13" s="354"/>
      <c r="Y13" s="5"/>
      <c r="Z13" s="5"/>
      <c r="AA13" s="5"/>
      <c r="AB13" s="5"/>
      <c r="AC13" s="5"/>
      <c r="AD13" s="355"/>
      <c r="AE13" s="348"/>
      <c r="AG13" s="349"/>
      <c r="AJ13" s="33"/>
    </row>
    <row r="14" customFormat="false" ht="12.75" hidden="false" customHeight="false" outlineLevel="0" collapsed="false">
      <c r="A14" s="358" t="s">
        <v>23</v>
      </c>
      <c r="B14" s="358"/>
      <c r="C14" s="300"/>
      <c r="D14" s="311"/>
      <c r="E14" s="359"/>
      <c r="G14" s="349"/>
      <c r="H14" s="359"/>
      <c r="J14" s="360"/>
      <c r="K14" s="5"/>
      <c r="L14" s="355"/>
      <c r="M14" s="4"/>
      <c r="N14" s="5"/>
      <c r="O14" s="5"/>
      <c r="P14" s="5"/>
      <c r="Q14" s="5"/>
      <c r="R14" s="5"/>
      <c r="S14" s="37"/>
      <c r="T14" s="60"/>
      <c r="U14" s="37"/>
      <c r="V14" s="354"/>
      <c r="W14" s="5"/>
      <c r="X14" s="354"/>
      <c r="Y14" s="5"/>
      <c r="Z14" s="311"/>
      <c r="AA14" s="311"/>
      <c r="AB14" s="5"/>
      <c r="AC14" s="5"/>
      <c r="AD14" s="355"/>
      <c r="AE14" s="349"/>
      <c r="AG14" s="349"/>
      <c r="AJ14" s="37"/>
    </row>
    <row r="15" customFormat="false" ht="15" hidden="false" customHeight="true" outlineLevel="0" collapsed="false">
      <c r="C15" s="220" t="s">
        <v>24</v>
      </c>
      <c r="D15" s="221"/>
      <c r="E15" s="89" t="n">
        <v>-1860.83654055555</v>
      </c>
      <c r="F15" s="90"/>
      <c r="G15" s="72" t="n">
        <v>-1860.83654055555</v>
      </c>
      <c r="H15" s="89"/>
      <c r="I15" s="90"/>
      <c r="J15" s="92"/>
      <c r="K15" s="90"/>
      <c r="L15" s="93"/>
      <c r="M15" s="4"/>
      <c r="N15" s="90"/>
      <c r="O15" s="90"/>
      <c r="P15" s="90"/>
      <c r="Q15" s="90"/>
      <c r="R15" s="5"/>
      <c r="S15" s="72" t="n">
        <v>0</v>
      </c>
      <c r="T15" s="76"/>
      <c r="U15" s="72" t="n">
        <v>-1860.83654055555</v>
      </c>
      <c r="V15" s="354"/>
      <c r="W15" s="5"/>
      <c r="X15" s="354"/>
      <c r="Y15" s="5"/>
      <c r="Z15" s="90"/>
      <c r="AA15" s="90"/>
      <c r="AB15" s="204"/>
      <c r="AC15" s="5"/>
      <c r="AD15" s="355"/>
      <c r="AE15" s="72"/>
      <c r="AG15" s="205" t="n">
        <v>-1860.83654055555</v>
      </c>
      <c r="AJ15" s="72" t="n">
        <v>-1860.83654055555</v>
      </c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1584.72755555556</v>
      </c>
      <c r="F16" s="90"/>
      <c r="G16" s="72" t="n">
        <v>1584.72755555556</v>
      </c>
      <c r="H16" s="89"/>
      <c r="I16" s="90"/>
      <c r="J16" s="92"/>
      <c r="K16" s="90"/>
      <c r="L16" s="93"/>
      <c r="M16" s="9"/>
      <c r="N16" s="90"/>
      <c r="O16" s="90"/>
      <c r="P16" s="90"/>
      <c r="Q16" s="90"/>
      <c r="R16" s="18"/>
      <c r="S16" s="72" t="n">
        <v>0</v>
      </c>
      <c r="T16" s="76"/>
      <c r="U16" s="72" t="n">
        <v>1584.72755555556</v>
      </c>
      <c r="V16" s="354"/>
      <c r="W16" s="18"/>
      <c r="X16" s="354"/>
      <c r="Y16" s="18"/>
      <c r="Z16" s="90"/>
      <c r="AA16" s="90"/>
      <c r="AB16" s="90"/>
      <c r="AC16" s="18"/>
      <c r="AD16" s="334"/>
      <c r="AE16" s="72"/>
      <c r="AG16" s="205" t="n">
        <v>1584.72755555556</v>
      </c>
      <c r="AH16" s="9"/>
      <c r="AI16" s="9"/>
      <c r="AJ16" s="72" t="n">
        <v>1584.72755555556</v>
      </c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89"/>
      <c r="I17" s="90"/>
      <c r="J17" s="92"/>
      <c r="K17" s="90"/>
      <c r="L17" s="93"/>
      <c r="M17" s="9"/>
      <c r="N17" s="90"/>
      <c r="O17" s="90"/>
      <c r="P17" s="90"/>
      <c r="Q17" s="90"/>
      <c r="R17" s="18"/>
      <c r="S17" s="72" t="n">
        <v>0</v>
      </c>
      <c r="T17" s="76"/>
      <c r="U17" s="72" t="n">
        <v>0</v>
      </c>
      <c r="V17" s="354"/>
      <c r="W17" s="18"/>
      <c r="X17" s="354"/>
      <c r="Y17" s="18"/>
      <c r="Z17" s="90"/>
      <c r="AA17" s="90"/>
      <c r="AB17" s="90"/>
      <c r="AC17" s="18"/>
      <c r="AD17" s="334"/>
      <c r="AE17" s="72"/>
      <c r="AG17" s="205" t="n">
        <v>0</v>
      </c>
      <c r="AH17" s="9"/>
      <c r="AI17" s="9"/>
      <c r="AJ17" s="72" t="n">
        <v>0</v>
      </c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89"/>
      <c r="I18" s="90"/>
      <c r="J18" s="92"/>
      <c r="K18" s="90"/>
      <c r="L18" s="93"/>
      <c r="M18" s="9"/>
      <c r="N18" s="90"/>
      <c r="O18" s="90"/>
      <c r="P18" s="90"/>
      <c r="Q18" s="90"/>
      <c r="R18" s="18"/>
      <c r="S18" s="72" t="n">
        <v>0</v>
      </c>
      <c r="T18" s="76"/>
      <c r="U18" s="72" t="n">
        <v>0</v>
      </c>
      <c r="V18" s="354"/>
      <c r="W18" s="18"/>
      <c r="X18" s="354"/>
      <c r="Y18" s="18"/>
      <c r="Z18" s="90"/>
      <c r="AA18" s="90"/>
      <c r="AB18" s="90"/>
      <c r="AC18" s="18"/>
      <c r="AD18" s="334"/>
      <c r="AE18" s="72"/>
      <c r="AG18" s="205" t="n">
        <v>0</v>
      </c>
      <c r="AH18" s="9"/>
      <c r="AI18" s="9"/>
      <c r="AJ18" s="72" t="n">
        <v>0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89"/>
      <c r="I19" s="90"/>
      <c r="J19" s="92"/>
      <c r="K19" s="90"/>
      <c r="L19" s="93"/>
      <c r="M19" s="9"/>
      <c r="N19" s="90"/>
      <c r="O19" s="90"/>
      <c r="P19" s="90"/>
      <c r="Q19" s="90"/>
      <c r="R19" s="18"/>
      <c r="S19" s="72" t="n">
        <v>0</v>
      </c>
      <c r="T19" s="76"/>
      <c r="U19" s="72" t="n">
        <v>0</v>
      </c>
      <c r="V19" s="354"/>
      <c r="W19" s="18"/>
      <c r="X19" s="354"/>
      <c r="Y19" s="18"/>
      <c r="Z19" s="90"/>
      <c r="AA19" s="90"/>
      <c r="AB19" s="90"/>
      <c r="AC19" s="18"/>
      <c r="AD19" s="334"/>
      <c r="AE19" s="72"/>
      <c r="AG19" s="205" t="n">
        <v>0</v>
      </c>
      <c r="AH19" s="9"/>
      <c r="AI19" s="9"/>
      <c r="AJ19" s="72" t="n">
        <v>0</v>
      </c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300"/>
      <c r="B20" s="300"/>
      <c r="C20" s="361" t="s">
        <v>29</v>
      </c>
      <c r="D20" s="361"/>
      <c r="E20" s="203" t="n">
        <v>0</v>
      </c>
      <c r="F20" s="99"/>
      <c r="G20" s="72" t="n">
        <v>0</v>
      </c>
      <c r="H20" s="205"/>
      <c r="I20" s="74"/>
      <c r="J20" s="362"/>
      <c r="K20" s="297"/>
      <c r="L20" s="363"/>
      <c r="M20" s="297"/>
      <c r="N20" s="297"/>
      <c r="O20" s="297"/>
      <c r="P20" s="297"/>
      <c r="Q20" s="297"/>
      <c r="R20" s="311"/>
      <c r="S20" s="72" t="n">
        <v>0</v>
      </c>
      <c r="T20" s="76"/>
      <c r="U20" s="72" t="n">
        <v>0</v>
      </c>
      <c r="V20" s="297"/>
      <c r="W20" s="297"/>
      <c r="X20" s="297"/>
      <c r="Y20" s="311"/>
      <c r="Z20" s="204"/>
      <c r="AA20" s="204"/>
      <c r="AB20" s="90"/>
      <c r="AC20" s="311"/>
      <c r="AD20" s="364"/>
      <c r="AE20" s="72"/>
      <c r="AG20" s="205" t="n">
        <v>0</v>
      </c>
      <c r="AH20" s="297"/>
      <c r="AI20" s="297"/>
      <c r="AJ20" s="72" t="n">
        <v>0</v>
      </c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65"/>
      <c r="D21" s="365"/>
      <c r="E21" s="104" t="n">
        <v>-276.108984999999</v>
      </c>
      <c r="F21" s="105"/>
      <c r="G21" s="106" t="n">
        <v>-276.108984999999</v>
      </c>
      <c r="H21" s="114"/>
      <c r="I21" s="105"/>
      <c r="J21" s="110"/>
      <c r="K21" s="105"/>
      <c r="L21" s="111"/>
      <c r="M21" s="9"/>
      <c r="N21" s="105"/>
      <c r="O21" s="105"/>
      <c r="P21" s="105"/>
      <c r="Q21" s="109"/>
      <c r="R21" s="18"/>
      <c r="S21" s="106" t="n">
        <v>0</v>
      </c>
      <c r="T21" s="76"/>
      <c r="U21" s="106" t="n">
        <v>-276.108984999999</v>
      </c>
      <c r="V21" s="354"/>
      <c r="W21" s="354"/>
      <c r="X21" s="354"/>
      <c r="Y21" s="18"/>
      <c r="Z21" s="195"/>
      <c r="AA21" s="105"/>
      <c r="AB21" s="195"/>
      <c r="AC21" s="18"/>
      <c r="AD21" s="334"/>
      <c r="AE21" s="106"/>
      <c r="AG21" s="366" t="n">
        <v>-276.108984999999</v>
      </c>
      <c r="AH21" s="9"/>
      <c r="AI21" s="9"/>
      <c r="AJ21" s="106" t="n">
        <v>-276.108984999999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65"/>
      <c r="D22" s="365"/>
      <c r="E22" s="114"/>
      <c r="F22" s="105"/>
      <c r="G22" s="72"/>
      <c r="H22" s="114"/>
      <c r="I22" s="105"/>
      <c r="J22" s="110"/>
      <c r="K22" s="105"/>
      <c r="L22" s="111"/>
      <c r="M22" s="9"/>
      <c r="N22" s="105"/>
      <c r="O22" s="105"/>
      <c r="P22" s="105"/>
      <c r="Q22" s="109"/>
      <c r="R22" s="18"/>
      <c r="S22" s="72"/>
      <c r="T22" s="76"/>
      <c r="U22" s="72"/>
      <c r="V22" s="354"/>
      <c r="W22" s="354"/>
      <c r="X22" s="354"/>
      <c r="Y22" s="18"/>
      <c r="Z22" s="105"/>
      <c r="AA22" s="105"/>
      <c r="AB22" s="105"/>
      <c r="AC22" s="18"/>
      <c r="AD22" s="334"/>
      <c r="AE22" s="72"/>
      <c r="AG22" s="205"/>
      <c r="AH22" s="9"/>
      <c r="AI22" s="9"/>
      <c r="AJ22" s="72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114"/>
      <c r="I23" s="105"/>
      <c r="J23" s="110"/>
      <c r="K23" s="105"/>
      <c r="L23" s="111"/>
      <c r="M23" s="9"/>
      <c r="N23" s="105"/>
      <c r="O23" s="105"/>
      <c r="P23" s="105"/>
      <c r="Q23" s="65"/>
      <c r="R23" s="18"/>
      <c r="S23" s="72"/>
      <c r="T23" s="76"/>
      <c r="U23" s="72"/>
      <c r="V23" s="354"/>
      <c r="W23" s="354"/>
      <c r="X23" s="354"/>
      <c r="Y23" s="18"/>
      <c r="Z23" s="105"/>
      <c r="AA23" s="105"/>
      <c r="AB23" s="18"/>
      <c r="AC23" s="18"/>
      <c r="AD23" s="334"/>
      <c r="AE23" s="72"/>
      <c r="AG23" s="349"/>
      <c r="AH23" s="9"/>
      <c r="AI23" s="9"/>
      <c r="AJ23" s="72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300"/>
      <c r="B24" s="65"/>
      <c r="C24" s="220" t="s">
        <v>32</v>
      </c>
      <c r="D24" s="221"/>
      <c r="E24" s="98" t="n">
        <v>0</v>
      </c>
      <c r="F24" s="99"/>
      <c r="G24" s="114"/>
      <c r="H24" s="114"/>
      <c r="I24" s="105"/>
      <c r="J24" s="92" t="n">
        <v>0</v>
      </c>
      <c r="K24" s="99"/>
      <c r="L24" s="111"/>
      <c r="M24" s="9"/>
      <c r="N24" s="105"/>
      <c r="O24" s="105"/>
      <c r="P24" s="105"/>
      <c r="Q24" s="65"/>
      <c r="R24" s="18"/>
      <c r="S24" s="72" t="n">
        <v>0</v>
      </c>
      <c r="T24" s="76"/>
      <c r="U24" s="72" t="n">
        <v>0</v>
      </c>
      <c r="V24" s="18"/>
      <c r="W24" s="18"/>
      <c r="X24" s="18"/>
      <c r="Y24" s="18"/>
      <c r="Z24" s="105"/>
      <c r="AA24" s="105"/>
      <c r="AB24" s="18"/>
      <c r="AC24" s="18"/>
      <c r="AD24" s="334"/>
      <c r="AE24" s="72"/>
      <c r="AG24" s="205" t="n">
        <v>0</v>
      </c>
      <c r="AH24" s="9"/>
      <c r="AI24" s="9"/>
      <c r="AJ24" s="72" t="n">
        <v>0</v>
      </c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2159.4475</v>
      </c>
      <c r="F25" s="90"/>
      <c r="G25" s="72" t="n">
        <v>2159.4475</v>
      </c>
      <c r="H25" s="89" t="n">
        <v>327.697450399998</v>
      </c>
      <c r="I25" s="90"/>
      <c r="J25" s="92" t="n">
        <v>-263.560984</v>
      </c>
      <c r="K25" s="90" t="n">
        <v>-428.4480607</v>
      </c>
      <c r="L25" s="93" t="n">
        <v>-724.0220999</v>
      </c>
      <c r="M25" s="9"/>
      <c r="N25" s="90"/>
      <c r="O25" s="90"/>
      <c r="P25" s="90"/>
      <c r="Q25" s="90"/>
      <c r="R25" s="90"/>
      <c r="S25" s="72" t="n">
        <v>-1416.0311446</v>
      </c>
      <c r="T25" s="76"/>
      <c r="U25" s="72" t="n">
        <v>743.4163554</v>
      </c>
      <c r="V25" s="90"/>
      <c r="W25" s="90"/>
      <c r="X25" s="90"/>
      <c r="Y25" s="90"/>
      <c r="Z25" s="90"/>
      <c r="AA25" s="90"/>
      <c r="AB25" s="90"/>
      <c r="AC25" s="90"/>
      <c r="AD25" s="93"/>
      <c r="AE25" s="72"/>
      <c r="AG25" s="205" t="n">
        <v>743.4163554</v>
      </c>
      <c r="AH25" s="9"/>
      <c r="AI25" s="9"/>
      <c r="AJ25" s="72" t="n">
        <v>1071.1138058</v>
      </c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150</v>
      </c>
      <c r="D26" s="221"/>
      <c r="E26" s="89" t="n">
        <v>0</v>
      </c>
      <c r="F26" s="90"/>
      <c r="G26" s="72" t="n">
        <v>0</v>
      </c>
      <c r="H26" s="89"/>
      <c r="I26" s="90"/>
      <c r="J26" s="92"/>
      <c r="K26" s="90"/>
      <c r="L26" s="93"/>
      <c r="M26" s="9"/>
      <c r="N26" s="90"/>
      <c r="O26" s="90"/>
      <c r="P26" s="90"/>
      <c r="Q26" s="90"/>
      <c r="R26" s="90"/>
      <c r="S26" s="72" t="n">
        <v>0</v>
      </c>
      <c r="T26" s="76"/>
      <c r="U26" s="72" t="n">
        <v>0</v>
      </c>
      <c r="V26" s="90"/>
      <c r="W26" s="90"/>
      <c r="X26" s="90"/>
      <c r="Y26" s="90"/>
      <c r="Z26" s="90"/>
      <c r="AA26" s="90"/>
      <c r="AB26" s="90"/>
      <c r="AC26" s="90"/>
      <c r="AD26" s="93"/>
      <c r="AE26" s="72"/>
      <c r="AG26" s="205" t="n">
        <v>0</v>
      </c>
      <c r="AH26" s="9"/>
      <c r="AI26" s="9"/>
      <c r="AJ26" s="72" t="n">
        <v>0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89" t="n">
        <v>0</v>
      </c>
      <c r="I27" s="90"/>
      <c r="J27" s="92" t="n">
        <v>0</v>
      </c>
      <c r="K27" s="90" t="n">
        <v>0</v>
      </c>
      <c r="L27" s="93" t="n">
        <v>0</v>
      </c>
      <c r="M27" s="4"/>
      <c r="N27" s="90"/>
      <c r="O27" s="90"/>
      <c r="P27" s="90"/>
      <c r="Q27" s="90"/>
      <c r="R27" s="90"/>
      <c r="S27" s="72" t="n">
        <v>0</v>
      </c>
      <c r="T27" s="76"/>
      <c r="U27" s="72" t="n">
        <v>0</v>
      </c>
      <c r="V27" s="90"/>
      <c r="W27" s="90"/>
      <c r="X27" s="90"/>
      <c r="Y27" s="90"/>
      <c r="Z27" s="90"/>
      <c r="AA27" s="90"/>
      <c r="AB27" s="90"/>
      <c r="AC27" s="90"/>
      <c r="AD27" s="93"/>
      <c r="AE27" s="72"/>
      <c r="AG27" s="205" t="n">
        <v>0</v>
      </c>
      <c r="AJ27" s="72" t="n">
        <v>0</v>
      </c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89" t="n">
        <v>0</v>
      </c>
      <c r="I28" s="90"/>
      <c r="J28" s="92" t="n">
        <v>0</v>
      </c>
      <c r="K28" s="90" t="n">
        <v>0</v>
      </c>
      <c r="L28" s="93" t="n">
        <v>0</v>
      </c>
      <c r="M28" s="4"/>
      <c r="N28" s="90"/>
      <c r="O28" s="90"/>
      <c r="P28" s="90"/>
      <c r="Q28" s="90"/>
      <c r="R28" s="90"/>
      <c r="S28" s="72" t="n">
        <v>0</v>
      </c>
      <c r="T28" s="76"/>
      <c r="U28" s="72" t="n">
        <v>0</v>
      </c>
      <c r="V28" s="90"/>
      <c r="W28" s="90"/>
      <c r="X28" s="90"/>
      <c r="Y28" s="90"/>
      <c r="Z28" s="367"/>
      <c r="AA28" s="90"/>
      <c r="AB28" s="90"/>
      <c r="AC28" s="90"/>
      <c r="AD28" s="93"/>
      <c r="AE28" s="72"/>
      <c r="AG28" s="205" t="n">
        <v>0</v>
      </c>
      <c r="AJ28" s="72" t="n">
        <v>0</v>
      </c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2159.4475</v>
      </c>
      <c r="F29" s="71"/>
      <c r="G29" s="106" t="n">
        <v>2159.4475</v>
      </c>
      <c r="H29" s="120" t="n">
        <v>327.697450399998</v>
      </c>
      <c r="I29" s="71"/>
      <c r="J29" s="121" t="n">
        <v>-263.560984</v>
      </c>
      <c r="K29" s="122" t="n">
        <v>-428.4480607</v>
      </c>
      <c r="L29" s="123" t="n">
        <v>-724.0220999</v>
      </c>
      <c r="M29" s="4"/>
      <c r="N29" s="122"/>
      <c r="O29" s="122"/>
      <c r="P29" s="122"/>
      <c r="Q29" s="122"/>
      <c r="R29" s="122"/>
      <c r="S29" s="106" t="n">
        <v>-1416.0311446</v>
      </c>
      <c r="T29" s="76"/>
      <c r="U29" s="106" t="n">
        <v>743.4163554</v>
      </c>
      <c r="V29" s="368"/>
      <c r="W29" s="122"/>
      <c r="X29" s="122"/>
      <c r="Y29" s="122"/>
      <c r="Z29" s="122"/>
      <c r="AA29" s="122"/>
      <c r="AB29" s="122"/>
      <c r="AC29" s="122"/>
      <c r="AD29" s="123"/>
      <c r="AE29" s="106"/>
      <c r="AG29" s="366" t="n">
        <v>743.4163554</v>
      </c>
      <c r="AJ29" s="106" t="n">
        <v>1071.1138058</v>
      </c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89" t="n">
        <v>0</v>
      </c>
      <c r="I30" s="90"/>
      <c r="J30" s="92" t="n">
        <v>0</v>
      </c>
      <c r="K30" s="90" t="n">
        <v>0</v>
      </c>
      <c r="L30" s="93" t="n">
        <v>0</v>
      </c>
      <c r="M30" s="9"/>
      <c r="N30" s="90"/>
      <c r="O30" s="90"/>
      <c r="P30" s="90"/>
      <c r="Q30" s="204"/>
      <c r="R30" s="297"/>
      <c r="S30" s="72" t="n">
        <v>0</v>
      </c>
      <c r="T30" s="76"/>
      <c r="U30" s="369" t="n">
        <v>0</v>
      </c>
      <c r="V30" s="354"/>
      <c r="W30" s="298"/>
      <c r="X30" s="354"/>
      <c r="Y30" s="297"/>
      <c r="Z30" s="90"/>
      <c r="AA30" s="297"/>
      <c r="AB30" s="297"/>
      <c r="AC30" s="297"/>
      <c r="AD30" s="363"/>
      <c r="AE30" s="72"/>
      <c r="AG30" s="205" t="n">
        <v>0</v>
      </c>
      <c r="AH30" s="9"/>
      <c r="AI30" s="9"/>
      <c r="AJ30" s="369" t="n">
        <v>0</v>
      </c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4"/>
      <c r="I31" s="105"/>
      <c r="J31" s="110"/>
      <c r="K31" s="105"/>
      <c r="L31" s="111"/>
      <c r="M31" s="9"/>
      <c r="N31" s="105"/>
      <c r="O31" s="105"/>
      <c r="P31" s="105"/>
      <c r="Q31" s="65"/>
      <c r="R31" s="370"/>
      <c r="S31" s="114"/>
      <c r="T31" s="105"/>
      <c r="U31" s="114"/>
      <c r="V31" s="370"/>
      <c r="W31" s="370"/>
      <c r="X31" s="370"/>
      <c r="Y31" s="370"/>
      <c r="Z31" s="105"/>
      <c r="AA31" s="105"/>
      <c r="AB31" s="370"/>
      <c r="AC31" s="370"/>
      <c r="AD31" s="371"/>
      <c r="AE31" s="114"/>
      <c r="AG31" s="372"/>
      <c r="AH31" s="9"/>
      <c r="AI31" s="9"/>
      <c r="AJ31" s="114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4"/>
      <c r="I32" s="105"/>
      <c r="J32" s="110"/>
      <c r="K32" s="105"/>
      <c r="L32" s="111"/>
      <c r="M32" s="9"/>
      <c r="N32" s="105"/>
      <c r="O32" s="105"/>
      <c r="P32" s="105"/>
      <c r="Q32" s="65"/>
      <c r="R32" s="370"/>
      <c r="S32" s="114"/>
      <c r="T32" s="105"/>
      <c r="U32" s="114"/>
      <c r="V32" s="370"/>
      <c r="W32" s="370"/>
      <c r="X32" s="370"/>
      <c r="Y32" s="370"/>
      <c r="Z32" s="105"/>
      <c r="AA32" s="105"/>
      <c r="AB32" s="370"/>
      <c r="AC32" s="370"/>
      <c r="AD32" s="371"/>
      <c r="AE32" s="114"/>
      <c r="AG32" s="372"/>
      <c r="AH32" s="9"/>
      <c r="AI32" s="9"/>
      <c r="AJ32" s="114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4"/>
      <c r="I33" s="105"/>
      <c r="J33" s="110"/>
      <c r="K33" s="105"/>
      <c r="L33" s="111"/>
      <c r="M33" s="9"/>
      <c r="N33" s="105"/>
      <c r="O33" s="105"/>
      <c r="P33" s="105"/>
      <c r="Q33" s="65"/>
      <c r="R33" s="370"/>
      <c r="S33" s="114"/>
      <c r="T33" s="105"/>
      <c r="U33" s="114"/>
      <c r="V33" s="370"/>
      <c r="W33" s="370"/>
      <c r="X33" s="370"/>
      <c r="Y33" s="370"/>
      <c r="Z33" s="105"/>
      <c r="AA33" s="105"/>
      <c r="AB33" s="370"/>
      <c r="AC33" s="370"/>
      <c r="AD33" s="371"/>
      <c r="AE33" s="114"/>
      <c r="AG33" s="373"/>
      <c r="AH33" s="9"/>
      <c r="AI33" s="9"/>
      <c r="AJ33" s="114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89"/>
      <c r="I34" s="90"/>
      <c r="J34" s="92"/>
      <c r="K34" s="90"/>
      <c r="L34" s="93"/>
      <c r="M34" s="4"/>
      <c r="N34" s="90"/>
      <c r="O34" s="90"/>
      <c r="P34" s="90"/>
      <c r="Q34" s="311"/>
      <c r="R34" s="90"/>
      <c r="S34" s="72"/>
      <c r="T34" s="76"/>
      <c r="U34" s="72"/>
      <c r="V34" s="90"/>
      <c r="W34" s="90"/>
      <c r="X34" s="90"/>
      <c r="Y34" s="90"/>
      <c r="Z34" s="90"/>
      <c r="AA34" s="90"/>
      <c r="AB34" s="90"/>
      <c r="AC34" s="90"/>
      <c r="AD34" s="93"/>
      <c r="AE34" s="72"/>
      <c r="AG34" s="205"/>
      <c r="AJ34" s="72"/>
    </row>
    <row r="35" customFormat="false" ht="12.75" hidden="true" customHeight="true" outlineLevel="0" collapsed="false">
      <c r="A35" s="300"/>
      <c r="B35" s="300"/>
      <c r="C35" s="300"/>
      <c r="D35" s="311"/>
      <c r="E35" s="374"/>
      <c r="F35" s="365"/>
      <c r="G35" s="373"/>
      <c r="H35" s="374"/>
      <c r="I35" s="365"/>
      <c r="J35" s="375"/>
      <c r="K35" s="311"/>
      <c r="L35" s="364"/>
      <c r="M35" s="300"/>
      <c r="N35" s="311"/>
      <c r="O35" s="311"/>
      <c r="P35" s="311"/>
      <c r="Q35" s="311"/>
      <c r="R35" s="311"/>
      <c r="S35" s="373"/>
      <c r="T35" s="162"/>
      <c r="U35" s="373"/>
      <c r="V35" s="311"/>
      <c r="W35" s="311"/>
      <c r="X35" s="311"/>
      <c r="Y35" s="311"/>
      <c r="Z35" s="311"/>
      <c r="AA35" s="311"/>
      <c r="AB35" s="311"/>
      <c r="AC35" s="311"/>
      <c r="AD35" s="364"/>
      <c r="AE35" s="373"/>
      <c r="AG35" s="373"/>
      <c r="AH35" s="300"/>
      <c r="AI35" s="300"/>
      <c r="AJ35" s="373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  <c r="IQ35" s="300"/>
      <c r="IR35" s="300"/>
      <c r="IS35" s="300"/>
      <c r="IT35" s="300"/>
      <c r="IU35" s="300"/>
      <c r="IV35" s="300"/>
      <c r="IW35" s="300"/>
    </row>
    <row r="36" customFormat="false" ht="6.75" hidden="true" customHeight="true" outlineLevel="0" collapsed="false">
      <c r="C36" s="307"/>
      <c r="D36" s="376"/>
      <c r="E36" s="203"/>
      <c r="F36" s="99"/>
      <c r="G36" s="205"/>
      <c r="H36" s="203"/>
      <c r="I36" s="99"/>
      <c r="J36" s="207"/>
      <c r="K36" s="204"/>
      <c r="L36" s="208"/>
      <c r="M36" s="4"/>
      <c r="N36" s="204"/>
      <c r="O36" s="204"/>
      <c r="P36" s="204"/>
      <c r="Q36" s="5"/>
      <c r="R36" s="5"/>
      <c r="S36" s="205"/>
      <c r="T36" s="74"/>
      <c r="U36" s="205"/>
      <c r="V36" s="377"/>
      <c r="W36" s="377"/>
      <c r="X36" s="377"/>
      <c r="Y36" s="5"/>
      <c r="Z36" s="204"/>
      <c r="AA36" s="204"/>
      <c r="AB36" s="5"/>
      <c r="AC36" s="5"/>
      <c r="AD36" s="355"/>
      <c r="AE36" s="205"/>
      <c r="AG36" s="349"/>
      <c r="AJ36" s="205"/>
    </row>
    <row r="37" customFormat="false" ht="29.25" hidden="true" customHeight="true" outlineLevel="0" collapsed="false">
      <c r="A37" s="272" t="s">
        <v>151</v>
      </c>
      <c r="B37" s="378"/>
      <c r="C37" s="378"/>
      <c r="D37" s="379"/>
      <c r="E37" s="380" t="n">
        <v>1883.338515</v>
      </c>
      <c r="F37" s="276"/>
      <c r="G37" s="380" t="n">
        <v>1883.338515</v>
      </c>
      <c r="H37" s="380" t="n">
        <v>5.3695047999993</v>
      </c>
      <c r="I37" s="276"/>
      <c r="J37" s="381" t="n">
        <v>-266.6607879</v>
      </c>
      <c r="K37" s="382" t="n">
        <v>-13.3334264000002</v>
      </c>
      <c r="L37" s="383" t="n">
        <v>589.9656627</v>
      </c>
      <c r="M37" s="384"/>
      <c r="N37" s="382"/>
      <c r="O37" s="382"/>
      <c r="P37" s="382"/>
      <c r="Q37" s="382"/>
      <c r="R37" s="382"/>
      <c r="S37" s="380" t="n">
        <v>315.340953199999</v>
      </c>
      <c r="T37" s="276"/>
      <c r="U37" s="380" t="n">
        <v>791.991066599998</v>
      </c>
      <c r="V37" s="385"/>
      <c r="W37" s="382"/>
      <c r="X37" s="385"/>
      <c r="Y37" s="382"/>
      <c r="Z37" s="382"/>
      <c r="AA37" s="382"/>
      <c r="AB37" s="382"/>
      <c r="AC37" s="382"/>
      <c r="AD37" s="383"/>
      <c r="AE37" s="380"/>
      <c r="AF37" s="386"/>
      <c r="AG37" s="380" t="n">
        <v>791.991066599998</v>
      </c>
      <c r="AH37" s="387"/>
      <c r="AI37" s="384"/>
      <c r="AJ37" s="380" t="n">
        <v>791.991066599998</v>
      </c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4"/>
      <c r="BK37" s="384"/>
      <c r="BL37" s="384"/>
      <c r="BM37" s="384"/>
      <c r="BN37" s="384"/>
      <c r="BO37" s="384"/>
      <c r="BP37" s="384"/>
      <c r="BQ37" s="384"/>
      <c r="BR37" s="384"/>
      <c r="BS37" s="384"/>
      <c r="BT37" s="384"/>
      <c r="BU37" s="384"/>
      <c r="BV37" s="384"/>
      <c r="BW37" s="384"/>
      <c r="BX37" s="384"/>
      <c r="BY37" s="384"/>
      <c r="BZ37" s="384"/>
      <c r="CA37" s="384"/>
      <c r="CB37" s="384"/>
      <c r="CC37" s="384"/>
      <c r="CD37" s="384"/>
      <c r="CE37" s="384"/>
      <c r="CF37" s="384"/>
      <c r="CG37" s="384"/>
      <c r="CH37" s="384"/>
      <c r="CI37" s="384"/>
      <c r="CJ37" s="384"/>
      <c r="CK37" s="384"/>
      <c r="CL37" s="384"/>
      <c r="CM37" s="384"/>
      <c r="CN37" s="384"/>
      <c r="CO37" s="384"/>
      <c r="CP37" s="384"/>
      <c r="CQ37" s="384"/>
      <c r="CR37" s="384"/>
      <c r="CS37" s="384"/>
      <c r="CT37" s="384"/>
      <c r="CU37" s="384"/>
      <c r="CV37" s="384"/>
      <c r="CW37" s="384"/>
      <c r="CX37" s="384"/>
      <c r="CY37" s="384"/>
      <c r="CZ37" s="384"/>
      <c r="DA37" s="384"/>
      <c r="DB37" s="384"/>
      <c r="DC37" s="384"/>
      <c r="DD37" s="384"/>
      <c r="DE37" s="384"/>
      <c r="DF37" s="384"/>
      <c r="DG37" s="384"/>
      <c r="DH37" s="384"/>
      <c r="DI37" s="384"/>
      <c r="DJ37" s="384"/>
      <c r="DK37" s="384"/>
      <c r="DL37" s="384"/>
      <c r="DM37" s="384"/>
      <c r="DN37" s="384"/>
      <c r="DO37" s="384"/>
      <c r="DP37" s="384"/>
      <c r="DQ37" s="384"/>
      <c r="DR37" s="384"/>
      <c r="DS37" s="384"/>
      <c r="DT37" s="384"/>
      <c r="DU37" s="384"/>
      <c r="DV37" s="384"/>
      <c r="DW37" s="384"/>
      <c r="DX37" s="384"/>
      <c r="DY37" s="384"/>
      <c r="DZ37" s="384"/>
      <c r="EA37" s="384"/>
      <c r="EB37" s="384"/>
      <c r="EC37" s="384"/>
      <c r="ED37" s="384"/>
      <c r="EE37" s="384"/>
      <c r="EF37" s="384"/>
      <c r="EG37" s="384"/>
      <c r="EH37" s="384"/>
      <c r="EI37" s="384"/>
      <c r="EJ37" s="384"/>
      <c r="EK37" s="384"/>
      <c r="EL37" s="384"/>
      <c r="EM37" s="384"/>
      <c r="EN37" s="384"/>
      <c r="EO37" s="384"/>
      <c r="EP37" s="384"/>
      <c r="EQ37" s="384"/>
      <c r="ER37" s="384"/>
      <c r="ES37" s="384"/>
      <c r="ET37" s="384"/>
      <c r="EU37" s="384"/>
      <c r="EV37" s="384"/>
      <c r="EW37" s="384"/>
      <c r="EX37" s="384"/>
      <c r="EY37" s="384"/>
      <c r="EZ37" s="384"/>
      <c r="FA37" s="384"/>
      <c r="FB37" s="384"/>
      <c r="FC37" s="384"/>
      <c r="FD37" s="384"/>
      <c r="FE37" s="384"/>
      <c r="FF37" s="384"/>
      <c r="FG37" s="384"/>
      <c r="FH37" s="384"/>
      <c r="FI37" s="384"/>
      <c r="FJ37" s="384"/>
      <c r="FK37" s="384"/>
      <c r="FL37" s="384"/>
      <c r="FM37" s="384"/>
      <c r="FN37" s="384"/>
      <c r="FO37" s="384"/>
      <c r="FP37" s="384"/>
      <c r="FQ37" s="384"/>
      <c r="FR37" s="384"/>
      <c r="FS37" s="384"/>
      <c r="FT37" s="384"/>
      <c r="FU37" s="384"/>
      <c r="FV37" s="384"/>
      <c r="FW37" s="384"/>
      <c r="FX37" s="384"/>
      <c r="FY37" s="384"/>
      <c r="FZ37" s="384"/>
      <c r="GA37" s="384"/>
      <c r="GB37" s="384"/>
      <c r="GC37" s="384"/>
      <c r="GD37" s="384"/>
      <c r="GE37" s="384"/>
      <c r="GF37" s="384"/>
      <c r="GG37" s="384"/>
      <c r="GH37" s="384"/>
      <c r="GI37" s="384"/>
      <c r="GJ37" s="384"/>
      <c r="GK37" s="384"/>
      <c r="GL37" s="384"/>
      <c r="GM37" s="384"/>
      <c r="GN37" s="384"/>
      <c r="GO37" s="384"/>
      <c r="GP37" s="384"/>
      <c r="GQ37" s="384"/>
      <c r="GR37" s="384"/>
      <c r="GS37" s="384"/>
      <c r="GT37" s="384"/>
      <c r="GU37" s="384"/>
      <c r="GV37" s="384"/>
      <c r="GW37" s="384"/>
      <c r="GX37" s="384"/>
      <c r="GY37" s="384"/>
      <c r="GZ37" s="384"/>
      <c r="HA37" s="384"/>
      <c r="HB37" s="384"/>
      <c r="HC37" s="384"/>
      <c r="HD37" s="384"/>
      <c r="HE37" s="384"/>
      <c r="HF37" s="384"/>
      <c r="HG37" s="384"/>
      <c r="HH37" s="384"/>
      <c r="HI37" s="384"/>
      <c r="HJ37" s="384"/>
      <c r="HK37" s="384"/>
      <c r="HL37" s="384"/>
      <c r="HM37" s="384"/>
      <c r="HN37" s="384"/>
      <c r="HO37" s="384"/>
      <c r="HP37" s="384"/>
      <c r="HQ37" s="384"/>
      <c r="HR37" s="384"/>
      <c r="HS37" s="384"/>
      <c r="HT37" s="384"/>
      <c r="HU37" s="384"/>
      <c r="HV37" s="384"/>
      <c r="HW37" s="384"/>
      <c r="HX37" s="384"/>
      <c r="HY37" s="384"/>
      <c r="HZ37" s="384"/>
      <c r="IA37" s="384"/>
      <c r="IB37" s="384"/>
      <c r="IC37" s="384"/>
      <c r="ID37" s="384"/>
      <c r="IE37" s="384"/>
      <c r="IF37" s="384"/>
      <c r="IG37" s="384"/>
      <c r="IH37" s="384"/>
      <c r="II37" s="384"/>
      <c r="IJ37" s="384"/>
      <c r="IK37" s="384"/>
      <c r="IL37" s="384"/>
      <c r="IM37" s="384"/>
      <c r="IN37" s="384"/>
      <c r="IO37" s="384"/>
      <c r="IP37" s="384"/>
      <c r="IQ37" s="384"/>
      <c r="IR37" s="384"/>
      <c r="IS37" s="384"/>
      <c r="IT37" s="384"/>
      <c r="IU37" s="384"/>
      <c r="IV37" s="384"/>
      <c r="IW37" s="384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374"/>
      <c r="I38" s="365"/>
      <c r="J38" s="375"/>
      <c r="K38" s="311"/>
      <c r="L38" s="364"/>
      <c r="M38" s="4"/>
      <c r="N38" s="311"/>
      <c r="O38" s="311"/>
      <c r="P38" s="311"/>
      <c r="Q38" s="71"/>
      <c r="R38" s="71"/>
      <c r="S38" s="72" t="n">
        <v>0</v>
      </c>
      <c r="T38" s="76"/>
      <c r="U38" s="72" t="n">
        <v>0</v>
      </c>
      <c r="V38" s="388"/>
      <c r="W38" s="388"/>
      <c r="X38" s="388"/>
      <c r="Y38" s="71"/>
      <c r="Z38" s="90"/>
      <c r="AA38" s="90"/>
      <c r="AB38" s="90"/>
      <c r="AC38" s="71"/>
      <c r="AD38" s="215"/>
      <c r="AE38" s="72"/>
      <c r="AG38" s="70" t="n">
        <v>0</v>
      </c>
      <c r="AJ38" s="72" t="n">
        <v>0</v>
      </c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374"/>
      <c r="I39" s="365"/>
      <c r="J39" s="375"/>
      <c r="K39" s="311"/>
      <c r="L39" s="364"/>
      <c r="M39" s="4"/>
      <c r="N39" s="311"/>
      <c r="O39" s="311"/>
      <c r="P39" s="311"/>
      <c r="Q39" s="71"/>
      <c r="R39" s="71"/>
      <c r="S39" s="72" t="n">
        <v>0</v>
      </c>
      <c r="T39" s="76"/>
      <c r="U39" s="72" t="n">
        <v>0</v>
      </c>
      <c r="V39" s="388"/>
      <c r="W39" s="388"/>
      <c r="X39" s="388"/>
      <c r="Y39" s="71"/>
      <c r="Z39" s="90"/>
      <c r="AA39" s="90"/>
      <c r="AB39" s="90"/>
      <c r="AC39" s="71"/>
      <c r="AD39" s="215"/>
      <c r="AE39" s="72"/>
      <c r="AG39" s="70" t="n">
        <v>0</v>
      </c>
      <c r="AJ39" s="72" t="n">
        <v>0</v>
      </c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89"/>
      <c r="I40" s="90"/>
      <c r="J40" s="92" t="n">
        <v>0</v>
      </c>
      <c r="K40" s="90" t="n">
        <v>0</v>
      </c>
      <c r="L40" s="93"/>
      <c r="M40" s="4"/>
      <c r="N40" s="90"/>
      <c r="O40" s="90"/>
      <c r="P40" s="90"/>
      <c r="Q40" s="71"/>
      <c r="R40" s="71"/>
      <c r="S40" s="72" t="n">
        <v>0</v>
      </c>
      <c r="T40" s="76"/>
      <c r="U40" s="72" t="n">
        <v>0</v>
      </c>
      <c r="V40" s="388"/>
      <c r="W40" s="388"/>
      <c r="X40" s="90"/>
      <c r="Y40" s="71"/>
      <c r="Z40" s="90"/>
      <c r="AA40" s="90"/>
      <c r="AB40" s="71"/>
      <c r="AC40" s="71"/>
      <c r="AD40" s="215"/>
      <c r="AE40" s="72"/>
      <c r="AG40" s="70" t="n">
        <v>0</v>
      </c>
      <c r="AJ40" s="72" t="n">
        <v>0</v>
      </c>
    </row>
    <row r="41" customFormat="false" ht="13.5" hidden="true" customHeight="false" outlineLevel="0" collapsed="false">
      <c r="E41" s="359"/>
      <c r="G41" s="349"/>
      <c r="H41" s="359"/>
      <c r="J41" s="360"/>
      <c r="K41" s="5"/>
      <c r="L41" s="355"/>
      <c r="M41" s="4"/>
      <c r="N41" s="5"/>
      <c r="O41" s="5"/>
      <c r="P41" s="5"/>
      <c r="Q41" s="5"/>
      <c r="R41" s="5"/>
      <c r="S41" s="359"/>
      <c r="U41" s="359"/>
      <c r="V41" s="377"/>
      <c r="W41" s="377"/>
      <c r="X41" s="377"/>
      <c r="Y41" s="5"/>
      <c r="Z41" s="5"/>
      <c r="AA41" s="5"/>
      <c r="AB41" s="5"/>
      <c r="AC41" s="5"/>
      <c r="AD41" s="355"/>
      <c r="AE41" s="72"/>
      <c r="AG41" s="349"/>
      <c r="AJ41" s="359"/>
    </row>
    <row r="42" customFormat="false" ht="29.25" hidden="true" customHeight="true" outlineLevel="0" collapsed="false">
      <c r="A42" s="272" t="s">
        <v>152</v>
      </c>
      <c r="B42" s="378"/>
      <c r="C42" s="378"/>
      <c r="D42" s="379"/>
      <c r="E42" s="380" t="n">
        <v>1883.338515</v>
      </c>
      <c r="F42" s="276"/>
      <c r="G42" s="380" t="n">
        <v>1883.338515</v>
      </c>
      <c r="H42" s="380" t="n">
        <v>5.3695047999993</v>
      </c>
      <c r="I42" s="276"/>
      <c r="J42" s="381" t="n">
        <v>-266.6607879</v>
      </c>
      <c r="K42" s="382" t="n">
        <v>-13.3334264000002</v>
      </c>
      <c r="L42" s="383" t="n">
        <v>589.9656627</v>
      </c>
      <c r="M42" s="384"/>
      <c r="N42" s="382"/>
      <c r="O42" s="382"/>
      <c r="P42" s="382"/>
      <c r="Q42" s="382"/>
      <c r="R42" s="382"/>
      <c r="S42" s="380" t="n">
        <v>315.340953199999</v>
      </c>
      <c r="T42" s="276"/>
      <c r="U42" s="380" t="n">
        <v>791.991066599998</v>
      </c>
      <c r="V42" s="385"/>
      <c r="W42" s="382"/>
      <c r="X42" s="385"/>
      <c r="Y42" s="382"/>
      <c r="Z42" s="382"/>
      <c r="AA42" s="382"/>
      <c r="AB42" s="382"/>
      <c r="AC42" s="382"/>
      <c r="AD42" s="383"/>
      <c r="AE42" s="380"/>
      <c r="AF42" s="386"/>
      <c r="AG42" s="380" t="n">
        <v>791.991066599998</v>
      </c>
      <c r="AH42" s="387"/>
      <c r="AI42" s="384"/>
      <c r="AJ42" s="380" t="n">
        <v>791.991066599998</v>
      </c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  <c r="BU42" s="384"/>
      <c r="BV42" s="384"/>
      <c r="BW42" s="384"/>
      <c r="BX42" s="384"/>
      <c r="BY42" s="384"/>
      <c r="BZ42" s="384"/>
      <c r="CA42" s="384"/>
      <c r="CB42" s="384"/>
      <c r="CC42" s="384"/>
      <c r="CD42" s="384"/>
      <c r="CE42" s="384"/>
      <c r="CF42" s="384"/>
      <c r="CG42" s="384"/>
      <c r="CH42" s="384"/>
      <c r="CI42" s="384"/>
      <c r="CJ42" s="384"/>
      <c r="CK42" s="384"/>
      <c r="CL42" s="384"/>
      <c r="CM42" s="384"/>
      <c r="CN42" s="384"/>
      <c r="CO42" s="384"/>
      <c r="CP42" s="384"/>
      <c r="CQ42" s="384"/>
      <c r="CR42" s="384"/>
      <c r="CS42" s="384"/>
      <c r="CT42" s="384"/>
      <c r="CU42" s="384"/>
      <c r="CV42" s="384"/>
      <c r="CW42" s="384"/>
      <c r="CX42" s="384"/>
      <c r="CY42" s="384"/>
      <c r="CZ42" s="384"/>
      <c r="DA42" s="384"/>
      <c r="DB42" s="384"/>
      <c r="DC42" s="384"/>
      <c r="DD42" s="384"/>
      <c r="DE42" s="384"/>
      <c r="DF42" s="384"/>
      <c r="DG42" s="384"/>
      <c r="DH42" s="384"/>
      <c r="DI42" s="384"/>
      <c r="DJ42" s="384"/>
      <c r="DK42" s="384"/>
      <c r="DL42" s="384"/>
      <c r="DM42" s="384"/>
      <c r="DN42" s="384"/>
      <c r="DO42" s="384"/>
      <c r="DP42" s="384"/>
      <c r="DQ42" s="384"/>
      <c r="DR42" s="384"/>
      <c r="DS42" s="384"/>
      <c r="DT42" s="384"/>
      <c r="DU42" s="384"/>
      <c r="DV42" s="384"/>
      <c r="DW42" s="384"/>
      <c r="DX42" s="384"/>
      <c r="DY42" s="384"/>
      <c r="DZ42" s="384"/>
      <c r="EA42" s="384"/>
      <c r="EB42" s="384"/>
      <c r="EC42" s="384"/>
      <c r="ED42" s="384"/>
      <c r="EE42" s="384"/>
      <c r="EF42" s="384"/>
      <c r="EG42" s="384"/>
      <c r="EH42" s="384"/>
      <c r="EI42" s="384"/>
      <c r="EJ42" s="384"/>
      <c r="EK42" s="384"/>
      <c r="EL42" s="384"/>
      <c r="EM42" s="384"/>
      <c r="EN42" s="384"/>
      <c r="EO42" s="384"/>
      <c r="EP42" s="384"/>
      <c r="EQ42" s="384"/>
      <c r="ER42" s="384"/>
      <c r="ES42" s="384"/>
      <c r="ET42" s="384"/>
      <c r="EU42" s="384"/>
      <c r="EV42" s="384"/>
      <c r="EW42" s="384"/>
      <c r="EX42" s="384"/>
      <c r="EY42" s="384"/>
      <c r="EZ42" s="384"/>
      <c r="FA42" s="384"/>
      <c r="FB42" s="384"/>
      <c r="FC42" s="384"/>
      <c r="FD42" s="384"/>
      <c r="FE42" s="384"/>
      <c r="FF42" s="384"/>
      <c r="FG42" s="384"/>
      <c r="FH42" s="384"/>
      <c r="FI42" s="384"/>
      <c r="FJ42" s="384"/>
      <c r="FK42" s="384"/>
      <c r="FL42" s="384"/>
      <c r="FM42" s="384"/>
      <c r="FN42" s="384"/>
      <c r="FO42" s="384"/>
      <c r="FP42" s="384"/>
      <c r="FQ42" s="384"/>
      <c r="FR42" s="384"/>
      <c r="FS42" s="384"/>
      <c r="FT42" s="384"/>
      <c r="FU42" s="384"/>
      <c r="FV42" s="384"/>
      <c r="FW42" s="384"/>
      <c r="FX42" s="384"/>
      <c r="FY42" s="384"/>
      <c r="FZ42" s="384"/>
      <c r="GA42" s="384"/>
      <c r="GB42" s="384"/>
      <c r="GC42" s="384"/>
      <c r="GD42" s="384"/>
      <c r="GE42" s="384"/>
      <c r="GF42" s="384"/>
      <c r="GG42" s="384"/>
      <c r="GH42" s="384"/>
      <c r="GI42" s="384"/>
      <c r="GJ42" s="384"/>
      <c r="GK42" s="384"/>
      <c r="GL42" s="384"/>
      <c r="GM42" s="384"/>
      <c r="GN42" s="384"/>
      <c r="GO42" s="384"/>
      <c r="GP42" s="384"/>
      <c r="GQ42" s="384"/>
      <c r="GR42" s="384"/>
      <c r="GS42" s="384"/>
      <c r="GT42" s="384"/>
      <c r="GU42" s="384"/>
      <c r="GV42" s="384"/>
      <c r="GW42" s="384"/>
      <c r="GX42" s="384"/>
      <c r="GY42" s="384"/>
      <c r="GZ42" s="384"/>
      <c r="HA42" s="384"/>
      <c r="HB42" s="384"/>
      <c r="HC42" s="384"/>
      <c r="HD42" s="384"/>
      <c r="HE42" s="384"/>
      <c r="HF42" s="384"/>
      <c r="HG42" s="384"/>
      <c r="HH42" s="384"/>
      <c r="HI42" s="384"/>
      <c r="HJ42" s="384"/>
      <c r="HK42" s="384"/>
      <c r="HL42" s="384"/>
      <c r="HM42" s="384"/>
      <c r="HN42" s="384"/>
      <c r="HO42" s="384"/>
      <c r="HP42" s="384"/>
      <c r="HQ42" s="384"/>
      <c r="HR42" s="384"/>
      <c r="HS42" s="384"/>
      <c r="HT42" s="384"/>
      <c r="HU42" s="384"/>
      <c r="HV42" s="384"/>
      <c r="HW42" s="384"/>
      <c r="HX42" s="384"/>
      <c r="HY42" s="384"/>
      <c r="HZ42" s="384"/>
      <c r="IA42" s="384"/>
      <c r="IB42" s="384"/>
      <c r="IC42" s="384"/>
      <c r="ID42" s="384"/>
      <c r="IE42" s="384"/>
      <c r="IF42" s="384"/>
      <c r="IG42" s="384"/>
      <c r="IH42" s="384"/>
      <c r="II42" s="384"/>
      <c r="IJ42" s="384"/>
      <c r="IK42" s="384"/>
      <c r="IL42" s="384"/>
      <c r="IM42" s="384"/>
      <c r="IN42" s="384"/>
      <c r="IO42" s="384"/>
      <c r="IP42" s="384"/>
      <c r="IQ42" s="384"/>
      <c r="IR42" s="384"/>
      <c r="IS42" s="384"/>
      <c r="IT42" s="384"/>
      <c r="IU42" s="384"/>
      <c r="IV42" s="384"/>
      <c r="IW42" s="384"/>
    </row>
    <row r="43" customFormat="false" ht="15" hidden="true" customHeight="true" outlineLevel="0" collapsed="false">
      <c r="A43" s="389"/>
      <c r="B43" s="390"/>
      <c r="C43" s="390"/>
      <c r="D43" s="390"/>
      <c r="E43" s="391"/>
      <c r="F43" s="392"/>
      <c r="G43" s="393"/>
      <c r="H43" s="391"/>
      <c r="I43" s="392"/>
      <c r="J43" s="394"/>
      <c r="K43" s="395"/>
      <c r="L43" s="396"/>
      <c r="M43" s="397"/>
      <c r="N43" s="395"/>
      <c r="O43" s="395"/>
      <c r="P43" s="395"/>
      <c r="Q43" s="395"/>
      <c r="R43" s="395"/>
      <c r="S43" s="398"/>
      <c r="T43" s="399"/>
      <c r="U43" s="398"/>
      <c r="V43" s="395"/>
      <c r="W43" s="400"/>
      <c r="X43" s="395"/>
      <c r="Y43" s="395"/>
      <c r="Z43" s="395"/>
      <c r="AA43" s="395"/>
      <c r="AB43" s="395"/>
      <c r="AC43" s="395"/>
      <c r="AD43" s="396"/>
      <c r="AE43" s="398"/>
      <c r="AF43" s="397"/>
      <c r="AG43" s="391"/>
      <c r="AH43" s="397"/>
      <c r="AI43" s="397"/>
      <c r="AJ43" s="398"/>
      <c r="AK43" s="397"/>
      <c r="AL43" s="397"/>
      <c r="AM43" s="397"/>
      <c r="AN43" s="397"/>
      <c r="AO43" s="397"/>
      <c r="AP43" s="397"/>
      <c r="AQ43" s="397"/>
      <c r="AR43" s="397"/>
      <c r="AS43" s="397"/>
      <c r="AT43" s="397"/>
      <c r="AU43" s="397"/>
      <c r="AV43" s="397"/>
      <c r="AW43" s="397"/>
      <c r="AX43" s="397"/>
      <c r="AY43" s="397"/>
      <c r="AZ43" s="397"/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7"/>
      <c r="BQ43" s="397"/>
      <c r="BR43" s="397"/>
      <c r="BS43" s="397"/>
      <c r="BT43" s="397"/>
      <c r="BU43" s="397"/>
      <c r="BV43" s="397"/>
      <c r="BW43" s="397"/>
      <c r="BX43" s="397"/>
      <c r="BY43" s="397"/>
      <c r="BZ43" s="397"/>
      <c r="CA43" s="397"/>
      <c r="CB43" s="397"/>
      <c r="CC43" s="397"/>
      <c r="CD43" s="397"/>
      <c r="CE43" s="397"/>
      <c r="CF43" s="397"/>
      <c r="CG43" s="397"/>
      <c r="CH43" s="397"/>
      <c r="CI43" s="397"/>
      <c r="CJ43" s="397"/>
      <c r="CK43" s="397"/>
      <c r="CL43" s="397"/>
      <c r="CM43" s="397"/>
      <c r="CN43" s="397"/>
      <c r="CO43" s="397"/>
      <c r="CP43" s="397"/>
      <c r="CQ43" s="397"/>
      <c r="CR43" s="397"/>
      <c r="CS43" s="397"/>
      <c r="CT43" s="397"/>
      <c r="CU43" s="397"/>
      <c r="CV43" s="397"/>
      <c r="CW43" s="397"/>
      <c r="CX43" s="397"/>
      <c r="CY43" s="397"/>
      <c r="CZ43" s="397"/>
      <c r="DA43" s="397"/>
      <c r="DB43" s="397"/>
      <c r="DC43" s="397"/>
      <c r="DD43" s="397"/>
      <c r="DE43" s="397"/>
      <c r="DF43" s="397"/>
      <c r="DG43" s="397"/>
      <c r="DH43" s="397"/>
      <c r="DI43" s="397"/>
      <c r="DJ43" s="397"/>
      <c r="DK43" s="397"/>
      <c r="DL43" s="397"/>
      <c r="DM43" s="397"/>
      <c r="DN43" s="397"/>
      <c r="DO43" s="397"/>
      <c r="DP43" s="397"/>
      <c r="DQ43" s="397"/>
      <c r="DR43" s="397"/>
      <c r="DS43" s="397"/>
      <c r="DT43" s="397"/>
      <c r="DU43" s="397"/>
      <c r="DV43" s="397"/>
      <c r="DW43" s="397"/>
      <c r="DX43" s="397"/>
      <c r="DY43" s="397"/>
      <c r="DZ43" s="397"/>
      <c r="EA43" s="397"/>
      <c r="EB43" s="397"/>
      <c r="EC43" s="397"/>
      <c r="ED43" s="397"/>
      <c r="EE43" s="397"/>
      <c r="EF43" s="397"/>
      <c r="EG43" s="397"/>
      <c r="EH43" s="397"/>
      <c r="EI43" s="397"/>
      <c r="EJ43" s="397"/>
      <c r="EK43" s="397"/>
      <c r="EL43" s="397"/>
      <c r="EM43" s="397"/>
      <c r="EN43" s="397"/>
      <c r="EO43" s="397"/>
      <c r="EP43" s="397"/>
      <c r="EQ43" s="397"/>
      <c r="ER43" s="397"/>
      <c r="ES43" s="397"/>
      <c r="ET43" s="397"/>
      <c r="EU43" s="397"/>
      <c r="EV43" s="397"/>
      <c r="EW43" s="397"/>
      <c r="EX43" s="397"/>
      <c r="EY43" s="397"/>
      <c r="EZ43" s="397"/>
      <c r="FA43" s="397"/>
      <c r="FB43" s="397"/>
      <c r="FC43" s="397"/>
      <c r="FD43" s="397"/>
      <c r="FE43" s="397"/>
      <c r="FF43" s="397"/>
      <c r="FG43" s="397"/>
      <c r="FH43" s="397"/>
      <c r="FI43" s="397"/>
      <c r="FJ43" s="397"/>
      <c r="FK43" s="397"/>
      <c r="FL43" s="397"/>
      <c r="FM43" s="397"/>
      <c r="FN43" s="397"/>
      <c r="FO43" s="397"/>
      <c r="FP43" s="397"/>
      <c r="FQ43" s="397"/>
      <c r="FR43" s="397"/>
      <c r="FS43" s="397"/>
      <c r="FT43" s="397"/>
      <c r="FU43" s="397"/>
      <c r="FV43" s="397"/>
      <c r="FW43" s="397"/>
      <c r="FX43" s="397"/>
      <c r="FY43" s="397"/>
      <c r="FZ43" s="397"/>
      <c r="GA43" s="397"/>
      <c r="GB43" s="397"/>
      <c r="GC43" s="397"/>
      <c r="GD43" s="397"/>
      <c r="GE43" s="397"/>
      <c r="GF43" s="397"/>
      <c r="GG43" s="397"/>
      <c r="GH43" s="397"/>
      <c r="GI43" s="397"/>
      <c r="GJ43" s="397"/>
      <c r="GK43" s="397"/>
      <c r="GL43" s="397"/>
      <c r="GM43" s="397"/>
      <c r="GN43" s="397"/>
      <c r="GO43" s="397"/>
      <c r="GP43" s="397"/>
      <c r="GQ43" s="397"/>
      <c r="GR43" s="397"/>
      <c r="GS43" s="397"/>
      <c r="GT43" s="397"/>
      <c r="GU43" s="397"/>
      <c r="GV43" s="397"/>
      <c r="GW43" s="397"/>
      <c r="GX43" s="397"/>
      <c r="GY43" s="397"/>
      <c r="GZ43" s="397"/>
      <c r="HA43" s="397"/>
      <c r="HB43" s="397"/>
      <c r="HC43" s="397"/>
      <c r="HD43" s="397"/>
      <c r="HE43" s="397"/>
      <c r="HF43" s="397"/>
      <c r="HG43" s="397"/>
      <c r="HH43" s="397"/>
      <c r="HI43" s="397"/>
      <c r="HJ43" s="397"/>
      <c r="HK43" s="397"/>
      <c r="HL43" s="397"/>
      <c r="HM43" s="397"/>
      <c r="HN43" s="397"/>
      <c r="HO43" s="397"/>
      <c r="HP43" s="397"/>
      <c r="HQ43" s="397"/>
      <c r="HR43" s="397"/>
      <c r="HS43" s="397"/>
      <c r="HT43" s="397"/>
      <c r="HU43" s="397"/>
      <c r="HV43" s="397"/>
      <c r="HW43" s="397"/>
      <c r="HX43" s="397"/>
      <c r="HY43" s="397"/>
      <c r="HZ43" s="397"/>
      <c r="IA43" s="397"/>
      <c r="IB43" s="397"/>
      <c r="IC43" s="397"/>
      <c r="ID43" s="397"/>
      <c r="IE43" s="397"/>
      <c r="IF43" s="397"/>
      <c r="IG43" s="397"/>
      <c r="IH43" s="397"/>
      <c r="II43" s="397"/>
      <c r="IJ43" s="397"/>
      <c r="IK43" s="397"/>
      <c r="IL43" s="397"/>
      <c r="IM43" s="397"/>
      <c r="IN43" s="397"/>
      <c r="IO43" s="397"/>
      <c r="IP43" s="397"/>
      <c r="IQ43" s="397"/>
      <c r="IR43" s="397"/>
      <c r="IS43" s="397"/>
      <c r="IT43" s="397"/>
      <c r="IU43" s="397"/>
      <c r="IV43" s="397"/>
      <c r="IW43" s="397"/>
    </row>
    <row r="44" customFormat="false" ht="13.5" hidden="true" customHeight="false" outlineLevel="0" collapsed="false">
      <c r="E44" s="359"/>
      <c r="G44" s="401"/>
      <c r="H44" s="359"/>
      <c r="J44" s="360"/>
      <c r="K44" s="5"/>
      <c r="L44" s="355"/>
      <c r="M44" s="4"/>
      <c r="S44" s="359"/>
      <c r="U44" s="359"/>
      <c r="W44" s="402"/>
      <c r="AG44" s="349"/>
      <c r="AJ44" s="359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89"/>
      <c r="I45" s="90"/>
      <c r="J45" s="92"/>
      <c r="K45" s="90"/>
      <c r="L45" s="93"/>
      <c r="M45" s="9"/>
      <c r="N45" s="90"/>
      <c r="O45" s="90"/>
      <c r="P45" s="90"/>
      <c r="Q45" s="204"/>
      <c r="R45" s="297"/>
      <c r="S45" s="72"/>
      <c r="T45" s="76"/>
      <c r="U45" s="72"/>
      <c r="V45" s="354"/>
      <c r="W45" s="298"/>
      <c r="X45" s="354"/>
      <c r="Y45" s="297"/>
      <c r="Z45" s="90"/>
      <c r="AA45" s="90"/>
      <c r="AB45" s="297"/>
      <c r="AC45" s="297"/>
      <c r="AD45" s="363"/>
      <c r="AE45" s="72"/>
      <c r="AG45" s="205"/>
      <c r="AH45" s="9"/>
      <c r="AI45" s="9"/>
      <c r="AJ45" s="7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89"/>
      <c r="I46" s="90"/>
      <c r="J46" s="92"/>
      <c r="K46" s="90"/>
      <c r="L46" s="93"/>
      <c r="M46" s="9"/>
      <c r="N46" s="90"/>
      <c r="O46" s="90"/>
      <c r="P46" s="90"/>
      <c r="Q46" s="204"/>
      <c r="R46" s="297"/>
      <c r="S46" s="72"/>
      <c r="T46" s="76"/>
      <c r="U46" s="72"/>
      <c r="V46" s="354"/>
      <c r="W46" s="298"/>
      <c r="X46" s="354"/>
      <c r="Y46" s="297"/>
      <c r="Z46" s="90"/>
      <c r="AA46" s="90"/>
      <c r="AB46" s="297"/>
      <c r="AC46" s="297"/>
      <c r="AD46" s="363"/>
      <c r="AE46" s="72"/>
      <c r="AG46" s="205"/>
      <c r="AH46" s="9"/>
      <c r="AI46" s="9"/>
      <c r="AJ46" s="72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153</v>
      </c>
      <c r="B47" s="378"/>
      <c r="C47" s="378"/>
      <c r="D47" s="403"/>
      <c r="E47" s="380" t="n">
        <v>1883.338515</v>
      </c>
      <c r="F47" s="276"/>
      <c r="G47" s="380" t="n">
        <v>1883.338515</v>
      </c>
      <c r="H47" s="380" t="n">
        <v>327.697450399998</v>
      </c>
      <c r="I47" s="276"/>
      <c r="J47" s="381" t="n">
        <v>-263.560984</v>
      </c>
      <c r="K47" s="382" t="n">
        <v>-428.4480607</v>
      </c>
      <c r="L47" s="383" t="n">
        <v>-724.0220999</v>
      </c>
      <c r="M47" s="384"/>
      <c r="N47" s="382"/>
      <c r="O47" s="382"/>
      <c r="P47" s="382"/>
      <c r="Q47" s="382"/>
      <c r="R47" s="382"/>
      <c r="S47" s="380" t="n">
        <v>-1416.0311446</v>
      </c>
      <c r="T47" s="276"/>
      <c r="U47" s="380" t="n">
        <v>467.307370400002</v>
      </c>
      <c r="V47" s="385"/>
      <c r="W47" s="382"/>
      <c r="X47" s="385"/>
      <c r="Y47" s="382"/>
      <c r="Z47" s="382"/>
      <c r="AA47" s="382"/>
      <c r="AB47" s="382"/>
      <c r="AC47" s="382"/>
      <c r="AD47" s="383"/>
      <c r="AE47" s="380"/>
      <c r="AF47" s="386"/>
      <c r="AG47" s="380" t="n">
        <v>467.307370400002</v>
      </c>
      <c r="AH47" s="387"/>
      <c r="AI47" s="384"/>
      <c r="AJ47" s="380" t="n">
        <v>795.004820799999</v>
      </c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384"/>
      <c r="BV47" s="384"/>
      <c r="BW47" s="384"/>
      <c r="BX47" s="384"/>
      <c r="BY47" s="384"/>
      <c r="BZ47" s="384"/>
      <c r="CA47" s="384"/>
      <c r="CB47" s="384"/>
      <c r="CC47" s="384"/>
      <c r="CD47" s="384"/>
      <c r="CE47" s="384"/>
      <c r="CF47" s="384"/>
      <c r="CG47" s="384"/>
      <c r="CH47" s="384"/>
      <c r="CI47" s="384"/>
      <c r="CJ47" s="384"/>
      <c r="CK47" s="384"/>
      <c r="CL47" s="384"/>
      <c r="CM47" s="384"/>
      <c r="CN47" s="384"/>
      <c r="CO47" s="384"/>
      <c r="CP47" s="384"/>
      <c r="CQ47" s="384"/>
      <c r="CR47" s="384"/>
      <c r="CS47" s="384"/>
      <c r="CT47" s="384"/>
      <c r="CU47" s="384"/>
      <c r="CV47" s="384"/>
      <c r="CW47" s="384"/>
      <c r="CX47" s="384"/>
      <c r="CY47" s="384"/>
      <c r="CZ47" s="384"/>
      <c r="DA47" s="384"/>
      <c r="DB47" s="384"/>
      <c r="DC47" s="384"/>
      <c r="DD47" s="384"/>
      <c r="DE47" s="384"/>
      <c r="DF47" s="384"/>
      <c r="DG47" s="384"/>
      <c r="DH47" s="384"/>
      <c r="DI47" s="384"/>
      <c r="DJ47" s="384"/>
      <c r="DK47" s="384"/>
      <c r="DL47" s="384"/>
      <c r="DM47" s="384"/>
      <c r="DN47" s="384"/>
      <c r="DO47" s="384"/>
      <c r="DP47" s="384"/>
      <c r="DQ47" s="384"/>
      <c r="DR47" s="384"/>
      <c r="DS47" s="384"/>
      <c r="DT47" s="384"/>
      <c r="DU47" s="384"/>
      <c r="DV47" s="384"/>
      <c r="DW47" s="384"/>
      <c r="DX47" s="384"/>
      <c r="DY47" s="384"/>
      <c r="DZ47" s="384"/>
      <c r="EA47" s="384"/>
      <c r="EB47" s="384"/>
      <c r="EC47" s="384"/>
      <c r="ED47" s="384"/>
      <c r="EE47" s="384"/>
      <c r="EF47" s="384"/>
      <c r="EG47" s="384"/>
      <c r="EH47" s="384"/>
      <c r="EI47" s="384"/>
      <c r="EJ47" s="384"/>
      <c r="EK47" s="384"/>
      <c r="EL47" s="384"/>
      <c r="EM47" s="384"/>
      <c r="EN47" s="384"/>
      <c r="EO47" s="384"/>
      <c r="EP47" s="384"/>
      <c r="EQ47" s="384"/>
      <c r="ER47" s="384"/>
      <c r="ES47" s="384"/>
      <c r="ET47" s="384"/>
      <c r="EU47" s="384"/>
      <c r="EV47" s="384"/>
      <c r="EW47" s="384"/>
      <c r="EX47" s="384"/>
      <c r="EY47" s="384"/>
      <c r="EZ47" s="384"/>
      <c r="FA47" s="384"/>
      <c r="FB47" s="384"/>
      <c r="FC47" s="384"/>
      <c r="FD47" s="384"/>
      <c r="FE47" s="384"/>
      <c r="FF47" s="384"/>
      <c r="FG47" s="384"/>
      <c r="FH47" s="384"/>
      <c r="FI47" s="384"/>
      <c r="FJ47" s="384"/>
      <c r="FK47" s="384"/>
      <c r="FL47" s="384"/>
      <c r="FM47" s="384"/>
      <c r="FN47" s="384"/>
      <c r="FO47" s="384"/>
      <c r="FP47" s="384"/>
      <c r="FQ47" s="384"/>
      <c r="FR47" s="384"/>
      <c r="FS47" s="384"/>
      <c r="FT47" s="384"/>
      <c r="FU47" s="384"/>
      <c r="FV47" s="384"/>
      <c r="FW47" s="384"/>
      <c r="FX47" s="384"/>
      <c r="FY47" s="384"/>
      <c r="FZ47" s="384"/>
      <c r="GA47" s="384"/>
      <c r="GB47" s="384"/>
      <c r="GC47" s="384"/>
      <c r="GD47" s="384"/>
      <c r="GE47" s="384"/>
      <c r="GF47" s="384"/>
      <c r="GG47" s="384"/>
      <c r="GH47" s="384"/>
      <c r="GI47" s="384"/>
      <c r="GJ47" s="384"/>
      <c r="GK47" s="384"/>
      <c r="GL47" s="384"/>
      <c r="GM47" s="384"/>
      <c r="GN47" s="384"/>
      <c r="GO47" s="384"/>
      <c r="GP47" s="384"/>
      <c r="GQ47" s="384"/>
      <c r="GR47" s="384"/>
      <c r="GS47" s="384"/>
      <c r="GT47" s="384"/>
      <c r="GU47" s="384"/>
      <c r="GV47" s="384"/>
      <c r="GW47" s="384"/>
      <c r="GX47" s="384"/>
      <c r="GY47" s="384"/>
      <c r="GZ47" s="384"/>
      <c r="HA47" s="384"/>
      <c r="HB47" s="384"/>
      <c r="HC47" s="384"/>
      <c r="HD47" s="384"/>
      <c r="HE47" s="384"/>
      <c r="HF47" s="384"/>
      <c r="HG47" s="384"/>
      <c r="HH47" s="384"/>
      <c r="HI47" s="384"/>
      <c r="HJ47" s="384"/>
      <c r="HK47" s="384"/>
      <c r="HL47" s="384"/>
      <c r="HM47" s="384"/>
      <c r="HN47" s="384"/>
      <c r="HO47" s="384"/>
      <c r="HP47" s="384"/>
      <c r="HQ47" s="384"/>
      <c r="HR47" s="384"/>
      <c r="HS47" s="384"/>
      <c r="HT47" s="384"/>
      <c r="HU47" s="384"/>
      <c r="HV47" s="384"/>
      <c r="HW47" s="384"/>
      <c r="HX47" s="384"/>
      <c r="HY47" s="384"/>
      <c r="HZ47" s="384"/>
      <c r="IA47" s="384"/>
      <c r="IB47" s="384"/>
      <c r="IC47" s="384"/>
      <c r="ID47" s="384"/>
      <c r="IE47" s="384"/>
      <c r="IF47" s="384"/>
      <c r="IG47" s="384"/>
      <c r="IH47" s="384"/>
      <c r="II47" s="384"/>
      <c r="IJ47" s="384"/>
      <c r="IK47" s="384"/>
      <c r="IL47" s="384"/>
      <c r="IM47" s="384"/>
      <c r="IN47" s="384"/>
      <c r="IO47" s="384"/>
      <c r="IP47" s="384"/>
      <c r="IQ47" s="384"/>
      <c r="IR47" s="384"/>
      <c r="IS47" s="384"/>
      <c r="IT47" s="384"/>
      <c r="IU47" s="384"/>
      <c r="IV47" s="384"/>
      <c r="IW47" s="384"/>
    </row>
    <row r="48" customFormat="false" ht="15" hidden="false" customHeight="true" outlineLevel="0" collapsed="false">
      <c r="A48" s="389"/>
      <c r="B48" s="390"/>
      <c r="C48" s="390"/>
      <c r="D48" s="390"/>
      <c r="E48" s="391"/>
      <c r="F48" s="392"/>
      <c r="G48" s="393"/>
      <c r="H48" s="391"/>
      <c r="I48" s="392"/>
      <c r="J48" s="394"/>
      <c r="K48" s="395"/>
      <c r="L48" s="396"/>
      <c r="M48" s="397"/>
      <c r="N48" s="395"/>
      <c r="O48" s="395"/>
      <c r="P48" s="395"/>
      <c r="Q48" s="395"/>
      <c r="R48" s="395"/>
      <c r="S48" s="398"/>
      <c r="T48" s="399"/>
      <c r="U48" s="398"/>
      <c r="V48" s="395"/>
      <c r="W48" s="395"/>
      <c r="X48" s="395"/>
      <c r="Y48" s="395"/>
      <c r="Z48" s="395"/>
      <c r="AA48" s="395"/>
      <c r="AB48" s="395"/>
      <c r="AC48" s="395"/>
      <c r="AD48" s="396"/>
      <c r="AE48" s="398"/>
      <c r="AF48" s="397"/>
      <c r="AG48" s="391"/>
      <c r="AH48" s="397"/>
      <c r="AI48" s="397"/>
      <c r="AJ48" s="398"/>
      <c r="AK48" s="397"/>
      <c r="AL48" s="397"/>
      <c r="AM48" s="397"/>
      <c r="AN48" s="397"/>
      <c r="AO48" s="397"/>
      <c r="AP48" s="397"/>
      <c r="AQ48" s="397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97"/>
      <c r="BD48" s="397"/>
      <c r="BE48" s="397"/>
      <c r="BF48" s="397"/>
      <c r="BG48" s="397"/>
      <c r="BH48" s="397"/>
      <c r="BI48" s="397"/>
      <c r="BJ48" s="397"/>
      <c r="BK48" s="397"/>
      <c r="BL48" s="397"/>
      <c r="BM48" s="397"/>
      <c r="BN48" s="397"/>
      <c r="BO48" s="397"/>
      <c r="BP48" s="397"/>
      <c r="BQ48" s="397"/>
      <c r="BR48" s="397"/>
      <c r="BS48" s="397"/>
      <c r="BT48" s="397"/>
      <c r="BU48" s="397"/>
      <c r="BV48" s="397"/>
      <c r="BW48" s="397"/>
      <c r="BX48" s="397"/>
      <c r="BY48" s="397"/>
      <c r="BZ48" s="397"/>
      <c r="CA48" s="397"/>
      <c r="CB48" s="397"/>
      <c r="CC48" s="397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397"/>
      <c r="CR48" s="397"/>
      <c r="CS48" s="397"/>
      <c r="CT48" s="397"/>
      <c r="CU48" s="397"/>
      <c r="CV48" s="397"/>
      <c r="CW48" s="397"/>
      <c r="CX48" s="397"/>
      <c r="CY48" s="397"/>
      <c r="CZ48" s="397"/>
      <c r="DA48" s="397"/>
      <c r="DB48" s="397"/>
      <c r="DC48" s="397"/>
      <c r="DD48" s="397"/>
      <c r="DE48" s="397"/>
      <c r="DF48" s="397"/>
      <c r="DG48" s="397"/>
      <c r="DH48" s="397"/>
      <c r="DI48" s="397"/>
      <c r="DJ48" s="397"/>
      <c r="DK48" s="397"/>
      <c r="DL48" s="397"/>
      <c r="DM48" s="397"/>
      <c r="DN48" s="397"/>
      <c r="DO48" s="397"/>
      <c r="DP48" s="397"/>
      <c r="DQ48" s="397"/>
      <c r="DR48" s="397"/>
      <c r="DS48" s="397"/>
      <c r="DT48" s="397"/>
      <c r="DU48" s="397"/>
      <c r="DV48" s="397"/>
      <c r="DW48" s="397"/>
      <c r="DX48" s="397"/>
      <c r="DY48" s="397"/>
      <c r="DZ48" s="397"/>
      <c r="EA48" s="397"/>
      <c r="EB48" s="397"/>
      <c r="EC48" s="397"/>
      <c r="ED48" s="397"/>
      <c r="EE48" s="397"/>
      <c r="EF48" s="397"/>
      <c r="EG48" s="397"/>
      <c r="EH48" s="397"/>
      <c r="EI48" s="397"/>
      <c r="EJ48" s="397"/>
      <c r="EK48" s="397"/>
      <c r="EL48" s="397"/>
      <c r="EM48" s="397"/>
      <c r="EN48" s="397"/>
      <c r="EO48" s="397"/>
      <c r="EP48" s="397"/>
      <c r="EQ48" s="397"/>
      <c r="ER48" s="397"/>
      <c r="ES48" s="397"/>
      <c r="ET48" s="397"/>
      <c r="EU48" s="397"/>
      <c r="EV48" s="397"/>
      <c r="EW48" s="397"/>
      <c r="EX48" s="397"/>
      <c r="EY48" s="397"/>
      <c r="EZ48" s="397"/>
      <c r="FA48" s="397"/>
      <c r="FB48" s="397"/>
      <c r="FC48" s="397"/>
      <c r="FD48" s="397"/>
      <c r="FE48" s="397"/>
      <c r="FF48" s="397"/>
      <c r="FG48" s="397"/>
      <c r="FH48" s="397"/>
      <c r="FI48" s="397"/>
      <c r="FJ48" s="397"/>
      <c r="FK48" s="397"/>
      <c r="FL48" s="397"/>
      <c r="FM48" s="397"/>
      <c r="FN48" s="397"/>
      <c r="FO48" s="397"/>
      <c r="FP48" s="397"/>
      <c r="FQ48" s="397"/>
      <c r="FR48" s="397"/>
      <c r="FS48" s="397"/>
      <c r="FT48" s="397"/>
      <c r="FU48" s="397"/>
      <c r="FV48" s="397"/>
      <c r="FW48" s="397"/>
      <c r="FX48" s="397"/>
      <c r="FY48" s="397"/>
      <c r="FZ48" s="397"/>
      <c r="GA48" s="397"/>
      <c r="GB48" s="397"/>
      <c r="GC48" s="397"/>
      <c r="GD48" s="397"/>
      <c r="GE48" s="397"/>
      <c r="GF48" s="397"/>
      <c r="GG48" s="397"/>
      <c r="GH48" s="397"/>
      <c r="GI48" s="397"/>
      <c r="GJ48" s="397"/>
      <c r="GK48" s="397"/>
      <c r="GL48" s="397"/>
      <c r="GM48" s="397"/>
      <c r="GN48" s="397"/>
      <c r="GO48" s="397"/>
      <c r="GP48" s="397"/>
      <c r="GQ48" s="397"/>
      <c r="GR48" s="397"/>
      <c r="GS48" s="397"/>
      <c r="GT48" s="397"/>
      <c r="GU48" s="397"/>
      <c r="GV48" s="397"/>
      <c r="GW48" s="397"/>
      <c r="GX48" s="397"/>
      <c r="GY48" s="397"/>
      <c r="GZ48" s="397"/>
      <c r="HA48" s="397"/>
      <c r="HB48" s="397"/>
      <c r="HC48" s="397"/>
      <c r="HD48" s="397"/>
      <c r="HE48" s="397"/>
      <c r="HF48" s="397"/>
      <c r="HG48" s="397"/>
      <c r="HH48" s="397"/>
      <c r="HI48" s="397"/>
      <c r="HJ48" s="397"/>
      <c r="HK48" s="397"/>
      <c r="HL48" s="397"/>
      <c r="HM48" s="397"/>
      <c r="HN48" s="397"/>
      <c r="HO48" s="397"/>
      <c r="HP48" s="397"/>
      <c r="HQ48" s="397"/>
      <c r="HR48" s="397"/>
      <c r="HS48" s="397"/>
      <c r="HT48" s="397"/>
      <c r="HU48" s="397"/>
      <c r="HV48" s="397"/>
      <c r="HW48" s="397"/>
      <c r="HX48" s="397"/>
      <c r="HY48" s="397"/>
      <c r="HZ48" s="397"/>
      <c r="IA48" s="397"/>
      <c r="IB48" s="397"/>
      <c r="IC48" s="397"/>
      <c r="ID48" s="397"/>
      <c r="IE48" s="397"/>
      <c r="IF48" s="397"/>
      <c r="IG48" s="397"/>
      <c r="IH48" s="397"/>
      <c r="II48" s="397"/>
      <c r="IJ48" s="397"/>
      <c r="IK48" s="397"/>
      <c r="IL48" s="397"/>
      <c r="IM48" s="397"/>
      <c r="IN48" s="397"/>
      <c r="IO48" s="397"/>
      <c r="IP48" s="397"/>
      <c r="IQ48" s="397"/>
      <c r="IR48" s="397"/>
      <c r="IS48" s="397"/>
      <c r="IT48" s="397"/>
      <c r="IU48" s="397"/>
      <c r="IV48" s="397"/>
      <c r="IW48" s="397"/>
    </row>
    <row r="49" customFormat="false" ht="15" hidden="false" customHeight="true" outlineLevel="0" collapsed="false">
      <c r="A49" s="404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2" t="n">
        <v>-327</v>
      </c>
      <c r="I49" s="90"/>
      <c r="J49" s="75" t="n">
        <v>0</v>
      </c>
      <c r="K49" s="76" t="n">
        <v>0</v>
      </c>
      <c r="L49" s="77" t="n">
        <v>0</v>
      </c>
      <c r="M49" s="9"/>
      <c r="N49" s="90" t="e">
        <f aca="false"/>
        <v>#REF!</v>
      </c>
      <c r="O49" s="90" t="e">
        <f aca="false"/>
        <v>#REF!</v>
      </c>
      <c r="P49" s="90" t="e">
        <f aca="false"/>
        <v>#REF!</v>
      </c>
      <c r="Q49" s="204" t="e">
        <f aca="false"/>
        <v>#REF!</v>
      </c>
      <c r="R49" s="99" t="n">
        <v>0</v>
      </c>
      <c r="S49" s="72" t="n">
        <v>0</v>
      </c>
      <c r="T49" s="76"/>
      <c r="U49" s="72" t="n">
        <v>-484</v>
      </c>
      <c r="V49" s="99" t="n">
        <v>0</v>
      </c>
      <c r="W49" s="99" t="e">
        <f aca="false"/>
        <v>#REF!</v>
      </c>
      <c r="X49" s="377"/>
      <c r="Y49" s="99" t="e">
        <f aca="false"/>
        <v>#REF!</v>
      </c>
      <c r="Z49" s="90" t="n">
        <v>0</v>
      </c>
      <c r="AA49" s="90" t="n">
        <v>0</v>
      </c>
      <c r="AB49" s="99" t="n">
        <v>0</v>
      </c>
      <c r="AC49" s="99" t="n">
        <v>0</v>
      </c>
      <c r="AD49" s="129" t="n">
        <v>0</v>
      </c>
      <c r="AE49" s="72" t="e">
        <f aca="false"/>
        <v>#REF!</v>
      </c>
      <c r="AF49" s="405"/>
      <c r="AG49" s="205" t="e">
        <f aca="false"/>
        <v>#REF!</v>
      </c>
      <c r="AH49" s="9"/>
      <c r="AI49" s="9"/>
      <c r="AJ49" s="72" t="n">
        <v>-811</v>
      </c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57"/>
      <c r="D50" s="357"/>
      <c r="E50" s="70"/>
      <c r="F50" s="71"/>
      <c r="G50" s="72"/>
      <c r="H50" s="72"/>
      <c r="I50" s="76"/>
      <c r="J50" s="75"/>
      <c r="K50" s="76"/>
      <c r="L50" s="77"/>
      <c r="M50" s="9"/>
      <c r="N50" s="76"/>
      <c r="O50" s="76"/>
      <c r="P50" s="76"/>
      <c r="Q50" s="297"/>
      <c r="R50" s="105"/>
      <c r="S50" s="72"/>
      <c r="T50" s="76"/>
      <c r="U50" s="72"/>
      <c r="V50" s="377"/>
      <c r="W50" s="105"/>
      <c r="X50" s="354"/>
      <c r="Y50" s="105"/>
      <c r="Z50" s="71"/>
      <c r="AA50" s="71"/>
      <c r="AB50" s="105"/>
      <c r="AC50" s="105"/>
      <c r="AD50" s="111"/>
      <c r="AE50" s="72"/>
      <c r="AF50" s="405"/>
      <c r="AG50" s="205"/>
      <c r="AH50" s="9"/>
      <c r="AI50" s="9"/>
      <c r="AJ50" s="72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154</v>
      </c>
      <c r="B51" s="378"/>
      <c r="C51" s="378"/>
      <c r="D51" s="403"/>
      <c r="E51" s="380" t="n">
        <v>1399.338515</v>
      </c>
      <c r="F51" s="276"/>
      <c r="G51" s="380" t="e">
        <f aca="false"/>
        <v>#REF!</v>
      </c>
      <c r="H51" s="380" t="n">
        <v>0.697450399997535</v>
      </c>
      <c r="I51" s="276"/>
      <c r="J51" s="381" t="n">
        <v>-263.560984</v>
      </c>
      <c r="K51" s="382" t="n">
        <v>-428.4480607</v>
      </c>
      <c r="L51" s="383" t="n">
        <v>-724.0220999</v>
      </c>
      <c r="M51" s="384"/>
      <c r="N51" s="382" t="e">
        <f aca="false"/>
        <v>#REF!</v>
      </c>
      <c r="O51" s="382" t="e">
        <f aca="false"/>
        <v>#REF!</v>
      </c>
      <c r="P51" s="382" t="e">
        <f aca="false"/>
        <v>#REF!</v>
      </c>
      <c r="Q51" s="382" t="e">
        <f aca="false"/>
        <v>#REF!</v>
      </c>
      <c r="R51" s="382" t="n">
        <v>0</v>
      </c>
      <c r="S51" s="380" t="n">
        <v>-1416.0311446</v>
      </c>
      <c r="T51" s="276"/>
      <c r="U51" s="380" t="n">
        <v>-16.6926295999982</v>
      </c>
      <c r="V51" s="385" t="n">
        <v>0</v>
      </c>
      <c r="W51" s="382" t="e">
        <f aca="false"/>
        <v>#REF!</v>
      </c>
      <c r="X51" s="385" t="n">
        <v>0</v>
      </c>
      <c r="Y51" s="382" t="e">
        <f aca="false"/>
        <v>#REF!</v>
      </c>
      <c r="Z51" s="382" t="n">
        <v>0</v>
      </c>
      <c r="AA51" s="382" t="n">
        <v>0</v>
      </c>
      <c r="AB51" s="382" t="n">
        <v>0</v>
      </c>
      <c r="AC51" s="382" t="n">
        <v>0</v>
      </c>
      <c r="AD51" s="383" t="n">
        <v>0</v>
      </c>
      <c r="AE51" s="380" t="e">
        <f aca="false"/>
        <v>#REF!</v>
      </c>
      <c r="AF51" s="386"/>
      <c r="AG51" s="380" t="e">
        <f aca="false"/>
        <v>#REF!</v>
      </c>
      <c r="AH51" s="387"/>
      <c r="AI51" s="384"/>
      <c r="AJ51" s="380" t="n">
        <v>-15.9951792000007</v>
      </c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  <c r="BF51" s="384"/>
      <c r="BG51" s="384"/>
      <c r="BH51" s="384"/>
      <c r="BI51" s="384"/>
      <c r="BJ51" s="384"/>
      <c r="BK51" s="384"/>
      <c r="BL51" s="384"/>
      <c r="BM51" s="384"/>
      <c r="BN51" s="384"/>
      <c r="BO51" s="384"/>
      <c r="BP51" s="384"/>
      <c r="BQ51" s="384"/>
      <c r="BR51" s="384"/>
      <c r="BS51" s="384"/>
      <c r="BT51" s="384"/>
      <c r="BU51" s="384"/>
      <c r="BV51" s="384"/>
      <c r="BW51" s="384"/>
      <c r="BX51" s="384"/>
      <c r="BY51" s="384"/>
      <c r="BZ51" s="384"/>
      <c r="CA51" s="384"/>
      <c r="CB51" s="384"/>
      <c r="CC51" s="384"/>
      <c r="CD51" s="384"/>
      <c r="CE51" s="384"/>
      <c r="CF51" s="384"/>
      <c r="CG51" s="384"/>
      <c r="CH51" s="384"/>
      <c r="CI51" s="384"/>
      <c r="CJ51" s="384"/>
      <c r="CK51" s="384"/>
      <c r="CL51" s="384"/>
      <c r="CM51" s="384"/>
      <c r="CN51" s="384"/>
      <c r="CO51" s="384"/>
      <c r="CP51" s="384"/>
      <c r="CQ51" s="384"/>
      <c r="CR51" s="384"/>
      <c r="CS51" s="384"/>
      <c r="CT51" s="384"/>
      <c r="CU51" s="384"/>
      <c r="CV51" s="384"/>
      <c r="CW51" s="384"/>
      <c r="CX51" s="384"/>
      <c r="CY51" s="384"/>
      <c r="CZ51" s="384"/>
      <c r="DA51" s="384"/>
      <c r="DB51" s="384"/>
      <c r="DC51" s="384"/>
      <c r="DD51" s="384"/>
      <c r="DE51" s="384"/>
      <c r="DF51" s="384"/>
      <c r="DG51" s="384"/>
      <c r="DH51" s="384"/>
      <c r="DI51" s="384"/>
      <c r="DJ51" s="384"/>
      <c r="DK51" s="384"/>
      <c r="DL51" s="384"/>
      <c r="DM51" s="384"/>
      <c r="DN51" s="384"/>
      <c r="DO51" s="384"/>
      <c r="DP51" s="384"/>
      <c r="DQ51" s="384"/>
      <c r="DR51" s="384"/>
      <c r="DS51" s="384"/>
      <c r="DT51" s="384"/>
      <c r="DU51" s="384"/>
      <c r="DV51" s="384"/>
      <c r="DW51" s="384"/>
      <c r="DX51" s="384"/>
      <c r="DY51" s="384"/>
      <c r="DZ51" s="384"/>
      <c r="EA51" s="384"/>
      <c r="EB51" s="384"/>
      <c r="EC51" s="384"/>
      <c r="ED51" s="384"/>
      <c r="EE51" s="384"/>
      <c r="EF51" s="384"/>
      <c r="EG51" s="384"/>
      <c r="EH51" s="384"/>
      <c r="EI51" s="384"/>
      <c r="EJ51" s="384"/>
      <c r="EK51" s="384"/>
      <c r="EL51" s="384"/>
      <c r="EM51" s="384"/>
      <c r="EN51" s="384"/>
      <c r="EO51" s="384"/>
      <c r="EP51" s="384"/>
      <c r="EQ51" s="384"/>
      <c r="ER51" s="384"/>
      <c r="ES51" s="384"/>
      <c r="ET51" s="384"/>
      <c r="EU51" s="384"/>
      <c r="EV51" s="384"/>
      <c r="EW51" s="384"/>
      <c r="EX51" s="384"/>
      <c r="EY51" s="384"/>
      <c r="EZ51" s="384"/>
      <c r="FA51" s="384"/>
      <c r="FB51" s="384"/>
      <c r="FC51" s="384"/>
      <c r="FD51" s="384"/>
      <c r="FE51" s="384"/>
      <c r="FF51" s="384"/>
      <c r="FG51" s="384"/>
      <c r="FH51" s="384"/>
      <c r="FI51" s="384"/>
      <c r="FJ51" s="384"/>
      <c r="FK51" s="384"/>
      <c r="FL51" s="384"/>
      <c r="FM51" s="384"/>
      <c r="FN51" s="384"/>
      <c r="FO51" s="384"/>
      <c r="FP51" s="384"/>
      <c r="FQ51" s="384"/>
      <c r="FR51" s="384"/>
      <c r="FS51" s="384"/>
      <c r="FT51" s="384"/>
      <c r="FU51" s="384"/>
      <c r="FV51" s="384"/>
      <c r="FW51" s="384"/>
      <c r="FX51" s="384"/>
      <c r="FY51" s="384"/>
      <c r="FZ51" s="384"/>
      <c r="GA51" s="384"/>
      <c r="GB51" s="384"/>
      <c r="GC51" s="384"/>
      <c r="GD51" s="384"/>
      <c r="GE51" s="384"/>
      <c r="GF51" s="384"/>
      <c r="GG51" s="384"/>
      <c r="GH51" s="384"/>
      <c r="GI51" s="384"/>
      <c r="GJ51" s="384"/>
      <c r="GK51" s="384"/>
      <c r="GL51" s="384"/>
      <c r="GM51" s="384"/>
      <c r="GN51" s="384"/>
      <c r="GO51" s="384"/>
      <c r="GP51" s="384"/>
      <c r="GQ51" s="384"/>
      <c r="GR51" s="384"/>
      <c r="GS51" s="384"/>
      <c r="GT51" s="384"/>
      <c r="GU51" s="384"/>
      <c r="GV51" s="384"/>
      <c r="GW51" s="384"/>
      <c r="GX51" s="384"/>
      <c r="GY51" s="384"/>
      <c r="GZ51" s="384"/>
      <c r="HA51" s="384"/>
      <c r="HB51" s="384"/>
      <c r="HC51" s="384"/>
      <c r="HD51" s="384"/>
      <c r="HE51" s="384"/>
      <c r="HF51" s="384"/>
      <c r="HG51" s="384"/>
      <c r="HH51" s="384"/>
      <c r="HI51" s="384"/>
      <c r="HJ51" s="384"/>
      <c r="HK51" s="384"/>
      <c r="HL51" s="384"/>
      <c r="HM51" s="384"/>
      <c r="HN51" s="384"/>
      <c r="HO51" s="384"/>
      <c r="HP51" s="384"/>
      <c r="HQ51" s="384"/>
      <c r="HR51" s="384"/>
      <c r="HS51" s="384"/>
      <c r="HT51" s="384"/>
      <c r="HU51" s="384"/>
      <c r="HV51" s="384"/>
      <c r="HW51" s="384"/>
      <c r="HX51" s="384"/>
      <c r="HY51" s="384"/>
      <c r="HZ51" s="384"/>
      <c r="IA51" s="384"/>
      <c r="IB51" s="384"/>
      <c r="IC51" s="384"/>
      <c r="ID51" s="384"/>
      <c r="IE51" s="384"/>
      <c r="IF51" s="384"/>
      <c r="IG51" s="384"/>
      <c r="IH51" s="384"/>
      <c r="II51" s="384"/>
      <c r="IJ51" s="384"/>
      <c r="IK51" s="384"/>
      <c r="IL51" s="384"/>
      <c r="IM51" s="384"/>
      <c r="IN51" s="384"/>
      <c r="IO51" s="384"/>
      <c r="IP51" s="384"/>
      <c r="IQ51" s="384"/>
      <c r="IR51" s="384"/>
      <c r="IS51" s="384"/>
      <c r="IT51" s="384"/>
      <c r="IU51" s="384"/>
      <c r="IV51" s="384"/>
      <c r="IW51" s="384"/>
    </row>
    <row r="52" customFormat="false" ht="29.25" hidden="false" customHeight="true" outlineLevel="0" collapsed="false">
      <c r="A52" s="300"/>
      <c r="B52" s="300"/>
      <c r="C52" s="300"/>
      <c r="D52" s="311"/>
      <c r="E52" s="374"/>
      <c r="F52" s="365"/>
      <c r="G52" s="375"/>
      <c r="H52" s="374"/>
      <c r="I52" s="365"/>
      <c r="J52" s="375"/>
      <c r="K52" s="311"/>
      <c r="L52" s="364"/>
      <c r="M52" s="300"/>
      <c r="N52" s="300"/>
      <c r="O52" s="300"/>
      <c r="P52" s="300"/>
      <c r="Q52" s="300"/>
      <c r="R52" s="300"/>
      <c r="S52" s="374"/>
      <c r="T52" s="365"/>
      <c r="U52" s="374"/>
      <c r="V52" s="377"/>
      <c r="W52" s="300"/>
      <c r="X52" s="300"/>
      <c r="Y52" s="300"/>
      <c r="Z52" s="300"/>
      <c r="AA52" s="300"/>
      <c r="AB52" s="300"/>
      <c r="AC52" s="300"/>
      <c r="AD52" s="300"/>
      <c r="AE52" s="300"/>
      <c r="AG52" s="374"/>
      <c r="AH52" s="300"/>
      <c r="AI52" s="300"/>
      <c r="AJ52" s="374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0"/>
      <c r="CO52" s="300"/>
      <c r="CP52" s="300"/>
      <c r="CQ52" s="300"/>
      <c r="CR52" s="300"/>
      <c r="CS52" s="300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  <c r="DR52" s="300"/>
      <c r="DS52" s="300"/>
      <c r="DT52" s="300"/>
      <c r="DU52" s="300"/>
      <c r="DV52" s="300"/>
      <c r="DW52" s="300"/>
      <c r="DX52" s="300"/>
      <c r="DY52" s="300"/>
      <c r="DZ52" s="300"/>
      <c r="EA52" s="300"/>
      <c r="EB52" s="300"/>
      <c r="EC52" s="300"/>
      <c r="ED52" s="300"/>
      <c r="EE52" s="300"/>
      <c r="EF52" s="300"/>
      <c r="EG52" s="300"/>
      <c r="EH52" s="300"/>
      <c r="EI52" s="300"/>
      <c r="EJ52" s="300"/>
      <c r="EK52" s="300"/>
      <c r="EL52" s="300"/>
      <c r="EM52" s="300"/>
      <c r="EN52" s="300"/>
      <c r="EO52" s="300"/>
      <c r="EP52" s="300"/>
      <c r="EQ52" s="300"/>
      <c r="ER52" s="300"/>
      <c r="ES52" s="300"/>
      <c r="ET52" s="300"/>
      <c r="EU52" s="300"/>
      <c r="EV52" s="300"/>
      <c r="EW52" s="300"/>
      <c r="EX52" s="300"/>
      <c r="EY52" s="300"/>
      <c r="EZ52" s="300"/>
      <c r="FA52" s="300"/>
      <c r="FB52" s="300"/>
      <c r="FC52" s="300"/>
      <c r="FD52" s="300"/>
      <c r="FE52" s="300"/>
      <c r="FF52" s="300"/>
      <c r="FG52" s="300"/>
      <c r="FH52" s="300"/>
      <c r="FI52" s="300"/>
      <c r="FJ52" s="300"/>
      <c r="FK52" s="300"/>
      <c r="FL52" s="300"/>
      <c r="FM52" s="300"/>
      <c r="FN52" s="300"/>
      <c r="FO52" s="300"/>
      <c r="FP52" s="300"/>
      <c r="FQ52" s="300"/>
      <c r="FR52" s="300"/>
      <c r="FS52" s="300"/>
      <c r="FT52" s="300"/>
      <c r="FU52" s="300"/>
      <c r="FV52" s="300"/>
      <c r="FW52" s="300"/>
      <c r="FX52" s="300"/>
      <c r="FY52" s="300"/>
      <c r="FZ52" s="300"/>
      <c r="GA52" s="300"/>
      <c r="GB52" s="300"/>
      <c r="GC52" s="300"/>
      <c r="GD52" s="300"/>
      <c r="GE52" s="300"/>
      <c r="GF52" s="300"/>
      <c r="GG52" s="300"/>
      <c r="GH52" s="300"/>
      <c r="GI52" s="300"/>
      <c r="GJ52" s="300"/>
      <c r="GK52" s="300"/>
      <c r="GL52" s="300"/>
      <c r="GM52" s="300"/>
      <c r="GN52" s="300"/>
      <c r="GO52" s="300"/>
      <c r="GP52" s="300"/>
      <c r="GQ52" s="300"/>
      <c r="GR52" s="300"/>
      <c r="GS52" s="300"/>
      <c r="GT52" s="300"/>
      <c r="GU52" s="300"/>
      <c r="GV52" s="300"/>
      <c r="GW52" s="300"/>
      <c r="GX52" s="300"/>
      <c r="GY52" s="300"/>
      <c r="GZ52" s="300"/>
      <c r="HA52" s="300"/>
      <c r="HB52" s="300"/>
      <c r="HC52" s="300"/>
      <c r="HD52" s="300"/>
      <c r="HE52" s="300"/>
      <c r="HF52" s="300"/>
      <c r="HG52" s="300"/>
      <c r="HH52" s="300"/>
      <c r="HI52" s="300"/>
      <c r="HJ52" s="300"/>
      <c r="HK52" s="300"/>
      <c r="HL52" s="300"/>
      <c r="HM52" s="300"/>
      <c r="HN52" s="300"/>
      <c r="HO52" s="300"/>
      <c r="HP52" s="300"/>
      <c r="HQ52" s="300"/>
      <c r="HR52" s="300"/>
      <c r="HS52" s="300"/>
      <c r="HT52" s="300"/>
      <c r="HU52" s="300"/>
      <c r="HV52" s="300"/>
      <c r="HW52" s="300"/>
      <c r="HX52" s="300"/>
      <c r="HY52" s="300"/>
      <c r="HZ52" s="300"/>
      <c r="IA52" s="300"/>
      <c r="IB52" s="300"/>
      <c r="IC52" s="300"/>
      <c r="ID52" s="300"/>
      <c r="IE52" s="300"/>
      <c r="IF52" s="300"/>
      <c r="IG52" s="300"/>
      <c r="IH52" s="300"/>
      <c r="II52" s="300"/>
      <c r="IJ52" s="300"/>
      <c r="IK52" s="300"/>
      <c r="IL52" s="300"/>
      <c r="IM52" s="300"/>
      <c r="IN52" s="300"/>
      <c r="IO52" s="300"/>
      <c r="IP52" s="300"/>
      <c r="IQ52" s="300"/>
      <c r="IR52" s="300"/>
      <c r="IS52" s="300"/>
      <c r="IT52" s="300"/>
      <c r="IU52" s="300"/>
      <c r="IV52" s="300"/>
      <c r="IW52" s="300"/>
    </row>
    <row r="53" customFormat="false" ht="29.25" hidden="false" customHeight="true" outlineLevel="0" collapsed="false">
      <c r="A53" s="272" t="s">
        <v>155</v>
      </c>
      <c r="B53" s="378"/>
      <c r="C53" s="378"/>
      <c r="D53" s="403"/>
      <c r="E53" s="380" t="n">
        <v>13681.338515</v>
      </c>
      <c r="F53" s="276"/>
      <c r="G53" s="380" t="n">
        <v>3427.338515</v>
      </c>
      <c r="H53" s="380" t="n">
        <v>5321.6974504</v>
      </c>
      <c r="I53" s="276"/>
      <c r="J53" s="381" t="n">
        <v>-494.560984</v>
      </c>
      <c r="K53" s="382" t="n">
        <v>-754.4480607</v>
      </c>
      <c r="L53" s="383" t="n">
        <v>5916.9779001</v>
      </c>
      <c r="M53" s="384"/>
      <c r="N53" s="382"/>
      <c r="O53" s="382"/>
      <c r="P53" s="382"/>
      <c r="Q53" s="382"/>
      <c r="R53" s="382"/>
      <c r="S53" s="380" t="n">
        <v>4667.9688554</v>
      </c>
      <c r="T53" s="276"/>
      <c r="U53" s="380" t="n">
        <v>18349.3073704</v>
      </c>
      <c r="V53" s="385"/>
      <c r="W53" s="382"/>
      <c r="X53" s="385"/>
      <c r="Y53" s="382"/>
      <c r="Z53" s="382"/>
      <c r="AA53" s="382"/>
      <c r="AB53" s="382"/>
      <c r="AC53" s="382"/>
      <c r="AD53" s="383"/>
      <c r="AE53" s="380"/>
      <c r="AF53" s="386"/>
      <c r="AG53" s="380" t="n">
        <v>4134.3073704</v>
      </c>
      <c r="AH53" s="387"/>
      <c r="AI53" s="276"/>
      <c r="AJ53" s="380" t="n">
        <v>23670.0048208</v>
      </c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  <c r="HW53" s="384"/>
      <c r="HX53" s="384"/>
      <c r="HY53" s="384"/>
      <c r="HZ53" s="384"/>
      <c r="IA53" s="384"/>
      <c r="IB53" s="384"/>
      <c r="IC53" s="384"/>
      <c r="ID53" s="384"/>
      <c r="IE53" s="384"/>
      <c r="IF53" s="384"/>
      <c r="IG53" s="384"/>
      <c r="IH53" s="384"/>
      <c r="II53" s="384"/>
      <c r="IJ53" s="384"/>
      <c r="IK53" s="384"/>
      <c r="IL53" s="384"/>
      <c r="IM53" s="384"/>
      <c r="IN53" s="384"/>
      <c r="IO53" s="384"/>
      <c r="IP53" s="384"/>
      <c r="IQ53" s="384"/>
      <c r="IR53" s="384"/>
      <c r="IS53" s="384"/>
      <c r="IT53" s="384"/>
      <c r="IU53" s="384"/>
      <c r="IV53" s="384"/>
      <c r="IW53" s="384"/>
    </row>
    <row r="54" customFormat="false" ht="14.25" hidden="false" customHeight="true" outlineLevel="0" collapsed="false">
      <c r="A54" s="389"/>
      <c r="B54" s="379"/>
      <c r="C54" s="379"/>
      <c r="D54" s="379"/>
      <c r="E54" s="406"/>
      <c r="F54" s="276"/>
      <c r="G54" s="407"/>
      <c r="H54" s="408"/>
      <c r="I54" s="276"/>
      <c r="J54" s="409"/>
      <c r="K54" s="276"/>
      <c r="L54" s="410"/>
      <c r="M54" s="384"/>
      <c r="N54" s="407"/>
      <c r="O54" s="407"/>
      <c r="P54" s="407"/>
      <c r="Q54" s="407"/>
      <c r="R54" s="407"/>
      <c r="S54" s="408"/>
      <c r="T54" s="276"/>
      <c r="U54" s="408"/>
      <c r="V54" s="411"/>
      <c r="W54" s="407"/>
      <c r="X54" s="411"/>
      <c r="Y54" s="407"/>
      <c r="Z54" s="407"/>
      <c r="AA54" s="407"/>
      <c r="AB54" s="407"/>
      <c r="AC54" s="407"/>
      <c r="AD54" s="407"/>
      <c r="AE54" s="407"/>
      <c r="AF54" s="386"/>
      <c r="AG54" s="407"/>
      <c r="AH54" s="387"/>
      <c r="AI54" s="276"/>
      <c r="AJ54" s="408"/>
      <c r="AK54" s="384"/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  <c r="BF54" s="384"/>
      <c r="BG54" s="384"/>
      <c r="BH54" s="384"/>
      <c r="BI54" s="384"/>
      <c r="BJ54" s="384"/>
      <c r="BK54" s="384"/>
      <c r="BL54" s="384"/>
      <c r="BM54" s="384"/>
      <c r="BN54" s="384"/>
      <c r="BO54" s="384"/>
      <c r="BP54" s="384"/>
      <c r="BQ54" s="384"/>
      <c r="BR54" s="384"/>
      <c r="BS54" s="384"/>
      <c r="BT54" s="384"/>
      <c r="BU54" s="384"/>
      <c r="BV54" s="384"/>
      <c r="BW54" s="384"/>
      <c r="BX54" s="384"/>
      <c r="BY54" s="384"/>
      <c r="BZ54" s="384"/>
      <c r="CA54" s="384"/>
      <c r="CB54" s="384"/>
      <c r="CC54" s="384"/>
      <c r="CD54" s="384"/>
      <c r="CE54" s="384"/>
      <c r="CF54" s="384"/>
      <c r="CG54" s="384"/>
      <c r="CH54" s="384"/>
      <c r="CI54" s="384"/>
      <c r="CJ54" s="384"/>
      <c r="CK54" s="384"/>
      <c r="CL54" s="384"/>
      <c r="CM54" s="384"/>
      <c r="CN54" s="384"/>
      <c r="CO54" s="384"/>
      <c r="CP54" s="384"/>
      <c r="CQ54" s="384"/>
      <c r="CR54" s="384"/>
      <c r="CS54" s="384"/>
      <c r="CT54" s="384"/>
      <c r="CU54" s="384"/>
      <c r="CV54" s="384"/>
      <c r="CW54" s="384"/>
      <c r="CX54" s="384"/>
      <c r="CY54" s="384"/>
      <c r="CZ54" s="384"/>
      <c r="DA54" s="384"/>
      <c r="DB54" s="384"/>
      <c r="DC54" s="384"/>
      <c r="DD54" s="384"/>
      <c r="DE54" s="384"/>
      <c r="DF54" s="384"/>
      <c r="DG54" s="384"/>
      <c r="DH54" s="384"/>
      <c r="DI54" s="384"/>
      <c r="DJ54" s="384"/>
      <c r="DK54" s="384"/>
      <c r="DL54" s="384"/>
      <c r="DM54" s="384"/>
      <c r="DN54" s="384"/>
      <c r="DO54" s="384"/>
      <c r="DP54" s="384"/>
      <c r="DQ54" s="384"/>
      <c r="DR54" s="384"/>
      <c r="DS54" s="384"/>
      <c r="DT54" s="384"/>
      <c r="DU54" s="384"/>
      <c r="DV54" s="384"/>
      <c r="DW54" s="384"/>
      <c r="DX54" s="384"/>
      <c r="DY54" s="384"/>
      <c r="DZ54" s="384"/>
      <c r="EA54" s="384"/>
      <c r="EB54" s="384"/>
      <c r="EC54" s="384"/>
      <c r="ED54" s="384"/>
      <c r="EE54" s="384"/>
      <c r="EF54" s="384"/>
      <c r="EG54" s="384"/>
      <c r="EH54" s="384"/>
      <c r="EI54" s="384"/>
      <c r="EJ54" s="384"/>
      <c r="EK54" s="384"/>
      <c r="EL54" s="384"/>
      <c r="EM54" s="384"/>
      <c r="EN54" s="384"/>
      <c r="EO54" s="384"/>
      <c r="EP54" s="384"/>
      <c r="EQ54" s="384"/>
      <c r="ER54" s="384"/>
      <c r="ES54" s="384"/>
      <c r="ET54" s="384"/>
      <c r="EU54" s="384"/>
      <c r="EV54" s="384"/>
      <c r="EW54" s="384"/>
      <c r="EX54" s="384"/>
      <c r="EY54" s="384"/>
      <c r="EZ54" s="384"/>
      <c r="FA54" s="384"/>
      <c r="FB54" s="384"/>
      <c r="FC54" s="384"/>
      <c r="FD54" s="384"/>
      <c r="FE54" s="384"/>
      <c r="FF54" s="384"/>
      <c r="FG54" s="384"/>
      <c r="FH54" s="384"/>
      <c r="FI54" s="384"/>
      <c r="FJ54" s="384"/>
      <c r="FK54" s="384"/>
      <c r="FL54" s="384"/>
      <c r="FM54" s="384"/>
      <c r="FN54" s="384"/>
      <c r="FO54" s="384"/>
      <c r="FP54" s="384"/>
      <c r="FQ54" s="384"/>
      <c r="FR54" s="384"/>
      <c r="FS54" s="384"/>
      <c r="FT54" s="384"/>
      <c r="FU54" s="384"/>
      <c r="FV54" s="384"/>
      <c r="FW54" s="384"/>
      <c r="FX54" s="384"/>
      <c r="FY54" s="384"/>
      <c r="FZ54" s="384"/>
      <c r="GA54" s="384"/>
      <c r="GB54" s="384"/>
      <c r="GC54" s="384"/>
      <c r="GD54" s="384"/>
      <c r="GE54" s="384"/>
      <c r="GF54" s="384"/>
      <c r="GG54" s="384"/>
      <c r="GH54" s="384"/>
      <c r="GI54" s="384"/>
      <c r="GJ54" s="384"/>
      <c r="GK54" s="384"/>
      <c r="GL54" s="384"/>
      <c r="GM54" s="384"/>
      <c r="GN54" s="384"/>
      <c r="GO54" s="384"/>
      <c r="GP54" s="384"/>
      <c r="GQ54" s="384"/>
      <c r="GR54" s="384"/>
      <c r="GS54" s="384"/>
      <c r="GT54" s="384"/>
      <c r="GU54" s="384"/>
      <c r="GV54" s="384"/>
      <c r="GW54" s="384"/>
      <c r="GX54" s="384"/>
      <c r="GY54" s="384"/>
      <c r="GZ54" s="384"/>
      <c r="HA54" s="384"/>
      <c r="HB54" s="384"/>
      <c r="HC54" s="384"/>
      <c r="HD54" s="384"/>
      <c r="HE54" s="384"/>
      <c r="HF54" s="384"/>
      <c r="HG54" s="384"/>
      <c r="HH54" s="384"/>
      <c r="HI54" s="384"/>
      <c r="HJ54" s="384"/>
      <c r="HK54" s="384"/>
      <c r="HL54" s="384"/>
      <c r="HM54" s="384"/>
      <c r="HN54" s="384"/>
      <c r="HO54" s="384"/>
      <c r="HP54" s="384"/>
      <c r="HQ54" s="384"/>
      <c r="HR54" s="384"/>
      <c r="HS54" s="384"/>
      <c r="HT54" s="384"/>
      <c r="HU54" s="384"/>
      <c r="HV54" s="384"/>
      <c r="HW54" s="384"/>
      <c r="HX54" s="384"/>
      <c r="HY54" s="384"/>
      <c r="HZ54" s="384"/>
      <c r="IA54" s="384"/>
      <c r="IB54" s="384"/>
      <c r="IC54" s="384"/>
      <c r="ID54" s="384"/>
      <c r="IE54" s="384"/>
      <c r="IF54" s="384"/>
      <c r="IG54" s="384"/>
      <c r="IH54" s="384"/>
      <c r="II54" s="384"/>
      <c r="IJ54" s="384"/>
      <c r="IK54" s="384"/>
      <c r="IL54" s="384"/>
      <c r="IM54" s="384"/>
      <c r="IN54" s="384"/>
      <c r="IO54" s="384"/>
      <c r="IP54" s="384"/>
      <c r="IQ54" s="384"/>
      <c r="IR54" s="384"/>
      <c r="IS54" s="384"/>
      <c r="IT54" s="384"/>
      <c r="IU54" s="384"/>
      <c r="IV54" s="384"/>
      <c r="IW54" s="384"/>
    </row>
    <row r="55" customFormat="false" ht="18" hidden="false" customHeight="true" outlineLevel="0" collapsed="false">
      <c r="A55" s="412" t="s">
        <v>156</v>
      </c>
      <c r="B55" s="379"/>
      <c r="C55" s="379"/>
      <c r="D55" s="379"/>
      <c r="E55" s="72" t="n">
        <v>-4922</v>
      </c>
      <c r="F55" s="276"/>
      <c r="G55" s="407"/>
      <c r="H55" s="72" t="n">
        <v>-3270</v>
      </c>
      <c r="I55" s="276"/>
      <c r="J55" s="75" t="n">
        <v>0</v>
      </c>
      <c r="K55" s="76" t="n">
        <v>0</v>
      </c>
      <c r="L55" s="77" t="n">
        <v>0</v>
      </c>
      <c r="M55" s="384"/>
      <c r="N55" s="407"/>
      <c r="O55" s="407"/>
      <c r="P55" s="407"/>
      <c r="Q55" s="407"/>
      <c r="R55" s="407"/>
      <c r="S55" s="72" t="n">
        <v>0</v>
      </c>
      <c r="T55" s="276"/>
      <c r="U55" s="72" t="n">
        <v>-4922</v>
      </c>
      <c r="V55" s="411"/>
      <c r="W55" s="407"/>
      <c r="X55" s="411"/>
      <c r="Y55" s="407"/>
      <c r="Z55" s="407"/>
      <c r="AA55" s="407"/>
      <c r="AB55" s="407"/>
      <c r="AC55" s="407"/>
      <c r="AD55" s="407"/>
      <c r="AE55" s="407"/>
      <c r="AF55" s="386"/>
      <c r="AG55" s="407"/>
      <c r="AH55" s="387"/>
      <c r="AI55" s="276"/>
      <c r="AJ55" s="72" t="n">
        <v>-8192</v>
      </c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  <c r="BW55" s="384"/>
      <c r="BX55" s="384"/>
      <c r="BY55" s="384"/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84"/>
      <c r="CT55" s="384"/>
      <c r="CU55" s="384"/>
      <c r="CV55" s="384"/>
      <c r="CW55" s="384"/>
      <c r="CX55" s="384"/>
      <c r="CY55" s="384"/>
      <c r="CZ55" s="384"/>
      <c r="DA55" s="384"/>
      <c r="DB55" s="384"/>
      <c r="DC55" s="384"/>
      <c r="DD55" s="384"/>
      <c r="DE55" s="384"/>
      <c r="DF55" s="384"/>
      <c r="DG55" s="384"/>
      <c r="DH55" s="384"/>
      <c r="DI55" s="384"/>
      <c r="DJ55" s="384"/>
      <c r="DK55" s="384"/>
      <c r="DL55" s="384"/>
      <c r="DM55" s="384"/>
      <c r="DN55" s="384"/>
      <c r="DO55" s="384"/>
      <c r="DP55" s="384"/>
      <c r="DQ55" s="384"/>
      <c r="DR55" s="384"/>
      <c r="DS55" s="384"/>
      <c r="DT55" s="384"/>
      <c r="DU55" s="384"/>
      <c r="DV55" s="384"/>
      <c r="DW55" s="384"/>
      <c r="DX55" s="384"/>
      <c r="DY55" s="384"/>
      <c r="DZ55" s="384"/>
      <c r="EA55" s="384"/>
      <c r="EB55" s="384"/>
      <c r="EC55" s="384"/>
      <c r="ED55" s="384"/>
      <c r="EE55" s="384"/>
      <c r="EF55" s="384"/>
      <c r="EG55" s="384"/>
      <c r="EH55" s="384"/>
      <c r="EI55" s="384"/>
      <c r="EJ55" s="384"/>
      <c r="EK55" s="384"/>
      <c r="EL55" s="384"/>
      <c r="EM55" s="384"/>
      <c r="EN55" s="384"/>
      <c r="EO55" s="384"/>
      <c r="EP55" s="384"/>
      <c r="EQ55" s="384"/>
      <c r="ER55" s="384"/>
      <c r="ES55" s="384"/>
      <c r="ET55" s="384"/>
      <c r="EU55" s="384"/>
      <c r="EV55" s="384"/>
      <c r="EW55" s="384"/>
      <c r="EX55" s="384"/>
      <c r="EY55" s="384"/>
      <c r="EZ55" s="384"/>
      <c r="FA55" s="384"/>
      <c r="FB55" s="384"/>
      <c r="FC55" s="384"/>
      <c r="FD55" s="384"/>
      <c r="FE55" s="384"/>
      <c r="FF55" s="384"/>
      <c r="FG55" s="384"/>
      <c r="FH55" s="384"/>
      <c r="FI55" s="384"/>
      <c r="FJ55" s="384"/>
      <c r="FK55" s="384"/>
      <c r="FL55" s="384"/>
      <c r="FM55" s="384"/>
      <c r="FN55" s="384"/>
      <c r="FO55" s="384"/>
      <c r="FP55" s="384"/>
      <c r="FQ55" s="384"/>
      <c r="FR55" s="384"/>
      <c r="FS55" s="384"/>
      <c r="FT55" s="384"/>
      <c r="FU55" s="384"/>
      <c r="FV55" s="384"/>
      <c r="FW55" s="384"/>
      <c r="FX55" s="384"/>
      <c r="FY55" s="384"/>
      <c r="FZ55" s="384"/>
      <c r="GA55" s="384"/>
      <c r="GB55" s="384"/>
      <c r="GC55" s="384"/>
      <c r="GD55" s="384"/>
      <c r="GE55" s="384"/>
      <c r="GF55" s="384"/>
      <c r="GG55" s="384"/>
      <c r="GH55" s="384"/>
      <c r="GI55" s="384"/>
      <c r="GJ55" s="384"/>
      <c r="GK55" s="384"/>
      <c r="GL55" s="384"/>
      <c r="GM55" s="384"/>
      <c r="GN55" s="384"/>
      <c r="GO55" s="384"/>
      <c r="GP55" s="384"/>
      <c r="GQ55" s="384"/>
      <c r="GR55" s="384"/>
      <c r="GS55" s="384"/>
      <c r="GT55" s="384"/>
      <c r="GU55" s="384"/>
      <c r="GV55" s="384"/>
      <c r="GW55" s="384"/>
      <c r="GX55" s="384"/>
      <c r="GY55" s="384"/>
      <c r="GZ55" s="384"/>
      <c r="HA55" s="384"/>
      <c r="HB55" s="384"/>
      <c r="HC55" s="384"/>
      <c r="HD55" s="384"/>
      <c r="HE55" s="384"/>
      <c r="HF55" s="384"/>
      <c r="HG55" s="384"/>
      <c r="HH55" s="384"/>
      <c r="HI55" s="384"/>
      <c r="HJ55" s="384"/>
      <c r="HK55" s="384"/>
      <c r="HL55" s="384"/>
      <c r="HM55" s="384"/>
      <c r="HN55" s="384"/>
      <c r="HO55" s="384"/>
      <c r="HP55" s="384"/>
      <c r="HQ55" s="384"/>
      <c r="HR55" s="384"/>
      <c r="HS55" s="384"/>
      <c r="HT55" s="384"/>
      <c r="HU55" s="384"/>
      <c r="HV55" s="384"/>
      <c r="HW55" s="384"/>
      <c r="HX55" s="384"/>
      <c r="HY55" s="384"/>
      <c r="HZ55" s="384"/>
      <c r="IA55" s="384"/>
      <c r="IB55" s="384"/>
      <c r="IC55" s="384"/>
      <c r="ID55" s="384"/>
      <c r="IE55" s="384"/>
      <c r="IF55" s="384"/>
      <c r="IG55" s="384"/>
      <c r="IH55" s="384"/>
      <c r="II55" s="384"/>
      <c r="IJ55" s="384"/>
      <c r="IK55" s="384"/>
      <c r="IL55" s="384"/>
      <c r="IM55" s="384"/>
      <c r="IN55" s="384"/>
      <c r="IO55" s="384"/>
      <c r="IP55" s="384"/>
      <c r="IQ55" s="384"/>
      <c r="IR55" s="384"/>
      <c r="IS55" s="384"/>
      <c r="IT55" s="384"/>
      <c r="IU55" s="384"/>
      <c r="IV55" s="384"/>
      <c r="IW55" s="384"/>
    </row>
    <row r="56" customFormat="false" ht="15.75" hidden="false" customHeight="true" outlineLevel="0" collapsed="false">
      <c r="C56" s="5"/>
      <c r="E56" s="413"/>
      <c r="G56" s="18"/>
      <c r="H56" s="413"/>
      <c r="J56" s="414"/>
      <c r="K56" s="21"/>
      <c r="L56" s="415"/>
      <c r="M56" s="4"/>
      <c r="N56" s="5"/>
      <c r="O56" s="5"/>
      <c r="P56" s="5"/>
      <c r="Q56" s="5"/>
      <c r="R56" s="5"/>
      <c r="S56" s="413"/>
      <c r="U56" s="413"/>
      <c r="V56" s="377"/>
      <c r="W56" s="377"/>
      <c r="X56" s="377"/>
      <c r="Y56" s="5"/>
      <c r="Z56" s="5"/>
      <c r="AA56" s="5"/>
      <c r="AB56" s="5"/>
      <c r="AC56" s="5"/>
      <c r="AD56" s="5"/>
      <c r="AE56" s="11"/>
      <c r="AG56" s="297"/>
      <c r="AI56" s="416"/>
      <c r="AJ56" s="413"/>
    </row>
    <row r="57" customFormat="false" ht="29.25" hidden="false" customHeight="true" outlineLevel="0" collapsed="false">
      <c r="A57" s="272" t="s">
        <v>157</v>
      </c>
      <c r="B57" s="378"/>
      <c r="C57" s="378"/>
      <c r="D57" s="403"/>
      <c r="E57" s="380" t="n">
        <v>8759.338515</v>
      </c>
      <c r="F57" s="276"/>
      <c r="G57" s="380" t="e">
        <f aca="false"/>
        <v>#REF!</v>
      </c>
      <c r="H57" s="380" t="n">
        <v>2051.6974504</v>
      </c>
      <c r="I57" s="276"/>
      <c r="J57" s="381" t="n">
        <v>-494.560984</v>
      </c>
      <c r="K57" s="382" t="n">
        <v>-754.4480607</v>
      </c>
      <c r="L57" s="383" t="n">
        <v>5916.9779001</v>
      </c>
      <c r="M57" s="384"/>
      <c r="N57" s="382"/>
      <c r="O57" s="382"/>
      <c r="P57" s="382"/>
      <c r="Q57" s="382"/>
      <c r="R57" s="382"/>
      <c r="S57" s="380" t="n">
        <v>4667.9688554</v>
      </c>
      <c r="T57" s="276"/>
      <c r="U57" s="380" t="n">
        <v>13427.3073704</v>
      </c>
      <c r="V57" s="385"/>
      <c r="W57" s="382"/>
      <c r="X57" s="385"/>
      <c r="Y57" s="382"/>
      <c r="Z57" s="382"/>
      <c r="AA57" s="382"/>
      <c r="AB57" s="382"/>
      <c r="AC57" s="382"/>
      <c r="AD57" s="383"/>
      <c r="AE57" s="380"/>
      <c r="AF57" s="386"/>
      <c r="AG57" s="380" t="e">
        <f aca="false"/>
        <v>#REF!</v>
      </c>
      <c r="AH57" s="387"/>
      <c r="AI57" s="276"/>
      <c r="AJ57" s="380" t="n">
        <v>15479.0048208</v>
      </c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  <c r="BU57" s="384"/>
      <c r="BV57" s="384"/>
      <c r="BW57" s="384"/>
      <c r="BX57" s="384"/>
      <c r="BY57" s="384"/>
      <c r="BZ57" s="384"/>
      <c r="CA57" s="384"/>
      <c r="CB57" s="384"/>
      <c r="CC57" s="384"/>
      <c r="CD57" s="384"/>
      <c r="CE57" s="384"/>
      <c r="CF57" s="384"/>
      <c r="CG57" s="384"/>
      <c r="CH57" s="384"/>
      <c r="CI57" s="384"/>
      <c r="CJ57" s="384"/>
      <c r="CK57" s="384"/>
      <c r="CL57" s="384"/>
      <c r="CM57" s="384"/>
      <c r="CN57" s="384"/>
      <c r="CO57" s="384"/>
      <c r="CP57" s="384"/>
      <c r="CQ57" s="384"/>
      <c r="CR57" s="384"/>
      <c r="CS57" s="384"/>
      <c r="CT57" s="384"/>
      <c r="CU57" s="384"/>
      <c r="CV57" s="384"/>
      <c r="CW57" s="384"/>
      <c r="CX57" s="384"/>
      <c r="CY57" s="384"/>
      <c r="CZ57" s="384"/>
      <c r="DA57" s="384"/>
      <c r="DB57" s="384"/>
      <c r="DC57" s="384"/>
      <c r="DD57" s="384"/>
      <c r="DE57" s="384"/>
      <c r="DF57" s="384"/>
      <c r="DG57" s="384"/>
      <c r="DH57" s="384"/>
      <c r="DI57" s="384"/>
      <c r="DJ57" s="384"/>
      <c r="DK57" s="384"/>
      <c r="DL57" s="384"/>
      <c r="DM57" s="384"/>
      <c r="DN57" s="384"/>
      <c r="DO57" s="384"/>
      <c r="DP57" s="384"/>
      <c r="DQ57" s="384"/>
      <c r="DR57" s="384"/>
      <c r="DS57" s="384"/>
      <c r="DT57" s="384"/>
      <c r="DU57" s="384"/>
      <c r="DV57" s="384"/>
      <c r="DW57" s="384"/>
      <c r="DX57" s="384"/>
      <c r="DY57" s="384"/>
      <c r="DZ57" s="384"/>
      <c r="EA57" s="384"/>
      <c r="EB57" s="384"/>
      <c r="EC57" s="384"/>
      <c r="ED57" s="384"/>
      <c r="EE57" s="384"/>
      <c r="EF57" s="384"/>
      <c r="EG57" s="384"/>
      <c r="EH57" s="384"/>
      <c r="EI57" s="384"/>
      <c r="EJ57" s="384"/>
      <c r="EK57" s="384"/>
      <c r="EL57" s="384"/>
      <c r="EM57" s="384"/>
      <c r="EN57" s="384"/>
      <c r="EO57" s="384"/>
      <c r="EP57" s="384"/>
      <c r="EQ57" s="384"/>
      <c r="ER57" s="384"/>
      <c r="ES57" s="384"/>
      <c r="ET57" s="384"/>
      <c r="EU57" s="384"/>
      <c r="EV57" s="384"/>
      <c r="EW57" s="384"/>
      <c r="EX57" s="384"/>
      <c r="EY57" s="384"/>
      <c r="EZ57" s="384"/>
      <c r="FA57" s="384"/>
      <c r="FB57" s="384"/>
      <c r="FC57" s="384"/>
      <c r="FD57" s="384"/>
      <c r="FE57" s="384"/>
      <c r="FF57" s="384"/>
      <c r="FG57" s="384"/>
      <c r="FH57" s="384"/>
      <c r="FI57" s="384"/>
      <c r="FJ57" s="384"/>
      <c r="FK57" s="384"/>
      <c r="FL57" s="384"/>
      <c r="FM57" s="384"/>
      <c r="FN57" s="384"/>
      <c r="FO57" s="384"/>
      <c r="FP57" s="384"/>
      <c r="FQ57" s="384"/>
      <c r="FR57" s="384"/>
      <c r="FS57" s="384"/>
      <c r="FT57" s="384"/>
      <c r="FU57" s="384"/>
      <c r="FV57" s="384"/>
      <c r="FW57" s="384"/>
      <c r="FX57" s="384"/>
      <c r="FY57" s="384"/>
      <c r="FZ57" s="384"/>
      <c r="GA57" s="384"/>
      <c r="GB57" s="384"/>
      <c r="GC57" s="384"/>
      <c r="GD57" s="384"/>
      <c r="GE57" s="384"/>
      <c r="GF57" s="384"/>
      <c r="GG57" s="384"/>
      <c r="GH57" s="384"/>
      <c r="GI57" s="384"/>
      <c r="GJ57" s="384"/>
      <c r="GK57" s="384"/>
      <c r="GL57" s="384"/>
      <c r="GM57" s="384"/>
      <c r="GN57" s="384"/>
      <c r="GO57" s="384"/>
      <c r="GP57" s="384"/>
      <c r="GQ57" s="384"/>
      <c r="GR57" s="384"/>
      <c r="GS57" s="384"/>
      <c r="GT57" s="384"/>
      <c r="GU57" s="384"/>
      <c r="GV57" s="384"/>
      <c r="GW57" s="384"/>
      <c r="GX57" s="384"/>
      <c r="GY57" s="384"/>
      <c r="GZ57" s="384"/>
      <c r="HA57" s="384"/>
      <c r="HB57" s="384"/>
      <c r="HC57" s="384"/>
      <c r="HD57" s="384"/>
      <c r="HE57" s="384"/>
      <c r="HF57" s="384"/>
      <c r="HG57" s="384"/>
      <c r="HH57" s="384"/>
      <c r="HI57" s="384"/>
      <c r="HJ57" s="384"/>
      <c r="HK57" s="384"/>
      <c r="HL57" s="384"/>
      <c r="HM57" s="384"/>
      <c r="HN57" s="384"/>
      <c r="HO57" s="384"/>
      <c r="HP57" s="384"/>
      <c r="HQ57" s="384"/>
      <c r="HR57" s="384"/>
      <c r="HS57" s="384"/>
      <c r="HT57" s="384"/>
      <c r="HU57" s="384"/>
      <c r="HV57" s="384"/>
      <c r="HW57" s="384"/>
      <c r="HX57" s="384"/>
      <c r="HY57" s="384"/>
      <c r="HZ57" s="384"/>
      <c r="IA57" s="384"/>
      <c r="IB57" s="384"/>
      <c r="IC57" s="384"/>
      <c r="ID57" s="384"/>
      <c r="IE57" s="384"/>
      <c r="IF57" s="384"/>
      <c r="IG57" s="384"/>
      <c r="IH57" s="384"/>
      <c r="II57" s="384"/>
      <c r="IJ57" s="384"/>
      <c r="IK57" s="384"/>
      <c r="IL57" s="384"/>
      <c r="IM57" s="384"/>
      <c r="IN57" s="384"/>
      <c r="IO57" s="384"/>
      <c r="IP57" s="384"/>
      <c r="IQ57" s="384"/>
      <c r="IR57" s="384"/>
      <c r="IS57" s="384"/>
      <c r="IT57" s="384"/>
      <c r="IU57" s="384"/>
      <c r="IV57" s="384"/>
      <c r="IW57" s="384"/>
    </row>
    <row r="58" customFormat="false" ht="12.75" hidden="false" customHeight="false" outlineLevel="0" collapsed="false">
      <c r="M58" s="4"/>
    </row>
    <row r="59" customFormat="false" ht="12.75" hidden="false" customHeight="false" outlineLevel="0" collapsed="false">
      <c r="M59" s="4"/>
    </row>
    <row r="60" customFormat="false" ht="12.75" hidden="false" customHeight="false" outlineLevel="0" collapsed="false">
      <c r="M60" s="4"/>
    </row>
    <row r="61" customFormat="false" ht="12.75" hidden="false" customHeight="false" outlineLevel="0" collapsed="false">
      <c r="M61" s="4"/>
    </row>
    <row r="62" customFormat="false" ht="12.75" hidden="false" customHeight="false" outlineLevel="0" collapsed="false">
      <c r="M62" s="4"/>
    </row>
    <row r="63" customFormat="false" ht="12.75" hidden="false" customHeight="false" outlineLevel="0" collapsed="false">
      <c r="J63" s="417"/>
      <c r="M63" s="4"/>
    </row>
    <row r="64" customFormat="false" ht="12.75" hidden="false" customHeight="false" outlineLevel="0" collapsed="false">
      <c r="M64" s="4"/>
    </row>
    <row r="65" customFormat="false" ht="12.75" hidden="false" customHeight="false" outlineLevel="0" collapsed="false">
      <c r="M65" s="4"/>
    </row>
    <row r="66" customFormat="false" ht="12.75" hidden="false" customHeight="false" outlineLevel="0" collapsed="false">
      <c r="M66" s="4"/>
    </row>
    <row r="67" customFormat="false" ht="12.75" hidden="false" customHeight="false" outlineLevel="0" collapsed="false">
      <c r="M67" s="4"/>
    </row>
    <row r="68" customFormat="false" ht="12.75" hidden="false" customHeight="false" outlineLevel="0" collapsed="false">
      <c r="M68" s="4"/>
    </row>
    <row r="69" customFormat="false" ht="12.75" hidden="false" customHeight="false" outlineLevel="0" collapsed="false">
      <c r="M69" s="4"/>
    </row>
    <row r="70" customFormat="false" ht="12.75" hidden="false" customHeight="false" outlineLevel="0" collapsed="false">
      <c r="M70" s="4"/>
    </row>
    <row r="71" customFormat="false" ht="12.75" hidden="false" customHeight="false" outlineLevel="0" collapsed="false">
      <c r="M71" s="4"/>
    </row>
    <row r="72" customFormat="false" ht="12.75" hidden="false" customHeight="false" outlineLevel="0" collapsed="false">
      <c r="M72" s="4"/>
    </row>
    <row r="73" customFormat="false" ht="12.75" hidden="false" customHeight="false" outlineLevel="0" collapsed="false">
      <c r="M73" s="4"/>
    </row>
    <row r="74" customFormat="false" ht="12.75" hidden="false" customHeight="false" outlineLevel="0" collapsed="false">
      <c r="M74" s="4"/>
    </row>
    <row r="75" customFormat="false" ht="12.75" hidden="false" customHeight="false" outlineLevel="0" collapsed="false">
      <c r="M75" s="4"/>
    </row>
    <row r="76" customFormat="false" ht="12.75" hidden="false" customHeight="false" outlineLevel="0" collapsed="false">
      <c r="M76" s="4"/>
    </row>
    <row r="77" customFormat="false" ht="12.75" hidden="false" customHeight="false" outlineLevel="0" collapsed="false">
      <c r="M77" s="4"/>
    </row>
    <row r="78" customFormat="false" ht="12.75" hidden="false" customHeight="false" outlineLevel="0" collapsed="false">
      <c r="M78" s="4"/>
    </row>
    <row r="79" customFormat="false" ht="12.75" hidden="false" customHeight="false" outlineLevel="0" collapsed="false">
      <c r="M79" s="4"/>
    </row>
    <row r="80" customFormat="false" ht="12.75" hidden="false" customHeight="false" outlineLevel="0" collapsed="false">
      <c r="M80" s="4"/>
    </row>
    <row r="81" customFormat="false" ht="12.75" hidden="false" customHeight="false" outlineLevel="0" collapsed="false">
      <c r="M81" s="4"/>
    </row>
    <row r="82" customFormat="false" ht="12.75" hidden="false" customHeight="false" outlineLevel="0" collapsed="false">
      <c r="M82" s="4"/>
    </row>
    <row r="83" customFormat="false" ht="12.75" hidden="false" customHeight="false" outlineLevel="0" collapsed="false">
      <c r="M83" s="4"/>
    </row>
    <row r="84" customFormat="false" ht="12.75" hidden="false" customHeight="false" outlineLevel="0" collapsed="false">
      <c r="M84" s="4"/>
    </row>
    <row r="85" customFormat="false" ht="12.75" hidden="false" customHeight="false" outlineLevel="0" collapsed="false">
      <c r="M85" s="4"/>
    </row>
    <row r="86" customFormat="false" ht="12.75" hidden="false" customHeight="false" outlineLevel="0" collapsed="false">
      <c r="M86" s="4"/>
    </row>
    <row r="87" customFormat="false" ht="12.75" hidden="false" customHeight="false" outlineLevel="0" collapsed="false">
      <c r="M87" s="4"/>
    </row>
    <row r="88" customFormat="false" ht="12.75" hidden="false" customHeight="false" outlineLevel="0" collapsed="false">
      <c r="M88" s="4"/>
    </row>
    <row r="89" customFormat="false" ht="12.75" hidden="false" customHeight="false" outlineLevel="0" collapsed="false">
      <c r="M89" s="4"/>
    </row>
    <row r="90" customFormat="false" ht="12.75" hidden="false" customHeight="false" outlineLevel="0" collapsed="false">
      <c r="M90" s="4"/>
    </row>
    <row r="91" customFormat="false" ht="12.75" hidden="false" customHeight="false" outlineLevel="0" collapsed="false">
      <c r="M91" s="4"/>
    </row>
    <row r="92" customFormat="false" ht="12.75" hidden="false" customHeight="false" outlineLevel="0" collapsed="false">
      <c r="M92" s="4"/>
    </row>
    <row r="93" customFormat="false" ht="12.75" hidden="false" customHeight="false" outlineLevel="0" collapsed="false">
      <c r="M93" s="4"/>
    </row>
    <row r="94" customFormat="false" ht="12.75" hidden="false" customHeight="false" outlineLevel="0" collapsed="false">
      <c r="M94" s="4"/>
    </row>
    <row r="95" customFormat="false" ht="12.75" hidden="false" customHeight="false" outlineLevel="0" collapsed="false">
      <c r="M95" s="4"/>
    </row>
    <row r="96" customFormat="false" ht="12.75" hidden="false" customHeight="false" outlineLevel="0" collapsed="false">
      <c r="M96" s="4"/>
    </row>
    <row r="97" customFormat="false" ht="12.75" hidden="false" customHeight="false" outlineLevel="0" collapsed="false">
      <c r="M97" s="4"/>
    </row>
    <row r="98" customFormat="false" ht="12.75" hidden="false" customHeight="false" outlineLevel="0" collapsed="false">
      <c r="M98" s="4"/>
    </row>
    <row r="99" customFormat="false" ht="12.75" hidden="false" customHeight="false" outlineLevel="0" collapsed="false">
      <c r="M99" s="4"/>
    </row>
    <row r="100" customFormat="false" ht="12.75" hidden="false" customHeight="false" outlineLevel="0" collapsed="false">
      <c r="M100" s="4"/>
    </row>
    <row r="101" customFormat="false" ht="12.75" hidden="false" customHeight="false" outlineLevel="0" collapsed="false">
      <c r="M101" s="4"/>
    </row>
    <row r="102" customFormat="false" ht="12.75" hidden="false" customHeight="false" outlineLevel="0" collapsed="false">
      <c r="M102" s="4"/>
    </row>
    <row r="103" customFormat="false" ht="12.75" hidden="false" customHeight="false" outlineLevel="0" collapsed="false">
      <c r="M103" s="4"/>
    </row>
    <row r="104" customFormat="false" ht="12.75" hidden="false" customHeight="false" outlineLevel="0" collapsed="false">
      <c r="M104" s="4"/>
    </row>
    <row r="105" customFormat="false" ht="12.75" hidden="false" customHeight="false" outlineLevel="0" collapsed="false">
      <c r="M105" s="4"/>
    </row>
    <row r="106" customFormat="false" ht="12.75" hidden="false" customHeight="false" outlineLevel="0" collapsed="false">
      <c r="M106" s="4"/>
    </row>
    <row r="107" customFormat="false" ht="12.75" hidden="false" customHeight="false" outlineLevel="0" collapsed="false">
      <c r="M107" s="4"/>
    </row>
    <row r="108" customFormat="false" ht="12.75" hidden="false" customHeight="false" outlineLevel="0" collapsed="false">
      <c r="M108" s="4"/>
    </row>
    <row r="109" customFormat="false" ht="12.75" hidden="false" customHeight="false" outlineLevel="0" collapsed="false">
      <c r="M109" s="4"/>
    </row>
    <row r="110" customFormat="false" ht="12.75" hidden="false" customHeight="false" outlineLevel="0" collapsed="false">
      <c r="M110" s="4"/>
    </row>
    <row r="111" customFormat="false" ht="12.75" hidden="false" customHeight="false" outlineLevel="0" collapsed="false">
      <c r="M111" s="4"/>
    </row>
    <row r="112" customFormat="false" ht="12.75" hidden="false" customHeight="false" outlineLevel="0" collapsed="false">
      <c r="M112" s="4"/>
    </row>
    <row r="113" customFormat="false" ht="12.75" hidden="false" customHeight="false" outlineLevel="0" collapsed="false">
      <c r="M113" s="4"/>
    </row>
    <row r="114" customFormat="false" ht="12.75" hidden="false" customHeight="false" outlineLevel="0" collapsed="false">
      <c r="M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U115" s="7"/>
      <c r="AJ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U116" s="7"/>
      <c r="AJ116" s="7"/>
    </row>
    <row r="117" customFormat="false" ht="12.75" hidden="false" customHeight="false" outlineLevel="0" collapsed="false">
      <c r="A117" s="7"/>
      <c r="B117" s="7"/>
      <c r="C117" s="7"/>
      <c r="D117" s="7"/>
      <c r="E117" s="418"/>
      <c r="F117" s="418"/>
      <c r="G117" s="83"/>
      <c r="H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U117" s="7"/>
      <c r="AJ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U118" s="7"/>
      <c r="AJ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U119" s="7"/>
      <c r="AJ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U120" s="7"/>
      <c r="AJ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U121" s="7"/>
      <c r="AJ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U122" s="7"/>
      <c r="AJ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U123" s="7"/>
      <c r="AJ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U124" s="7"/>
      <c r="AJ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U125" s="7"/>
      <c r="AH125" s="4" t="n">
        <v>0</v>
      </c>
      <c r="AJ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U126" s="7"/>
      <c r="AJ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U127" s="7"/>
      <c r="AJ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U128" s="7"/>
      <c r="AJ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U129" s="7"/>
      <c r="AJ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U130" s="7"/>
      <c r="AJ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U131" s="7"/>
      <c r="AJ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U132" s="7"/>
      <c r="AJ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U133" s="7"/>
      <c r="AJ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U134" s="7"/>
      <c r="AJ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U135" s="7"/>
      <c r="AJ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U136" s="7"/>
      <c r="AJ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U137" s="7"/>
      <c r="AJ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U138" s="7"/>
      <c r="AJ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U139" s="7"/>
      <c r="AJ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U140" s="7"/>
      <c r="AJ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U141" s="7"/>
      <c r="AJ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U142" s="7"/>
      <c r="AJ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U143" s="7"/>
      <c r="AJ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U144" s="7"/>
      <c r="AJ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U145" s="7"/>
      <c r="AJ145" s="7"/>
    </row>
    <row r="146" customFormat="false" ht="12.75" hidden="false" customHeight="false" outlineLevel="0" collapsed="false">
      <c r="A146" s="419"/>
      <c r="B146" s="7"/>
      <c r="C146" s="7"/>
      <c r="D146" s="7"/>
      <c r="E146" s="7"/>
      <c r="G146" s="83"/>
      <c r="H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U146" s="7"/>
      <c r="AJ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U147" s="7"/>
      <c r="AJ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U148" s="7"/>
      <c r="AJ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U149" s="7"/>
      <c r="AJ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U150" s="7"/>
      <c r="AJ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U151" s="7"/>
      <c r="AJ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U152" s="7"/>
      <c r="AJ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U153" s="7"/>
      <c r="AJ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U154" s="7"/>
      <c r="AJ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U155" s="7"/>
      <c r="AJ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U156" s="7"/>
      <c r="AJ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U157" s="7"/>
      <c r="AJ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U158" s="7"/>
      <c r="AJ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U159" s="7"/>
      <c r="AJ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U160" s="7"/>
      <c r="AJ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U161" s="7"/>
      <c r="AJ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U162" s="7"/>
      <c r="AJ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U163" s="7"/>
      <c r="AJ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U164" s="7"/>
      <c r="AJ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U165" s="7"/>
      <c r="AJ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U166" s="7"/>
      <c r="AJ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U167" s="7"/>
      <c r="AJ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U168" s="7"/>
      <c r="AJ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U169" s="7"/>
      <c r="AJ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U170" s="7"/>
      <c r="AJ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U171" s="7"/>
      <c r="AJ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7"/>
      <c r="J172" s="7"/>
      <c r="K172" s="420"/>
      <c r="L172" s="7"/>
      <c r="M172" s="7"/>
      <c r="N172" s="7"/>
      <c r="O172" s="7"/>
      <c r="P172" s="7"/>
      <c r="Q172" s="7"/>
      <c r="R172" s="7"/>
      <c r="S172" s="7"/>
      <c r="U172" s="7"/>
      <c r="AJ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7"/>
      <c r="J173" s="7"/>
      <c r="K173" s="7"/>
      <c r="L173" s="7"/>
      <c r="M173" s="421"/>
      <c r="N173" s="7"/>
      <c r="O173" s="7"/>
      <c r="P173" s="7"/>
      <c r="Q173" s="7"/>
      <c r="R173" s="7"/>
      <c r="S173" s="7"/>
      <c r="U173" s="7"/>
      <c r="AJ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7"/>
      <c r="J174" s="7"/>
      <c r="K174" s="7"/>
      <c r="L174" s="7"/>
      <c r="M174" s="421"/>
      <c r="N174" s="7"/>
      <c r="O174" s="7"/>
      <c r="P174" s="7"/>
      <c r="Q174" s="7"/>
      <c r="R174" s="7"/>
      <c r="S174" s="7"/>
      <c r="U174" s="7"/>
      <c r="AJ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7"/>
      <c r="J175" s="7"/>
      <c r="K175" s="7"/>
      <c r="L175" s="7"/>
      <c r="M175" s="421"/>
      <c r="N175" s="7"/>
      <c r="O175" s="7"/>
      <c r="P175" s="7"/>
      <c r="Q175" s="7"/>
      <c r="R175" s="7"/>
      <c r="S175" s="7"/>
      <c r="U175" s="7"/>
      <c r="AJ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7"/>
      <c r="J176" s="7"/>
      <c r="K176" s="7"/>
      <c r="L176" s="7"/>
      <c r="M176" s="421"/>
      <c r="N176" s="7"/>
      <c r="O176" s="7"/>
      <c r="P176" s="7"/>
      <c r="Q176" s="7"/>
      <c r="R176" s="7"/>
      <c r="S176" s="7"/>
      <c r="U176" s="7"/>
      <c r="AJ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7"/>
      <c r="J177" s="7"/>
      <c r="K177" s="7"/>
      <c r="L177" s="7"/>
      <c r="M177" s="421"/>
      <c r="N177" s="7"/>
      <c r="O177" s="7"/>
      <c r="P177" s="7"/>
      <c r="Q177" s="7"/>
      <c r="R177" s="7"/>
      <c r="S177" s="7"/>
      <c r="U177" s="7"/>
      <c r="AJ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7"/>
      <c r="J178" s="7"/>
      <c r="K178" s="7"/>
      <c r="L178" s="7"/>
      <c r="M178" s="421"/>
      <c r="N178" s="7"/>
      <c r="O178" s="7"/>
      <c r="P178" s="7"/>
      <c r="Q178" s="7"/>
      <c r="R178" s="7"/>
      <c r="S178" s="7"/>
      <c r="U178" s="7"/>
      <c r="AJ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7"/>
      <c r="J179" s="7"/>
      <c r="K179" s="7"/>
      <c r="L179" s="7"/>
      <c r="M179" s="421"/>
      <c r="N179" s="7"/>
      <c r="O179" s="7"/>
      <c r="P179" s="7"/>
      <c r="Q179" s="7"/>
      <c r="R179" s="7"/>
      <c r="S179" s="7"/>
      <c r="U179" s="7"/>
      <c r="AJ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7"/>
      <c r="J180" s="7"/>
      <c r="K180" s="7"/>
      <c r="L180" s="7"/>
      <c r="M180" s="421"/>
      <c r="N180" s="7"/>
      <c r="O180" s="7"/>
      <c r="P180" s="7"/>
      <c r="Q180" s="7"/>
      <c r="R180" s="7"/>
      <c r="S180" s="7"/>
      <c r="U180" s="7"/>
      <c r="AJ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7"/>
      <c r="J181" s="7"/>
      <c r="K181" s="7"/>
      <c r="L181" s="7"/>
      <c r="M181" s="421"/>
      <c r="N181" s="7"/>
      <c r="O181" s="7"/>
      <c r="P181" s="7"/>
      <c r="Q181" s="7"/>
      <c r="R181" s="7"/>
      <c r="S181" s="7"/>
      <c r="U181" s="7"/>
      <c r="AJ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7"/>
      <c r="J182" s="7"/>
      <c r="K182" s="7"/>
      <c r="L182" s="7"/>
      <c r="M182" s="421"/>
      <c r="N182" s="7"/>
      <c r="O182" s="7"/>
      <c r="P182" s="7"/>
      <c r="Q182" s="7"/>
      <c r="R182" s="7"/>
      <c r="S182" s="7"/>
      <c r="U182" s="7"/>
      <c r="AJ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7"/>
      <c r="J183" s="7"/>
      <c r="K183" s="7"/>
      <c r="L183" s="7"/>
      <c r="M183" s="421"/>
      <c r="N183" s="7"/>
      <c r="O183" s="7"/>
      <c r="P183" s="7"/>
      <c r="Q183" s="7"/>
      <c r="R183" s="7"/>
      <c r="S183" s="7"/>
      <c r="U183" s="7"/>
      <c r="AJ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7"/>
      <c r="J184" s="7"/>
      <c r="K184" s="7"/>
      <c r="L184" s="7"/>
      <c r="M184" s="421"/>
      <c r="N184" s="7"/>
      <c r="O184" s="7"/>
      <c r="P184" s="7"/>
      <c r="Q184" s="7"/>
      <c r="R184" s="7"/>
      <c r="S184" s="7"/>
      <c r="U184" s="7"/>
      <c r="AJ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7"/>
      <c r="J185" s="7"/>
      <c r="K185" s="7"/>
      <c r="L185" s="7"/>
      <c r="M185" s="421"/>
      <c r="N185" s="7"/>
      <c r="O185" s="7"/>
      <c r="P185" s="7"/>
      <c r="Q185" s="7"/>
      <c r="R185" s="7"/>
      <c r="S185" s="7"/>
      <c r="U185" s="7"/>
      <c r="AJ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7"/>
      <c r="J186" s="7"/>
      <c r="K186" s="7"/>
      <c r="L186" s="7"/>
      <c r="M186" s="421"/>
      <c r="N186" s="7"/>
      <c r="O186" s="7"/>
      <c r="P186" s="7"/>
      <c r="Q186" s="7"/>
      <c r="R186" s="7"/>
      <c r="S186" s="7"/>
      <c r="U186" s="7"/>
      <c r="AJ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7"/>
      <c r="J187" s="7"/>
      <c r="K187" s="7"/>
      <c r="L187" s="7"/>
      <c r="M187" s="421"/>
      <c r="N187" s="7"/>
      <c r="O187" s="7"/>
      <c r="P187" s="7"/>
      <c r="Q187" s="7"/>
      <c r="R187" s="7"/>
      <c r="S187" s="7"/>
      <c r="U187" s="7"/>
      <c r="AJ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7"/>
      <c r="J188" s="7"/>
      <c r="K188" s="7"/>
      <c r="L188" s="7"/>
      <c r="M188" s="421"/>
      <c r="N188" s="7"/>
      <c r="O188" s="7"/>
      <c r="P188" s="7"/>
      <c r="Q188" s="7"/>
      <c r="R188" s="7"/>
      <c r="S188" s="7"/>
      <c r="U188" s="7"/>
      <c r="AJ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7"/>
      <c r="J189" s="7"/>
      <c r="K189" s="7"/>
      <c r="L189" s="7"/>
      <c r="M189" s="421"/>
      <c r="N189" s="7"/>
      <c r="O189" s="7"/>
      <c r="P189" s="7"/>
      <c r="Q189" s="7"/>
      <c r="R189" s="7"/>
      <c r="S189" s="7"/>
      <c r="U189" s="7"/>
      <c r="AJ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7"/>
      <c r="J190" s="7"/>
      <c r="K190" s="7"/>
      <c r="L190" s="7"/>
      <c r="M190" s="421"/>
      <c r="N190" s="7"/>
      <c r="O190" s="7"/>
      <c r="P190" s="7"/>
      <c r="Q190" s="7"/>
      <c r="R190" s="7"/>
      <c r="S190" s="7"/>
      <c r="U190" s="7"/>
      <c r="AJ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7"/>
      <c r="J191" s="7"/>
      <c r="K191" s="7"/>
      <c r="L191" s="7"/>
      <c r="M191" s="421"/>
      <c r="N191" s="7"/>
      <c r="O191" s="7"/>
      <c r="P191" s="7"/>
      <c r="Q191" s="7"/>
      <c r="R191" s="7"/>
      <c r="S191" s="7"/>
      <c r="U191" s="7"/>
      <c r="AJ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7"/>
      <c r="J192" s="7"/>
      <c r="K192" s="7"/>
      <c r="L192" s="7"/>
      <c r="M192" s="421"/>
      <c r="N192" s="7"/>
      <c r="O192" s="7"/>
      <c r="P192" s="7"/>
      <c r="Q192" s="7"/>
      <c r="R192" s="7"/>
      <c r="S192" s="7"/>
      <c r="U192" s="7"/>
      <c r="AJ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7"/>
      <c r="J193" s="7"/>
      <c r="K193" s="7"/>
      <c r="L193" s="7"/>
      <c r="M193" s="421"/>
      <c r="N193" s="7"/>
      <c r="O193" s="7"/>
      <c r="P193" s="7"/>
      <c r="Q193" s="7"/>
      <c r="R193" s="7"/>
      <c r="S193" s="7"/>
      <c r="U193" s="7"/>
      <c r="AJ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7"/>
      <c r="J194" s="7"/>
      <c r="K194" s="7"/>
      <c r="L194" s="7"/>
      <c r="M194" s="421"/>
      <c r="N194" s="7"/>
      <c r="O194" s="7"/>
      <c r="P194" s="7"/>
      <c r="Q194" s="7"/>
      <c r="R194" s="7"/>
      <c r="S194" s="7"/>
      <c r="U194" s="7"/>
      <c r="AJ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7"/>
      <c r="J195" s="7"/>
      <c r="K195" s="7"/>
      <c r="L195" s="7"/>
      <c r="M195" s="421"/>
      <c r="N195" s="7"/>
      <c r="O195" s="7"/>
      <c r="P195" s="7"/>
      <c r="Q195" s="7"/>
      <c r="R195" s="7"/>
      <c r="S195" s="7"/>
      <c r="U195" s="7"/>
      <c r="AJ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7"/>
      <c r="J196" s="7"/>
      <c r="K196" s="7"/>
      <c r="L196" s="7"/>
      <c r="M196" s="421"/>
      <c r="N196" s="7"/>
      <c r="O196" s="7"/>
      <c r="P196" s="7"/>
      <c r="Q196" s="7"/>
      <c r="R196" s="7"/>
      <c r="S196" s="7"/>
      <c r="U196" s="7"/>
      <c r="AJ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7"/>
      <c r="J197" s="7"/>
      <c r="K197" s="7"/>
      <c r="L197" s="7"/>
      <c r="M197" s="421"/>
      <c r="N197" s="7"/>
      <c r="O197" s="7"/>
      <c r="P197" s="7"/>
      <c r="Q197" s="7"/>
      <c r="R197" s="7"/>
      <c r="S197" s="7"/>
      <c r="U197" s="7"/>
      <c r="AJ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7"/>
      <c r="J198" s="7"/>
      <c r="K198" s="7"/>
      <c r="L198" s="7"/>
      <c r="M198" s="421"/>
      <c r="N198" s="7"/>
      <c r="O198" s="7"/>
      <c r="P198" s="7"/>
      <c r="Q198" s="7"/>
      <c r="R198" s="7"/>
      <c r="S198" s="7"/>
      <c r="U198" s="7"/>
      <c r="AJ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7"/>
      <c r="J199" s="7"/>
      <c r="K199" s="7"/>
      <c r="L199" s="7"/>
      <c r="M199" s="421"/>
      <c r="N199" s="7"/>
      <c r="O199" s="7"/>
      <c r="P199" s="7"/>
      <c r="Q199" s="7"/>
      <c r="R199" s="7"/>
      <c r="S199" s="7"/>
      <c r="U199" s="7"/>
      <c r="AJ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7"/>
      <c r="J200" s="7"/>
      <c r="K200" s="7"/>
      <c r="L200" s="7"/>
      <c r="M200" s="421"/>
      <c r="N200" s="7"/>
      <c r="O200" s="7"/>
      <c r="P200" s="7"/>
      <c r="Q200" s="7"/>
      <c r="R200" s="7"/>
      <c r="S200" s="7"/>
      <c r="U200" s="7"/>
      <c r="AJ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7"/>
      <c r="J201" s="7"/>
      <c r="K201" s="7"/>
      <c r="L201" s="7"/>
      <c r="M201" s="421"/>
      <c r="N201" s="7"/>
      <c r="O201" s="7"/>
      <c r="P201" s="7"/>
      <c r="Q201" s="7"/>
      <c r="R201" s="7"/>
      <c r="S201" s="7"/>
      <c r="U201" s="7"/>
      <c r="AJ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7"/>
      <c r="J202" s="7"/>
      <c r="K202" s="7"/>
      <c r="L202" s="7"/>
      <c r="M202" s="421"/>
      <c r="N202" s="7"/>
      <c r="O202" s="7"/>
      <c r="P202" s="7"/>
      <c r="Q202" s="7"/>
      <c r="R202" s="7"/>
      <c r="S202" s="7"/>
      <c r="U202" s="7"/>
      <c r="AJ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7"/>
      <c r="J203" s="7"/>
      <c r="K203" s="7"/>
      <c r="L203" s="7"/>
      <c r="M203" s="421"/>
      <c r="N203" s="7"/>
      <c r="O203" s="7"/>
      <c r="P203" s="7"/>
      <c r="Q203" s="7"/>
      <c r="R203" s="7"/>
      <c r="S203" s="7"/>
      <c r="U203" s="7"/>
      <c r="AJ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7"/>
      <c r="J204" s="7"/>
      <c r="K204" s="7"/>
      <c r="L204" s="7"/>
      <c r="M204" s="421"/>
      <c r="N204" s="7"/>
      <c r="O204" s="7"/>
      <c r="P204" s="7"/>
      <c r="Q204" s="7"/>
      <c r="R204" s="7"/>
      <c r="S204" s="7"/>
      <c r="U204" s="7"/>
      <c r="AJ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7"/>
      <c r="J205" s="7"/>
      <c r="K205" s="7"/>
      <c r="L205" s="7"/>
      <c r="M205" s="421"/>
      <c r="N205" s="7"/>
      <c r="O205" s="7"/>
      <c r="P205" s="7"/>
      <c r="Q205" s="7"/>
      <c r="R205" s="7"/>
      <c r="S205" s="7"/>
      <c r="U205" s="7"/>
      <c r="AJ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7"/>
      <c r="J206" s="7"/>
      <c r="K206" s="7"/>
      <c r="L206" s="7"/>
      <c r="M206" s="421"/>
      <c r="N206" s="7"/>
      <c r="O206" s="7"/>
      <c r="P206" s="7"/>
      <c r="Q206" s="7"/>
      <c r="R206" s="7"/>
      <c r="S206" s="7"/>
      <c r="U206" s="7"/>
      <c r="AJ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7"/>
      <c r="J207" s="7"/>
      <c r="K207" s="7"/>
      <c r="L207" s="7"/>
      <c r="M207" s="421"/>
      <c r="N207" s="7"/>
      <c r="O207" s="7"/>
      <c r="P207" s="7"/>
      <c r="Q207" s="7"/>
      <c r="R207" s="7"/>
      <c r="S207" s="7"/>
      <c r="U207" s="7"/>
      <c r="AJ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7"/>
      <c r="J208" s="7"/>
      <c r="K208" s="7"/>
      <c r="L208" s="7"/>
      <c r="M208" s="421"/>
      <c r="N208" s="7"/>
      <c r="O208" s="7"/>
      <c r="P208" s="7"/>
      <c r="Q208" s="7"/>
      <c r="R208" s="7"/>
      <c r="S208" s="7"/>
      <c r="U208" s="7"/>
      <c r="AJ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7"/>
      <c r="J209" s="7"/>
      <c r="K209" s="7"/>
      <c r="L209" s="7"/>
      <c r="M209" s="421"/>
      <c r="N209" s="7"/>
      <c r="O209" s="7"/>
      <c r="P209" s="7"/>
      <c r="Q209" s="7"/>
      <c r="R209" s="7"/>
      <c r="S209" s="7"/>
      <c r="U209" s="7"/>
      <c r="AJ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7"/>
      <c r="J210" s="7"/>
      <c r="K210" s="7"/>
      <c r="L210" s="7"/>
      <c r="M210" s="421"/>
      <c r="N210" s="7"/>
      <c r="O210" s="7"/>
      <c r="P210" s="7"/>
      <c r="Q210" s="7"/>
      <c r="R210" s="7"/>
      <c r="S210" s="7"/>
      <c r="U210" s="7"/>
      <c r="AJ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7"/>
      <c r="J211" s="7"/>
      <c r="K211" s="7"/>
      <c r="L211" s="7"/>
      <c r="M211" s="421"/>
      <c r="N211" s="7"/>
      <c r="O211" s="7"/>
      <c r="P211" s="7"/>
      <c r="Q211" s="7"/>
      <c r="R211" s="7"/>
      <c r="S211" s="7"/>
      <c r="U211" s="7"/>
      <c r="AJ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7"/>
      <c r="J212" s="7"/>
      <c r="K212" s="7"/>
      <c r="L212" s="7"/>
      <c r="M212" s="421"/>
      <c r="N212" s="7"/>
      <c r="O212" s="7"/>
      <c r="P212" s="7"/>
      <c r="Q212" s="7"/>
      <c r="R212" s="7"/>
      <c r="S212" s="7"/>
      <c r="U212" s="7"/>
      <c r="AJ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7"/>
      <c r="J213" s="7"/>
      <c r="K213" s="7"/>
      <c r="L213" s="7"/>
      <c r="M213" s="421"/>
      <c r="N213" s="7"/>
      <c r="O213" s="7"/>
      <c r="P213" s="7"/>
      <c r="Q213" s="7"/>
      <c r="R213" s="7"/>
      <c r="S213" s="7"/>
      <c r="U213" s="7"/>
      <c r="AJ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7"/>
      <c r="J214" s="7"/>
      <c r="K214" s="7"/>
      <c r="L214" s="7"/>
      <c r="M214" s="421"/>
      <c r="N214" s="7"/>
      <c r="O214" s="7"/>
      <c r="P214" s="7"/>
      <c r="Q214" s="7"/>
      <c r="R214" s="7"/>
      <c r="S214" s="7"/>
      <c r="U214" s="7"/>
      <c r="AJ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7"/>
      <c r="J215" s="7"/>
      <c r="K215" s="7"/>
      <c r="L215" s="7"/>
      <c r="M215" s="421"/>
      <c r="N215" s="7"/>
      <c r="O215" s="7"/>
      <c r="P215" s="7"/>
      <c r="Q215" s="7"/>
      <c r="R215" s="7"/>
      <c r="S215" s="7"/>
      <c r="U215" s="7"/>
      <c r="AJ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7"/>
      <c r="J216" s="7"/>
      <c r="K216" s="7"/>
      <c r="L216" s="7"/>
      <c r="M216" s="421"/>
      <c r="N216" s="7"/>
      <c r="O216" s="7"/>
      <c r="P216" s="7"/>
      <c r="Q216" s="7"/>
      <c r="R216" s="7"/>
      <c r="S216" s="7"/>
      <c r="U216" s="7"/>
      <c r="AJ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7"/>
      <c r="J217" s="7"/>
      <c r="K217" s="7"/>
      <c r="L217" s="7"/>
      <c r="M217" s="421"/>
      <c r="N217" s="7"/>
      <c r="O217" s="7"/>
      <c r="P217" s="7"/>
      <c r="Q217" s="7"/>
      <c r="R217" s="7"/>
      <c r="S217" s="7"/>
      <c r="U217" s="7"/>
      <c r="AJ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7"/>
      <c r="J218" s="7"/>
      <c r="K218" s="7"/>
      <c r="L218" s="7"/>
      <c r="M218" s="421"/>
      <c r="N218" s="7"/>
      <c r="O218" s="7"/>
      <c r="P218" s="7"/>
      <c r="Q218" s="7"/>
      <c r="R218" s="7"/>
      <c r="S218" s="7"/>
      <c r="U218" s="7"/>
      <c r="AJ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7"/>
      <c r="J219" s="7"/>
      <c r="K219" s="7"/>
      <c r="L219" s="7"/>
      <c r="M219" s="421"/>
      <c r="N219" s="7"/>
      <c r="O219" s="7"/>
      <c r="P219" s="7"/>
      <c r="Q219" s="7"/>
      <c r="R219" s="7"/>
      <c r="S219" s="7"/>
      <c r="U219" s="7"/>
      <c r="AJ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7"/>
      <c r="J220" s="7"/>
      <c r="K220" s="7"/>
      <c r="L220" s="7"/>
      <c r="M220" s="421"/>
      <c r="N220" s="7"/>
      <c r="O220" s="7"/>
      <c r="P220" s="7"/>
      <c r="Q220" s="7"/>
      <c r="R220" s="7"/>
      <c r="S220" s="7"/>
      <c r="U220" s="7"/>
      <c r="AJ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7"/>
      <c r="J221" s="7"/>
      <c r="K221" s="7"/>
      <c r="L221" s="7"/>
      <c r="M221" s="421"/>
      <c r="N221" s="7"/>
      <c r="O221" s="7"/>
      <c r="P221" s="7"/>
      <c r="Q221" s="7"/>
      <c r="R221" s="7"/>
      <c r="S221" s="7"/>
      <c r="U221" s="7"/>
      <c r="AJ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7"/>
      <c r="J222" s="7"/>
      <c r="K222" s="7"/>
      <c r="L222" s="7"/>
      <c r="M222" s="421"/>
      <c r="N222" s="7"/>
      <c r="O222" s="7"/>
      <c r="P222" s="7"/>
      <c r="Q222" s="7"/>
      <c r="R222" s="7"/>
      <c r="S222" s="7"/>
      <c r="U222" s="7"/>
      <c r="AJ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7"/>
      <c r="J223" s="7"/>
      <c r="K223" s="7"/>
      <c r="L223" s="7"/>
      <c r="M223" s="421"/>
      <c r="N223" s="7"/>
      <c r="O223" s="7"/>
      <c r="P223" s="7"/>
      <c r="Q223" s="7"/>
      <c r="R223" s="7"/>
      <c r="S223" s="7"/>
      <c r="U223" s="7"/>
      <c r="AJ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7"/>
      <c r="J224" s="7"/>
      <c r="K224" s="7"/>
      <c r="L224" s="7"/>
      <c r="M224" s="421"/>
      <c r="N224" s="7"/>
      <c r="O224" s="7"/>
      <c r="P224" s="7"/>
      <c r="Q224" s="7"/>
      <c r="R224" s="7"/>
      <c r="S224" s="7"/>
      <c r="U224" s="7"/>
      <c r="AJ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7"/>
      <c r="J225" s="7"/>
      <c r="K225" s="7"/>
      <c r="L225" s="7"/>
      <c r="M225" s="421"/>
      <c r="N225" s="7"/>
      <c r="O225" s="7"/>
      <c r="P225" s="7"/>
      <c r="Q225" s="7"/>
      <c r="R225" s="7"/>
      <c r="S225" s="7"/>
      <c r="U225" s="7"/>
      <c r="AJ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7"/>
      <c r="J226" s="7"/>
      <c r="K226" s="7"/>
      <c r="L226" s="7"/>
      <c r="M226" s="421"/>
      <c r="N226" s="7"/>
      <c r="O226" s="7"/>
      <c r="P226" s="7"/>
      <c r="Q226" s="7"/>
      <c r="R226" s="7"/>
      <c r="S226" s="7"/>
      <c r="U226" s="7"/>
      <c r="AJ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7"/>
      <c r="J227" s="7"/>
      <c r="K227" s="7"/>
      <c r="L227" s="7"/>
      <c r="M227" s="421"/>
      <c r="N227" s="7"/>
      <c r="O227" s="7"/>
      <c r="P227" s="7"/>
      <c r="Q227" s="7"/>
      <c r="R227" s="7"/>
      <c r="S227" s="7"/>
      <c r="U227" s="7"/>
      <c r="AJ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7"/>
      <c r="J228" s="7"/>
      <c r="K228" s="7"/>
      <c r="L228" s="7"/>
      <c r="M228" s="421"/>
      <c r="N228" s="7"/>
      <c r="O228" s="7"/>
      <c r="P228" s="7"/>
      <c r="Q228" s="7"/>
      <c r="R228" s="7"/>
      <c r="S228" s="7"/>
      <c r="U228" s="7"/>
      <c r="AJ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7"/>
      <c r="J229" s="7"/>
      <c r="K229" s="7"/>
      <c r="L229" s="7"/>
      <c r="M229" s="421"/>
      <c r="N229" s="7"/>
      <c r="O229" s="7"/>
      <c r="P229" s="7"/>
      <c r="Q229" s="7"/>
      <c r="R229" s="7"/>
      <c r="S229" s="7"/>
      <c r="U229" s="7"/>
      <c r="AJ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7"/>
      <c r="J230" s="7"/>
      <c r="K230" s="7"/>
      <c r="L230" s="7"/>
      <c r="M230" s="421"/>
      <c r="N230" s="7"/>
      <c r="O230" s="7"/>
      <c r="P230" s="7"/>
      <c r="Q230" s="7"/>
      <c r="R230" s="7"/>
      <c r="S230" s="7"/>
      <c r="U230" s="7"/>
      <c r="AJ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7"/>
      <c r="J231" s="7"/>
      <c r="K231" s="7"/>
      <c r="L231" s="7"/>
      <c r="M231" s="421"/>
      <c r="N231" s="7"/>
      <c r="O231" s="7"/>
      <c r="P231" s="7"/>
      <c r="Q231" s="7"/>
      <c r="R231" s="7"/>
      <c r="S231" s="7"/>
      <c r="U231" s="7"/>
      <c r="AJ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7"/>
      <c r="J232" s="7"/>
      <c r="K232" s="7"/>
      <c r="L232" s="7"/>
      <c r="M232" s="421"/>
      <c r="N232" s="7"/>
      <c r="O232" s="7"/>
      <c r="P232" s="7"/>
      <c r="Q232" s="7"/>
      <c r="R232" s="7"/>
      <c r="S232" s="7"/>
      <c r="U232" s="7"/>
      <c r="AJ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7"/>
      <c r="J233" s="7"/>
      <c r="K233" s="7"/>
      <c r="L233" s="7"/>
      <c r="M233" s="421"/>
      <c r="N233" s="7"/>
      <c r="O233" s="7"/>
      <c r="P233" s="7"/>
      <c r="Q233" s="7"/>
      <c r="R233" s="7"/>
      <c r="S233" s="7"/>
      <c r="U233" s="7"/>
      <c r="AJ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7"/>
      <c r="J234" s="7"/>
      <c r="K234" s="7"/>
      <c r="L234" s="7"/>
      <c r="M234" s="421"/>
      <c r="N234" s="7"/>
      <c r="O234" s="7"/>
      <c r="P234" s="7"/>
      <c r="Q234" s="7"/>
      <c r="R234" s="7"/>
      <c r="S234" s="7"/>
      <c r="U234" s="7"/>
      <c r="AJ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7"/>
      <c r="J235" s="7"/>
      <c r="K235" s="7"/>
      <c r="L235" s="7"/>
      <c r="M235" s="421"/>
      <c r="N235" s="7"/>
      <c r="O235" s="7"/>
      <c r="P235" s="7"/>
      <c r="Q235" s="7"/>
      <c r="R235" s="7"/>
      <c r="S235" s="7"/>
      <c r="U235" s="7"/>
      <c r="AJ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7"/>
      <c r="J236" s="7"/>
      <c r="K236" s="7"/>
      <c r="L236" s="7"/>
      <c r="M236" s="421"/>
      <c r="N236" s="7"/>
      <c r="O236" s="7"/>
      <c r="P236" s="7"/>
      <c r="Q236" s="7"/>
      <c r="R236" s="7"/>
      <c r="S236" s="7"/>
      <c r="U236" s="7"/>
      <c r="AJ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7"/>
      <c r="J237" s="7"/>
      <c r="K237" s="7"/>
      <c r="L237" s="7"/>
      <c r="M237" s="421"/>
      <c r="N237" s="7"/>
      <c r="O237" s="7"/>
      <c r="P237" s="7"/>
      <c r="Q237" s="7"/>
      <c r="R237" s="7"/>
      <c r="S237" s="7"/>
      <c r="U237" s="7"/>
      <c r="AJ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7"/>
      <c r="J238" s="7"/>
      <c r="K238" s="7"/>
      <c r="L238" s="7"/>
      <c r="M238" s="421"/>
      <c r="N238" s="7"/>
      <c r="O238" s="7"/>
      <c r="P238" s="7"/>
      <c r="Q238" s="7"/>
      <c r="R238" s="7"/>
      <c r="S238" s="7"/>
      <c r="U238" s="7"/>
      <c r="AJ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7"/>
      <c r="J239" s="7"/>
      <c r="K239" s="7"/>
      <c r="L239" s="7"/>
      <c r="M239" s="421"/>
      <c r="N239" s="7"/>
      <c r="O239" s="7"/>
      <c r="P239" s="7"/>
      <c r="Q239" s="7"/>
      <c r="R239" s="7"/>
      <c r="S239" s="7"/>
      <c r="U239" s="7"/>
      <c r="AJ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7"/>
      <c r="J240" s="7"/>
      <c r="K240" s="7"/>
      <c r="L240" s="7"/>
      <c r="M240" s="421"/>
      <c r="N240" s="7"/>
      <c r="O240" s="7"/>
      <c r="P240" s="7"/>
      <c r="Q240" s="7"/>
      <c r="R240" s="7"/>
      <c r="S240" s="7"/>
      <c r="U240" s="7"/>
      <c r="AJ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7"/>
      <c r="J241" s="7"/>
      <c r="K241" s="7"/>
      <c r="L241" s="7"/>
      <c r="M241" s="421"/>
      <c r="N241" s="7"/>
      <c r="O241" s="7"/>
      <c r="P241" s="7"/>
      <c r="Q241" s="7"/>
      <c r="R241" s="7"/>
      <c r="S241" s="7"/>
      <c r="U241" s="7"/>
      <c r="AJ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7"/>
      <c r="J242" s="7"/>
      <c r="K242" s="7"/>
      <c r="L242" s="7"/>
      <c r="M242" s="421"/>
      <c r="N242" s="7"/>
      <c r="O242" s="7"/>
      <c r="P242" s="7"/>
      <c r="Q242" s="7"/>
      <c r="R242" s="7"/>
      <c r="S242" s="7"/>
      <c r="U242" s="7"/>
      <c r="AJ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7"/>
      <c r="J243" s="7"/>
      <c r="K243" s="7"/>
      <c r="L243" s="7"/>
      <c r="M243" s="421"/>
      <c r="N243" s="7"/>
      <c r="O243" s="7"/>
      <c r="P243" s="7"/>
      <c r="Q243" s="7"/>
      <c r="R243" s="7"/>
      <c r="S243" s="7"/>
      <c r="U243" s="7"/>
      <c r="AJ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7"/>
      <c r="J244" s="7"/>
      <c r="K244" s="7"/>
      <c r="L244" s="7"/>
      <c r="M244" s="421"/>
      <c r="N244" s="7"/>
      <c r="O244" s="7"/>
      <c r="P244" s="7"/>
      <c r="Q244" s="7"/>
      <c r="R244" s="7"/>
      <c r="S244" s="7"/>
      <c r="U244" s="7"/>
      <c r="AJ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7"/>
      <c r="J245" s="7"/>
      <c r="K245" s="7"/>
      <c r="L245" s="7"/>
      <c r="M245" s="421"/>
      <c r="N245" s="7"/>
      <c r="O245" s="7"/>
      <c r="P245" s="7"/>
      <c r="Q245" s="7"/>
      <c r="R245" s="7"/>
      <c r="S245" s="7"/>
      <c r="U245" s="7"/>
      <c r="AJ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7"/>
      <c r="J246" s="7"/>
      <c r="K246" s="7"/>
      <c r="L246" s="7"/>
      <c r="M246" s="421"/>
      <c r="N246" s="7"/>
      <c r="O246" s="7"/>
      <c r="P246" s="7"/>
      <c r="Q246" s="7"/>
      <c r="R246" s="7"/>
      <c r="S246" s="7"/>
      <c r="U246" s="7"/>
      <c r="AJ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7"/>
      <c r="J247" s="7"/>
      <c r="K247" s="7"/>
      <c r="L247" s="7"/>
      <c r="M247" s="421"/>
      <c r="N247" s="7"/>
      <c r="O247" s="7"/>
      <c r="P247" s="7"/>
      <c r="Q247" s="7"/>
      <c r="R247" s="7"/>
      <c r="S247" s="7"/>
      <c r="U247" s="7"/>
      <c r="AJ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7"/>
      <c r="J248" s="7"/>
      <c r="K248" s="7"/>
      <c r="L248" s="7"/>
      <c r="M248" s="421"/>
      <c r="N248" s="7"/>
      <c r="O248" s="7"/>
      <c r="P248" s="7"/>
      <c r="Q248" s="7"/>
      <c r="R248" s="7"/>
      <c r="S248" s="7"/>
      <c r="U248" s="7"/>
      <c r="AJ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7"/>
      <c r="J249" s="7"/>
      <c r="K249" s="7"/>
      <c r="L249" s="7"/>
      <c r="M249" s="421"/>
      <c r="N249" s="7"/>
      <c r="O249" s="7"/>
      <c r="P249" s="7"/>
      <c r="Q249" s="7"/>
      <c r="R249" s="7"/>
      <c r="S249" s="7"/>
      <c r="U249" s="7"/>
      <c r="AJ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7"/>
      <c r="J250" s="7"/>
      <c r="K250" s="7"/>
      <c r="L250" s="7"/>
      <c r="M250" s="421"/>
      <c r="N250" s="7"/>
      <c r="O250" s="7"/>
      <c r="P250" s="7"/>
      <c r="Q250" s="7"/>
      <c r="R250" s="7"/>
      <c r="S250" s="7"/>
      <c r="U250" s="7"/>
      <c r="AJ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7"/>
      <c r="J251" s="7"/>
      <c r="K251" s="7"/>
      <c r="L251" s="7"/>
      <c r="M251" s="421"/>
      <c r="N251" s="7"/>
      <c r="O251" s="7"/>
      <c r="P251" s="7"/>
      <c r="Q251" s="7"/>
      <c r="R251" s="7"/>
      <c r="S251" s="7"/>
      <c r="U251" s="7"/>
      <c r="AJ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7"/>
      <c r="J252" s="7"/>
      <c r="K252" s="7"/>
      <c r="L252" s="7"/>
      <c r="M252" s="421"/>
      <c r="N252" s="7"/>
      <c r="O252" s="7"/>
      <c r="P252" s="7"/>
      <c r="Q252" s="7"/>
      <c r="R252" s="7"/>
      <c r="S252" s="7"/>
      <c r="U252" s="7"/>
      <c r="AJ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7"/>
      <c r="J253" s="7"/>
      <c r="K253" s="7"/>
      <c r="L253" s="7"/>
      <c r="M253" s="421"/>
      <c r="N253" s="7"/>
      <c r="O253" s="7"/>
      <c r="P253" s="7"/>
      <c r="Q253" s="7"/>
      <c r="R253" s="7"/>
      <c r="S253" s="7"/>
      <c r="U253" s="7"/>
      <c r="AJ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7"/>
      <c r="J254" s="7"/>
      <c r="K254" s="7"/>
      <c r="L254" s="7"/>
      <c r="M254" s="421"/>
      <c r="N254" s="7"/>
      <c r="O254" s="7"/>
      <c r="P254" s="7"/>
      <c r="Q254" s="7"/>
      <c r="R254" s="7"/>
      <c r="S254" s="7"/>
      <c r="U254" s="7"/>
      <c r="AJ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7"/>
      <c r="J255" s="7"/>
      <c r="K255" s="7"/>
      <c r="L255" s="7"/>
      <c r="M255" s="421"/>
      <c r="N255" s="7"/>
      <c r="O255" s="7"/>
      <c r="P255" s="7"/>
      <c r="Q255" s="7"/>
      <c r="R255" s="7"/>
      <c r="S255" s="7"/>
      <c r="U255" s="7"/>
      <c r="AJ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7"/>
      <c r="J256" s="7"/>
      <c r="K256" s="7"/>
      <c r="L256" s="7"/>
      <c r="M256" s="421"/>
      <c r="N256" s="7"/>
      <c r="O256" s="7"/>
      <c r="P256" s="7"/>
      <c r="Q256" s="7"/>
      <c r="R256" s="7"/>
      <c r="S256" s="7"/>
      <c r="U256" s="7"/>
      <c r="AJ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7"/>
      <c r="J257" s="7"/>
      <c r="K257" s="7"/>
      <c r="L257" s="7"/>
      <c r="M257" s="421"/>
      <c r="N257" s="7"/>
      <c r="O257" s="7"/>
      <c r="P257" s="7"/>
      <c r="Q257" s="7"/>
      <c r="R257" s="7"/>
      <c r="S257" s="7"/>
      <c r="U257" s="7"/>
      <c r="AJ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7"/>
      <c r="J258" s="7"/>
      <c r="K258" s="7"/>
      <c r="L258" s="7"/>
      <c r="M258" s="421"/>
      <c r="N258" s="7"/>
      <c r="O258" s="7"/>
      <c r="P258" s="7"/>
      <c r="Q258" s="7"/>
      <c r="R258" s="7"/>
      <c r="S258" s="7"/>
      <c r="U258" s="7"/>
      <c r="AJ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7"/>
      <c r="J259" s="7"/>
      <c r="K259" s="7"/>
      <c r="L259" s="7"/>
      <c r="M259" s="421"/>
      <c r="N259" s="7"/>
      <c r="O259" s="7"/>
      <c r="P259" s="7"/>
      <c r="Q259" s="7"/>
      <c r="R259" s="7"/>
      <c r="S259" s="7"/>
      <c r="U259" s="7"/>
      <c r="AJ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7"/>
      <c r="J260" s="7"/>
      <c r="K260" s="7"/>
      <c r="L260" s="7"/>
      <c r="M260" s="421"/>
      <c r="N260" s="7"/>
      <c r="O260" s="7"/>
      <c r="P260" s="7"/>
      <c r="Q260" s="7"/>
      <c r="R260" s="7"/>
      <c r="S260" s="7"/>
      <c r="U260" s="7"/>
      <c r="AJ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7"/>
      <c r="J261" s="7"/>
      <c r="K261" s="7"/>
      <c r="L261" s="7"/>
      <c r="M261" s="421"/>
      <c r="N261" s="7"/>
      <c r="O261" s="7"/>
      <c r="P261" s="7"/>
      <c r="Q261" s="7"/>
      <c r="R261" s="7"/>
      <c r="S261" s="7"/>
      <c r="U261" s="7"/>
      <c r="AJ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7"/>
      <c r="J262" s="7"/>
      <c r="K262" s="7"/>
      <c r="L262" s="7"/>
      <c r="M262" s="421"/>
      <c r="N262" s="7"/>
      <c r="O262" s="7"/>
      <c r="P262" s="7"/>
      <c r="Q262" s="7"/>
      <c r="R262" s="7"/>
      <c r="S262" s="7"/>
      <c r="U262" s="7"/>
      <c r="AJ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7"/>
      <c r="J263" s="7"/>
      <c r="K263" s="7"/>
      <c r="L263" s="7"/>
      <c r="M263" s="421"/>
      <c r="N263" s="7"/>
      <c r="O263" s="7"/>
      <c r="P263" s="7"/>
      <c r="Q263" s="7"/>
      <c r="R263" s="7"/>
      <c r="S263" s="7"/>
      <c r="U263" s="7"/>
      <c r="AJ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7"/>
      <c r="J264" s="7"/>
      <c r="K264" s="7"/>
      <c r="L264" s="7"/>
      <c r="M264" s="421"/>
      <c r="N264" s="7"/>
      <c r="O264" s="7"/>
      <c r="P264" s="7"/>
      <c r="Q264" s="7"/>
      <c r="R264" s="7"/>
      <c r="S264" s="7"/>
      <c r="U264" s="7"/>
      <c r="AJ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7"/>
      <c r="J265" s="7"/>
      <c r="K265" s="7"/>
      <c r="L265" s="7"/>
      <c r="M265" s="421"/>
      <c r="N265" s="7"/>
      <c r="O265" s="7"/>
      <c r="P265" s="7"/>
      <c r="Q265" s="7"/>
      <c r="R265" s="7"/>
      <c r="S265" s="7"/>
      <c r="U265" s="7"/>
      <c r="AJ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7"/>
      <c r="J266" s="7"/>
      <c r="K266" s="7"/>
      <c r="L266" s="7"/>
      <c r="M266" s="421"/>
      <c r="N266" s="7"/>
      <c r="O266" s="7"/>
      <c r="P266" s="7"/>
      <c r="Q266" s="7"/>
      <c r="R266" s="7"/>
      <c r="S266" s="7"/>
      <c r="U266" s="7"/>
      <c r="AJ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7"/>
      <c r="J267" s="7"/>
      <c r="K267" s="7"/>
      <c r="L267" s="7"/>
      <c r="M267" s="421"/>
      <c r="N267" s="7"/>
      <c r="O267" s="7"/>
      <c r="P267" s="7"/>
      <c r="Q267" s="7"/>
      <c r="R267" s="7"/>
      <c r="S267" s="7"/>
      <c r="U267" s="7"/>
      <c r="AJ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7"/>
      <c r="J268" s="7"/>
      <c r="K268" s="7"/>
      <c r="L268" s="7"/>
      <c r="M268" s="421"/>
      <c r="N268" s="7"/>
      <c r="O268" s="7"/>
      <c r="P268" s="7"/>
      <c r="Q268" s="7"/>
      <c r="R268" s="7"/>
      <c r="S268" s="7"/>
      <c r="U268" s="7"/>
      <c r="AJ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7"/>
      <c r="J269" s="7"/>
      <c r="K269" s="7"/>
      <c r="L269" s="7"/>
      <c r="M269" s="421"/>
      <c r="N269" s="7"/>
      <c r="O269" s="7"/>
      <c r="P269" s="7"/>
      <c r="Q269" s="7"/>
      <c r="R269" s="7"/>
      <c r="S269" s="7"/>
      <c r="U269" s="7"/>
      <c r="AJ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7"/>
      <c r="J270" s="7"/>
      <c r="K270" s="7"/>
      <c r="L270" s="7"/>
      <c r="M270" s="421"/>
      <c r="N270" s="7"/>
      <c r="O270" s="7"/>
      <c r="P270" s="7"/>
      <c r="Q270" s="7"/>
      <c r="R270" s="7"/>
      <c r="S270" s="7"/>
      <c r="U270" s="7"/>
      <c r="AJ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7"/>
      <c r="J271" s="7"/>
      <c r="K271" s="7"/>
      <c r="L271" s="7"/>
      <c r="M271" s="421"/>
      <c r="N271" s="7"/>
      <c r="O271" s="7"/>
      <c r="P271" s="7"/>
      <c r="Q271" s="7"/>
      <c r="R271" s="7"/>
      <c r="S271" s="7"/>
      <c r="U271" s="7"/>
      <c r="AJ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7"/>
      <c r="J272" s="7"/>
      <c r="K272" s="7"/>
      <c r="L272" s="7"/>
      <c r="M272" s="421"/>
      <c r="N272" s="7"/>
      <c r="O272" s="7"/>
      <c r="P272" s="7"/>
      <c r="Q272" s="7"/>
      <c r="R272" s="7"/>
      <c r="S272" s="7"/>
      <c r="U272" s="7"/>
      <c r="AJ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7"/>
      <c r="J273" s="7"/>
      <c r="K273" s="7"/>
      <c r="L273" s="7"/>
      <c r="M273" s="421"/>
      <c r="N273" s="7"/>
      <c r="O273" s="7"/>
      <c r="P273" s="7"/>
      <c r="Q273" s="7"/>
      <c r="R273" s="7"/>
      <c r="S273" s="7"/>
      <c r="U273" s="7"/>
      <c r="AJ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7"/>
      <c r="J274" s="7"/>
      <c r="K274" s="7"/>
      <c r="L274" s="7"/>
      <c r="M274" s="421"/>
      <c r="N274" s="7"/>
      <c r="O274" s="7"/>
      <c r="P274" s="7"/>
      <c r="Q274" s="7"/>
      <c r="R274" s="7"/>
      <c r="S274" s="7"/>
      <c r="U274" s="7"/>
      <c r="AJ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7"/>
      <c r="J275" s="7"/>
      <c r="K275" s="7"/>
      <c r="L275" s="7"/>
      <c r="M275" s="421"/>
      <c r="N275" s="7"/>
      <c r="O275" s="7"/>
      <c r="P275" s="7"/>
      <c r="Q275" s="7"/>
      <c r="R275" s="7"/>
      <c r="S275" s="7"/>
      <c r="U275" s="7"/>
      <c r="AJ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7"/>
      <c r="J276" s="7"/>
      <c r="K276" s="7"/>
      <c r="L276" s="7"/>
      <c r="M276" s="421"/>
      <c r="N276" s="7"/>
      <c r="O276" s="7"/>
      <c r="P276" s="7"/>
      <c r="Q276" s="7"/>
      <c r="R276" s="7"/>
      <c r="S276" s="7"/>
      <c r="U276" s="7"/>
      <c r="AJ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7"/>
      <c r="J277" s="7"/>
      <c r="K277" s="7"/>
      <c r="L277" s="7"/>
      <c r="M277" s="421"/>
      <c r="N277" s="7"/>
      <c r="O277" s="7"/>
      <c r="P277" s="7"/>
      <c r="Q277" s="7"/>
      <c r="R277" s="7"/>
      <c r="S277" s="7"/>
      <c r="U277" s="7"/>
      <c r="AJ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7"/>
      <c r="J278" s="7"/>
      <c r="K278" s="7"/>
      <c r="L278" s="7"/>
      <c r="M278" s="421"/>
      <c r="N278" s="7"/>
      <c r="O278" s="7"/>
      <c r="P278" s="7"/>
      <c r="Q278" s="7"/>
      <c r="R278" s="7"/>
      <c r="S278" s="7"/>
      <c r="U278" s="7"/>
      <c r="AJ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7"/>
      <c r="J279" s="7"/>
      <c r="K279" s="7"/>
      <c r="L279" s="7"/>
      <c r="M279" s="421"/>
      <c r="N279" s="7"/>
      <c r="O279" s="7"/>
      <c r="P279" s="7"/>
      <c r="Q279" s="7"/>
      <c r="R279" s="7"/>
      <c r="S279" s="7"/>
      <c r="U279" s="7"/>
      <c r="AJ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7"/>
      <c r="J280" s="7"/>
      <c r="K280" s="7"/>
      <c r="L280" s="7"/>
      <c r="M280" s="421"/>
      <c r="N280" s="7"/>
      <c r="O280" s="7"/>
      <c r="P280" s="7"/>
      <c r="Q280" s="7"/>
      <c r="R280" s="7"/>
      <c r="S280" s="7"/>
      <c r="U280" s="7"/>
      <c r="AJ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7"/>
      <c r="J281" s="7"/>
      <c r="K281" s="7"/>
      <c r="L281" s="7"/>
      <c r="M281" s="421"/>
      <c r="N281" s="7"/>
      <c r="O281" s="7"/>
      <c r="P281" s="7"/>
      <c r="Q281" s="7"/>
      <c r="R281" s="7"/>
      <c r="S281" s="7"/>
      <c r="U281" s="7"/>
      <c r="AJ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7"/>
      <c r="J282" s="7"/>
      <c r="K282" s="7"/>
      <c r="L282" s="7"/>
      <c r="M282" s="421"/>
      <c r="N282" s="7"/>
      <c r="O282" s="7"/>
      <c r="P282" s="7"/>
      <c r="Q282" s="7"/>
      <c r="R282" s="7"/>
      <c r="S282" s="7"/>
      <c r="U282" s="7"/>
      <c r="AJ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7"/>
      <c r="J283" s="7"/>
      <c r="K283" s="7"/>
      <c r="L283" s="7"/>
      <c r="M283" s="421"/>
      <c r="N283" s="7"/>
      <c r="O283" s="7"/>
      <c r="P283" s="7"/>
      <c r="Q283" s="7"/>
      <c r="R283" s="7"/>
      <c r="S283" s="7"/>
      <c r="U283" s="7"/>
      <c r="AJ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7"/>
      <c r="J284" s="7"/>
      <c r="K284" s="7"/>
      <c r="L284" s="7"/>
      <c r="M284" s="421"/>
      <c r="N284" s="7"/>
      <c r="O284" s="7"/>
      <c r="P284" s="7"/>
      <c r="Q284" s="7"/>
      <c r="R284" s="7"/>
      <c r="S284" s="7"/>
      <c r="U284" s="7"/>
      <c r="AJ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7"/>
      <c r="J285" s="7"/>
      <c r="K285" s="7"/>
      <c r="L285" s="7"/>
      <c r="M285" s="421"/>
      <c r="N285" s="7"/>
      <c r="O285" s="7"/>
      <c r="P285" s="7"/>
      <c r="Q285" s="7"/>
      <c r="R285" s="7"/>
      <c r="S285" s="7"/>
      <c r="U285" s="7"/>
      <c r="AJ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7"/>
      <c r="J286" s="7"/>
      <c r="K286" s="7"/>
      <c r="L286" s="7"/>
      <c r="M286" s="421"/>
      <c r="N286" s="7"/>
      <c r="O286" s="7"/>
      <c r="P286" s="7"/>
      <c r="Q286" s="7"/>
      <c r="R286" s="7"/>
      <c r="S286" s="7"/>
      <c r="U286" s="7"/>
      <c r="AJ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7"/>
      <c r="J287" s="7"/>
      <c r="K287" s="7"/>
      <c r="L287" s="7"/>
      <c r="M287" s="421"/>
      <c r="N287" s="7"/>
      <c r="O287" s="7"/>
      <c r="P287" s="7"/>
      <c r="Q287" s="7"/>
      <c r="R287" s="7"/>
      <c r="S287" s="7"/>
      <c r="U287" s="7"/>
      <c r="AJ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7"/>
      <c r="J288" s="7"/>
      <c r="K288" s="7"/>
      <c r="L288" s="7"/>
      <c r="M288" s="421"/>
      <c r="N288" s="7"/>
      <c r="O288" s="7"/>
      <c r="P288" s="7"/>
      <c r="Q288" s="7"/>
      <c r="R288" s="7"/>
      <c r="S288" s="7"/>
      <c r="U288" s="7"/>
      <c r="AJ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7"/>
      <c r="J289" s="7"/>
      <c r="K289" s="7"/>
      <c r="L289" s="7"/>
      <c r="M289" s="421"/>
      <c r="N289" s="7"/>
      <c r="O289" s="7"/>
      <c r="P289" s="7"/>
      <c r="Q289" s="7"/>
      <c r="R289" s="7"/>
      <c r="S289" s="7"/>
      <c r="U289" s="7"/>
      <c r="AJ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7"/>
      <c r="J290" s="7"/>
      <c r="K290" s="7"/>
      <c r="L290" s="7"/>
      <c r="M290" s="421"/>
      <c r="N290" s="7"/>
      <c r="O290" s="7"/>
      <c r="P290" s="7"/>
      <c r="Q290" s="7"/>
      <c r="R290" s="7"/>
      <c r="S290" s="7"/>
      <c r="U290" s="7"/>
      <c r="AJ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2001-10-24T20:00:58Z</dcterms:modified>
  <cp:revision>0</cp:revision>
  <dc:subject/>
  <dc:title/>
</cp:coreProperties>
</file>