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a" sheetId="1" state="visible" r:id="rId3"/>
    <sheet name="YearOnYear" sheetId="2" state="visible" r:id="rId4"/>
    <sheet name="MonthToMonth" sheetId="3" state="visible" r:id="rId5"/>
    <sheet name="Seasonal" sheetId="4" state="visible" r:id="rId6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<sst xmlns="http://schemas.openxmlformats.org/spreadsheetml/2006/main" count="44" uniqueCount="29">
  <si>
    <t xml:space="preserve">WAHA</t>
  </si>
  <si>
    <t xml:space="preserve">PERM</t>
  </si>
  <si>
    <t xml:space="preserve">HSC</t>
  </si>
  <si>
    <t xml:space="preserve">HENRY</t>
  </si>
  <si>
    <t xml:space="preserve">AVERAGE PRICES</t>
  </si>
  <si>
    <t xml:space="preserve">Waha</t>
  </si>
  <si>
    <t xml:space="preserve">Permian</t>
  </si>
  <si>
    <t xml:space="preserve">Henry</t>
  </si>
  <si>
    <t xml:space="preserve">95/96</t>
  </si>
  <si>
    <t xml:space="preserve">96/97</t>
  </si>
  <si>
    <t xml:space="preserve">97/98</t>
  </si>
  <si>
    <t xml:space="preserve">98/99</t>
  </si>
  <si>
    <t xml:space="preserve">99/00</t>
  </si>
  <si>
    <t xml:space="preserve">AVERAGE BASIS TO HSC</t>
  </si>
  <si>
    <t xml:space="preserve">AVERAGE BASIS TO HENRY</t>
  </si>
  <si>
    <t xml:space="preserve">AVERAGE MONTHLY PRICES</t>
  </si>
  <si>
    <t xml:space="preserve">Month</t>
  </si>
  <si>
    <t xml:space="preserve">AVERAGE SEASONAL PRICES</t>
  </si>
  <si>
    <t xml:space="preserve">Season</t>
  </si>
  <si>
    <t xml:space="preserve">Apr 95-Oct 95</t>
  </si>
  <si>
    <t xml:space="preserve">Nov 95-Mar 96</t>
  </si>
  <si>
    <t xml:space="preserve">Apr 96-Oct 96</t>
  </si>
  <si>
    <t xml:space="preserve">Nov 96-Mar 97</t>
  </si>
  <si>
    <t xml:space="preserve">Apr 97-Oct 97</t>
  </si>
  <si>
    <t xml:space="preserve">Nov 97-Mar 98</t>
  </si>
  <si>
    <t xml:space="preserve">Apr 98-Oct 98</t>
  </si>
  <si>
    <t xml:space="preserve">Nov 98-Mar 99</t>
  </si>
  <si>
    <t xml:space="preserve">Apr 99-Oct 99</t>
  </si>
  <si>
    <t xml:space="preserve">Nov 99-Mar 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</si>
</sst>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\$#,##0.00_);&quot;($&quot;#,##0.00\)"/>
    <numFmt numFmtId="167" formatCode="[$-409]mmm\-yy"/>
    <numFmt numFmtId="168" formatCode="\$#,##0.000_);&quot;($&quot;#,##0.000\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2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7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85"/>
    <col collapsed="false" customWidth="true" hidden="false" outlineLevel="0" max="2" min="2" style="0" width="11.7"/>
    <col collapsed="false" customWidth="true" hidden="false" outlineLevel="0" max="3" min="3" style="0" width="15.7"/>
    <col collapsed="false" customWidth="true" hidden="false" outlineLevel="0" max="4" min="4" style="0" width="13.41"/>
    <col collapsed="false" customWidth="true" hidden="false" outlineLevel="0" max="5" min="5" style="0" width="13.99"/>
  </cols>
  <sheetData>
    <row r="1" customFormat="false" ht="12.75" hidden="false" customHeight="false" outlineLevel="0" collapsed="false">
      <c r="B1" s="0" t="s">
        <v>0</v>
      </c>
      <c r="C1" s="0" t="s">
        <v>1</v>
      </c>
      <c r="D1" s="0" t="s">
        <v>2</v>
      </c>
      <c r="E1" s="0" t="s">
        <v>3</v>
      </c>
    </row>
    <row r="2" customFormat="false" ht="12.75" hidden="false" customHeight="false" outlineLevel="0" collapsed="false">
      <c r="A2" s="1" t="n">
        <v>34807</v>
      </c>
      <c r="B2" s="0" t="n">
        <v>1.42</v>
      </c>
      <c r="C2" s="0" t="n">
        <v>1.32</v>
      </c>
      <c r="D2" s="0" t="n">
        <v>1.62</v>
      </c>
      <c r="E2" s="0" t="n">
        <v>1.64</v>
      </c>
    </row>
    <row r="3" customFormat="false" ht="12.75" hidden="false" customHeight="false" outlineLevel="0" collapsed="false">
      <c r="A3" s="1" t="n">
        <v>34808</v>
      </c>
      <c r="B3" s="0" t="n">
        <v>1.5</v>
      </c>
      <c r="C3" s="0" t="n">
        <v>1.46</v>
      </c>
      <c r="D3" s="0" t="n">
        <v>1.65</v>
      </c>
      <c r="E3" s="0" t="n">
        <v>1.66</v>
      </c>
    </row>
    <row r="4" customFormat="false" ht="12.75" hidden="false" customHeight="false" outlineLevel="0" collapsed="false">
      <c r="A4" s="1" t="n">
        <v>34809</v>
      </c>
      <c r="B4" s="0" t="n">
        <v>1.54</v>
      </c>
      <c r="C4" s="0" t="n">
        <v>1.42</v>
      </c>
      <c r="D4" s="0" t="n">
        <v>1.67</v>
      </c>
      <c r="E4" s="0" t="n">
        <v>1.69</v>
      </c>
    </row>
    <row r="5" customFormat="false" ht="12.75" hidden="false" customHeight="false" outlineLevel="0" collapsed="false">
      <c r="A5" s="1" t="n">
        <v>34810</v>
      </c>
      <c r="B5" s="0" t="n">
        <v>1.45</v>
      </c>
      <c r="C5" s="0" t="n">
        <v>1.37</v>
      </c>
      <c r="D5" s="0" t="n">
        <v>1.65</v>
      </c>
      <c r="E5" s="0" t="n">
        <v>1.66</v>
      </c>
    </row>
    <row r="6" customFormat="false" ht="12.75" hidden="false" customHeight="false" outlineLevel="0" collapsed="false">
      <c r="A6" s="1" t="n">
        <v>34811</v>
      </c>
      <c r="B6" s="0" t="n">
        <v>1.45</v>
      </c>
      <c r="C6" s="0" t="n">
        <v>1.37</v>
      </c>
      <c r="D6" s="0" t="n">
        <v>1.65</v>
      </c>
      <c r="E6" s="0" t="n">
        <v>1.66</v>
      </c>
    </row>
    <row r="7" customFormat="false" ht="12.75" hidden="false" customHeight="false" outlineLevel="0" collapsed="false">
      <c r="A7" s="1" t="n">
        <v>34812</v>
      </c>
      <c r="B7" s="0" t="n">
        <v>1.45</v>
      </c>
      <c r="C7" s="0" t="n">
        <v>1.37</v>
      </c>
      <c r="D7" s="0" t="n">
        <v>1.65</v>
      </c>
      <c r="E7" s="0" t="n">
        <v>1.66</v>
      </c>
    </row>
    <row r="8" customFormat="false" ht="12.75" hidden="false" customHeight="false" outlineLevel="0" collapsed="false">
      <c r="A8" s="1" t="n">
        <v>34813</v>
      </c>
      <c r="B8" s="0" t="n">
        <v>1.5</v>
      </c>
      <c r="C8" s="0" t="n">
        <v>1.37</v>
      </c>
      <c r="D8" s="0" t="n">
        <v>1.64</v>
      </c>
      <c r="E8" s="0" t="n">
        <v>1.68</v>
      </c>
    </row>
    <row r="9" customFormat="false" ht="12.75" hidden="false" customHeight="false" outlineLevel="0" collapsed="false">
      <c r="A9" s="1" t="n">
        <v>34814</v>
      </c>
      <c r="B9" s="0" t="n">
        <v>1.5</v>
      </c>
      <c r="C9" s="0" t="n">
        <v>1.37</v>
      </c>
      <c r="D9" s="0" t="n">
        <v>1.64</v>
      </c>
      <c r="E9" s="0" t="n">
        <v>1.68</v>
      </c>
    </row>
    <row r="10" customFormat="false" ht="12.75" hidden="false" customHeight="false" outlineLevel="0" collapsed="false">
      <c r="A10" s="1" t="n">
        <v>34815</v>
      </c>
      <c r="B10" s="0" t="n">
        <v>1.46</v>
      </c>
      <c r="C10" s="0" t="n">
        <v>1.33</v>
      </c>
      <c r="D10" s="0" t="n">
        <v>1.64</v>
      </c>
      <c r="E10" s="0" t="n">
        <v>1.65</v>
      </c>
    </row>
    <row r="11" customFormat="false" ht="12.75" hidden="false" customHeight="false" outlineLevel="0" collapsed="false">
      <c r="A11" s="1" t="n">
        <v>34816</v>
      </c>
      <c r="B11" s="0" t="n">
        <v>1.39</v>
      </c>
      <c r="C11" s="0" t="n">
        <v>1.28</v>
      </c>
      <c r="D11" s="0" t="n">
        <v>1.64</v>
      </c>
      <c r="E11" s="0" t="n">
        <v>1.6</v>
      </c>
    </row>
    <row r="12" customFormat="false" ht="12.75" hidden="false" customHeight="false" outlineLevel="0" collapsed="false">
      <c r="A12" s="1" t="n">
        <v>34817</v>
      </c>
      <c r="B12" s="0" t="n">
        <v>1.32</v>
      </c>
      <c r="C12" s="0" t="n">
        <v>1.27</v>
      </c>
      <c r="D12" s="0" t="n">
        <v>1.55</v>
      </c>
      <c r="E12" s="0" t="n">
        <v>1.61</v>
      </c>
    </row>
    <row r="13" customFormat="false" ht="12.75" hidden="false" customHeight="false" outlineLevel="0" collapsed="false">
      <c r="A13" s="1" t="n">
        <v>34818</v>
      </c>
      <c r="B13" s="0" t="n">
        <v>1.32</v>
      </c>
      <c r="C13" s="0" t="n">
        <v>1.27</v>
      </c>
      <c r="D13" s="0" t="n">
        <v>1.55</v>
      </c>
      <c r="E13" s="0" t="n">
        <v>1.61</v>
      </c>
    </row>
    <row r="14" customFormat="false" ht="12.75" hidden="false" customHeight="false" outlineLevel="0" collapsed="false">
      <c r="A14" s="1" t="n">
        <v>34819</v>
      </c>
      <c r="B14" s="0" t="n">
        <v>1.32</v>
      </c>
      <c r="C14" s="0" t="n">
        <v>1.27</v>
      </c>
      <c r="D14" s="0" t="n">
        <v>1.55</v>
      </c>
      <c r="E14" s="0" t="n">
        <v>1.61</v>
      </c>
    </row>
    <row r="15" customFormat="false" ht="12.75" hidden="false" customHeight="false" outlineLevel="0" collapsed="false">
      <c r="A15" s="1" t="n">
        <v>34820</v>
      </c>
      <c r="B15" s="0" t="n">
        <v>1.42</v>
      </c>
      <c r="C15" s="0" t="n">
        <v>1.31</v>
      </c>
      <c r="D15" s="0" t="n">
        <v>1.62</v>
      </c>
      <c r="E15" s="0" t="n">
        <v>1.66</v>
      </c>
    </row>
    <row r="16" customFormat="false" ht="12.75" hidden="false" customHeight="false" outlineLevel="0" collapsed="false">
      <c r="A16" s="1" t="n">
        <v>34821</v>
      </c>
      <c r="B16" s="0" t="n">
        <v>1.41</v>
      </c>
      <c r="C16" s="0" t="n">
        <v>1.31</v>
      </c>
      <c r="D16" s="0" t="n">
        <v>1.64</v>
      </c>
      <c r="E16" s="0" t="n">
        <v>1.68</v>
      </c>
    </row>
    <row r="17" customFormat="false" ht="12.75" hidden="false" customHeight="false" outlineLevel="0" collapsed="false">
      <c r="A17" s="1" t="n">
        <v>34822</v>
      </c>
      <c r="B17" s="0" t="n">
        <v>1.39</v>
      </c>
      <c r="C17" s="0" t="n">
        <v>1.3</v>
      </c>
      <c r="D17" s="0" t="n">
        <v>1.63</v>
      </c>
      <c r="E17" s="0" t="n">
        <v>1.67</v>
      </c>
    </row>
    <row r="18" customFormat="false" ht="12.75" hidden="false" customHeight="false" outlineLevel="0" collapsed="false">
      <c r="A18" s="1" t="n">
        <v>34823</v>
      </c>
      <c r="B18" s="0" t="n">
        <v>1.39</v>
      </c>
      <c r="C18" s="0" t="n">
        <v>1.29</v>
      </c>
      <c r="D18" s="0" t="n">
        <v>1.59</v>
      </c>
      <c r="E18" s="0" t="n">
        <v>1.63</v>
      </c>
    </row>
    <row r="19" customFormat="false" ht="12.75" hidden="false" customHeight="false" outlineLevel="0" collapsed="false">
      <c r="A19" s="1" t="n">
        <v>34824</v>
      </c>
      <c r="B19" s="0" t="n">
        <v>1.31</v>
      </c>
      <c r="C19" s="0" t="n">
        <v>1.27</v>
      </c>
      <c r="D19" s="0" t="n">
        <v>1.56</v>
      </c>
      <c r="E19" s="0" t="n">
        <v>1.6</v>
      </c>
    </row>
    <row r="20" customFormat="false" ht="12.75" hidden="false" customHeight="false" outlineLevel="0" collapsed="false">
      <c r="A20" s="1" t="n">
        <v>34825</v>
      </c>
      <c r="B20" s="0" t="n">
        <v>1.31</v>
      </c>
      <c r="C20" s="0" t="n">
        <v>1.27</v>
      </c>
      <c r="D20" s="0" t="n">
        <v>1.56</v>
      </c>
      <c r="E20" s="0" t="n">
        <v>1.6</v>
      </c>
    </row>
    <row r="21" customFormat="false" ht="12.75" hidden="false" customHeight="false" outlineLevel="0" collapsed="false">
      <c r="A21" s="1" t="n">
        <v>34826</v>
      </c>
      <c r="B21" s="0" t="n">
        <v>1.31</v>
      </c>
      <c r="C21" s="0" t="n">
        <v>1.27</v>
      </c>
      <c r="D21" s="0" t="n">
        <v>1.56</v>
      </c>
      <c r="E21" s="0" t="n">
        <v>1.6</v>
      </c>
    </row>
    <row r="22" customFormat="false" ht="12.75" hidden="false" customHeight="false" outlineLevel="0" collapsed="false">
      <c r="A22" s="1" t="n">
        <v>34827</v>
      </c>
      <c r="B22" s="0" t="n">
        <v>1.25</v>
      </c>
      <c r="C22" s="0" t="n">
        <v>1.26</v>
      </c>
      <c r="D22" s="0" t="n">
        <v>1.56</v>
      </c>
      <c r="E22" s="0" t="n">
        <v>1.6</v>
      </c>
    </row>
    <row r="23" customFormat="false" ht="12.75" hidden="false" customHeight="false" outlineLevel="0" collapsed="false">
      <c r="A23" s="1" t="n">
        <v>34828</v>
      </c>
      <c r="B23" s="0" t="n">
        <v>1.33</v>
      </c>
      <c r="C23" s="0" t="n">
        <v>1.26</v>
      </c>
      <c r="D23" s="0" t="n">
        <v>1.59</v>
      </c>
      <c r="E23" s="0" t="n">
        <v>1.6</v>
      </c>
    </row>
    <row r="24" customFormat="false" ht="12.75" hidden="false" customHeight="false" outlineLevel="0" collapsed="false">
      <c r="A24" s="1" t="n">
        <v>34829</v>
      </c>
      <c r="B24" s="0" t="n">
        <v>1.39</v>
      </c>
      <c r="C24" s="0" t="n">
        <v>1.32</v>
      </c>
      <c r="D24" s="0" t="n">
        <v>1.62</v>
      </c>
      <c r="E24" s="0" t="n">
        <v>1.62</v>
      </c>
    </row>
    <row r="25" customFormat="false" ht="12.75" hidden="false" customHeight="false" outlineLevel="0" collapsed="false">
      <c r="A25" s="1" t="n">
        <v>34830</v>
      </c>
      <c r="B25" s="0" t="n">
        <v>1.42</v>
      </c>
      <c r="C25" s="0" t="n">
        <v>1.36</v>
      </c>
      <c r="D25" s="0" t="n">
        <v>1.62</v>
      </c>
      <c r="E25" s="0" t="n">
        <v>1.61</v>
      </c>
    </row>
    <row r="26" customFormat="false" ht="12.75" hidden="false" customHeight="false" outlineLevel="0" collapsed="false">
      <c r="A26" s="1" t="n">
        <v>34831</v>
      </c>
      <c r="B26" s="0" t="n">
        <v>1.4</v>
      </c>
      <c r="C26" s="0" t="n">
        <v>1.35</v>
      </c>
      <c r="D26" s="0" t="n">
        <v>1.59</v>
      </c>
      <c r="E26" s="0" t="n">
        <v>1.61</v>
      </c>
    </row>
    <row r="27" customFormat="false" ht="12.75" hidden="false" customHeight="false" outlineLevel="0" collapsed="false">
      <c r="A27" s="1" t="n">
        <v>34832</v>
      </c>
      <c r="B27" s="0" t="n">
        <v>1.4</v>
      </c>
      <c r="C27" s="0" t="n">
        <v>1.35</v>
      </c>
      <c r="D27" s="0" t="n">
        <v>1.59</v>
      </c>
      <c r="E27" s="0" t="n">
        <v>1.61</v>
      </c>
    </row>
    <row r="28" customFormat="false" ht="12.75" hidden="false" customHeight="false" outlineLevel="0" collapsed="false">
      <c r="A28" s="1" t="n">
        <v>34833</v>
      </c>
      <c r="B28" s="0" t="n">
        <v>1.4</v>
      </c>
      <c r="C28" s="0" t="n">
        <v>1.35</v>
      </c>
      <c r="D28" s="0" t="n">
        <v>1.59</v>
      </c>
      <c r="E28" s="0" t="n">
        <v>1.61</v>
      </c>
    </row>
    <row r="29" customFormat="false" ht="12.75" hidden="false" customHeight="false" outlineLevel="0" collapsed="false">
      <c r="A29" s="1" t="n">
        <v>34834</v>
      </c>
      <c r="B29" s="0" t="n">
        <v>1.46</v>
      </c>
      <c r="C29" s="0" t="n">
        <v>1.37</v>
      </c>
      <c r="D29" s="0" t="n">
        <v>1.65</v>
      </c>
      <c r="E29" s="0" t="n">
        <v>1.64</v>
      </c>
    </row>
    <row r="30" customFormat="false" ht="12.75" hidden="false" customHeight="false" outlineLevel="0" collapsed="false">
      <c r="A30" s="1" t="n">
        <v>34835</v>
      </c>
      <c r="B30" s="0" t="n">
        <v>1.48</v>
      </c>
      <c r="C30" s="0" t="n">
        <v>1.36</v>
      </c>
      <c r="D30" s="0" t="n">
        <v>1.68</v>
      </c>
      <c r="E30" s="0" t="n">
        <v>1.66</v>
      </c>
    </row>
    <row r="31" customFormat="false" ht="12.75" hidden="false" customHeight="false" outlineLevel="0" collapsed="false">
      <c r="A31" s="1" t="n">
        <v>34836</v>
      </c>
      <c r="B31" s="0" t="n">
        <v>1.43</v>
      </c>
      <c r="C31" s="0" t="n">
        <v>1.35</v>
      </c>
      <c r="D31" s="0" t="n">
        <v>1.67</v>
      </c>
      <c r="E31" s="0" t="n">
        <v>1.65</v>
      </c>
    </row>
    <row r="32" customFormat="false" ht="12.75" hidden="false" customHeight="false" outlineLevel="0" collapsed="false">
      <c r="A32" s="1" t="n">
        <v>34837</v>
      </c>
      <c r="B32" s="0" t="n">
        <v>1.41</v>
      </c>
      <c r="C32" s="0" t="n">
        <v>1.35</v>
      </c>
      <c r="D32" s="0" t="n">
        <v>1.67</v>
      </c>
      <c r="E32" s="0" t="n">
        <v>1.65</v>
      </c>
    </row>
    <row r="33" customFormat="false" ht="12.75" hidden="false" customHeight="false" outlineLevel="0" collapsed="false">
      <c r="A33" s="1" t="n">
        <v>34838</v>
      </c>
      <c r="B33" s="0" t="n">
        <v>1.4</v>
      </c>
      <c r="C33" s="0" t="n">
        <v>1.34</v>
      </c>
      <c r="D33" s="0" t="n">
        <v>1.65</v>
      </c>
      <c r="E33" s="0" t="n">
        <v>1.65</v>
      </c>
    </row>
    <row r="34" customFormat="false" ht="12.75" hidden="false" customHeight="false" outlineLevel="0" collapsed="false">
      <c r="A34" s="1" t="n">
        <v>34839</v>
      </c>
      <c r="B34" s="0" t="n">
        <v>1.4</v>
      </c>
      <c r="C34" s="0" t="n">
        <v>1.34</v>
      </c>
      <c r="D34" s="0" t="n">
        <v>1.65</v>
      </c>
      <c r="E34" s="0" t="n">
        <v>1.65</v>
      </c>
    </row>
    <row r="35" customFormat="false" ht="12.75" hidden="false" customHeight="false" outlineLevel="0" collapsed="false">
      <c r="A35" s="1" t="n">
        <v>34840</v>
      </c>
      <c r="B35" s="0" t="n">
        <v>1.4</v>
      </c>
      <c r="C35" s="0" t="n">
        <v>1.34</v>
      </c>
      <c r="D35" s="0" t="n">
        <v>1.65</v>
      </c>
      <c r="E35" s="0" t="n">
        <v>1.65</v>
      </c>
    </row>
    <row r="36" customFormat="false" ht="12.75" hidden="false" customHeight="false" outlineLevel="0" collapsed="false">
      <c r="A36" s="1" t="n">
        <v>34841</v>
      </c>
      <c r="B36" s="0" t="n">
        <v>1.42</v>
      </c>
      <c r="C36" s="0" t="n">
        <v>1.34</v>
      </c>
      <c r="D36" s="0" t="n">
        <v>1.66</v>
      </c>
      <c r="E36" s="0" t="n">
        <v>1.66</v>
      </c>
    </row>
    <row r="37" customFormat="false" ht="12.75" hidden="false" customHeight="false" outlineLevel="0" collapsed="false">
      <c r="A37" s="1" t="n">
        <v>34842</v>
      </c>
      <c r="B37" s="0" t="n">
        <v>1.46</v>
      </c>
      <c r="C37" s="0" t="n">
        <v>1.35</v>
      </c>
      <c r="D37" s="0" t="n">
        <v>1.67</v>
      </c>
      <c r="E37" s="0" t="n">
        <v>1.67</v>
      </c>
    </row>
    <row r="38" customFormat="false" ht="12.75" hidden="false" customHeight="false" outlineLevel="0" collapsed="false">
      <c r="A38" s="1" t="n">
        <v>34843</v>
      </c>
      <c r="B38" s="0" t="n">
        <v>1.44</v>
      </c>
      <c r="C38" s="0" t="n">
        <v>1.33</v>
      </c>
      <c r="D38" s="0" t="n">
        <v>1.68</v>
      </c>
      <c r="E38" s="0" t="n">
        <v>1.67</v>
      </c>
    </row>
    <row r="39" customFormat="false" ht="12.75" hidden="false" customHeight="false" outlineLevel="0" collapsed="false">
      <c r="A39" s="1" t="n">
        <v>34844</v>
      </c>
      <c r="B39" s="0" t="n">
        <v>1.41</v>
      </c>
      <c r="C39" s="0" t="n">
        <v>1.35</v>
      </c>
      <c r="D39" s="0" t="n">
        <v>1.66</v>
      </c>
      <c r="E39" s="0" t="n">
        <v>1.66</v>
      </c>
    </row>
    <row r="40" customFormat="false" ht="12.75" hidden="false" customHeight="false" outlineLevel="0" collapsed="false">
      <c r="A40" s="1" t="n">
        <v>34845</v>
      </c>
      <c r="B40" s="0" t="n">
        <v>1.38</v>
      </c>
      <c r="C40" s="0" t="n">
        <v>1.31</v>
      </c>
      <c r="D40" s="0" t="n">
        <v>1.6</v>
      </c>
      <c r="E40" s="0" t="n">
        <v>1.62</v>
      </c>
    </row>
    <row r="41" customFormat="false" ht="12.75" hidden="false" customHeight="false" outlineLevel="0" collapsed="false">
      <c r="A41" s="1" t="n">
        <v>34846</v>
      </c>
      <c r="B41" s="0" t="n">
        <v>1.38</v>
      </c>
      <c r="C41" s="0" t="n">
        <v>1.31</v>
      </c>
      <c r="D41" s="0" t="n">
        <v>1.6</v>
      </c>
      <c r="E41" s="0" t="n">
        <v>1.62</v>
      </c>
    </row>
    <row r="42" customFormat="false" ht="12.75" hidden="false" customHeight="false" outlineLevel="0" collapsed="false">
      <c r="A42" s="1" t="n">
        <v>34847</v>
      </c>
      <c r="B42" s="0" t="n">
        <v>1.38</v>
      </c>
      <c r="C42" s="0" t="n">
        <v>1.31</v>
      </c>
      <c r="D42" s="0" t="n">
        <v>1.6</v>
      </c>
      <c r="E42" s="0" t="n">
        <v>1.62</v>
      </c>
    </row>
    <row r="43" customFormat="false" ht="12.75" hidden="false" customHeight="false" outlineLevel="0" collapsed="false">
      <c r="A43" s="1" t="n">
        <v>34849</v>
      </c>
      <c r="B43" s="0" t="n">
        <v>1.38</v>
      </c>
      <c r="C43" s="0" t="n">
        <v>1.31</v>
      </c>
      <c r="D43" s="0" t="n">
        <v>1.6</v>
      </c>
      <c r="E43" s="0" t="n">
        <v>1.62</v>
      </c>
    </row>
    <row r="44" customFormat="false" ht="12.75" hidden="false" customHeight="false" outlineLevel="0" collapsed="false">
      <c r="A44" s="1" t="n">
        <v>34850</v>
      </c>
      <c r="B44" s="0" t="n">
        <v>1.37</v>
      </c>
      <c r="C44" s="0" t="n">
        <v>1.27</v>
      </c>
      <c r="D44" s="0" t="n">
        <v>1.66</v>
      </c>
      <c r="E44" s="0" t="n">
        <v>1.69</v>
      </c>
    </row>
    <row r="45" customFormat="false" ht="12.75" hidden="false" customHeight="false" outlineLevel="0" collapsed="false">
      <c r="A45" s="1" t="n">
        <v>34851</v>
      </c>
      <c r="B45" s="0" t="n">
        <v>1.37</v>
      </c>
      <c r="C45" s="0" t="n">
        <v>1.27</v>
      </c>
      <c r="D45" s="0" t="n">
        <v>1.66</v>
      </c>
      <c r="E45" s="0" t="n">
        <v>1.67</v>
      </c>
    </row>
    <row r="46" customFormat="false" ht="12.75" hidden="false" customHeight="false" outlineLevel="0" collapsed="false">
      <c r="A46" s="1" t="n">
        <v>34852</v>
      </c>
      <c r="B46" s="0" t="n">
        <v>1.31</v>
      </c>
      <c r="C46" s="0" t="n">
        <v>1.22</v>
      </c>
      <c r="D46" s="0" t="n">
        <v>1.59</v>
      </c>
      <c r="E46" s="0" t="n">
        <v>1.61</v>
      </c>
    </row>
    <row r="47" customFormat="false" ht="12.75" hidden="false" customHeight="false" outlineLevel="0" collapsed="false">
      <c r="A47" s="1" t="n">
        <v>34853</v>
      </c>
      <c r="B47" s="0" t="n">
        <v>1.31</v>
      </c>
      <c r="C47" s="0" t="n">
        <v>1.22</v>
      </c>
      <c r="D47" s="0" t="n">
        <v>1.59</v>
      </c>
      <c r="E47" s="0" t="n">
        <v>1.61</v>
      </c>
    </row>
    <row r="48" customFormat="false" ht="12.75" hidden="false" customHeight="false" outlineLevel="0" collapsed="false">
      <c r="A48" s="1" t="n">
        <v>34854</v>
      </c>
      <c r="B48" s="0" t="n">
        <v>1.31</v>
      </c>
      <c r="C48" s="0" t="n">
        <v>1.22</v>
      </c>
      <c r="D48" s="0" t="n">
        <v>1.59</v>
      </c>
      <c r="E48" s="0" t="n">
        <v>1.61</v>
      </c>
    </row>
    <row r="49" customFormat="false" ht="12.75" hidden="false" customHeight="false" outlineLevel="0" collapsed="false">
      <c r="A49" s="1" t="n">
        <v>34855</v>
      </c>
      <c r="B49" s="0" t="n">
        <v>1.36</v>
      </c>
      <c r="C49" s="0" t="n">
        <v>1.26</v>
      </c>
      <c r="D49" s="0" t="n">
        <v>1.6</v>
      </c>
      <c r="E49" s="0" t="n">
        <v>1.65</v>
      </c>
    </row>
    <row r="50" customFormat="false" ht="12.75" hidden="false" customHeight="false" outlineLevel="0" collapsed="false">
      <c r="A50" s="1" t="n">
        <v>34856</v>
      </c>
      <c r="B50" s="0" t="n">
        <v>1.37</v>
      </c>
      <c r="C50" s="0" t="n">
        <v>1.27</v>
      </c>
      <c r="D50" s="0" t="n">
        <v>1.6</v>
      </c>
      <c r="E50" s="0" t="n">
        <v>1.68</v>
      </c>
    </row>
    <row r="51" customFormat="false" ht="12.75" hidden="false" customHeight="false" outlineLevel="0" collapsed="false">
      <c r="A51" s="1" t="n">
        <v>34857</v>
      </c>
      <c r="B51" s="0" t="n">
        <v>1.38</v>
      </c>
      <c r="C51" s="0" t="n">
        <v>1.29</v>
      </c>
      <c r="D51" s="0" t="n">
        <v>1.62</v>
      </c>
      <c r="E51" s="0" t="n">
        <v>1.69</v>
      </c>
    </row>
    <row r="52" customFormat="false" ht="12.75" hidden="false" customHeight="false" outlineLevel="0" collapsed="false">
      <c r="A52" s="1" t="n">
        <v>34858</v>
      </c>
      <c r="B52" s="0" t="n">
        <v>1.41</v>
      </c>
      <c r="C52" s="0" t="n">
        <v>1.29</v>
      </c>
      <c r="D52" s="0" t="n">
        <v>1.63</v>
      </c>
      <c r="E52" s="0" t="n">
        <v>1.7</v>
      </c>
    </row>
    <row r="53" customFormat="false" ht="12.75" hidden="false" customHeight="false" outlineLevel="0" collapsed="false">
      <c r="A53" s="1" t="n">
        <v>34859</v>
      </c>
      <c r="B53" s="0" t="n">
        <v>1.38</v>
      </c>
      <c r="C53" s="0" t="n">
        <v>1.3</v>
      </c>
      <c r="D53" s="0" t="n">
        <v>1.62</v>
      </c>
      <c r="E53" s="0" t="n">
        <v>1.68</v>
      </c>
    </row>
    <row r="54" customFormat="false" ht="12.75" hidden="false" customHeight="false" outlineLevel="0" collapsed="false">
      <c r="A54" s="1" t="n">
        <v>34860</v>
      </c>
      <c r="B54" s="0" t="n">
        <v>1.38</v>
      </c>
      <c r="C54" s="0" t="n">
        <v>1.3</v>
      </c>
      <c r="D54" s="0" t="n">
        <v>1.62</v>
      </c>
      <c r="E54" s="0" t="n">
        <v>1.68</v>
      </c>
    </row>
    <row r="55" customFormat="false" ht="12.75" hidden="false" customHeight="false" outlineLevel="0" collapsed="false">
      <c r="A55" s="1" t="n">
        <v>34861</v>
      </c>
      <c r="B55" s="0" t="n">
        <v>1.38</v>
      </c>
      <c r="C55" s="0" t="n">
        <v>1.3</v>
      </c>
      <c r="D55" s="0" t="n">
        <v>1.62</v>
      </c>
      <c r="E55" s="0" t="n">
        <v>1.68</v>
      </c>
    </row>
    <row r="56" customFormat="false" ht="12.75" hidden="false" customHeight="false" outlineLevel="0" collapsed="false">
      <c r="A56" s="1" t="n">
        <v>34862</v>
      </c>
      <c r="B56" s="0" t="n">
        <v>1.37</v>
      </c>
      <c r="C56" s="0" t="n">
        <v>1.32</v>
      </c>
      <c r="D56" s="0" t="n">
        <v>1.59</v>
      </c>
      <c r="E56" s="0" t="n">
        <v>1.67</v>
      </c>
    </row>
    <row r="57" customFormat="false" ht="12.75" hidden="false" customHeight="false" outlineLevel="0" collapsed="false">
      <c r="A57" s="1" t="n">
        <v>34863</v>
      </c>
      <c r="B57" s="0" t="n">
        <v>1.39</v>
      </c>
      <c r="C57" s="0" t="n">
        <v>1.32</v>
      </c>
      <c r="D57" s="0" t="n">
        <v>1.6</v>
      </c>
      <c r="E57" s="0" t="n">
        <v>1.68</v>
      </c>
    </row>
    <row r="58" customFormat="false" ht="12.75" hidden="false" customHeight="false" outlineLevel="0" collapsed="false">
      <c r="A58" s="1" t="n">
        <v>34864</v>
      </c>
      <c r="B58" s="0" t="n">
        <v>1.4</v>
      </c>
      <c r="C58" s="0" t="n">
        <v>1.32</v>
      </c>
      <c r="D58" s="0" t="n">
        <v>1.6</v>
      </c>
      <c r="E58" s="0" t="n">
        <v>1.67</v>
      </c>
    </row>
    <row r="59" customFormat="false" ht="12.75" hidden="false" customHeight="false" outlineLevel="0" collapsed="false">
      <c r="A59" s="1" t="n">
        <v>34865</v>
      </c>
      <c r="B59" s="0" t="n">
        <v>1.4</v>
      </c>
      <c r="C59" s="0" t="n">
        <v>1.31</v>
      </c>
      <c r="D59" s="0" t="n">
        <v>1.6</v>
      </c>
      <c r="E59" s="0" t="n">
        <v>1.66</v>
      </c>
    </row>
    <row r="60" customFormat="false" ht="12.75" hidden="false" customHeight="false" outlineLevel="0" collapsed="false">
      <c r="A60" s="1" t="n">
        <v>34866</v>
      </c>
      <c r="B60" s="0" t="n">
        <v>1.36</v>
      </c>
      <c r="C60" s="0" t="n">
        <v>1.22</v>
      </c>
      <c r="D60" s="0" t="n">
        <v>1.54</v>
      </c>
      <c r="E60" s="0" t="n">
        <v>1.64</v>
      </c>
    </row>
    <row r="61" customFormat="false" ht="12.75" hidden="false" customHeight="false" outlineLevel="0" collapsed="false">
      <c r="A61" s="1" t="n">
        <v>34867</v>
      </c>
      <c r="B61" s="0" t="n">
        <v>1.36</v>
      </c>
      <c r="C61" s="0" t="n">
        <v>1.22</v>
      </c>
      <c r="D61" s="0" t="n">
        <v>1.54</v>
      </c>
      <c r="E61" s="0" t="n">
        <v>1.64</v>
      </c>
    </row>
    <row r="62" customFormat="false" ht="12.75" hidden="false" customHeight="false" outlineLevel="0" collapsed="false">
      <c r="A62" s="1" t="n">
        <v>34868</v>
      </c>
      <c r="B62" s="0" t="n">
        <v>1.36</v>
      </c>
      <c r="C62" s="0" t="n">
        <v>1.22</v>
      </c>
      <c r="D62" s="0" t="n">
        <v>1.54</v>
      </c>
      <c r="E62" s="0" t="n">
        <v>1.64</v>
      </c>
    </row>
    <row r="63" customFormat="false" ht="12.75" hidden="false" customHeight="false" outlineLevel="0" collapsed="false">
      <c r="A63" s="1" t="n">
        <v>34869</v>
      </c>
      <c r="B63" s="0" t="n">
        <v>1.35</v>
      </c>
      <c r="C63" s="0" t="n">
        <v>1.27</v>
      </c>
      <c r="D63" s="0" t="n">
        <v>1.57</v>
      </c>
      <c r="E63" s="0" t="n">
        <v>1.65</v>
      </c>
    </row>
    <row r="64" customFormat="false" ht="12.75" hidden="false" customHeight="false" outlineLevel="0" collapsed="false">
      <c r="A64" s="1" t="n">
        <v>34870</v>
      </c>
      <c r="B64" s="0" t="n">
        <v>1.33</v>
      </c>
      <c r="C64" s="0" t="n">
        <v>1.21</v>
      </c>
      <c r="D64" s="0" t="n">
        <v>1.56</v>
      </c>
      <c r="E64" s="0" t="n">
        <v>1.65</v>
      </c>
    </row>
    <row r="65" customFormat="false" ht="12.75" hidden="false" customHeight="false" outlineLevel="0" collapsed="false">
      <c r="A65" s="1" t="n">
        <v>34871</v>
      </c>
      <c r="B65" s="0" t="n">
        <v>1.27</v>
      </c>
      <c r="C65" s="0" t="n">
        <v>1.17</v>
      </c>
      <c r="D65" s="0" t="n">
        <v>1.52</v>
      </c>
      <c r="E65" s="0" t="n">
        <v>1.6</v>
      </c>
    </row>
    <row r="66" customFormat="false" ht="12.75" hidden="false" customHeight="false" outlineLevel="0" collapsed="false">
      <c r="A66" s="1" t="n">
        <v>34872</v>
      </c>
      <c r="B66" s="0" t="n">
        <v>1.23</v>
      </c>
      <c r="C66" s="0" t="n">
        <v>1.11</v>
      </c>
      <c r="D66" s="0" t="n">
        <v>1.5</v>
      </c>
      <c r="E66" s="0" t="n">
        <v>1.57</v>
      </c>
    </row>
    <row r="67" customFormat="false" ht="12.75" hidden="false" customHeight="false" outlineLevel="0" collapsed="false">
      <c r="A67" s="1" t="n">
        <v>34873</v>
      </c>
      <c r="B67" s="0" t="n">
        <v>1.16</v>
      </c>
      <c r="C67" s="0" t="n">
        <v>1.1</v>
      </c>
      <c r="D67" s="0" t="n">
        <v>1.45</v>
      </c>
      <c r="E67" s="0" t="n">
        <v>1.54</v>
      </c>
    </row>
    <row r="68" customFormat="false" ht="12.75" hidden="false" customHeight="false" outlineLevel="0" collapsed="false">
      <c r="A68" s="1" t="n">
        <v>34874</v>
      </c>
      <c r="B68" s="0" t="n">
        <v>1.16</v>
      </c>
      <c r="C68" s="0" t="n">
        <v>1.1</v>
      </c>
      <c r="D68" s="0" t="n">
        <v>1.45</v>
      </c>
      <c r="E68" s="0" t="n">
        <v>1.54</v>
      </c>
    </row>
    <row r="69" customFormat="false" ht="12.75" hidden="false" customHeight="false" outlineLevel="0" collapsed="false">
      <c r="A69" s="1" t="n">
        <v>34875</v>
      </c>
      <c r="B69" s="0" t="n">
        <v>1.16</v>
      </c>
      <c r="C69" s="0" t="n">
        <v>1.1</v>
      </c>
      <c r="D69" s="0" t="n">
        <v>1.45</v>
      </c>
      <c r="E69" s="0" t="n">
        <v>1.54</v>
      </c>
    </row>
    <row r="70" customFormat="false" ht="12.75" hidden="false" customHeight="false" outlineLevel="0" collapsed="false">
      <c r="A70" s="1" t="n">
        <v>34876</v>
      </c>
      <c r="B70" s="0" t="n">
        <v>1.18</v>
      </c>
      <c r="C70" s="0" t="n">
        <v>1.2</v>
      </c>
      <c r="D70" s="0" t="n">
        <v>1.48</v>
      </c>
      <c r="E70" s="0" t="n">
        <v>1.54</v>
      </c>
    </row>
    <row r="71" customFormat="false" ht="12.75" hidden="false" customHeight="false" outlineLevel="0" collapsed="false">
      <c r="A71" s="1" t="n">
        <v>34877</v>
      </c>
      <c r="B71" s="0" t="n">
        <v>1.27</v>
      </c>
      <c r="C71" s="0" t="n">
        <v>1.21</v>
      </c>
      <c r="D71" s="0" t="n">
        <v>1.48</v>
      </c>
      <c r="E71" s="0" t="n">
        <v>1.57</v>
      </c>
    </row>
    <row r="72" customFormat="false" ht="12.75" hidden="false" customHeight="false" outlineLevel="0" collapsed="false">
      <c r="A72" s="1" t="n">
        <v>34878</v>
      </c>
      <c r="B72" s="0" t="n">
        <v>1.27</v>
      </c>
      <c r="C72" s="0" t="n">
        <v>1.21</v>
      </c>
      <c r="D72" s="0" t="n">
        <v>1.46</v>
      </c>
      <c r="E72" s="0" t="n">
        <v>1.52</v>
      </c>
    </row>
    <row r="73" customFormat="false" ht="12.75" hidden="false" customHeight="false" outlineLevel="0" collapsed="false">
      <c r="A73" s="1" t="n">
        <v>34879</v>
      </c>
      <c r="B73" s="0" t="n">
        <v>1.23</v>
      </c>
      <c r="C73" s="0" t="n">
        <v>1.21</v>
      </c>
      <c r="D73" s="0" t="n">
        <v>1.46</v>
      </c>
      <c r="E73" s="0" t="n">
        <v>1.49</v>
      </c>
    </row>
    <row r="74" customFormat="false" ht="12.75" hidden="false" customHeight="false" outlineLevel="0" collapsed="false">
      <c r="A74" s="1" t="n">
        <v>34880</v>
      </c>
      <c r="B74" s="0" t="n">
        <v>1.18</v>
      </c>
      <c r="C74" s="0" t="n">
        <v>1.05</v>
      </c>
      <c r="D74" s="0" t="n">
        <v>1.4</v>
      </c>
      <c r="E74" s="0" t="n">
        <v>1.45</v>
      </c>
    </row>
    <row r="75" customFormat="false" ht="12.75" hidden="false" customHeight="false" outlineLevel="0" collapsed="false">
      <c r="A75" s="1" t="n">
        <v>34881</v>
      </c>
      <c r="B75" s="0" t="n">
        <v>1.18</v>
      </c>
      <c r="C75" s="0" t="n">
        <v>1.05</v>
      </c>
      <c r="D75" s="0" t="n">
        <v>1.4</v>
      </c>
      <c r="E75" s="0" t="n">
        <v>1.45</v>
      </c>
    </row>
    <row r="76" customFormat="false" ht="12.75" hidden="false" customHeight="false" outlineLevel="0" collapsed="false">
      <c r="A76" s="1" t="n">
        <v>34882</v>
      </c>
      <c r="B76" s="0" t="n">
        <v>1.18</v>
      </c>
      <c r="C76" s="0" t="n">
        <v>1.05</v>
      </c>
      <c r="D76" s="0" t="n">
        <v>1.4</v>
      </c>
      <c r="E76" s="0" t="n">
        <v>1.45</v>
      </c>
    </row>
    <row r="77" customFormat="false" ht="12.75" hidden="false" customHeight="false" outlineLevel="0" collapsed="false">
      <c r="A77" s="1" t="n">
        <v>34883</v>
      </c>
      <c r="B77" s="0" t="n">
        <v>1.175</v>
      </c>
      <c r="C77" s="0" t="n">
        <v>1.05</v>
      </c>
      <c r="D77" s="0" t="n">
        <v>1.395</v>
      </c>
      <c r="E77" s="0" t="n">
        <v>1.45</v>
      </c>
    </row>
    <row r="78" customFormat="false" ht="12.75" hidden="false" customHeight="false" outlineLevel="0" collapsed="false">
      <c r="A78" s="1" t="n">
        <v>34885</v>
      </c>
      <c r="B78" s="0" t="n">
        <v>1.155</v>
      </c>
      <c r="C78" s="0" t="n">
        <v>1.07</v>
      </c>
      <c r="D78" s="0" t="n">
        <v>1.385</v>
      </c>
      <c r="E78" s="0" t="n">
        <v>1.405</v>
      </c>
    </row>
    <row r="79" customFormat="false" ht="12.75" hidden="false" customHeight="false" outlineLevel="0" collapsed="false">
      <c r="A79" s="1" t="n">
        <v>34886</v>
      </c>
      <c r="B79" s="0" t="n">
        <v>1.16</v>
      </c>
      <c r="C79" s="0" t="n">
        <v>1.025</v>
      </c>
      <c r="D79" s="0" t="n">
        <v>1.32</v>
      </c>
      <c r="E79" s="0" t="n">
        <v>1.32</v>
      </c>
    </row>
    <row r="80" customFormat="false" ht="12.75" hidden="false" customHeight="false" outlineLevel="0" collapsed="false">
      <c r="A80" s="1" t="n">
        <v>34887</v>
      </c>
      <c r="B80" s="0" t="n">
        <v>1.11</v>
      </c>
      <c r="C80" s="0" t="n">
        <v>1.065</v>
      </c>
      <c r="D80" s="0" t="n">
        <v>1.28</v>
      </c>
      <c r="E80" s="0" t="n">
        <v>1.3</v>
      </c>
    </row>
    <row r="81" customFormat="false" ht="12.75" hidden="false" customHeight="false" outlineLevel="0" collapsed="false">
      <c r="A81" s="1" t="n">
        <v>34888</v>
      </c>
      <c r="B81" s="0" t="n">
        <v>1.11</v>
      </c>
      <c r="C81" s="0" t="n">
        <v>1.065</v>
      </c>
      <c r="D81" s="0" t="n">
        <v>1.28</v>
      </c>
      <c r="E81" s="0" t="n">
        <v>1.3</v>
      </c>
    </row>
    <row r="82" customFormat="false" ht="12.75" hidden="false" customHeight="false" outlineLevel="0" collapsed="false">
      <c r="A82" s="1" t="n">
        <v>34889</v>
      </c>
      <c r="B82" s="0" t="n">
        <v>1.11</v>
      </c>
      <c r="C82" s="0" t="n">
        <v>1.065</v>
      </c>
      <c r="D82" s="0" t="n">
        <v>1.28</v>
      </c>
      <c r="E82" s="0" t="n">
        <v>1.3</v>
      </c>
    </row>
    <row r="83" customFormat="false" ht="12.75" hidden="false" customHeight="false" outlineLevel="0" collapsed="false">
      <c r="A83" s="1" t="n">
        <v>34890</v>
      </c>
      <c r="B83" s="0" t="n">
        <v>1.235</v>
      </c>
      <c r="C83" s="0" t="n">
        <v>1.17</v>
      </c>
      <c r="D83" s="0" t="n">
        <v>1.355</v>
      </c>
      <c r="E83" s="0" t="n">
        <v>1.38</v>
      </c>
    </row>
    <row r="84" customFormat="false" ht="12.75" hidden="false" customHeight="false" outlineLevel="0" collapsed="false">
      <c r="A84" s="1" t="n">
        <v>34891</v>
      </c>
      <c r="B84" s="0" t="n">
        <v>1.325</v>
      </c>
      <c r="C84" s="0" t="n">
        <v>1.245</v>
      </c>
      <c r="D84" s="0" t="n">
        <v>1.465</v>
      </c>
      <c r="E84" s="0" t="n">
        <v>1.46</v>
      </c>
    </row>
    <row r="85" customFormat="false" ht="12.75" hidden="false" customHeight="false" outlineLevel="0" collapsed="false">
      <c r="A85" s="1" t="n">
        <v>34892</v>
      </c>
      <c r="B85" s="0" t="n">
        <v>1.335</v>
      </c>
      <c r="C85" s="0" t="n">
        <v>1.195</v>
      </c>
      <c r="D85" s="0" t="n">
        <v>1.47</v>
      </c>
      <c r="E85" s="0" t="n">
        <v>1.48</v>
      </c>
    </row>
    <row r="86" customFormat="false" ht="12.75" hidden="false" customHeight="false" outlineLevel="0" collapsed="false">
      <c r="A86" s="1" t="n">
        <v>34893</v>
      </c>
      <c r="B86" s="0" t="n">
        <v>1.28</v>
      </c>
      <c r="C86" s="0" t="n">
        <v>1.195</v>
      </c>
      <c r="D86" s="0" t="n">
        <v>1.42</v>
      </c>
      <c r="E86" s="0" t="n">
        <v>1.46</v>
      </c>
    </row>
    <row r="87" customFormat="false" ht="12.75" hidden="false" customHeight="false" outlineLevel="0" collapsed="false">
      <c r="A87" s="1" t="n">
        <v>34894</v>
      </c>
      <c r="B87" s="0" t="n">
        <v>1.285</v>
      </c>
      <c r="C87" s="0" t="n">
        <v>1.19</v>
      </c>
      <c r="D87" s="0" t="n">
        <v>1.385</v>
      </c>
      <c r="E87" s="0" t="n">
        <v>1.45</v>
      </c>
    </row>
    <row r="88" customFormat="false" ht="12.75" hidden="false" customHeight="false" outlineLevel="0" collapsed="false">
      <c r="A88" s="1" t="n">
        <v>34895</v>
      </c>
      <c r="B88" s="0" t="n">
        <v>1.285</v>
      </c>
      <c r="C88" s="0" t="n">
        <v>1.19</v>
      </c>
      <c r="D88" s="0" t="n">
        <v>1.385</v>
      </c>
      <c r="E88" s="0" t="n">
        <v>1.45</v>
      </c>
    </row>
    <row r="89" customFormat="false" ht="12.75" hidden="false" customHeight="false" outlineLevel="0" collapsed="false">
      <c r="A89" s="1" t="n">
        <v>34896</v>
      </c>
      <c r="B89" s="0" t="n">
        <v>1.285</v>
      </c>
      <c r="C89" s="0" t="n">
        <v>1.19</v>
      </c>
      <c r="D89" s="0" t="n">
        <v>1.385</v>
      </c>
      <c r="E89" s="0" t="n">
        <v>1.45</v>
      </c>
    </row>
    <row r="90" customFormat="false" ht="12.75" hidden="false" customHeight="false" outlineLevel="0" collapsed="false">
      <c r="A90" s="1" t="n">
        <v>34897</v>
      </c>
      <c r="B90" s="0" t="n">
        <v>1.3</v>
      </c>
      <c r="C90" s="0" t="n">
        <v>1.225</v>
      </c>
      <c r="D90" s="0" t="n">
        <v>1.42</v>
      </c>
      <c r="E90" s="0" t="n">
        <v>1.465</v>
      </c>
    </row>
    <row r="91" customFormat="false" ht="12.75" hidden="false" customHeight="false" outlineLevel="0" collapsed="false">
      <c r="A91" s="1" t="n">
        <v>34898</v>
      </c>
      <c r="B91" s="0" t="n">
        <v>1.33</v>
      </c>
      <c r="C91" s="0" t="n">
        <v>1.23</v>
      </c>
      <c r="D91" s="0" t="n">
        <v>1.45</v>
      </c>
      <c r="E91" s="0" t="n">
        <v>1.495</v>
      </c>
    </row>
    <row r="92" customFormat="false" ht="12.75" hidden="false" customHeight="false" outlineLevel="0" collapsed="false">
      <c r="A92" s="1" t="n">
        <v>34899</v>
      </c>
      <c r="B92" s="0" t="n">
        <v>1.35</v>
      </c>
      <c r="C92" s="0" t="n">
        <v>1.24</v>
      </c>
      <c r="D92" s="0" t="n">
        <v>1.44</v>
      </c>
      <c r="E92" s="0" t="n">
        <v>1.48</v>
      </c>
    </row>
    <row r="93" customFormat="false" ht="12.75" hidden="false" customHeight="false" outlineLevel="0" collapsed="false">
      <c r="A93" s="1" t="n">
        <v>34900</v>
      </c>
      <c r="B93" s="0" t="n">
        <v>1.35</v>
      </c>
      <c r="C93" s="0" t="n">
        <v>1.245</v>
      </c>
      <c r="D93" s="0" t="n">
        <v>1.435</v>
      </c>
      <c r="E93" s="0" t="n">
        <v>1.46</v>
      </c>
    </row>
    <row r="94" customFormat="false" ht="12.75" hidden="false" customHeight="false" outlineLevel="0" collapsed="false">
      <c r="A94" s="1" t="n">
        <v>34901</v>
      </c>
      <c r="B94" s="0" t="n">
        <v>1.305</v>
      </c>
      <c r="C94" s="0" t="n">
        <v>1.22</v>
      </c>
      <c r="D94" s="0" t="n">
        <v>1.42</v>
      </c>
      <c r="E94" s="0" t="n">
        <v>1.425</v>
      </c>
    </row>
    <row r="95" customFormat="false" ht="12.75" hidden="false" customHeight="false" outlineLevel="0" collapsed="false">
      <c r="A95" s="1" t="n">
        <v>34902</v>
      </c>
      <c r="B95" s="0" t="n">
        <v>1.305</v>
      </c>
      <c r="C95" s="0" t="n">
        <v>1.22</v>
      </c>
      <c r="D95" s="0" t="n">
        <v>1.42</v>
      </c>
      <c r="E95" s="0" t="n">
        <v>1.425</v>
      </c>
    </row>
    <row r="96" customFormat="false" ht="12.75" hidden="false" customHeight="false" outlineLevel="0" collapsed="false">
      <c r="A96" s="1" t="n">
        <v>34903</v>
      </c>
      <c r="B96" s="0" t="n">
        <v>1.305</v>
      </c>
      <c r="C96" s="0" t="n">
        <v>1.22</v>
      </c>
      <c r="D96" s="0" t="n">
        <v>1.42</v>
      </c>
      <c r="E96" s="0" t="n">
        <v>1.425</v>
      </c>
    </row>
    <row r="97" customFormat="false" ht="12.75" hidden="false" customHeight="false" outlineLevel="0" collapsed="false">
      <c r="A97" s="1" t="n">
        <v>34904</v>
      </c>
      <c r="B97" s="0" t="n">
        <v>1.335</v>
      </c>
      <c r="C97" s="0" t="n">
        <v>1.235</v>
      </c>
      <c r="D97" s="0" t="n">
        <v>1.43</v>
      </c>
      <c r="E97" s="0" t="n">
        <v>1.44</v>
      </c>
    </row>
    <row r="98" customFormat="false" ht="12.75" hidden="false" customHeight="false" outlineLevel="0" collapsed="false">
      <c r="A98" s="1" t="n">
        <v>34905</v>
      </c>
      <c r="B98" s="0" t="n">
        <v>1.3</v>
      </c>
      <c r="C98" s="0" t="n">
        <v>1.235</v>
      </c>
      <c r="D98" s="0" t="n">
        <v>1.385</v>
      </c>
      <c r="E98" s="0" t="n">
        <v>1.405</v>
      </c>
    </row>
    <row r="99" customFormat="false" ht="12.75" hidden="false" customHeight="false" outlineLevel="0" collapsed="false">
      <c r="A99" s="1" t="n">
        <v>34906</v>
      </c>
      <c r="B99" s="0" t="n">
        <v>1.35</v>
      </c>
      <c r="C99" s="0" t="n">
        <v>1.24</v>
      </c>
      <c r="D99" s="0" t="n">
        <v>1.41</v>
      </c>
      <c r="E99" s="0" t="n">
        <v>1.43</v>
      </c>
    </row>
    <row r="100" customFormat="false" ht="12.75" hidden="false" customHeight="false" outlineLevel="0" collapsed="false">
      <c r="A100" s="1" t="n">
        <v>34907</v>
      </c>
      <c r="B100" s="0" t="n">
        <v>1.36</v>
      </c>
      <c r="C100" s="0" t="n">
        <v>1.26</v>
      </c>
      <c r="D100" s="0" t="n">
        <v>1.43</v>
      </c>
      <c r="E100" s="0" t="n">
        <v>1.5</v>
      </c>
    </row>
    <row r="101" customFormat="false" ht="12.75" hidden="false" customHeight="false" outlineLevel="0" collapsed="false">
      <c r="A101" s="1" t="n">
        <v>34908</v>
      </c>
      <c r="B101" s="0" t="n">
        <v>1.375</v>
      </c>
      <c r="C101" s="0" t="n">
        <v>1.29</v>
      </c>
      <c r="D101" s="0" t="n">
        <v>1.42</v>
      </c>
      <c r="E101" s="0" t="n">
        <v>1.48</v>
      </c>
    </row>
    <row r="102" customFormat="false" ht="12.75" hidden="false" customHeight="false" outlineLevel="0" collapsed="false">
      <c r="A102" s="1" t="n">
        <v>34909</v>
      </c>
      <c r="B102" s="0" t="n">
        <v>1.375</v>
      </c>
      <c r="C102" s="0" t="n">
        <v>1.29</v>
      </c>
      <c r="D102" s="0" t="n">
        <v>1.42</v>
      </c>
      <c r="E102" s="0" t="n">
        <v>1.48</v>
      </c>
    </row>
    <row r="103" customFormat="false" ht="12.75" hidden="false" customHeight="false" outlineLevel="0" collapsed="false">
      <c r="A103" s="1" t="n">
        <v>34910</v>
      </c>
      <c r="B103" s="0" t="n">
        <v>1.375</v>
      </c>
      <c r="C103" s="0" t="n">
        <v>1.29</v>
      </c>
      <c r="D103" s="0" t="n">
        <v>1.42</v>
      </c>
      <c r="E103" s="0" t="n">
        <v>1.48</v>
      </c>
    </row>
    <row r="104" customFormat="false" ht="12.75" hidden="false" customHeight="false" outlineLevel="0" collapsed="false">
      <c r="A104" s="1" t="n">
        <v>34912</v>
      </c>
      <c r="B104" s="0" t="n">
        <v>1.34</v>
      </c>
      <c r="C104" s="0" t="n">
        <v>1.26</v>
      </c>
      <c r="D104" s="0" t="n">
        <v>1.43</v>
      </c>
      <c r="E104" s="0" t="n">
        <v>1.495</v>
      </c>
    </row>
    <row r="105" customFormat="false" ht="12.75" hidden="false" customHeight="false" outlineLevel="0" collapsed="false">
      <c r="A105" s="1" t="n">
        <v>34913</v>
      </c>
      <c r="B105" s="0" t="n">
        <v>1.3</v>
      </c>
      <c r="C105" s="0" t="n">
        <v>1.29</v>
      </c>
      <c r="D105" s="0" t="n">
        <v>1.38</v>
      </c>
      <c r="E105" s="0" t="n">
        <v>1.4</v>
      </c>
    </row>
    <row r="106" customFormat="false" ht="12.75" hidden="false" customHeight="false" outlineLevel="0" collapsed="false">
      <c r="A106" s="1" t="n">
        <v>34914</v>
      </c>
      <c r="B106" s="0" t="n">
        <v>1.35</v>
      </c>
      <c r="C106" s="0" t="n">
        <v>1.32</v>
      </c>
      <c r="D106" s="0" t="n">
        <v>1.425</v>
      </c>
      <c r="E106" s="0" t="n">
        <v>1.495</v>
      </c>
    </row>
    <row r="107" customFormat="false" ht="12.75" hidden="false" customHeight="false" outlineLevel="0" collapsed="false">
      <c r="A107" s="1" t="n">
        <v>34915</v>
      </c>
      <c r="B107" s="0" t="n">
        <v>1.33</v>
      </c>
      <c r="C107" s="0" t="n">
        <v>1.275</v>
      </c>
      <c r="D107" s="0" t="n">
        <v>1.37</v>
      </c>
      <c r="E107" s="0" t="n">
        <v>1.38</v>
      </c>
    </row>
    <row r="108" customFormat="false" ht="12.75" hidden="false" customHeight="false" outlineLevel="0" collapsed="false">
      <c r="A108" s="1" t="n">
        <v>34916</v>
      </c>
      <c r="B108" s="0" t="n">
        <v>1.33</v>
      </c>
      <c r="C108" s="0" t="n">
        <v>1.275</v>
      </c>
      <c r="D108" s="0" t="n">
        <v>1.37</v>
      </c>
      <c r="E108" s="0" t="n">
        <v>1.38</v>
      </c>
    </row>
    <row r="109" customFormat="false" ht="12.75" hidden="false" customHeight="false" outlineLevel="0" collapsed="false">
      <c r="A109" s="1" t="n">
        <v>34917</v>
      </c>
      <c r="B109" s="0" t="n">
        <v>1.33</v>
      </c>
      <c r="C109" s="0" t="n">
        <v>1.275</v>
      </c>
      <c r="D109" s="0" t="n">
        <v>1.37</v>
      </c>
      <c r="E109" s="0" t="n">
        <v>1.38</v>
      </c>
    </row>
    <row r="110" customFormat="false" ht="12.75" hidden="false" customHeight="false" outlineLevel="0" collapsed="false">
      <c r="A110" s="1" t="n">
        <v>34918</v>
      </c>
      <c r="B110" s="0" t="n">
        <v>1.325</v>
      </c>
      <c r="C110" s="0" t="n">
        <v>1.305</v>
      </c>
      <c r="D110" s="0" t="n">
        <v>1.4</v>
      </c>
      <c r="E110" s="0" t="n">
        <v>1.38</v>
      </c>
    </row>
    <row r="111" customFormat="false" ht="12.75" hidden="false" customHeight="false" outlineLevel="0" collapsed="false">
      <c r="A111" s="1" t="n">
        <v>34919</v>
      </c>
      <c r="B111" s="0" t="n">
        <v>1.405</v>
      </c>
      <c r="C111" s="0" t="n">
        <v>1.335</v>
      </c>
      <c r="D111" s="0" t="n">
        <v>1.445</v>
      </c>
      <c r="E111" s="0" t="n">
        <v>1.435</v>
      </c>
    </row>
    <row r="112" customFormat="false" ht="12.75" hidden="false" customHeight="false" outlineLevel="0" collapsed="false">
      <c r="A112" s="1" t="n">
        <v>34920</v>
      </c>
      <c r="B112" s="0" t="n">
        <v>1.42</v>
      </c>
      <c r="C112" s="0" t="n">
        <v>1.44</v>
      </c>
      <c r="D112" s="0" t="n">
        <v>1.51</v>
      </c>
      <c r="E112" s="0" t="n">
        <v>1.51</v>
      </c>
    </row>
    <row r="113" customFormat="false" ht="12.75" hidden="false" customHeight="false" outlineLevel="0" collapsed="false">
      <c r="A113" s="1" t="n">
        <v>34921</v>
      </c>
      <c r="B113" s="0" t="n">
        <v>1.44</v>
      </c>
      <c r="C113" s="0" t="n">
        <v>1.36</v>
      </c>
      <c r="D113" s="0" t="n">
        <v>1.5</v>
      </c>
      <c r="E113" s="0" t="n">
        <v>1.52</v>
      </c>
    </row>
    <row r="114" customFormat="false" ht="12.75" hidden="false" customHeight="false" outlineLevel="0" collapsed="false">
      <c r="A114" s="1" t="n">
        <v>34922</v>
      </c>
      <c r="B114" s="0" t="n">
        <v>1.39</v>
      </c>
      <c r="C114" s="0" t="n">
        <v>1.34</v>
      </c>
      <c r="D114" s="0" t="n">
        <v>1.46</v>
      </c>
      <c r="E114" s="0" t="n">
        <v>1.49</v>
      </c>
    </row>
    <row r="115" customFormat="false" ht="12.75" hidden="false" customHeight="false" outlineLevel="0" collapsed="false">
      <c r="A115" s="1" t="n">
        <v>34923</v>
      </c>
      <c r="B115" s="0" t="n">
        <v>1.39</v>
      </c>
      <c r="C115" s="0" t="n">
        <v>1.34</v>
      </c>
      <c r="D115" s="0" t="n">
        <v>1.46</v>
      </c>
      <c r="E115" s="0" t="n">
        <v>1.49</v>
      </c>
    </row>
    <row r="116" customFormat="false" ht="12.75" hidden="false" customHeight="false" outlineLevel="0" collapsed="false">
      <c r="A116" s="1" t="n">
        <v>34924</v>
      </c>
      <c r="B116" s="0" t="n">
        <v>1.39</v>
      </c>
      <c r="C116" s="0" t="n">
        <v>1.34</v>
      </c>
      <c r="D116" s="0" t="n">
        <v>1.46</v>
      </c>
      <c r="E116" s="0" t="n">
        <v>1.49</v>
      </c>
    </row>
    <row r="117" customFormat="false" ht="12.75" hidden="false" customHeight="false" outlineLevel="0" collapsed="false">
      <c r="A117" s="1" t="n">
        <v>34925</v>
      </c>
      <c r="B117" s="0" t="n">
        <v>1.44</v>
      </c>
      <c r="C117" s="0" t="n">
        <v>1.36</v>
      </c>
      <c r="D117" s="0" t="n">
        <v>1.515</v>
      </c>
      <c r="E117" s="0" t="n">
        <v>1.535</v>
      </c>
    </row>
    <row r="118" customFormat="false" ht="12.75" hidden="false" customHeight="false" outlineLevel="0" collapsed="false">
      <c r="A118" s="1" t="n">
        <v>34926</v>
      </c>
      <c r="B118" s="0" t="n">
        <v>1.5</v>
      </c>
      <c r="C118" s="0" t="n">
        <v>1.36</v>
      </c>
      <c r="D118" s="0" t="n">
        <v>1.59</v>
      </c>
      <c r="E118" s="0" t="n">
        <v>1.64</v>
      </c>
    </row>
    <row r="119" customFormat="false" ht="12.75" hidden="false" customHeight="false" outlineLevel="0" collapsed="false">
      <c r="A119" s="1" t="n">
        <v>34927</v>
      </c>
      <c r="B119" s="0" t="n">
        <v>1.47</v>
      </c>
      <c r="C119" s="0" t="n">
        <v>1.31</v>
      </c>
      <c r="D119" s="0" t="n">
        <v>1.57</v>
      </c>
      <c r="E119" s="0" t="n">
        <v>1.57</v>
      </c>
    </row>
    <row r="120" customFormat="false" ht="12.75" hidden="false" customHeight="false" outlineLevel="0" collapsed="false">
      <c r="A120" s="1" t="n">
        <v>34928</v>
      </c>
      <c r="B120" s="0" t="n">
        <v>1.425</v>
      </c>
      <c r="C120" s="0" t="n">
        <v>1.31</v>
      </c>
      <c r="D120" s="0" t="n">
        <v>1.54</v>
      </c>
      <c r="E120" s="0" t="n">
        <v>1.59</v>
      </c>
    </row>
    <row r="121" customFormat="false" ht="12.75" hidden="false" customHeight="false" outlineLevel="0" collapsed="false">
      <c r="A121" s="1" t="n">
        <v>34929</v>
      </c>
      <c r="B121" s="0" t="n">
        <v>1.46</v>
      </c>
      <c r="C121" s="0" t="n">
        <v>1.375</v>
      </c>
      <c r="D121" s="0" t="n">
        <v>1.585</v>
      </c>
      <c r="E121" s="0" t="n">
        <v>1.63</v>
      </c>
    </row>
    <row r="122" customFormat="false" ht="12.75" hidden="false" customHeight="false" outlineLevel="0" collapsed="false">
      <c r="A122" s="1" t="n">
        <v>34930</v>
      </c>
      <c r="B122" s="0" t="n">
        <v>1.46</v>
      </c>
      <c r="C122" s="0" t="n">
        <v>1.375</v>
      </c>
      <c r="D122" s="0" t="n">
        <v>1.585</v>
      </c>
      <c r="E122" s="0" t="n">
        <v>1.63</v>
      </c>
    </row>
    <row r="123" customFormat="false" ht="12.75" hidden="false" customHeight="false" outlineLevel="0" collapsed="false">
      <c r="A123" s="1" t="n">
        <v>34931</v>
      </c>
      <c r="B123" s="0" t="n">
        <v>1.46</v>
      </c>
      <c r="C123" s="0" t="n">
        <v>1.375</v>
      </c>
      <c r="D123" s="0" t="n">
        <v>1.585</v>
      </c>
      <c r="E123" s="0" t="n">
        <v>1.63</v>
      </c>
    </row>
    <row r="124" customFormat="false" ht="12.75" hidden="false" customHeight="false" outlineLevel="0" collapsed="false">
      <c r="A124" s="1" t="n">
        <v>34932</v>
      </c>
      <c r="B124" s="0" t="n">
        <v>1.51</v>
      </c>
      <c r="C124" s="0" t="n">
        <v>1.43</v>
      </c>
      <c r="D124" s="0" t="n">
        <v>1.63</v>
      </c>
      <c r="E124" s="0" t="n">
        <v>1.67</v>
      </c>
    </row>
    <row r="125" customFormat="false" ht="12.75" hidden="false" customHeight="false" outlineLevel="0" collapsed="false">
      <c r="A125" s="1" t="n">
        <v>34933</v>
      </c>
      <c r="B125" s="0" t="n">
        <v>1.51</v>
      </c>
      <c r="C125" s="0" t="n">
        <v>1.38</v>
      </c>
      <c r="D125" s="0" t="n">
        <v>1.6</v>
      </c>
      <c r="E125" s="0" t="n">
        <v>1.63</v>
      </c>
    </row>
    <row r="126" customFormat="false" ht="12.75" hidden="false" customHeight="false" outlineLevel="0" collapsed="false">
      <c r="A126" s="1" t="n">
        <v>34934</v>
      </c>
      <c r="B126" s="0" t="n">
        <v>1.49</v>
      </c>
      <c r="C126" s="0" t="n">
        <v>1.41</v>
      </c>
      <c r="D126" s="0" t="n">
        <v>1.58</v>
      </c>
      <c r="E126" s="0" t="n">
        <v>1.59</v>
      </c>
    </row>
    <row r="127" customFormat="false" ht="12.75" hidden="false" customHeight="false" outlineLevel="0" collapsed="false">
      <c r="A127" s="1" t="n">
        <v>34935</v>
      </c>
      <c r="B127" s="0" t="n">
        <v>1.54</v>
      </c>
      <c r="C127" s="0" t="n">
        <v>1.425</v>
      </c>
      <c r="D127" s="0" t="n">
        <v>1.65</v>
      </c>
      <c r="E127" s="0" t="n">
        <v>1.63</v>
      </c>
    </row>
    <row r="128" customFormat="false" ht="12.75" hidden="false" customHeight="false" outlineLevel="0" collapsed="false">
      <c r="A128" s="1" t="n">
        <v>34936</v>
      </c>
      <c r="B128" s="0" t="n">
        <v>1.51</v>
      </c>
      <c r="C128" s="0" t="n">
        <v>1.42</v>
      </c>
      <c r="D128" s="0" t="n">
        <v>1.585</v>
      </c>
      <c r="E128" s="0" t="n">
        <v>1.57</v>
      </c>
    </row>
    <row r="129" customFormat="false" ht="12.75" hidden="false" customHeight="false" outlineLevel="0" collapsed="false">
      <c r="A129" s="1" t="n">
        <v>34937</v>
      </c>
      <c r="B129" s="0" t="n">
        <v>1.51</v>
      </c>
      <c r="C129" s="0" t="n">
        <v>1.42</v>
      </c>
      <c r="D129" s="0" t="n">
        <v>1.585</v>
      </c>
      <c r="E129" s="0" t="n">
        <v>1.57</v>
      </c>
    </row>
    <row r="130" customFormat="false" ht="12.75" hidden="false" customHeight="false" outlineLevel="0" collapsed="false">
      <c r="A130" s="1" t="n">
        <v>34938</v>
      </c>
      <c r="B130" s="0" t="n">
        <v>1.51</v>
      </c>
      <c r="C130" s="0" t="n">
        <v>1.42</v>
      </c>
      <c r="D130" s="0" t="n">
        <v>1.585</v>
      </c>
      <c r="E130" s="0" t="n">
        <v>1.57</v>
      </c>
    </row>
    <row r="131" customFormat="false" ht="12.75" hidden="false" customHeight="false" outlineLevel="0" collapsed="false">
      <c r="A131" s="1" t="n">
        <v>34940</v>
      </c>
      <c r="B131" s="0" t="n">
        <v>1.6</v>
      </c>
      <c r="C131" s="0" t="n">
        <v>1.49</v>
      </c>
      <c r="D131" s="0" t="n">
        <v>1.67</v>
      </c>
      <c r="E131" s="0" t="n">
        <v>1.63</v>
      </c>
    </row>
    <row r="132" customFormat="false" ht="12.75" hidden="false" customHeight="false" outlineLevel="0" collapsed="false">
      <c r="A132" s="1" t="n">
        <v>34941</v>
      </c>
      <c r="B132" s="0" t="n">
        <v>1.61</v>
      </c>
      <c r="C132" s="0" t="n">
        <v>1.49</v>
      </c>
      <c r="D132" s="0" t="n">
        <v>1.67</v>
      </c>
      <c r="E132" s="0" t="n">
        <v>1.63</v>
      </c>
    </row>
    <row r="133" customFormat="false" ht="12.75" hidden="false" customHeight="false" outlineLevel="0" collapsed="false">
      <c r="A133" s="1" t="n">
        <v>34943</v>
      </c>
      <c r="B133" s="0" t="n">
        <v>1.585</v>
      </c>
      <c r="C133" s="0" t="n">
        <v>1.45</v>
      </c>
      <c r="D133" s="0" t="n">
        <v>1.615</v>
      </c>
      <c r="E133" s="0" t="n">
        <v>1.65</v>
      </c>
    </row>
    <row r="134" customFormat="false" ht="12.75" hidden="false" customHeight="false" outlineLevel="0" collapsed="false">
      <c r="A134" s="1" t="n">
        <v>34944</v>
      </c>
      <c r="B134" s="0" t="n">
        <v>1.585</v>
      </c>
      <c r="C134" s="0" t="n">
        <v>1.45</v>
      </c>
      <c r="D134" s="0" t="n">
        <v>1.615</v>
      </c>
      <c r="E134" s="0" t="n">
        <v>1.65</v>
      </c>
    </row>
    <row r="135" customFormat="false" ht="12.75" hidden="false" customHeight="false" outlineLevel="0" collapsed="false">
      <c r="A135" s="1" t="n">
        <v>34945</v>
      </c>
      <c r="B135" s="0" t="n">
        <v>1.585</v>
      </c>
      <c r="C135" s="0" t="n">
        <v>1.45</v>
      </c>
      <c r="D135" s="0" t="n">
        <v>1.615</v>
      </c>
      <c r="E135" s="0" t="n">
        <v>1.65</v>
      </c>
    </row>
    <row r="136" customFormat="false" ht="12.75" hidden="false" customHeight="false" outlineLevel="0" collapsed="false">
      <c r="A136" s="1" t="n">
        <v>34947</v>
      </c>
      <c r="B136" s="0" t="n">
        <v>1.61</v>
      </c>
      <c r="C136" s="0" t="n">
        <v>1.55</v>
      </c>
      <c r="D136" s="0" t="n">
        <v>1.66</v>
      </c>
      <c r="E136" s="0" t="n">
        <v>1.66</v>
      </c>
    </row>
    <row r="137" customFormat="false" ht="12.75" hidden="false" customHeight="false" outlineLevel="0" collapsed="false">
      <c r="A137" s="1" t="n">
        <v>34948</v>
      </c>
      <c r="B137" s="0" t="n">
        <v>1.555</v>
      </c>
      <c r="C137" s="0" t="n">
        <v>1.505</v>
      </c>
      <c r="D137" s="0" t="n">
        <v>1.61</v>
      </c>
      <c r="E137" s="0" t="n">
        <v>1.62</v>
      </c>
    </row>
    <row r="138" customFormat="false" ht="12.75" hidden="false" customHeight="false" outlineLevel="0" collapsed="false">
      <c r="A138" s="1" t="n">
        <v>34949</v>
      </c>
      <c r="B138" s="0" t="n">
        <v>1.525</v>
      </c>
      <c r="C138" s="0" t="n">
        <v>1.45</v>
      </c>
      <c r="D138" s="0" t="n">
        <v>1.56</v>
      </c>
      <c r="E138" s="0" t="n">
        <v>1.6</v>
      </c>
    </row>
    <row r="139" customFormat="false" ht="12.75" hidden="false" customHeight="false" outlineLevel="0" collapsed="false">
      <c r="A139" s="1" t="n">
        <v>34950</v>
      </c>
      <c r="B139" s="0" t="n">
        <v>1.46</v>
      </c>
      <c r="C139" s="0" t="n">
        <v>1.425</v>
      </c>
      <c r="D139" s="0" t="n">
        <v>1.53</v>
      </c>
      <c r="E139" s="0" t="n">
        <v>1.6</v>
      </c>
    </row>
    <row r="140" customFormat="false" ht="12.75" hidden="false" customHeight="false" outlineLevel="0" collapsed="false">
      <c r="A140" s="1" t="n">
        <v>34951</v>
      </c>
      <c r="B140" s="0" t="n">
        <v>1.46</v>
      </c>
      <c r="C140" s="0" t="n">
        <v>1.425</v>
      </c>
      <c r="D140" s="0" t="n">
        <v>1.53</v>
      </c>
      <c r="E140" s="0" t="n">
        <v>1.6</v>
      </c>
    </row>
    <row r="141" customFormat="false" ht="12.75" hidden="false" customHeight="false" outlineLevel="0" collapsed="false">
      <c r="A141" s="1" t="n">
        <v>34952</v>
      </c>
      <c r="B141" s="0" t="n">
        <v>1.46</v>
      </c>
      <c r="C141" s="0" t="n">
        <v>1.425</v>
      </c>
      <c r="D141" s="0" t="n">
        <v>1.53</v>
      </c>
      <c r="E141" s="0" t="n">
        <v>1.6</v>
      </c>
    </row>
    <row r="142" customFormat="false" ht="12.75" hidden="false" customHeight="false" outlineLevel="0" collapsed="false">
      <c r="A142" s="1" t="n">
        <v>34953</v>
      </c>
      <c r="B142" s="0" t="n">
        <v>1.48</v>
      </c>
      <c r="C142" s="0" t="n">
        <v>1.44</v>
      </c>
      <c r="D142" s="0" t="n">
        <v>1.53</v>
      </c>
      <c r="E142" s="0" t="n">
        <v>1.625</v>
      </c>
    </row>
    <row r="143" customFormat="false" ht="12.75" hidden="false" customHeight="false" outlineLevel="0" collapsed="false">
      <c r="A143" s="1" t="n">
        <v>34954</v>
      </c>
      <c r="B143" s="0" t="n">
        <v>1.495</v>
      </c>
      <c r="C143" s="0" t="n">
        <v>1.46</v>
      </c>
      <c r="D143" s="0" t="n">
        <v>1.57</v>
      </c>
      <c r="E143" s="0" t="n">
        <v>1.635</v>
      </c>
    </row>
    <row r="144" customFormat="false" ht="12.75" hidden="false" customHeight="false" outlineLevel="0" collapsed="false">
      <c r="A144" s="1" t="n">
        <v>34955</v>
      </c>
      <c r="B144" s="0" t="n">
        <v>1.525</v>
      </c>
      <c r="C144" s="0" t="n">
        <v>1.465</v>
      </c>
      <c r="D144" s="0" t="n">
        <v>1.62</v>
      </c>
      <c r="E144" s="0" t="n">
        <v>1.66</v>
      </c>
    </row>
    <row r="145" customFormat="false" ht="12.75" hidden="false" customHeight="false" outlineLevel="0" collapsed="false">
      <c r="A145" s="1" t="n">
        <v>34956</v>
      </c>
      <c r="B145" s="0" t="n">
        <v>1.545</v>
      </c>
      <c r="C145" s="0" t="n">
        <v>1.455</v>
      </c>
      <c r="D145" s="0" t="n">
        <v>1.6</v>
      </c>
      <c r="E145" s="0" t="n">
        <v>1.66</v>
      </c>
    </row>
    <row r="146" customFormat="false" ht="12.75" hidden="false" customHeight="false" outlineLevel="0" collapsed="false">
      <c r="A146" s="1" t="n">
        <v>34957</v>
      </c>
      <c r="B146" s="0" t="n">
        <v>1.49</v>
      </c>
      <c r="C146" s="0" t="n">
        <v>1.43</v>
      </c>
      <c r="D146" s="0" t="n">
        <v>1.56</v>
      </c>
      <c r="E146" s="0" t="n">
        <v>1.62</v>
      </c>
    </row>
    <row r="147" customFormat="false" ht="12.75" hidden="false" customHeight="false" outlineLevel="0" collapsed="false">
      <c r="A147" s="1" t="n">
        <v>34958</v>
      </c>
      <c r="B147" s="0" t="n">
        <v>1.49</v>
      </c>
      <c r="C147" s="0" t="n">
        <v>1.43</v>
      </c>
      <c r="D147" s="0" t="n">
        <v>1.56</v>
      </c>
      <c r="E147" s="0" t="n">
        <v>1.62</v>
      </c>
    </row>
    <row r="148" customFormat="false" ht="12.75" hidden="false" customHeight="false" outlineLevel="0" collapsed="false">
      <c r="A148" s="1" t="n">
        <v>34959</v>
      </c>
      <c r="B148" s="0" t="n">
        <v>1.49</v>
      </c>
      <c r="C148" s="0" t="n">
        <v>1.43</v>
      </c>
      <c r="D148" s="0" t="n">
        <v>1.56</v>
      </c>
      <c r="E148" s="0" t="n">
        <v>1.62</v>
      </c>
    </row>
    <row r="149" customFormat="false" ht="12.75" hidden="false" customHeight="false" outlineLevel="0" collapsed="false">
      <c r="A149" s="1" t="n">
        <v>34960</v>
      </c>
      <c r="B149" s="0" t="n">
        <v>1.5</v>
      </c>
      <c r="C149" s="0" t="n">
        <v>1.46</v>
      </c>
      <c r="D149" s="0" t="n">
        <v>1.56</v>
      </c>
      <c r="E149" s="0" t="n">
        <v>1.62</v>
      </c>
    </row>
    <row r="150" customFormat="false" ht="12.75" hidden="false" customHeight="false" outlineLevel="0" collapsed="false">
      <c r="A150" s="1" t="n">
        <v>34961</v>
      </c>
      <c r="B150" s="0" t="n">
        <v>1.525</v>
      </c>
      <c r="C150" s="0" t="n">
        <v>1.49</v>
      </c>
      <c r="D150" s="0" t="n">
        <v>1.58</v>
      </c>
      <c r="E150" s="0" t="n">
        <v>1.605</v>
      </c>
    </row>
    <row r="151" customFormat="false" ht="12.75" hidden="false" customHeight="false" outlineLevel="0" collapsed="false">
      <c r="A151" s="1" t="n">
        <v>34962</v>
      </c>
      <c r="B151" s="0" t="n">
        <v>1.5</v>
      </c>
      <c r="C151" s="0" t="n">
        <v>1.48</v>
      </c>
      <c r="D151" s="0" t="n">
        <v>1.575</v>
      </c>
      <c r="E151" s="0" t="n">
        <v>1.61</v>
      </c>
    </row>
    <row r="152" customFormat="false" ht="12.75" hidden="false" customHeight="false" outlineLevel="0" collapsed="false">
      <c r="A152" s="1" t="n">
        <v>34963</v>
      </c>
      <c r="B152" s="0" t="n">
        <v>1.49</v>
      </c>
      <c r="C152" s="0" t="n">
        <v>1.44</v>
      </c>
      <c r="D152" s="0" t="n">
        <v>1.595</v>
      </c>
      <c r="E152" s="0" t="n">
        <v>1.615</v>
      </c>
    </row>
    <row r="153" customFormat="false" ht="12.75" hidden="false" customHeight="false" outlineLevel="0" collapsed="false">
      <c r="A153" s="1" t="n">
        <v>34964</v>
      </c>
      <c r="B153" s="0" t="n">
        <v>1.475</v>
      </c>
      <c r="C153" s="0" t="n">
        <v>1.425</v>
      </c>
      <c r="D153" s="0" t="n">
        <v>1.59</v>
      </c>
      <c r="E153" s="0" t="n">
        <v>1.62</v>
      </c>
    </row>
    <row r="154" customFormat="false" ht="12.75" hidden="false" customHeight="false" outlineLevel="0" collapsed="false">
      <c r="A154" s="1" t="n">
        <v>34965</v>
      </c>
      <c r="B154" s="0" t="n">
        <v>1.475</v>
      </c>
      <c r="C154" s="0" t="n">
        <v>1.425</v>
      </c>
      <c r="D154" s="0" t="n">
        <v>1.59</v>
      </c>
      <c r="E154" s="0" t="n">
        <v>1.62</v>
      </c>
    </row>
    <row r="155" customFormat="false" ht="12.75" hidden="false" customHeight="false" outlineLevel="0" collapsed="false">
      <c r="A155" s="1" t="n">
        <v>34966</v>
      </c>
      <c r="B155" s="0" t="n">
        <v>1.475</v>
      </c>
      <c r="C155" s="0" t="n">
        <v>1.425</v>
      </c>
      <c r="D155" s="0" t="n">
        <v>1.59</v>
      </c>
      <c r="E155" s="0" t="n">
        <v>1.62</v>
      </c>
    </row>
    <row r="156" customFormat="false" ht="12.75" hidden="false" customHeight="false" outlineLevel="0" collapsed="false">
      <c r="A156" s="1" t="n">
        <v>34967</v>
      </c>
      <c r="B156" s="0" t="n">
        <v>1.5</v>
      </c>
      <c r="C156" s="0" t="n">
        <v>1.435</v>
      </c>
      <c r="D156" s="0" t="n">
        <v>1.605</v>
      </c>
      <c r="E156" s="0" t="n">
        <v>1.635</v>
      </c>
    </row>
    <row r="157" customFormat="false" ht="12.75" hidden="false" customHeight="false" outlineLevel="0" collapsed="false">
      <c r="A157" s="1" t="n">
        <v>34968</v>
      </c>
      <c r="B157" s="0" t="n">
        <v>1.5</v>
      </c>
      <c r="C157" s="0" t="n">
        <v>1.44</v>
      </c>
      <c r="D157" s="0" t="n">
        <v>1.65</v>
      </c>
      <c r="E157" s="0" t="n">
        <v>1.65</v>
      </c>
    </row>
    <row r="158" customFormat="false" ht="12.75" hidden="false" customHeight="false" outlineLevel="0" collapsed="false">
      <c r="A158" s="1" t="n">
        <v>34969</v>
      </c>
      <c r="B158" s="0" t="n">
        <v>1.47</v>
      </c>
      <c r="C158" s="0" t="n">
        <v>1.42</v>
      </c>
      <c r="D158" s="0" t="n">
        <v>1.61</v>
      </c>
      <c r="E158" s="0" t="n">
        <v>1.67</v>
      </c>
    </row>
    <row r="159" customFormat="false" ht="12.75" hidden="false" customHeight="false" outlineLevel="0" collapsed="false">
      <c r="A159" s="1" t="n">
        <v>34970</v>
      </c>
      <c r="B159" s="0" t="n">
        <v>1.49</v>
      </c>
      <c r="C159" s="0" t="n">
        <v>1.41</v>
      </c>
      <c r="D159" s="0" t="n">
        <v>1.61</v>
      </c>
      <c r="E159" s="0" t="n">
        <v>1.69</v>
      </c>
    </row>
    <row r="160" customFormat="false" ht="12.75" hidden="false" customHeight="false" outlineLevel="0" collapsed="false">
      <c r="A160" s="1" t="n">
        <v>34972</v>
      </c>
      <c r="B160" s="0" t="n">
        <v>1.505</v>
      </c>
      <c r="C160" s="0" t="e">
        <f aca="false">NA()</f>
        <v>#N/A</v>
      </c>
      <c r="D160" s="0" t="n">
        <v>1.605</v>
      </c>
      <c r="E160" s="0" t="n">
        <v>1.65</v>
      </c>
    </row>
    <row r="161" customFormat="false" ht="12.75" hidden="false" customHeight="false" outlineLevel="0" collapsed="false">
      <c r="A161" s="1" t="n">
        <v>34973</v>
      </c>
      <c r="B161" s="0" t="n">
        <v>1.5</v>
      </c>
      <c r="C161" s="0" t="e">
        <f aca="false">NA()</f>
        <v>#N/A</v>
      </c>
      <c r="D161" s="0" t="n">
        <v>1.595</v>
      </c>
      <c r="E161" s="0" t="n">
        <v>1.665</v>
      </c>
    </row>
    <row r="162" customFormat="false" ht="12.75" hidden="false" customHeight="false" outlineLevel="0" collapsed="false">
      <c r="A162" s="1" t="n">
        <v>34974</v>
      </c>
      <c r="B162" s="0" t="n">
        <v>1.58</v>
      </c>
      <c r="C162" s="0" t="e">
        <f aca="false">NA()</f>
        <v>#N/A</v>
      </c>
      <c r="D162" s="0" t="n">
        <v>1.8</v>
      </c>
      <c r="E162" s="0" t="n">
        <v>1.82</v>
      </c>
    </row>
    <row r="163" customFormat="false" ht="12.75" hidden="false" customHeight="false" outlineLevel="0" collapsed="false">
      <c r="A163" s="1" t="n">
        <v>34975</v>
      </c>
      <c r="B163" s="0" t="n">
        <v>1.57</v>
      </c>
      <c r="C163" s="0" t="e">
        <f aca="false">NA()</f>
        <v>#N/A</v>
      </c>
      <c r="D163" s="0" t="n">
        <v>1.86</v>
      </c>
      <c r="E163" s="0" t="n">
        <v>1.93</v>
      </c>
    </row>
    <row r="164" customFormat="false" ht="12.75" hidden="false" customHeight="false" outlineLevel="0" collapsed="false">
      <c r="A164" s="1" t="n">
        <v>34976</v>
      </c>
      <c r="B164" s="0" t="n">
        <v>1.53</v>
      </c>
      <c r="C164" s="0" t="e">
        <f aca="false">NA()</f>
        <v>#N/A</v>
      </c>
      <c r="D164" s="0" t="n">
        <v>1.84</v>
      </c>
      <c r="E164" s="0" t="n">
        <v>1.99</v>
      </c>
    </row>
    <row r="165" customFormat="false" ht="12.75" hidden="false" customHeight="false" outlineLevel="0" collapsed="false">
      <c r="A165" s="1" t="n">
        <v>34977</v>
      </c>
      <c r="B165" s="0" t="n">
        <v>1.47</v>
      </c>
      <c r="C165" s="0" t="e">
        <f aca="false">NA()</f>
        <v>#N/A</v>
      </c>
      <c r="D165" s="0" t="n">
        <v>1.74</v>
      </c>
      <c r="E165" s="0" t="n">
        <v>1.81</v>
      </c>
    </row>
    <row r="166" customFormat="false" ht="12.75" hidden="false" customHeight="false" outlineLevel="0" collapsed="false">
      <c r="A166" s="1" t="n">
        <v>34978</v>
      </c>
      <c r="B166" s="0" t="n">
        <v>1.42</v>
      </c>
      <c r="C166" s="0" t="e">
        <f aca="false">NA()</f>
        <v>#N/A</v>
      </c>
      <c r="D166" s="0" t="n">
        <v>1.65</v>
      </c>
      <c r="E166" s="0" t="n">
        <v>1.76</v>
      </c>
    </row>
    <row r="167" customFormat="false" ht="12.75" hidden="false" customHeight="false" outlineLevel="0" collapsed="false">
      <c r="A167" s="1" t="n">
        <v>34979</v>
      </c>
      <c r="B167" s="0" t="n">
        <v>1.42</v>
      </c>
      <c r="C167" s="0" t="e">
        <f aca="false">NA()</f>
        <v>#N/A</v>
      </c>
      <c r="D167" s="0" t="n">
        <v>1.65</v>
      </c>
      <c r="E167" s="0" t="n">
        <v>1.76</v>
      </c>
    </row>
    <row r="168" customFormat="false" ht="12.75" hidden="false" customHeight="false" outlineLevel="0" collapsed="false">
      <c r="A168" s="1" t="n">
        <v>34980</v>
      </c>
      <c r="B168" s="0" t="n">
        <v>1.42</v>
      </c>
      <c r="C168" s="0" t="e">
        <f aca="false">NA()</f>
        <v>#N/A</v>
      </c>
      <c r="D168" s="0" t="n">
        <v>1.65</v>
      </c>
      <c r="E168" s="0" t="n">
        <v>1.76</v>
      </c>
    </row>
    <row r="169" customFormat="false" ht="12.75" hidden="false" customHeight="false" outlineLevel="0" collapsed="false">
      <c r="A169" s="1" t="n">
        <v>34981</v>
      </c>
      <c r="B169" s="0" t="n">
        <v>1.42</v>
      </c>
      <c r="C169" s="0" t="e">
        <f aca="false">NA()</f>
        <v>#N/A</v>
      </c>
      <c r="D169" s="0" t="n">
        <v>1.65</v>
      </c>
      <c r="E169" s="0" t="n">
        <v>1.76</v>
      </c>
    </row>
    <row r="170" customFormat="false" ht="12.75" hidden="false" customHeight="false" outlineLevel="0" collapsed="false">
      <c r="A170" s="1" t="n">
        <v>34982</v>
      </c>
      <c r="B170" s="0" t="n">
        <v>1.49</v>
      </c>
      <c r="C170" s="0" t="e">
        <f aca="false">NA()</f>
        <v>#N/A</v>
      </c>
      <c r="D170" s="0" t="n">
        <v>1.68</v>
      </c>
      <c r="E170" s="0" t="n">
        <v>1.74</v>
      </c>
    </row>
    <row r="171" customFormat="false" ht="12.75" hidden="false" customHeight="false" outlineLevel="0" collapsed="false">
      <c r="A171" s="1" t="n">
        <v>34983</v>
      </c>
      <c r="B171" s="0" t="n">
        <v>1.49</v>
      </c>
      <c r="C171" s="0" t="e">
        <f aca="false">NA()</f>
        <v>#N/A</v>
      </c>
      <c r="D171" s="0" t="n">
        <v>1.66</v>
      </c>
      <c r="E171" s="0" t="n">
        <v>1.72</v>
      </c>
    </row>
    <row r="172" customFormat="false" ht="12.75" hidden="false" customHeight="false" outlineLevel="0" collapsed="false">
      <c r="A172" s="1" t="n">
        <v>34984</v>
      </c>
      <c r="B172" s="0" t="n">
        <v>1.49</v>
      </c>
      <c r="C172" s="0" t="e">
        <f aca="false">NA()</f>
        <v>#N/A</v>
      </c>
      <c r="D172" s="0" t="n">
        <v>1.65</v>
      </c>
      <c r="E172" s="0" t="n">
        <v>1.7</v>
      </c>
    </row>
    <row r="173" customFormat="false" ht="12.75" hidden="false" customHeight="false" outlineLevel="0" collapsed="false">
      <c r="A173" s="1" t="n">
        <v>34985</v>
      </c>
      <c r="B173" s="0" t="n">
        <v>1.49</v>
      </c>
      <c r="C173" s="0" t="n">
        <v>1.39</v>
      </c>
      <c r="D173" s="0" t="n">
        <v>1.63</v>
      </c>
      <c r="E173" s="0" t="n">
        <v>1.68</v>
      </c>
    </row>
    <row r="174" customFormat="false" ht="12.75" hidden="false" customHeight="false" outlineLevel="0" collapsed="false">
      <c r="A174" s="1" t="n">
        <v>34986</v>
      </c>
      <c r="B174" s="0" t="n">
        <v>1.49</v>
      </c>
      <c r="C174" s="0" t="n">
        <v>1.385</v>
      </c>
      <c r="D174" s="0" t="n">
        <v>1.63</v>
      </c>
      <c r="E174" s="0" t="n">
        <v>1.68</v>
      </c>
    </row>
    <row r="175" customFormat="false" ht="12.75" hidden="false" customHeight="false" outlineLevel="0" collapsed="false">
      <c r="A175" s="1" t="n">
        <v>34987</v>
      </c>
      <c r="B175" s="0" t="n">
        <v>1.49</v>
      </c>
      <c r="C175" s="0" t="n">
        <v>1.385</v>
      </c>
      <c r="D175" s="0" t="n">
        <v>1.63</v>
      </c>
      <c r="E175" s="0" t="n">
        <v>1.68</v>
      </c>
    </row>
    <row r="176" customFormat="false" ht="12.75" hidden="false" customHeight="false" outlineLevel="0" collapsed="false">
      <c r="A176" s="1" t="n">
        <v>34988</v>
      </c>
      <c r="B176" s="0" t="n">
        <v>1.49</v>
      </c>
      <c r="C176" s="0" t="n">
        <v>1.4</v>
      </c>
      <c r="D176" s="0" t="n">
        <v>1.65</v>
      </c>
      <c r="E176" s="0" t="n">
        <v>1.7</v>
      </c>
    </row>
    <row r="177" customFormat="false" ht="12.75" hidden="false" customHeight="false" outlineLevel="0" collapsed="false">
      <c r="A177" s="1" t="n">
        <v>34989</v>
      </c>
      <c r="B177" s="0" t="n">
        <v>1.52</v>
      </c>
      <c r="C177" s="0" t="n">
        <v>1.42</v>
      </c>
      <c r="D177" s="0" t="n">
        <v>1.67</v>
      </c>
      <c r="E177" s="0" t="n">
        <v>1.71</v>
      </c>
    </row>
    <row r="178" customFormat="false" ht="12.75" hidden="false" customHeight="false" outlineLevel="0" collapsed="false">
      <c r="A178" s="1" t="n">
        <v>34990</v>
      </c>
      <c r="B178" s="0" t="n">
        <v>1.53</v>
      </c>
      <c r="C178" s="0" t="n">
        <v>1.43</v>
      </c>
      <c r="D178" s="0" t="n">
        <v>1.69</v>
      </c>
      <c r="E178" s="0" t="n">
        <v>1.73</v>
      </c>
    </row>
    <row r="179" customFormat="false" ht="12.75" hidden="false" customHeight="false" outlineLevel="0" collapsed="false">
      <c r="A179" s="1" t="n">
        <v>34991</v>
      </c>
      <c r="B179" s="0" t="n">
        <v>1.52</v>
      </c>
      <c r="C179" s="0" t="n">
        <v>1.41</v>
      </c>
      <c r="D179" s="0" t="n">
        <v>1.66</v>
      </c>
      <c r="E179" s="0" t="n">
        <v>1.69</v>
      </c>
    </row>
    <row r="180" customFormat="false" ht="12.75" hidden="false" customHeight="false" outlineLevel="0" collapsed="false">
      <c r="A180" s="1" t="n">
        <v>34992</v>
      </c>
      <c r="B180" s="0" t="n">
        <v>1.51</v>
      </c>
      <c r="C180" s="0" t="n">
        <v>1.42</v>
      </c>
      <c r="D180" s="0" t="n">
        <v>1.66</v>
      </c>
      <c r="E180" s="0" t="n">
        <v>1.7</v>
      </c>
    </row>
    <row r="181" customFormat="false" ht="12.75" hidden="false" customHeight="false" outlineLevel="0" collapsed="false">
      <c r="A181" s="1" t="n">
        <v>34993</v>
      </c>
      <c r="B181" s="0" t="n">
        <v>1.51</v>
      </c>
      <c r="C181" s="0" t="n">
        <v>1.42</v>
      </c>
      <c r="D181" s="0" t="n">
        <v>1.66</v>
      </c>
      <c r="E181" s="0" t="n">
        <v>1.7</v>
      </c>
    </row>
    <row r="182" customFormat="false" ht="12.75" hidden="false" customHeight="false" outlineLevel="0" collapsed="false">
      <c r="A182" s="1" t="n">
        <v>34994</v>
      </c>
      <c r="B182" s="0" t="n">
        <v>1.51</v>
      </c>
      <c r="C182" s="0" t="n">
        <v>1.42</v>
      </c>
      <c r="D182" s="0" t="n">
        <v>1.66</v>
      </c>
      <c r="E182" s="0" t="n">
        <v>1.7</v>
      </c>
    </row>
    <row r="183" customFormat="false" ht="12.75" hidden="false" customHeight="false" outlineLevel="0" collapsed="false">
      <c r="A183" s="1" t="n">
        <v>34995</v>
      </c>
      <c r="B183" s="0" t="n">
        <v>1.53</v>
      </c>
      <c r="C183" s="0" t="n">
        <v>1.44</v>
      </c>
      <c r="D183" s="0" t="n">
        <v>1.67</v>
      </c>
      <c r="E183" s="0" t="n">
        <v>1.73</v>
      </c>
    </row>
    <row r="184" customFormat="false" ht="12.75" hidden="false" customHeight="false" outlineLevel="0" collapsed="false">
      <c r="A184" s="1" t="n">
        <v>34996</v>
      </c>
      <c r="B184" s="0" t="n">
        <v>1.53</v>
      </c>
      <c r="C184" s="0" t="n">
        <v>1.43</v>
      </c>
      <c r="D184" s="0" t="n">
        <v>1.68</v>
      </c>
      <c r="E184" s="0" t="n">
        <v>1.73</v>
      </c>
    </row>
    <row r="185" customFormat="false" ht="12.75" hidden="false" customHeight="false" outlineLevel="0" collapsed="false">
      <c r="A185" s="1" t="n">
        <v>34997</v>
      </c>
      <c r="B185" s="0" t="n">
        <v>1.53</v>
      </c>
      <c r="C185" s="0" t="n">
        <v>1.45</v>
      </c>
      <c r="D185" s="0" t="n">
        <v>1.72</v>
      </c>
      <c r="E185" s="0" t="n">
        <v>1.74</v>
      </c>
    </row>
    <row r="186" customFormat="false" ht="12.75" hidden="false" customHeight="false" outlineLevel="0" collapsed="false">
      <c r="A186" s="1" t="n">
        <v>34998</v>
      </c>
      <c r="B186" s="0" t="n">
        <v>1.55</v>
      </c>
      <c r="C186" s="0" t="n">
        <v>1.44</v>
      </c>
      <c r="D186" s="0" t="n">
        <v>1.67</v>
      </c>
      <c r="E186" s="0" t="n">
        <v>1.73</v>
      </c>
    </row>
    <row r="187" customFormat="false" ht="12.75" hidden="false" customHeight="false" outlineLevel="0" collapsed="false">
      <c r="A187" s="1" t="n">
        <v>34999</v>
      </c>
      <c r="B187" s="0" t="n">
        <v>1.55</v>
      </c>
      <c r="C187" s="0" t="n">
        <v>1.45</v>
      </c>
      <c r="D187" s="0" t="n">
        <v>1.71</v>
      </c>
      <c r="E187" s="0" t="n">
        <v>1.76</v>
      </c>
    </row>
    <row r="188" customFormat="false" ht="12.75" hidden="false" customHeight="false" outlineLevel="0" collapsed="false">
      <c r="A188" s="1" t="n">
        <v>35000</v>
      </c>
      <c r="B188" s="0" t="n">
        <v>1.55</v>
      </c>
      <c r="C188" s="0" t="n">
        <v>1.445</v>
      </c>
      <c r="D188" s="0" t="n">
        <v>1.71</v>
      </c>
      <c r="E188" s="0" t="n">
        <v>1.76</v>
      </c>
    </row>
    <row r="189" customFormat="false" ht="12.75" hidden="false" customHeight="false" outlineLevel="0" collapsed="false">
      <c r="A189" s="1" t="n">
        <v>35001</v>
      </c>
      <c r="B189" s="0" t="n">
        <v>1.55</v>
      </c>
      <c r="C189" s="0" t="n">
        <v>1.445</v>
      </c>
      <c r="D189" s="0" t="n">
        <v>1.71</v>
      </c>
      <c r="E189" s="0" t="n">
        <v>1.76</v>
      </c>
    </row>
    <row r="190" customFormat="false" ht="12.75" hidden="false" customHeight="false" outlineLevel="0" collapsed="false">
      <c r="A190" s="1" t="n">
        <v>35002</v>
      </c>
      <c r="B190" s="0" t="n">
        <v>1.55</v>
      </c>
      <c r="C190" s="0" t="n">
        <v>1.53</v>
      </c>
      <c r="D190" s="0" t="n">
        <v>1.71</v>
      </c>
      <c r="E190" s="0" t="n">
        <v>1.79</v>
      </c>
    </row>
    <row r="191" customFormat="false" ht="12.75" hidden="false" customHeight="false" outlineLevel="0" collapsed="false">
      <c r="A191" s="1" t="n">
        <v>35003</v>
      </c>
      <c r="B191" s="0" t="n">
        <v>1.65</v>
      </c>
      <c r="C191" s="0" t="n">
        <v>1.55</v>
      </c>
      <c r="D191" s="0" t="n">
        <v>1.72</v>
      </c>
      <c r="E191" s="0" t="n">
        <v>1.78</v>
      </c>
    </row>
    <row r="192" customFormat="false" ht="12.75" hidden="false" customHeight="false" outlineLevel="0" collapsed="false">
      <c r="A192" s="1" t="n">
        <v>35004</v>
      </c>
      <c r="B192" s="0" t="n">
        <v>1.65</v>
      </c>
      <c r="C192" s="0" t="n">
        <v>1.58</v>
      </c>
      <c r="D192" s="0" t="n">
        <v>1.78</v>
      </c>
      <c r="E192" s="0" t="n">
        <v>1.83</v>
      </c>
    </row>
    <row r="193" customFormat="false" ht="12.75" hidden="false" customHeight="false" outlineLevel="0" collapsed="false">
      <c r="A193" s="1" t="n">
        <v>35005</v>
      </c>
      <c r="B193" s="0" t="n">
        <v>1.71</v>
      </c>
      <c r="C193" s="0" t="n">
        <v>1.61</v>
      </c>
      <c r="D193" s="0" t="n">
        <v>1.75</v>
      </c>
      <c r="E193" s="0" t="n">
        <v>1.82</v>
      </c>
    </row>
    <row r="194" customFormat="false" ht="12.75" hidden="false" customHeight="false" outlineLevel="0" collapsed="false">
      <c r="A194" s="1" t="n">
        <v>35006</v>
      </c>
      <c r="B194" s="0" t="n">
        <v>1.69</v>
      </c>
      <c r="C194" s="0" t="n">
        <v>1.61</v>
      </c>
      <c r="D194" s="0" t="n">
        <v>1.8</v>
      </c>
      <c r="E194" s="0" t="n">
        <v>1.88</v>
      </c>
    </row>
    <row r="195" customFormat="false" ht="12.75" hidden="false" customHeight="false" outlineLevel="0" collapsed="false">
      <c r="A195" s="1" t="n">
        <v>35007</v>
      </c>
      <c r="B195" s="0" t="n">
        <v>1.69</v>
      </c>
      <c r="C195" s="0" t="n">
        <v>1.61</v>
      </c>
      <c r="D195" s="0" t="n">
        <v>1.8</v>
      </c>
      <c r="E195" s="0" t="n">
        <v>1.88</v>
      </c>
    </row>
    <row r="196" customFormat="false" ht="12.75" hidden="false" customHeight="false" outlineLevel="0" collapsed="false">
      <c r="A196" s="1" t="n">
        <v>35008</v>
      </c>
      <c r="B196" s="0" t="n">
        <v>1.69</v>
      </c>
      <c r="C196" s="0" t="n">
        <v>1.61</v>
      </c>
      <c r="D196" s="0" t="n">
        <v>1.8</v>
      </c>
      <c r="E196" s="0" t="n">
        <v>1.88</v>
      </c>
    </row>
    <row r="197" customFormat="false" ht="12.75" hidden="false" customHeight="false" outlineLevel="0" collapsed="false">
      <c r="A197" s="1" t="n">
        <v>35009</v>
      </c>
      <c r="B197" s="0" t="n">
        <v>1.65</v>
      </c>
      <c r="C197" s="0" t="n">
        <v>1.59</v>
      </c>
      <c r="D197" s="0" t="n">
        <v>1.81</v>
      </c>
      <c r="E197" s="0" t="n">
        <v>1.86</v>
      </c>
    </row>
    <row r="198" customFormat="false" ht="12.75" hidden="false" customHeight="false" outlineLevel="0" collapsed="false">
      <c r="A198" s="1" t="n">
        <v>35010</v>
      </c>
      <c r="B198" s="0" t="n">
        <v>1.69</v>
      </c>
      <c r="C198" s="0" t="n">
        <v>1.62</v>
      </c>
      <c r="D198" s="0" t="n">
        <v>1.84</v>
      </c>
      <c r="E198" s="0" t="n">
        <v>1.85</v>
      </c>
    </row>
    <row r="199" customFormat="false" ht="12.75" hidden="false" customHeight="false" outlineLevel="0" collapsed="false">
      <c r="A199" s="1" t="n">
        <v>35011</v>
      </c>
      <c r="B199" s="0" t="n">
        <v>1.67</v>
      </c>
      <c r="C199" s="0" t="n">
        <v>1.62</v>
      </c>
      <c r="D199" s="0" t="n">
        <v>1.85</v>
      </c>
      <c r="E199" s="0" t="n">
        <v>1.91</v>
      </c>
    </row>
    <row r="200" customFormat="false" ht="12.75" hidden="false" customHeight="false" outlineLevel="0" collapsed="false">
      <c r="A200" s="1" t="n">
        <v>35012</v>
      </c>
      <c r="B200" s="0" t="n">
        <v>1.66</v>
      </c>
      <c r="C200" s="0" t="n">
        <v>1.6</v>
      </c>
      <c r="D200" s="0" t="n">
        <v>1.85</v>
      </c>
      <c r="E200" s="0" t="n">
        <v>1.92</v>
      </c>
    </row>
    <row r="201" customFormat="false" ht="12.75" hidden="false" customHeight="false" outlineLevel="0" collapsed="false">
      <c r="A201" s="1" t="n">
        <v>35013</v>
      </c>
      <c r="B201" s="0" t="n">
        <v>1.66</v>
      </c>
      <c r="C201" s="0" t="n">
        <v>1.59</v>
      </c>
      <c r="D201" s="0" t="n">
        <v>1.82</v>
      </c>
      <c r="E201" s="0" t="n">
        <v>1.93</v>
      </c>
    </row>
    <row r="202" customFormat="false" ht="12.75" hidden="false" customHeight="false" outlineLevel="0" collapsed="false">
      <c r="A202" s="1" t="n">
        <v>35014</v>
      </c>
      <c r="B202" s="0" t="n">
        <v>1.66</v>
      </c>
      <c r="C202" s="0" t="n">
        <v>1.59</v>
      </c>
      <c r="D202" s="0" t="n">
        <v>1.82</v>
      </c>
      <c r="E202" s="0" t="n">
        <v>1.93</v>
      </c>
    </row>
    <row r="203" customFormat="false" ht="12.75" hidden="false" customHeight="false" outlineLevel="0" collapsed="false">
      <c r="A203" s="1" t="n">
        <v>35015</v>
      </c>
      <c r="B203" s="0" t="n">
        <v>1.66</v>
      </c>
      <c r="C203" s="0" t="n">
        <v>1.59</v>
      </c>
      <c r="D203" s="0" t="n">
        <v>1.82</v>
      </c>
      <c r="E203" s="0" t="n">
        <v>1.93</v>
      </c>
    </row>
    <row r="204" customFormat="false" ht="12.75" hidden="false" customHeight="false" outlineLevel="0" collapsed="false">
      <c r="A204" s="1" t="n">
        <v>35016</v>
      </c>
      <c r="B204" s="0" t="n">
        <v>1.72</v>
      </c>
      <c r="C204" s="0" t="n">
        <v>1.64</v>
      </c>
      <c r="D204" s="0" t="n">
        <v>1.92</v>
      </c>
      <c r="E204" s="0" t="n">
        <v>2</v>
      </c>
    </row>
    <row r="205" customFormat="false" ht="12.75" hidden="false" customHeight="false" outlineLevel="0" collapsed="false">
      <c r="A205" s="1" t="n">
        <v>35017</v>
      </c>
      <c r="B205" s="0" t="n">
        <v>1.7</v>
      </c>
      <c r="C205" s="0" t="n">
        <v>1.63</v>
      </c>
      <c r="D205" s="0" t="n">
        <v>1.91</v>
      </c>
      <c r="E205" s="0" t="n">
        <v>2.03</v>
      </c>
    </row>
    <row r="206" customFormat="false" ht="12.75" hidden="false" customHeight="false" outlineLevel="0" collapsed="false">
      <c r="A206" s="1" t="n">
        <v>35018</v>
      </c>
      <c r="B206" s="0" t="n">
        <v>1.69</v>
      </c>
      <c r="C206" s="0" t="n">
        <v>1.59</v>
      </c>
      <c r="D206" s="0" t="n">
        <v>1.9</v>
      </c>
      <c r="E206" s="0" t="n">
        <v>2.01</v>
      </c>
    </row>
    <row r="207" customFormat="false" ht="12.75" hidden="false" customHeight="false" outlineLevel="0" collapsed="false">
      <c r="A207" s="1" t="n">
        <v>35019</v>
      </c>
      <c r="B207" s="0" t="n">
        <v>1.67</v>
      </c>
      <c r="C207" s="0" t="n">
        <v>1.57</v>
      </c>
      <c r="D207" s="0" t="n">
        <v>1.88</v>
      </c>
      <c r="E207" s="0" t="n">
        <v>2.05</v>
      </c>
    </row>
    <row r="208" customFormat="false" ht="12.75" hidden="false" customHeight="false" outlineLevel="0" collapsed="false">
      <c r="A208" s="1" t="n">
        <v>35020</v>
      </c>
      <c r="B208" s="0" t="n">
        <v>1.66</v>
      </c>
      <c r="C208" s="0" t="n">
        <v>1.55</v>
      </c>
      <c r="D208" s="0" t="n">
        <v>1.89</v>
      </c>
      <c r="E208" s="0" t="n">
        <v>2.11</v>
      </c>
    </row>
    <row r="209" customFormat="false" ht="12.75" hidden="false" customHeight="false" outlineLevel="0" collapsed="false">
      <c r="A209" s="1" t="n">
        <v>35021</v>
      </c>
      <c r="B209" s="0" t="n">
        <v>1.66</v>
      </c>
      <c r="C209" s="0" t="n">
        <v>1.55</v>
      </c>
      <c r="D209" s="0" t="n">
        <v>1.89</v>
      </c>
      <c r="E209" s="0" t="n">
        <v>2.11</v>
      </c>
    </row>
    <row r="210" customFormat="false" ht="12.75" hidden="false" customHeight="false" outlineLevel="0" collapsed="false">
      <c r="A210" s="1" t="n">
        <v>35022</v>
      </c>
      <c r="B210" s="0" t="n">
        <v>1.66</v>
      </c>
      <c r="C210" s="0" t="n">
        <v>1.55</v>
      </c>
      <c r="D210" s="0" t="n">
        <v>1.89</v>
      </c>
      <c r="E210" s="0" t="n">
        <v>2.11</v>
      </c>
    </row>
    <row r="211" customFormat="false" ht="12.75" hidden="false" customHeight="false" outlineLevel="0" collapsed="false">
      <c r="A211" s="1" t="n">
        <v>35023</v>
      </c>
      <c r="B211" s="0" t="n">
        <v>1.71</v>
      </c>
      <c r="C211" s="0" t="n">
        <v>1.62</v>
      </c>
      <c r="D211" s="0" t="n">
        <v>1.98</v>
      </c>
      <c r="E211" s="0" t="n">
        <v>2.22</v>
      </c>
    </row>
    <row r="212" customFormat="false" ht="12.75" hidden="false" customHeight="false" outlineLevel="0" collapsed="false">
      <c r="A212" s="1" t="n">
        <v>35024</v>
      </c>
      <c r="B212" s="0" t="n">
        <v>1.7</v>
      </c>
      <c r="C212" s="0" t="n">
        <v>1.61</v>
      </c>
      <c r="D212" s="0" t="n">
        <v>2</v>
      </c>
      <c r="E212" s="0" t="n">
        <v>2.23</v>
      </c>
    </row>
    <row r="213" customFormat="false" ht="12.75" hidden="false" customHeight="false" outlineLevel="0" collapsed="false">
      <c r="A213" s="1" t="n">
        <v>35025</v>
      </c>
      <c r="B213" s="0" t="n">
        <v>1.61</v>
      </c>
      <c r="C213" s="0" t="n">
        <v>1.59</v>
      </c>
      <c r="D213" s="0" t="n">
        <v>2</v>
      </c>
      <c r="E213" s="0" t="n">
        <v>2.26</v>
      </c>
    </row>
    <row r="214" customFormat="false" ht="12.75" hidden="false" customHeight="false" outlineLevel="0" collapsed="false">
      <c r="A214" s="1" t="n">
        <v>35028</v>
      </c>
      <c r="B214" s="0" t="n">
        <v>1.61</v>
      </c>
      <c r="C214" s="0" t="n">
        <v>1.59</v>
      </c>
      <c r="D214" s="0" t="n">
        <v>2</v>
      </c>
      <c r="E214" s="0" t="n">
        <v>2.26</v>
      </c>
    </row>
    <row r="215" customFormat="false" ht="12.75" hidden="false" customHeight="false" outlineLevel="0" collapsed="false">
      <c r="A215" s="1" t="n">
        <v>35029</v>
      </c>
      <c r="B215" s="0" t="n">
        <v>1.61</v>
      </c>
      <c r="C215" s="0" t="n">
        <v>1.59</v>
      </c>
      <c r="D215" s="0" t="n">
        <v>2</v>
      </c>
      <c r="E215" s="0" t="n">
        <v>2.26</v>
      </c>
    </row>
    <row r="216" customFormat="false" ht="12.75" hidden="false" customHeight="false" outlineLevel="0" collapsed="false">
      <c r="A216" s="1" t="n">
        <v>35030</v>
      </c>
      <c r="B216" s="0" t="n">
        <v>1.7</v>
      </c>
      <c r="C216" s="0" t="n">
        <v>1.62</v>
      </c>
      <c r="D216" s="0" t="n">
        <v>1.98</v>
      </c>
      <c r="E216" s="0" t="n">
        <v>2.27</v>
      </c>
    </row>
    <row r="217" customFormat="false" ht="12.75" hidden="false" customHeight="false" outlineLevel="0" collapsed="false">
      <c r="A217" s="1" t="n">
        <v>35031</v>
      </c>
      <c r="B217" s="0" t="n">
        <v>1.76</v>
      </c>
      <c r="C217" s="0" t="n">
        <v>1.63</v>
      </c>
      <c r="D217" s="0" t="n">
        <v>1.96</v>
      </c>
      <c r="E217" s="0" t="n">
        <v>2.2</v>
      </c>
    </row>
    <row r="218" customFormat="false" ht="12.75" hidden="false" customHeight="false" outlineLevel="0" collapsed="false">
      <c r="A218" s="1" t="n">
        <v>35032</v>
      </c>
      <c r="B218" s="0" t="n">
        <v>1.71</v>
      </c>
      <c r="C218" s="0" t="n">
        <v>1.62</v>
      </c>
      <c r="D218" s="0" t="n">
        <v>1.91</v>
      </c>
      <c r="E218" s="0" t="n">
        <v>2.12</v>
      </c>
    </row>
    <row r="219" customFormat="false" ht="12.75" hidden="false" customHeight="false" outlineLevel="0" collapsed="false">
      <c r="A219" s="1" t="n">
        <v>35033</v>
      </c>
      <c r="B219" s="0" t="n">
        <v>1.84</v>
      </c>
      <c r="C219" s="0" t="n">
        <v>1.75</v>
      </c>
      <c r="D219" s="0" t="n">
        <v>2</v>
      </c>
      <c r="E219" s="0" t="n">
        <v>2.26</v>
      </c>
    </row>
    <row r="220" customFormat="false" ht="12.75" hidden="false" customHeight="false" outlineLevel="0" collapsed="false">
      <c r="A220" s="1" t="n">
        <v>35034</v>
      </c>
      <c r="B220" s="0" t="n">
        <v>1.68</v>
      </c>
      <c r="C220" s="0" t="n">
        <v>1.69</v>
      </c>
      <c r="D220" s="0" t="n">
        <v>1.9</v>
      </c>
      <c r="E220" s="0" t="n">
        <v>2.24</v>
      </c>
    </row>
    <row r="221" customFormat="false" ht="12.75" hidden="false" customHeight="false" outlineLevel="0" collapsed="false">
      <c r="A221" s="1" t="n">
        <v>35035</v>
      </c>
      <c r="B221" s="0" t="n">
        <v>1.68</v>
      </c>
      <c r="C221" s="0" t="n">
        <v>1.69</v>
      </c>
      <c r="D221" s="0" t="n">
        <v>1.9</v>
      </c>
      <c r="E221" s="0" t="n">
        <v>2.24</v>
      </c>
    </row>
    <row r="222" customFormat="false" ht="12.75" hidden="false" customHeight="false" outlineLevel="0" collapsed="false">
      <c r="A222" s="1" t="n">
        <v>35036</v>
      </c>
      <c r="B222" s="0" t="n">
        <v>1.68</v>
      </c>
      <c r="C222" s="0" t="n">
        <v>1.69</v>
      </c>
      <c r="D222" s="0" t="n">
        <v>1.9</v>
      </c>
      <c r="E222" s="0" t="n">
        <v>2.24</v>
      </c>
    </row>
    <row r="223" customFormat="false" ht="12.75" hidden="false" customHeight="false" outlineLevel="0" collapsed="false">
      <c r="A223" s="1" t="n">
        <v>35037</v>
      </c>
      <c r="B223" s="0" t="n">
        <v>1.72</v>
      </c>
      <c r="C223" s="0" t="n">
        <v>1.66</v>
      </c>
      <c r="D223" s="0" t="n">
        <v>1.88</v>
      </c>
      <c r="E223" s="0" t="n">
        <v>2.25</v>
      </c>
    </row>
    <row r="224" customFormat="false" ht="12.75" hidden="false" customHeight="false" outlineLevel="0" collapsed="false">
      <c r="A224" s="1" t="n">
        <v>35038</v>
      </c>
      <c r="B224" s="0" t="n">
        <v>1.77</v>
      </c>
      <c r="C224" s="0" t="n">
        <v>1.74</v>
      </c>
      <c r="D224" s="0" t="n">
        <v>1.89</v>
      </c>
      <c r="E224" s="0" t="n">
        <v>2.3</v>
      </c>
    </row>
    <row r="225" customFormat="false" ht="12.75" hidden="false" customHeight="false" outlineLevel="0" collapsed="false">
      <c r="A225" s="1" t="n">
        <v>35039</v>
      </c>
      <c r="B225" s="0" t="n">
        <v>1.83</v>
      </c>
      <c r="C225" s="0" t="n">
        <v>1.76</v>
      </c>
      <c r="D225" s="0" t="n">
        <v>1.96</v>
      </c>
      <c r="E225" s="0" t="n">
        <v>2.4</v>
      </c>
    </row>
    <row r="226" customFormat="false" ht="12.75" hidden="false" customHeight="false" outlineLevel="0" collapsed="false">
      <c r="A226" s="1" t="n">
        <v>35040</v>
      </c>
      <c r="B226" s="0" t="n">
        <v>1.86</v>
      </c>
      <c r="C226" s="0" t="n">
        <v>1.77</v>
      </c>
      <c r="D226" s="0" t="n">
        <v>1.96</v>
      </c>
      <c r="E226" s="0" t="n">
        <v>2.36</v>
      </c>
    </row>
    <row r="227" customFormat="false" ht="12.75" hidden="false" customHeight="false" outlineLevel="0" collapsed="false">
      <c r="A227" s="1" t="n">
        <v>35041</v>
      </c>
      <c r="B227" s="0" t="n">
        <v>1.87</v>
      </c>
      <c r="C227" s="0" t="n">
        <v>1.79</v>
      </c>
      <c r="D227" s="0" t="n">
        <v>2</v>
      </c>
      <c r="E227" s="0" t="n">
        <v>2.38</v>
      </c>
    </row>
    <row r="228" customFormat="false" ht="12.75" hidden="false" customHeight="false" outlineLevel="0" collapsed="false">
      <c r="A228" s="1" t="n">
        <v>35042</v>
      </c>
      <c r="B228" s="0" t="n">
        <v>1.87</v>
      </c>
      <c r="C228" s="0" t="n">
        <v>1.79</v>
      </c>
      <c r="D228" s="0" t="n">
        <v>2</v>
      </c>
      <c r="E228" s="0" t="n">
        <v>2.38</v>
      </c>
    </row>
    <row r="229" customFormat="false" ht="12.75" hidden="false" customHeight="false" outlineLevel="0" collapsed="false">
      <c r="A229" s="1" t="n">
        <v>35043</v>
      </c>
      <c r="B229" s="0" t="n">
        <v>1.87</v>
      </c>
      <c r="C229" s="0" t="n">
        <v>1.79</v>
      </c>
      <c r="D229" s="0" t="n">
        <v>2</v>
      </c>
      <c r="E229" s="0" t="n">
        <v>2.38</v>
      </c>
    </row>
    <row r="230" customFormat="false" ht="12.75" hidden="false" customHeight="false" outlineLevel="0" collapsed="false">
      <c r="A230" s="1" t="n">
        <v>35044</v>
      </c>
      <c r="B230" s="0" t="n">
        <v>1.84</v>
      </c>
      <c r="C230" s="0" t="n">
        <v>1.78</v>
      </c>
      <c r="D230" s="0" t="n">
        <v>1.97</v>
      </c>
      <c r="E230" s="0" t="n">
        <v>2.37</v>
      </c>
    </row>
    <row r="231" customFormat="false" ht="12.75" hidden="false" customHeight="false" outlineLevel="0" collapsed="false">
      <c r="A231" s="1" t="n">
        <v>35045</v>
      </c>
      <c r="B231" s="0" t="n">
        <v>1.79</v>
      </c>
      <c r="C231" s="0" t="n">
        <v>1.74</v>
      </c>
      <c r="D231" s="0" t="n">
        <v>1.94</v>
      </c>
      <c r="E231" s="0" t="n">
        <v>2.37</v>
      </c>
    </row>
    <row r="232" customFormat="false" ht="12.75" hidden="false" customHeight="false" outlineLevel="0" collapsed="false">
      <c r="A232" s="1" t="n">
        <v>35046</v>
      </c>
      <c r="B232" s="0" t="n">
        <v>1.76</v>
      </c>
      <c r="C232" s="0" t="n">
        <v>1.75</v>
      </c>
      <c r="D232" s="0" t="n">
        <v>1.94</v>
      </c>
      <c r="E232" s="0" t="n">
        <v>2.41</v>
      </c>
    </row>
    <row r="233" customFormat="false" ht="12.75" hidden="false" customHeight="false" outlineLevel="0" collapsed="false">
      <c r="A233" s="1" t="n">
        <v>35047</v>
      </c>
      <c r="B233" s="0" t="n">
        <v>1.75</v>
      </c>
      <c r="C233" s="0" t="n">
        <v>1.74</v>
      </c>
      <c r="D233" s="0" t="n">
        <v>1.94</v>
      </c>
      <c r="E233" s="0" t="n">
        <v>2.45</v>
      </c>
    </row>
    <row r="234" customFormat="false" ht="12.75" hidden="false" customHeight="false" outlineLevel="0" collapsed="false">
      <c r="A234" s="1" t="n">
        <v>35048</v>
      </c>
      <c r="B234" s="0" t="n">
        <v>1.76</v>
      </c>
      <c r="C234" s="0" t="n">
        <v>1.74</v>
      </c>
      <c r="D234" s="0" t="n">
        <v>1.94</v>
      </c>
      <c r="E234" s="0" t="n">
        <v>2.5</v>
      </c>
    </row>
    <row r="235" customFormat="false" ht="12.75" hidden="false" customHeight="false" outlineLevel="0" collapsed="false">
      <c r="A235" s="1" t="n">
        <v>35049</v>
      </c>
      <c r="B235" s="0" t="n">
        <v>1.76</v>
      </c>
      <c r="C235" s="0" t="n">
        <v>1.74</v>
      </c>
      <c r="D235" s="0" t="n">
        <v>1.94</v>
      </c>
      <c r="E235" s="0" t="n">
        <v>2.5</v>
      </c>
    </row>
    <row r="236" customFormat="false" ht="12.75" hidden="false" customHeight="false" outlineLevel="0" collapsed="false">
      <c r="A236" s="1" t="n">
        <v>35050</v>
      </c>
      <c r="B236" s="0" t="n">
        <v>1.76</v>
      </c>
      <c r="C236" s="0" t="n">
        <v>1.74</v>
      </c>
      <c r="D236" s="0" t="n">
        <v>1.94</v>
      </c>
      <c r="E236" s="0" t="n">
        <v>2.5</v>
      </c>
    </row>
    <row r="237" customFormat="false" ht="12.75" hidden="false" customHeight="false" outlineLevel="0" collapsed="false">
      <c r="A237" s="1" t="n">
        <v>35051</v>
      </c>
      <c r="B237" s="0" t="n">
        <v>1.81</v>
      </c>
      <c r="C237" s="0" t="n">
        <v>1.76</v>
      </c>
      <c r="D237" s="0" t="n">
        <v>1.95</v>
      </c>
      <c r="E237" s="0" t="n">
        <v>2.57</v>
      </c>
    </row>
    <row r="238" customFormat="false" ht="12.75" hidden="false" customHeight="false" outlineLevel="0" collapsed="false">
      <c r="A238" s="1" t="n">
        <v>35052</v>
      </c>
      <c r="B238" s="0" t="n">
        <v>1.89</v>
      </c>
      <c r="C238" s="0" t="n">
        <v>1.78</v>
      </c>
      <c r="D238" s="0" t="n">
        <v>1.98</v>
      </c>
      <c r="E238" s="0" t="n">
        <v>2.72</v>
      </c>
    </row>
    <row r="239" customFormat="false" ht="12.75" hidden="false" customHeight="false" outlineLevel="0" collapsed="false">
      <c r="A239" s="1" t="n">
        <v>35053</v>
      </c>
      <c r="B239" s="0" t="n">
        <v>1.94</v>
      </c>
      <c r="C239" s="0" t="n">
        <v>1.88</v>
      </c>
      <c r="D239" s="0" t="n">
        <v>2.08</v>
      </c>
      <c r="E239" s="0" t="n">
        <v>3.15</v>
      </c>
    </row>
    <row r="240" customFormat="false" ht="12.75" hidden="false" customHeight="false" outlineLevel="0" collapsed="false">
      <c r="A240" s="1" t="n">
        <v>35054</v>
      </c>
      <c r="B240" s="0" t="n">
        <v>2.04</v>
      </c>
      <c r="C240" s="0" t="n">
        <v>2</v>
      </c>
      <c r="D240" s="0" t="n">
        <v>2.25</v>
      </c>
      <c r="E240" s="0" t="n">
        <v>3.7</v>
      </c>
    </row>
    <row r="241" customFormat="false" ht="12.75" hidden="false" customHeight="false" outlineLevel="0" collapsed="false">
      <c r="A241" s="1" t="n">
        <v>35055</v>
      </c>
      <c r="B241" s="0" t="n">
        <v>1.93</v>
      </c>
      <c r="C241" s="0" t="n">
        <v>1.95</v>
      </c>
      <c r="D241" s="0" t="n">
        <v>2.18</v>
      </c>
      <c r="E241" s="0" t="n">
        <v>3.7</v>
      </c>
    </row>
    <row r="242" customFormat="false" ht="12.75" hidden="false" customHeight="false" outlineLevel="0" collapsed="false">
      <c r="A242" s="1" t="n">
        <v>35056</v>
      </c>
      <c r="B242" s="0" t="n">
        <v>1.93</v>
      </c>
      <c r="C242" s="0" t="n">
        <v>1.95</v>
      </c>
      <c r="D242" s="0" t="n">
        <v>2.18</v>
      </c>
      <c r="E242" s="0" t="n">
        <v>3.7</v>
      </c>
    </row>
    <row r="243" customFormat="false" ht="12.75" hidden="false" customHeight="false" outlineLevel="0" collapsed="false">
      <c r="A243" s="1" t="n">
        <v>35057</v>
      </c>
      <c r="B243" s="0" t="n">
        <v>1.93</v>
      </c>
      <c r="C243" s="0" t="n">
        <v>1.95</v>
      </c>
      <c r="D243" s="0" t="n">
        <v>2.18</v>
      </c>
      <c r="E243" s="0" t="n">
        <v>3.7</v>
      </c>
    </row>
    <row r="244" customFormat="false" ht="12.75" hidden="false" customHeight="false" outlineLevel="0" collapsed="false">
      <c r="A244" s="1" t="n">
        <v>35060</v>
      </c>
      <c r="B244" s="0" t="n">
        <v>1.9</v>
      </c>
      <c r="C244" s="0" t="n">
        <v>1.92</v>
      </c>
      <c r="D244" s="0" t="n">
        <v>2.1</v>
      </c>
      <c r="E244" s="0" t="n">
        <v>3.33</v>
      </c>
    </row>
    <row r="245" customFormat="false" ht="12.75" hidden="false" customHeight="false" outlineLevel="0" collapsed="false">
      <c r="A245" s="1" t="n">
        <v>35061</v>
      </c>
      <c r="B245" s="0" t="n">
        <v>1.85</v>
      </c>
      <c r="C245" s="0" t="n">
        <v>1.84</v>
      </c>
      <c r="D245" s="0" t="n">
        <v>2.02</v>
      </c>
      <c r="E245" s="0" t="n">
        <v>2.94</v>
      </c>
    </row>
    <row r="246" customFormat="false" ht="12.75" hidden="false" customHeight="false" outlineLevel="0" collapsed="false">
      <c r="A246" s="1" t="n">
        <v>35062</v>
      </c>
      <c r="B246" s="0" t="n">
        <v>1.84</v>
      </c>
      <c r="C246" s="0" t="n">
        <v>1.8</v>
      </c>
      <c r="D246" s="0" t="n">
        <v>2</v>
      </c>
      <c r="E246" s="0" t="n">
        <v>2.83</v>
      </c>
    </row>
    <row r="247" customFormat="false" ht="12.75" hidden="false" customHeight="false" outlineLevel="0" collapsed="false">
      <c r="A247" s="1" t="n">
        <v>35063</v>
      </c>
      <c r="B247" s="0" t="n">
        <v>1.84</v>
      </c>
      <c r="C247" s="0" t="n">
        <v>1.8</v>
      </c>
      <c r="D247" s="0" t="n">
        <v>2</v>
      </c>
      <c r="E247" s="0" t="n">
        <v>2.83</v>
      </c>
    </row>
    <row r="248" customFormat="false" ht="12.75" hidden="false" customHeight="false" outlineLevel="0" collapsed="false">
      <c r="A248" s="1" t="n">
        <v>35064</v>
      </c>
      <c r="B248" s="0" t="n">
        <v>1.84</v>
      </c>
      <c r="C248" s="0" t="n">
        <v>1.8</v>
      </c>
      <c r="D248" s="0" t="n">
        <v>2</v>
      </c>
      <c r="E248" s="0" t="n">
        <v>2.83</v>
      </c>
    </row>
    <row r="249" customFormat="false" ht="12.75" hidden="false" customHeight="false" outlineLevel="0" collapsed="false">
      <c r="A249" s="1" t="n">
        <v>35066</v>
      </c>
      <c r="B249" s="0" t="n">
        <v>2.08</v>
      </c>
      <c r="C249" s="0" t="n">
        <v>1.92</v>
      </c>
      <c r="D249" s="0" t="n">
        <v>2.08</v>
      </c>
      <c r="E249" s="0" t="n">
        <v>3.44</v>
      </c>
    </row>
    <row r="250" customFormat="false" ht="12.75" hidden="false" customHeight="false" outlineLevel="0" collapsed="false">
      <c r="A250" s="1" t="n">
        <v>35067</v>
      </c>
      <c r="B250" s="0" t="n">
        <v>2.09</v>
      </c>
      <c r="C250" s="0" t="n">
        <v>2.01</v>
      </c>
      <c r="D250" s="0" t="n">
        <v>2.13</v>
      </c>
      <c r="E250" s="0" t="n">
        <v>3.5</v>
      </c>
    </row>
    <row r="251" customFormat="false" ht="12.75" hidden="false" customHeight="false" outlineLevel="0" collapsed="false">
      <c r="A251" s="1" t="n">
        <v>35068</v>
      </c>
      <c r="B251" s="0" t="n">
        <v>2.13</v>
      </c>
      <c r="C251" s="0" t="n">
        <v>2.06</v>
      </c>
      <c r="D251" s="0" t="n">
        <v>2.18</v>
      </c>
      <c r="E251" s="0" t="n">
        <v>3.52</v>
      </c>
    </row>
    <row r="252" customFormat="false" ht="12.75" hidden="false" customHeight="false" outlineLevel="0" collapsed="false">
      <c r="A252" s="1" t="n">
        <v>35069</v>
      </c>
      <c r="B252" s="0" t="n">
        <v>2.2</v>
      </c>
      <c r="C252" s="0" t="n">
        <v>2.1</v>
      </c>
      <c r="D252" s="0" t="n">
        <v>2.35</v>
      </c>
      <c r="E252" s="0" t="n">
        <v>3.53</v>
      </c>
    </row>
    <row r="253" customFormat="false" ht="12.75" hidden="false" customHeight="false" outlineLevel="0" collapsed="false">
      <c r="A253" s="1" t="n">
        <v>35070</v>
      </c>
      <c r="B253" s="0" t="n">
        <v>2.2</v>
      </c>
      <c r="C253" s="0" t="n">
        <v>2.1</v>
      </c>
      <c r="D253" s="0" t="n">
        <v>2.35</v>
      </c>
      <c r="E253" s="0" t="n">
        <v>3.53</v>
      </c>
    </row>
    <row r="254" customFormat="false" ht="12.75" hidden="false" customHeight="false" outlineLevel="0" collapsed="false">
      <c r="A254" s="1" t="n">
        <v>35071</v>
      </c>
      <c r="B254" s="0" t="n">
        <v>2.2</v>
      </c>
      <c r="C254" s="0" t="n">
        <v>2.1</v>
      </c>
      <c r="D254" s="0" t="n">
        <v>2.35</v>
      </c>
      <c r="E254" s="0" t="n">
        <v>3.53</v>
      </c>
    </row>
    <row r="255" customFormat="false" ht="12.75" hidden="false" customHeight="false" outlineLevel="0" collapsed="false">
      <c r="A255" s="1" t="n">
        <v>35072</v>
      </c>
      <c r="B255" s="0" t="n">
        <v>2.15</v>
      </c>
      <c r="C255" s="0" t="n">
        <v>2</v>
      </c>
      <c r="D255" s="0" t="n">
        <v>2.26</v>
      </c>
      <c r="E255" s="0" t="n">
        <v>3.62</v>
      </c>
    </row>
    <row r="256" customFormat="false" ht="12.75" hidden="false" customHeight="false" outlineLevel="0" collapsed="false">
      <c r="A256" s="1" t="n">
        <v>35073</v>
      </c>
      <c r="B256" s="0" t="n">
        <v>1.98</v>
      </c>
      <c r="C256" s="0" t="n">
        <v>1.88</v>
      </c>
      <c r="D256" s="0" t="n">
        <v>2.09</v>
      </c>
      <c r="E256" s="0" t="n">
        <v>3.54</v>
      </c>
    </row>
    <row r="257" customFormat="false" ht="12.75" hidden="false" customHeight="false" outlineLevel="0" collapsed="false">
      <c r="A257" s="1" t="n">
        <v>35074</v>
      </c>
      <c r="B257" s="0" t="n">
        <v>1.87</v>
      </c>
      <c r="C257" s="0" t="n">
        <v>1.78</v>
      </c>
      <c r="D257" s="0" t="n">
        <v>2.03</v>
      </c>
      <c r="E257" s="0" t="n">
        <v>3.45</v>
      </c>
    </row>
    <row r="258" customFormat="false" ht="12.75" hidden="false" customHeight="false" outlineLevel="0" collapsed="false">
      <c r="A258" s="1" t="n">
        <v>35075</v>
      </c>
      <c r="B258" s="0" t="n">
        <v>1.77</v>
      </c>
      <c r="C258" s="0" t="n">
        <v>1.65</v>
      </c>
      <c r="D258" s="0" t="n">
        <v>1.92</v>
      </c>
      <c r="E258" s="0" t="n">
        <v>3.31</v>
      </c>
    </row>
    <row r="259" customFormat="false" ht="12.75" hidden="false" customHeight="false" outlineLevel="0" collapsed="false">
      <c r="A259" s="1" t="n">
        <v>35076</v>
      </c>
      <c r="B259" s="0" t="n">
        <v>1.64</v>
      </c>
      <c r="C259" s="0" t="n">
        <v>1.54</v>
      </c>
      <c r="D259" s="0" t="n">
        <v>1.83</v>
      </c>
      <c r="E259" s="0" t="n">
        <v>2.97</v>
      </c>
    </row>
    <row r="260" customFormat="false" ht="12.75" hidden="false" customHeight="false" outlineLevel="0" collapsed="false">
      <c r="A260" s="1" t="n">
        <v>35077</v>
      </c>
      <c r="B260" s="0" t="n">
        <v>1.64</v>
      </c>
      <c r="C260" s="0" t="n">
        <v>1.54</v>
      </c>
      <c r="D260" s="0" t="n">
        <v>1.83</v>
      </c>
      <c r="E260" s="0" t="n">
        <v>2.97</v>
      </c>
    </row>
    <row r="261" customFormat="false" ht="12.75" hidden="false" customHeight="false" outlineLevel="0" collapsed="false">
      <c r="A261" s="1" t="n">
        <v>35078</v>
      </c>
      <c r="B261" s="0" t="n">
        <v>1.64</v>
      </c>
      <c r="C261" s="0" t="n">
        <v>1.54</v>
      </c>
      <c r="D261" s="0" t="n">
        <v>1.83</v>
      </c>
      <c r="E261" s="0" t="n">
        <v>2.97</v>
      </c>
    </row>
    <row r="262" customFormat="false" ht="12.75" hidden="false" customHeight="false" outlineLevel="0" collapsed="false">
      <c r="A262" s="1" t="n">
        <v>35079</v>
      </c>
      <c r="B262" s="0" t="n">
        <v>1.56</v>
      </c>
      <c r="C262" s="0" t="n">
        <v>1.46</v>
      </c>
      <c r="D262" s="0" t="n">
        <v>1.67</v>
      </c>
      <c r="E262" s="0" t="n">
        <v>2.41</v>
      </c>
    </row>
    <row r="263" customFormat="false" ht="12.75" hidden="false" customHeight="false" outlineLevel="0" collapsed="false">
      <c r="A263" s="1" t="n">
        <v>35080</v>
      </c>
      <c r="B263" s="0" t="n">
        <v>1.55</v>
      </c>
      <c r="C263" s="0" t="n">
        <v>1.5</v>
      </c>
      <c r="D263" s="0" t="n">
        <v>1.61</v>
      </c>
      <c r="E263" s="0" t="n">
        <v>2.13</v>
      </c>
    </row>
    <row r="264" customFormat="false" ht="12.75" hidden="false" customHeight="false" outlineLevel="0" collapsed="false">
      <c r="A264" s="1" t="n">
        <v>35081</v>
      </c>
      <c r="B264" s="0" t="n">
        <v>1.68</v>
      </c>
      <c r="C264" s="0" t="n">
        <v>1.6</v>
      </c>
      <c r="D264" s="0" t="n">
        <v>1.72</v>
      </c>
      <c r="E264" s="0" t="n">
        <v>2.25</v>
      </c>
    </row>
    <row r="265" customFormat="false" ht="12.75" hidden="false" customHeight="false" outlineLevel="0" collapsed="false">
      <c r="A265" s="1" t="n">
        <v>35082</v>
      </c>
      <c r="B265" s="0" t="n">
        <v>2.05</v>
      </c>
      <c r="C265" s="0" t="n">
        <v>1.91</v>
      </c>
      <c r="D265" s="0" t="n">
        <v>2.1</v>
      </c>
      <c r="E265" s="0" t="n">
        <v>2.44</v>
      </c>
    </row>
    <row r="266" customFormat="false" ht="12.75" hidden="false" customHeight="false" outlineLevel="0" collapsed="false">
      <c r="A266" s="1" t="n">
        <v>35083</v>
      </c>
      <c r="B266" s="0" t="n">
        <v>1.9</v>
      </c>
      <c r="C266" s="0" t="n">
        <v>1.83</v>
      </c>
      <c r="D266" s="0" t="n">
        <v>2.03</v>
      </c>
      <c r="E266" s="0" t="n">
        <v>2.73</v>
      </c>
    </row>
    <row r="267" customFormat="false" ht="12.75" hidden="false" customHeight="false" outlineLevel="0" collapsed="false">
      <c r="A267" s="1" t="n">
        <v>35084</v>
      </c>
      <c r="B267" s="0" t="n">
        <v>1.9</v>
      </c>
      <c r="C267" s="0" t="n">
        <v>1.83</v>
      </c>
      <c r="D267" s="0" t="n">
        <v>2.03</v>
      </c>
      <c r="E267" s="0" t="n">
        <v>2.73</v>
      </c>
    </row>
    <row r="268" customFormat="false" ht="12.75" hidden="false" customHeight="false" outlineLevel="0" collapsed="false">
      <c r="A268" s="1" t="n">
        <v>35085</v>
      </c>
      <c r="B268" s="0" t="n">
        <v>1.9</v>
      </c>
      <c r="C268" s="0" t="n">
        <v>1.83</v>
      </c>
      <c r="D268" s="0" t="n">
        <v>2.03</v>
      </c>
      <c r="E268" s="0" t="n">
        <v>2.73</v>
      </c>
    </row>
    <row r="269" customFormat="false" ht="12.75" hidden="false" customHeight="false" outlineLevel="0" collapsed="false">
      <c r="A269" s="1" t="n">
        <v>35086</v>
      </c>
      <c r="B269" s="0" t="n">
        <v>1.75</v>
      </c>
      <c r="C269" s="0" t="n">
        <v>1.59</v>
      </c>
      <c r="D269" s="0" t="n">
        <v>1.78</v>
      </c>
      <c r="E269" s="0" t="n">
        <v>2.22</v>
      </c>
    </row>
    <row r="270" customFormat="false" ht="12.75" hidden="false" customHeight="false" outlineLevel="0" collapsed="false">
      <c r="A270" s="1" t="n">
        <v>35087</v>
      </c>
      <c r="B270" s="0" t="n">
        <v>1.78</v>
      </c>
      <c r="C270" s="0" t="n">
        <v>1.65</v>
      </c>
      <c r="D270" s="0" t="n">
        <v>1.83</v>
      </c>
      <c r="E270" s="0" t="n">
        <v>2.35</v>
      </c>
    </row>
    <row r="271" customFormat="false" ht="12.75" hidden="false" customHeight="false" outlineLevel="0" collapsed="false">
      <c r="A271" s="1" t="n">
        <v>35088</v>
      </c>
      <c r="B271" s="0" t="n">
        <v>1.87</v>
      </c>
      <c r="C271" s="0" t="n">
        <v>1.74</v>
      </c>
      <c r="D271" s="0" t="n">
        <v>2</v>
      </c>
      <c r="E271" s="0" t="n">
        <v>2.83</v>
      </c>
    </row>
    <row r="272" customFormat="false" ht="12.75" hidden="false" customHeight="false" outlineLevel="0" collapsed="false">
      <c r="A272" s="1" t="n">
        <v>35089</v>
      </c>
      <c r="B272" s="0" t="n">
        <v>1.83</v>
      </c>
      <c r="C272" s="0" t="n">
        <v>1.76</v>
      </c>
      <c r="D272" s="0" t="n">
        <v>1.96</v>
      </c>
      <c r="E272" s="0" t="n">
        <v>2.73</v>
      </c>
    </row>
    <row r="273" customFormat="false" ht="12.75" hidden="false" customHeight="false" outlineLevel="0" collapsed="false">
      <c r="A273" s="1" t="n">
        <v>35090</v>
      </c>
      <c r="B273" s="0" t="n">
        <v>1.79</v>
      </c>
      <c r="C273" s="0" t="n">
        <v>1.77</v>
      </c>
      <c r="D273" s="0" t="n">
        <v>1.87</v>
      </c>
      <c r="E273" s="0" t="n">
        <v>2.6</v>
      </c>
    </row>
    <row r="274" customFormat="false" ht="12.75" hidden="false" customHeight="false" outlineLevel="0" collapsed="false">
      <c r="A274" s="1" t="n">
        <v>35091</v>
      </c>
      <c r="B274" s="0" t="n">
        <v>1.79</v>
      </c>
      <c r="C274" s="0" t="n">
        <v>1.77</v>
      </c>
      <c r="D274" s="0" t="n">
        <v>1.87</v>
      </c>
      <c r="E274" s="0" t="n">
        <v>2.6</v>
      </c>
    </row>
    <row r="275" customFormat="false" ht="12.75" hidden="false" customHeight="false" outlineLevel="0" collapsed="false">
      <c r="A275" s="1" t="n">
        <v>35092</v>
      </c>
      <c r="B275" s="0" t="n">
        <v>1.79</v>
      </c>
      <c r="C275" s="0" t="n">
        <v>1.77</v>
      </c>
      <c r="D275" s="0" t="n">
        <v>1.87</v>
      </c>
      <c r="E275" s="0" t="n">
        <v>2.6</v>
      </c>
    </row>
    <row r="276" customFormat="false" ht="12.75" hidden="false" customHeight="false" outlineLevel="0" collapsed="false">
      <c r="A276" s="1" t="n">
        <v>35093</v>
      </c>
      <c r="B276" s="0" t="n">
        <v>1.81</v>
      </c>
      <c r="C276" s="0" t="n">
        <v>1.8</v>
      </c>
      <c r="D276" s="0" t="n">
        <v>1.98</v>
      </c>
      <c r="E276" s="0" t="n">
        <v>2.73</v>
      </c>
    </row>
    <row r="277" customFormat="false" ht="12.75" hidden="false" customHeight="false" outlineLevel="0" collapsed="false">
      <c r="A277" s="1" t="n">
        <v>35094</v>
      </c>
      <c r="B277" s="0" t="n">
        <v>2.05</v>
      </c>
      <c r="C277" s="0" t="n">
        <v>2</v>
      </c>
      <c r="D277" s="0" t="n">
        <v>2.13</v>
      </c>
      <c r="E277" s="0" t="n">
        <v>3.11</v>
      </c>
    </row>
    <row r="278" customFormat="false" ht="12.75" hidden="false" customHeight="false" outlineLevel="0" collapsed="false">
      <c r="A278" s="1" t="n">
        <v>35095</v>
      </c>
      <c r="B278" s="0" t="n">
        <v>3.35</v>
      </c>
      <c r="C278" s="0" t="n">
        <v>2.65</v>
      </c>
      <c r="D278" s="0" t="n">
        <v>3.7</v>
      </c>
      <c r="E278" s="0" t="n">
        <v>3.63</v>
      </c>
    </row>
    <row r="279" customFormat="false" ht="12.75" hidden="false" customHeight="false" outlineLevel="0" collapsed="false">
      <c r="A279" s="1" t="n">
        <v>35096</v>
      </c>
      <c r="B279" s="0" t="n">
        <v>6</v>
      </c>
      <c r="C279" s="0" t="n">
        <v>4.5</v>
      </c>
      <c r="D279" s="0" t="n">
        <v>7.25</v>
      </c>
      <c r="E279" s="0" t="n">
        <v>7.95</v>
      </c>
    </row>
    <row r="280" customFormat="false" ht="12.75" hidden="false" customHeight="false" outlineLevel="0" collapsed="false">
      <c r="A280" s="1" t="n">
        <v>35097</v>
      </c>
      <c r="B280" s="0" t="n">
        <v>10.25</v>
      </c>
      <c r="C280" s="0" t="n">
        <v>8</v>
      </c>
      <c r="D280" s="0" t="n">
        <v>11.63</v>
      </c>
      <c r="E280" s="0" t="n">
        <v>14</v>
      </c>
    </row>
    <row r="281" customFormat="false" ht="12.75" hidden="false" customHeight="false" outlineLevel="0" collapsed="false">
      <c r="A281" s="1" t="n">
        <v>35098</v>
      </c>
      <c r="B281" s="0" t="n">
        <v>10.25</v>
      </c>
      <c r="C281" s="0" t="n">
        <v>8</v>
      </c>
      <c r="D281" s="0" t="n">
        <v>11.63</v>
      </c>
      <c r="E281" s="0" t="n">
        <v>14</v>
      </c>
    </row>
    <row r="282" customFormat="false" ht="12.75" hidden="false" customHeight="false" outlineLevel="0" collapsed="false">
      <c r="A282" s="1" t="n">
        <v>35099</v>
      </c>
      <c r="B282" s="0" t="n">
        <v>10.25</v>
      </c>
      <c r="C282" s="0" t="n">
        <v>8</v>
      </c>
      <c r="D282" s="0" t="n">
        <v>11.63</v>
      </c>
      <c r="E282" s="0" t="n">
        <v>14</v>
      </c>
    </row>
    <row r="283" customFormat="false" ht="12.75" hidden="false" customHeight="false" outlineLevel="0" collapsed="false">
      <c r="A283" s="1" t="n">
        <v>35100</v>
      </c>
      <c r="B283" s="0" t="n">
        <v>2.4</v>
      </c>
      <c r="C283" s="0" t="n">
        <v>1.95</v>
      </c>
      <c r="D283" s="0" t="n">
        <v>2.58</v>
      </c>
      <c r="E283" s="0" t="n">
        <v>4.08</v>
      </c>
    </row>
    <row r="284" customFormat="false" ht="12.75" hidden="false" customHeight="false" outlineLevel="0" collapsed="false">
      <c r="A284" s="1" t="n">
        <v>35101</v>
      </c>
      <c r="B284" s="0" t="n">
        <v>1.9</v>
      </c>
      <c r="C284" s="0" t="n">
        <v>1.79</v>
      </c>
      <c r="D284" s="0" t="n">
        <v>2.22</v>
      </c>
      <c r="E284" s="0" t="n">
        <v>4</v>
      </c>
    </row>
    <row r="285" customFormat="false" ht="12.75" hidden="false" customHeight="false" outlineLevel="0" collapsed="false">
      <c r="A285" s="1" t="n">
        <v>35102</v>
      </c>
      <c r="B285" s="0" t="n">
        <v>2.26</v>
      </c>
      <c r="C285" s="0" t="n">
        <v>2.2</v>
      </c>
      <c r="D285" s="0" t="n">
        <v>2.68</v>
      </c>
      <c r="E285" s="0" t="n">
        <v>8.75</v>
      </c>
    </row>
    <row r="286" customFormat="false" ht="12.75" hidden="false" customHeight="false" outlineLevel="0" collapsed="false">
      <c r="A286" s="1" t="n">
        <v>35103</v>
      </c>
      <c r="B286" s="0" t="n">
        <v>2.45</v>
      </c>
      <c r="C286" s="0" t="n">
        <v>2.4</v>
      </c>
      <c r="D286" s="0" t="n">
        <v>2.75</v>
      </c>
      <c r="E286" s="0" t="n">
        <v>7.5</v>
      </c>
    </row>
    <row r="287" customFormat="false" ht="12.75" hidden="false" customHeight="false" outlineLevel="0" collapsed="false">
      <c r="A287" s="1" t="n">
        <v>35104</v>
      </c>
      <c r="B287" s="0" t="n">
        <v>2.08</v>
      </c>
      <c r="C287" s="0" t="n">
        <v>2.03</v>
      </c>
      <c r="D287" s="0" t="n">
        <v>2.55</v>
      </c>
      <c r="E287" s="0" t="n">
        <v>5.75</v>
      </c>
    </row>
    <row r="288" customFormat="false" ht="12.75" hidden="false" customHeight="false" outlineLevel="0" collapsed="false">
      <c r="A288" s="1" t="n">
        <v>35105</v>
      </c>
      <c r="B288" s="0" t="n">
        <v>2.08</v>
      </c>
      <c r="C288" s="0" t="n">
        <v>2.03</v>
      </c>
      <c r="D288" s="0" t="n">
        <v>2.55</v>
      </c>
      <c r="E288" s="0" t="n">
        <v>5.75</v>
      </c>
    </row>
    <row r="289" customFormat="false" ht="12.75" hidden="false" customHeight="false" outlineLevel="0" collapsed="false">
      <c r="A289" s="1" t="n">
        <v>35106</v>
      </c>
      <c r="B289" s="0" t="n">
        <v>2.08</v>
      </c>
      <c r="C289" s="0" t="n">
        <v>2.03</v>
      </c>
      <c r="D289" s="0" t="n">
        <v>2.55</v>
      </c>
      <c r="E289" s="0" t="n">
        <v>5.75</v>
      </c>
    </row>
    <row r="290" customFormat="false" ht="12.75" hidden="false" customHeight="false" outlineLevel="0" collapsed="false">
      <c r="A290" s="1" t="n">
        <v>35107</v>
      </c>
      <c r="B290" s="0" t="n">
        <v>2.05</v>
      </c>
      <c r="C290" s="0" t="n">
        <v>1.97</v>
      </c>
      <c r="D290" s="0" t="n">
        <v>2.43</v>
      </c>
      <c r="E290" s="0" t="n">
        <v>5.25</v>
      </c>
    </row>
    <row r="291" customFormat="false" ht="12.75" hidden="false" customHeight="false" outlineLevel="0" collapsed="false">
      <c r="A291" s="1" t="n">
        <v>35108</v>
      </c>
      <c r="B291" s="0" t="n">
        <v>2.04</v>
      </c>
      <c r="C291" s="0" t="n">
        <v>1.95</v>
      </c>
      <c r="D291" s="0" t="n">
        <v>2.29</v>
      </c>
      <c r="E291" s="0" t="n">
        <v>4.45</v>
      </c>
    </row>
    <row r="292" customFormat="false" ht="12.75" hidden="false" customHeight="false" outlineLevel="0" collapsed="false">
      <c r="A292" s="1" t="n">
        <v>35109</v>
      </c>
      <c r="B292" s="0" t="n">
        <v>2.13</v>
      </c>
      <c r="C292" s="0" t="n">
        <v>2.03</v>
      </c>
      <c r="D292" s="0" t="n">
        <v>2.4</v>
      </c>
      <c r="E292" s="0" t="n">
        <v>4.82</v>
      </c>
    </row>
    <row r="293" customFormat="false" ht="12.75" hidden="false" customHeight="false" outlineLevel="0" collapsed="false">
      <c r="A293" s="1" t="n">
        <v>35110</v>
      </c>
      <c r="B293" s="0" t="n">
        <v>2.25</v>
      </c>
      <c r="C293" s="0" t="n">
        <v>2.19</v>
      </c>
      <c r="D293" s="0" t="n">
        <v>2.62</v>
      </c>
      <c r="E293" s="0" t="n">
        <v>5.85</v>
      </c>
    </row>
    <row r="294" customFormat="false" ht="12.75" hidden="false" customHeight="false" outlineLevel="0" collapsed="false">
      <c r="A294" s="1" t="n">
        <v>35111</v>
      </c>
      <c r="B294" s="0" t="n">
        <v>2</v>
      </c>
      <c r="C294" s="0" t="n">
        <v>2.16</v>
      </c>
      <c r="D294" s="0" t="n">
        <v>2.4</v>
      </c>
      <c r="E294" s="0" t="n">
        <v>4.35</v>
      </c>
    </row>
    <row r="295" customFormat="false" ht="12.75" hidden="false" customHeight="false" outlineLevel="0" collapsed="false">
      <c r="A295" s="1" t="n">
        <v>35112</v>
      </c>
      <c r="B295" s="0" t="n">
        <v>2</v>
      </c>
      <c r="C295" s="0" t="n">
        <v>2.16</v>
      </c>
      <c r="D295" s="0" t="n">
        <v>2.4</v>
      </c>
      <c r="E295" s="0" t="n">
        <v>4.35</v>
      </c>
    </row>
    <row r="296" customFormat="false" ht="12.75" hidden="false" customHeight="false" outlineLevel="0" collapsed="false">
      <c r="A296" s="1" t="n">
        <v>35113</v>
      </c>
      <c r="B296" s="0" t="n">
        <v>2</v>
      </c>
      <c r="C296" s="0" t="n">
        <v>2.16</v>
      </c>
      <c r="D296" s="0" t="n">
        <v>2.4</v>
      </c>
      <c r="E296" s="0" t="n">
        <v>4.35</v>
      </c>
    </row>
    <row r="297" customFormat="false" ht="12.75" hidden="false" customHeight="false" outlineLevel="0" collapsed="false">
      <c r="A297" s="1" t="n">
        <v>35114</v>
      </c>
      <c r="B297" s="0" t="n">
        <v>1.91</v>
      </c>
      <c r="C297" s="0" t="n">
        <v>1.83</v>
      </c>
      <c r="D297" s="0" t="n">
        <v>2.08</v>
      </c>
      <c r="E297" s="0" t="n">
        <v>3.2</v>
      </c>
    </row>
    <row r="298" customFormat="false" ht="12.75" hidden="false" customHeight="false" outlineLevel="0" collapsed="false">
      <c r="A298" s="1" t="n">
        <v>35115</v>
      </c>
      <c r="B298" s="0" t="n">
        <v>1.7</v>
      </c>
      <c r="C298" s="0" t="n">
        <v>1.65</v>
      </c>
      <c r="D298" s="0" t="n">
        <v>1.87</v>
      </c>
      <c r="E298" s="0" t="n">
        <v>2.51</v>
      </c>
    </row>
    <row r="299" customFormat="false" ht="12.75" hidden="false" customHeight="false" outlineLevel="0" collapsed="false">
      <c r="A299" s="1" t="n">
        <v>35116</v>
      </c>
      <c r="B299" s="0" t="n">
        <v>1.7</v>
      </c>
      <c r="C299" s="0" t="n">
        <v>1.62</v>
      </c>
      <c r="D299" s="0" t="n">
        <v>1.85</v>
      </c>
      <c r="E299" s="0" t="n">
        <v>2.46</v>
      </c>
    </row>
    <row r="300" customFormat="false" ht="12.75" hidden="false" customHeight="false" outlineLevel="0" collapsed="false">
      <c r="A300" s="1" t="n">
        <v>35117</v>
      </c>
      <c r="B300" s="0" t="n">
        <v>1.75</v>
      </c>
      <c r="C300" s="0" t="n">
        <v>1.69</v>
      </c>
      <c r="D300" s="0" t="n">
        <v>1.93</v>
      </c>
      <c r="E300" s="0" t="n">
        <v>2.84</v>
      </c>
    </row>
    <row r="301" customFormat="false" ht="12.75" hidden="false" customHeight="false" outlineLevel="0" collapsed="false">
      <c r="A301" s="1" t="n">
        <v>35118</v>
      </c>
      <c r="B301" s="0" t="n">
        <v>1.85</v>
      </c>
      <c r="C301" s="0" t="n">
        <v>1.74</v>
      </c>
      <c r="D301" s="0" t="n">
        <v>2.01</v>
      </c>
      <c r="E301" s="0" t="n">
        <v>2.92</v>
      </c>
    </row>
    <row r="302" customFormat="false" ht="12.75" hidden="false" customHeight="false" outlineLevel="0" collapsed="false">
      <c r="A302" s="1" t="n">
        <v>35119</v>
      </c>
      <c r="B302" s="0" t="n">
        <v>1.85</v>
      </c>
      <c r="C302" s="0" t="n">
        <v>1.74</v>
      </c>
      <c r="D302" s="0" t="n">
        <v>2.01</v>
      </c>
      <c r="E302" s="0" t="n">
        <v>2.92</v>
      </c>
    </row>
    <row r="303" customFormat="false" ht="12.75" hidden="false" customHeight="false" outlineLevel="0" collapsed="false">
      <c r="A303" s="1" t="n">
        <v>35120</v>
      </c>
      <c r="B303" s="0" t="n">
        <v>1.85</v>
      </c>
      <c r="C303" s="0" t="n">
        <v>1.74</v>
      </c>
      <c r="D303" s="0" t="n">
        <v>2.01</v>
      </c>
      <c r="E303" s="0" t="n">
        <v>2.92</v>
      </c>
    </row>
    <row r="304" customFormat="false" ht="12.75" hidden="false" customHeight="false" outlineLevel="0" collapsed="false">
      <c r="A304" s="1" t="n">
        <v>35121</v>
      </c>
      <c r="B304" s="0" t="n">
        <v>1.9</v>
      </c>
      <c r="C304" s="0" t="n">
        <v>1.81</v>
      </c>
      <c r="D304" s="0" t="n">
        <v>2.05</v>
      </c>
      <c r="E304" s="0" t="n">
        <v>2.97</v>
      </c>
    </row>
    <row r="305" customFormat="false" ht="12.75" hidden="false" customHeight="false" outlineLevel="0" collapsed="false">
      <c r="A305" s="1" t="n">
        <v>35122</v>
      </c>
      <c r="B305" s="0" t="n">
        <v>2</v>
      </c>
      <c r="C305" s="0" t="n">
        <v>1.94</v>
      </c>
      <c r="D305" s="0" t="n">
        <v>2.14</v>
      </c>
      <c r="E305" s="0" t="n">
        <v>3.02</v>
      </c>
    </row>
    <row r="306" customFormat="false" ht="12.75" hidden="false" customHeight="false" outlineLevel="0" collapsed="false">
      <c r="A306" s="1" t="n">
        <v>35123</v>
      </c>
      <c r="B306" s="0" t="n">
        <v>2.3</v>
      </c>
      <c r="C306" s="0" t="n">
        <v>2.25</v>
      </c>
      <c r="D306" s="0" t="n">
        <v>2.35</v>
      </c>
      <c r="E306" s="0" t="n">
        <v>3.48</v>
      </c>
    </row>
    <row r="307" customFormat="false" ht="12.75" hidden="false" customHeight="false" outlineLevel="0" collapsed="false">
      <c r="A307" s="1" t="n">
        <v>35124</v>
      </c>
      <c r="B307" s="0" t="n">
        <v>2.42</v>
      </c>
      <c r="C307" s="0" t="n">
        <v>2.35</v>
      </c>
      <c r="D307" s="0" t="n">
        <v>2.28</v>
      </c>
      <c r="E307" s="0" t="n">
        <v>2.93</v>
      </c>
    </row>
    <row r="308" customFormat="false" ht="12.75" hidden="false" customHeight="false" outlineLevel="0" collapsed="false">
      <c r="A308" s="1" t="n">
        <v>35125</v>
      </c>
      <c r="B308" s="0" t="n">
        <v>1.98</v>
      </c>
      <c r="C308" s="0" t="n">
        <v>1.94</v>
      </c>
      <c r="D308" s="0" t="n">
        <v>2.1</v>
      </c>
      <c r="E308" s="0" t="n">
        <v>3</v>
      </c>
    </row>
    <row r="309" customFormat="false" ht="12.75" hidden="false" customHeight="false" outlineLevel="0" collapsed="false">
      <c r="A309" s="1" t="n">
        <v>35126</v>
      </c>
      <c r="B309" s="0" t="n">
        <v>1.98</v>
      </c>
      <c r="C309" s="0" t="n">
        <v>1.94</v>
      </c>
      <c r="D309" s="0" t="n">
        <v>2.1</v>
      </c>
      <c r="E309" s="0" t="n">
        <v>3</v>
      </c>
    </row>
    <row r="310" customFormat="false" ht="12.75" hidden="false" customHeight="false" outlineLevel="0" collapsed="false">
      <c r="A310" s="1" t="n">
        <v>35127</v>
      </c>
      <c r="B310" s="0" t="n">
        <v>1.98</v>
      </c>
      <c r="C310" s="0" t="n">
        <v>1.94</v>
      </c>
      <c r="D310" s="0" t="n">
        <v>2.1</v>
      </c>
      <c r="E310" s="0" t="n">
        <v>3</v>
      </c>
    </row>
    <row r="311" customFormat="false" ht="12.75" hidden="false" customHeight="false" outlineLevel="0" collapsed="false">
      <c r="A311" s="1" t="n">
        <v>35128</v>
      </c>
      <c r="B311" s="0" t="n">
        <v>1.88</v>
      </c>
      <c r="C311" s="0" t="n">
        <v>1.87</v>
      </c>
      <c r="D311" s="0" t="n">
        <v>2</v>
      </c>
      <c r="E311" s="0" t="n">
        <v>2.69</v>
      </c>
    </row>
    <row r="312" customFormat="false" ht="12.75" hidden="false" customHeight="false" outlineLevel="0" collapsed="false">
      <c r="A312" s="1" t="n">
        <v>35129</v>
      </c>
      <c r="B312" s="0" t="n">
        <v>2.23</v>
      </c>
      <c r="C312" s="0" t="n">
        <v>2.22</v>
      </c>
      <c r="D312" s="0" t="n">
        <v>2.21</v>
      </c>
      <c r="E312" s="0" t="n">
        <v>2.9</v>
      </c>
    </row>
    <row r="313" customFormat="false" ht="12.75" hidden="false" customHeight="false" outlineLevel="0" collapsed="false">
      <c r="A313" s="1" t="n">
        <v>35130</v>
      </c>
      <c r="B313" s="0" t="n">
        <v>2.8</v>
      </c>
      <c r="C313" s="0" t="n">
        <v>2.85</v>
      </c>
      <c r="D313" s="0" t="n">
        <v>2.78</v>
      </c>
      <c r="E313" s="0" t="n">
        <v>3.25</v>
      </c>
    </row>
    <row r="314" customFormat="false" ht="12.75" hidden="false" customHeight="false" outlineLevel="0" collapsed="false">
      <c r="A314" s="1" t="n">
        <v>35131</v>
      </c>
      <c r="B314" s="0" t="n">
        <v>4</v>
      </c>
      <c r="C314" s="0" t="n">
        <v>3.75</v>
      </c>
      <c r="D314" s="0" t="n">
        <v>4</v>
      </c>
      <c r="E314" s="0" t="n">
        <v>3.95</v>
      </c>
    </row>
    <row r="315" customFormat="false" ht="12.75" hidden="false" customHeight="false" outlineLevel="0" collapsed="false">
      <c r="A315" s="1" t="n">
        <v>35132</v>
      </c>
      <c r="B315" s="0" t="n">
        <v>2.65</v>
      </c>
      <c r="C315" s="0" t="n">
        <v>2.65</v>
      </c>
      <c r="D315" s="0" t="n">
        <v>2.9</v>
      </c>
      <c r="E315" s="0" t="n">
        <v>3.3</v>
      </c>
    </row>
    <row r="316" customFormat="false" ht="12.75" hidden="false" customHeight="false" outlineLevel="0" collapsed="false">
      <c r="A316" s="1" t="n">
        <v>35133</v>
      </c>
      <c r="B316" s="0" t="n">
        <v>2.65</v>
      </c>
      <c r="C316" s="0" t="n">
        <v>2.65</v>
      </c>
      <c r="D316" s="0" t="n">
        <v>2.9</v>
      </c>
      <c r="E316" s="0" t="n">
        <v>3.3</v>
      </c>
    </row>
    <row r="317" customFormat="false" ht="12.75" hidden="false" customHeight="false" outlineLevel="0" collapsed="false">
      <c r="A317" s="1" t="n">
        <v>35134</v>
      </c>
      <c r="B317" s="0" t="n">
        <v>2.65</v>
      </c>
      <c r="C317" s="0" t="n">
        <v>2.65</v>
      </c>
      <c r="D317" s="0" t="n">
        <v>2.9</v>
      </c>
      <c r="E317" s="0" t="n">
        <v>3.3</v>
      </c>
    </row>
    <row r="318" customFormat="false" ht="12.75" hidden="false" customHeight="false" outlineLevel="0" collapsed="false">
      <c r="A318" s="1" t="n">
        <v>35135</v>
      </c>
      <c r="B318" s="0" t="n">
        <v>1.95</v>
      </c>
      <c r="C318" s="0" t="n">
        <v>1.87</v>
      </c>
      <c r="D318" s="0" t="n">
        <v>2.25</v>
      </c>
      <c r="E318" s="0" t="n">
        <v>2.8</v>
      </c>
    </row>
    <row r="319" customFormat="false" ht="12.75" hidden="false" customHeight="false" outlineLevel="0" collapsed="false">
      <c r="A319" s="1" t="n">
        <v>35136</v>
      </c>
      <c r="B319" s="0" t="n">
        <v>2.05</v>
      </c>
      <c r="C319" s="0" t="n">
        <v>1.96</v>
      </c>
      <c r="D319" s="0" t="n">
        <v>2.25</v>
      </c>
      <c r="E319" s="0" t="n">
        <v>2.91</v>
      </c>
    </row>
    <row r="320" customFormat="false" ht="12.75" hidden="false" customHeight="false" outlineLevel="0" collapsed="false">
      <c r="A320" s="1" t="n">
        <v>35137</v>
      </c>
      <c r="B320" s="0" t="n">
        <v>2</v>
      </c>
      <c r="C320" s="0" t="n">
        <v>1.93</v>
      </c>
      <c r="D320" s="0" t="n">
        <v>2.19</v>
      </c>
      <c r="E320" s="0" t="n">
        <v>2.8</v>
      </c>
    </row>
    <row r="321" customFormat="false" ht="12.75" hidden="false" customHeight="false" outlineLevel="0" collapsed="false">
      <c r="A321" s="1" t="n">
        <v>35138</v>
      </c>
      <c r="B321" s="0" t="n">
        <v>1.97</v>
      </c>
      <c r="C321" s="0" t="n">
        <v>1.9</v>
      </c>
      <c r="D321" s="0" t="n">
        <v>2.15</v>
      </c>
      <c r="E321" s="0" t="n">
        <v>2.76</v>
      </c>
    </row>
    <row r="322" customFormat="false" ht="12.75" hidden="false" customHeight="false" outlineLevel="0" collapsed="false">
      <c r="A322" s="1" t="n">
        <v>35139</v>
      </c>
      <c r="B322" s="0" t="n">
        <v>1.97</v>
      </c>
      <c r="C322" s="0" t="n">
        <v>1.89</v>
      </c>
      <c r="D322" s="0" t="n">
        <v>2.17</v>
      </c>
      <c r="E322" s="0" t="n">
        <v>2.79</v>
      </c>
    </row>
    <row r="323" customFormat="false" ht="12.75" hidden="false" customHeight="false" outlineLevel="0" collapsed="false">
      <c r="A323" s="1" t="n">
        <v>35140</v>
      </c>
      <c r="B323" s="0" t="n">
        <v>1.97</v>
      </c>
      <c r="C323" s="0" t="n">
        <v>1.89</v>
      </c>
      <c r="D323" s="0" t="n">
        <v>2.17</v>
      </c>
      <c r="E323" s="0" t="n">
        <v>2.79</v>
      </c>
    </row>
    <row r="324" customFormat="false" ht="12.75" hidden="false" customHeight="false" outlineLevel="0" collapsed="false">
      <c r="A324" s="1" t="n">
        <v>35141</v>
      </c>
      <c r="B324" s="0" t="n">
        <v>1.97</v>
      </c>
      <c r="C324" s="0" t="n">
        <v>1.89</v>
      </c>
      <c r="D324" s="0" t="n">
        <v>2.17</v>
      </c>
      <c r="E324" s="0" t="n">
        <v>2.79</v>
      </c>
    </row>
    <row r="325" customFormat="false" ht="12.75" hidden="false" customHeight="false" outlineLevel="0" collapsed="false">
      <c r="A325" s="1" t="n">
        <v>35142</v>
      </c>
      <c r="B325" s="0" t="n">
        <v>2.28</v>
      </c>
      <c r="C325" s="0" t="n">
        <v>2.18</v>
      </c>
      <c r="D325" s="0" t="n">
        <v>2.35</v>
      </c>
      <c r="E325" s="0" t="n">
        <v>2.96</v>
      </c>
    </row>
    <row r="326" customFormat="false" ht="12.75" hidden="false" customHeight="false" outlineLevel="0" collapsed="false">
      <c r="A326" s="1" t="n">
        <v>35143</v>
      </c>
      <c r="B326" s="0" t="n">
        <v>2.63</v>
      </c>
      <c r="C326" s="0" t="n">
        <v>2.55</v>
      </c>
      <c r="D326" s="0" t="n">
        <v>2.62</v>
      </c>
      <c r="E326" s="0" t="n">
        <v>2.92</v>
      </c>
    </row>
    <row r="327" customFormat="false" ht="12.75" hidden="false" customHeight="false" outlineLevel="0" collapsed="false">
      <c r="A327" s="1" t="n">
        <v>35144</v>
      </c>
      <c r="B327" s="0" t="n">
        <v>2.47</v>
      </c>
      <c r="C327" s="0" t="n">
        <v>2.31</v>
      </c>
      <c r="D327" s="0" t="n">
        <v>2.53</v>
      </c>
      <c r="E327" s="0" t="n">
        <v>2.87</v>
      </c>
    </row>
    <row r="328" customFormat="false" ht="12.75" hidden="false" customHeight="false" outlineLevel="0" collapsed="false">
      <c r="A328" s="1" t="n">
        <v>35145</v>
      </c>
      <c r="B328" s="0" t="n">
        <v>2.34</v>
      </c>
      <c r="C328" s="0" t="n">
        <v>2.22</v>
      </c>
      <c r="D328" s="0" t="n">
        <v>2.51</v>
      </c>
      <c r="E328" s="0" t="n">
        <v>2.89</v>
      </c>
    </row>
    <row r="329" customFormat="false" ht="12.75" hidden="false" customHeight="false" outlineLevel="0" collapsed="false">
      <c r="A329" s="1" t="n">
        <v>35146</v>
      </c>
      <c r="B329" s="0" t="n">
        <v>2.35</v>
      </c>
      <c r="C329" s="0" t="n">
        <v>2.34</v>
      </c>
      <c r="D329" s="0" t="n">
        <v>2.58</v>
      </c>
      <c r="E329" s="0" t="n">
        <v>2.98</v>
      </c>
    </row>
    <row r="330" customFormat="false" ht="12.75" hidden="false" customHeight="false" outlineLevel="0" collapsed="false">
      <c r="A330" s="1" t="n">
        <v>35147</v>
      </c>
      <c r="B330" s="0" t="n">
        <v>2.35</v>
      </c>
      <c r="C330" s="0" t="n">
        <v>2.34</v>
      </c>
      <c r="D330" s="0" t="n">
        <v>2.58</v>
      </c>
      <c r="E330" s="0" t="n">
        <v>2.98</v>
      </c>
    </row>
    <row r="331" customFormat="false" ht="12.75" hidden="false" customHeight="false" outlineLevel="0" collapsed="false">
      <c r="A331" s="1" t="n">
        <v>35148</v>
      </c>
      <c r="B331" s="0" t="n">
        <v>2.35</v>
      </c>
      <c r="C331" s="0" t="n">
        <v>2.34</v>
      </c>
      <c r="D331" s="0" t="n">
        <v>2.58</v>
      </c>
      <c r="E331" s="0" t="n">
        <v>2.98</v>
      </c>
    </row>
    <row r="332" customFormat="false" ht="12.75" hidden="false" customHeight="false" outlineLevel="0" collapsed="false">
      <c r="A332" s="1" t="n">
        <v>35149</v>
      </c>
      <c r="B332" s="0" t="n">
        <v>3.25</v>
      </c>
      <c r="C332" s="0" t="n">
        <v>3.15</v>
      </c>
      <c r="D332" s="0" t="n">
        <v>3.15</v>
      </c>
      <c r="E332" s="0" t="n">
        <v>3.01</v>
      </c>
    </row>
    <row r="333" customFormat="false" ht="12.75" hidden="false" customHeight="false" outlineLevel="0" collapsed="false">
      <c r="A333" s="1" t="n">
        <v>35150</v>
      </c>
      <c r="B333" s="0" t="n">
        <v>2.67</v>
      </c>
      <c r="C333" s="0" t="n">
        <v>2.61</v>
      </c>
      <c r="D333" s="0" t="n">
        <v>2.85</v>
      </c>
      <c r="E333" s="0" t="n">
        <v>2.96</v>
      </c>
    </row>
    <row r="334" customFormat="false" ht="12.75" hidden="false" customHeight="false" outlineLevel="0" collapsed="false">
      <c r="A334" s="1" t="n">
        <v>35151</v>
      </c>
      <c r="B334" s="0" t="n">
        <v>2.7</v>
      </c>
      <c r="C334" s="0" t="n">
        <v>2.55</v>
      </c>
      <c r="D334" s="0" t="n">
        <v>2.85</v>
      </c>
      <c r="E334" s="0" t="n">
        <v>2.86</v>
      </c>
    </row>
    <row r="335" customFormat="false" ht="12.75" hidden="false" customHeight="false" outlineLevel="0" collapsed="false">
      <c r="A335" s="1" t="n">
        <v>35152</v>
      </c>
      <c r="B335" s="0" t="n">
        <v>2.64</v>
      </c>
      <c r="C335" s="0" t="n">
        <v>2.54</v>
      </c>
      <c r="D335" s="0" t="n">
        <v>2.62</v>
      </c>
      <c r="E335" s="0" t="n">
        <v>2.78</v>
      </c>
    </row>
    <row r="336" customFormat="false" ht="12.75" hidden="false" customHeight="false" outlineLevel="0" collapsed="false">
      <c r="A336" s="1" t="n">
        <v>35153</v>
      </c>
      <c r="B336" s="0" t="n">
        <v>2.38</v>
      </c>
      <c r="C336" s="0" t="n">
        <v>2.28</v>
      </c>
      <c r="D336" s="0" t="n">
        <v>2.56</v>
      </c>
      <c r="E336" s="0" t="n">
        <v>2.87</v>
      </c>
    </row>
    <row r="337" customFormat="false" ht="12.75" hidden="false" customHeight="false" outlineLevel="0" collapsed="false">
      <c r="A337" s="1" t="n">
        <v>35154</v>
      </c>
      <c r="B337" s="0" t="n">
        <v>2.38</v>
      </c>
      <c r="C337" s="0" t="n">
        <v>2.28</v>
      </c>
      <c r="D337" s="0" t="n">
        <v>2.56</v>
      </c>
      <c r="E337" s="0" t="n">
        <v>2.87</v>
      </c>
    </row>
    <row r="338" customFormat="false" ht="12.75" hidden="false" customHeight="false" outlineLevel="0" collapsed="false">
      <c r="A338" s="1" t="n">
        <v>35155</v>
      </c>
      <c r="B338" s="0" t="n">
        <v>2.38</v>
      </c>
      <c r="C338" s="0" t="n">
        <v>2.28</v>
      </c>
      <c r="D338" s="0" t="n">
        <v>2.56</v>
      </c>
      <c r="E338" s="0" t="n">
        <v>2.87</v>
      </c>
    </row>
    <row r="339" customFormat="false" ht="12.75" hidden="false" customHeight="false" outlineLevel="0" collapsed="false">
      <c r="A339" s="1" t="n">
        <v>35156</v>
      </c>
      <c r="B339" s="0" t="n">
        <v>2.16</v>
      </c>
      <c r="C339" s="0" t="n">
        <v>2.07</v>
      </c>
      <c r="D339" s="0" t="n">
        <v>2.29</v>
      </c>
      <c r="E339" s="0" t="n">
        <v>2.36</v>
      </c>
    </row>
    <row r="340" customFormat="false" ht="12.75" hidden="false" customHeight="false" outlineLevel="0" collapsed="false">
      <c r="A340" s="1" t="n">
        <v>35157</v>
      </c>
      <c r="B340" s="0" t="n">
        <v>2.13</v>
      </c>
      <c r="C340" s="0" t="n">
        <v>2.06</v>
      </c>
      <c r="D340" s="0" t="n">
        <v>2.15</v>
      </c>
      <c r="E340" s="0" t="n">
        <v>2.22</v>
      </c>
    </row>
    <row r="341" customFormat="false" ht="12.75" hidden="false" customHeight="false" outlineLevel="0" collapsed="false">
      <c r="A341" s="1" t="n">
        <v>35158</v>
      </c>
      <c r="B341" s="0" t="n">
        <v>2.17</v>
      </c>
      <c r="C341" s="0" t="n">
        <v>2.06</v>
      </c>
      <c r="D341" s="0" t="n">
        <v>2.21</v>
      </c>
      <c r="E341" s="0" t="n">
        <v>2.24</v>
      </c>
    </row>
    <row r="342" customFormat="false" ht="12.75" hidden="false" customHeight="false" outlineLevel="0" collapsed="false">
      <c r="A342" s="1" t="n">
        <v>35159</v>
      </c>
      <c r="B342" s="0" t="n">
        <v>2.25</v>
      </c>
      <c r="C342" s="0" t="n">
        <v>2.19</v>
      </c>
      <c r="D342" s="0" t="n">
        <v>2.33</v>
      </c>
      <c r="E342" s="0" t="n">
        <v>2.37</v>
      </c>
    </row>
    <row r="343" customFormat="false" ht="12.75" hidden="false" customHeight="false" outlineLevel="0" collapsed="false">
      <c r="A343" s="1" t="n">
        <v>35161</v>
      </c>
      <c r="B343" s="0" t="n">
        <v>2.25</v>
      </c>
      <c r="C343" s="0" t="n">
        <v>2.19</v>
      </c>
      <c r="D343" s="0" t="n">
        <v>2.33</v>
      </c>
      <c r="E343" s="0" t="n">
        <v>2.37</v>
      </c>
    </row>
    <row r="344" customFormat="false" ht="12.75" hidden="false" customHeight="false" outlineLevel="0" collapsed="false">
      <c r="A344" s="1" t="n">
        <v>35162</v>
      </c>
      <c r="B344" s="0" t="n">
        <v>2.25</v>
      </c>
      <c r="C344" s="0" t="n">
        <v>2.19</v>
      </c>
      <c r="D344" s="0" t="n">
        <v>2.33</v>
      </c>
      <c r="E344" s="0" t="n">
        <v>2.37</v>
      </c>
    </row>
    <row r="345" customFormat="false" ht="12.75" hidden="false" customHeight="false" outlineLevel="0" collapsed="false">
      <c r="A345" s="1" t="n">
        <v>35163</v>
      </c>
      <c r="B345" s="0" t="n">
        <v>2.14</v>
      </c>
      <c r="C345" s="0" t="n">
        <v>2.03</v>
      </c>
      <c r="D345" s="0" t="n">
        <v>2.25</v>
      </c>
      <c r="E345" s="0" t="n">
        <v>2.33</v>
      </c>
    </row>
    <row r="346" customFormat="false" ht="12.75" hidden="false" customHeight="false" outlineLevel="0" collapsed="false">
      <c r="A346" s="1" t="n">
        <v>35164</v>
      </c>
      <c r="B346" s="0" t="n">
        <v>2.07</v>
      </c>
      <c r="C346" s="0" t="n">
        <v>1.96</v>
      </c>
      <c r="D346" s="0" t="n">
        <v>2.21</v>
      </c>
      <c r="E346" s="0" t="n">
        <v>2.31</v>
      </c>
    </row>
    <row r="347" customFormat="false" ht="12.75" hidden="false" customHeight="false" outlineLevel="0" collapsed="false">
      <c r="A347" s="1" t="n">
        <v>35165</v>
      </c>
      <c r="B347" s="0" t="n">
        <v>2.01</v>
      </c>
      <c r="C347" s="0" t="n">
        <v>1.94</v>
      </c>
      <c r="D347" s="0" t="n">
        <v>2.12</v>
      </c>
      <c r="E347" s="0" t="n">
        <v>2.21</v>
      </c>
    </row>
    <row r="348" customFormat="false" ht="12.75" hidden="false" customHeight="false" outlineLevel="0" collapsed="false">
      <c r="A348" s="1" t="n">
        <v>35166</v>
      </c>
      <c r="B348" s="0" t="n">
        <v>2.03</v>
      </c>
      <c r="C348" s="0" t="n">
        <v>2</v>
      </c>
      <c r="D348" s="0" t="n">
        <v>2.13</v>
      </c>
      <c r="E348" s="0" t="n">
        <v>2.14</v>
      </c>
    </row>
    <row r="349" customFormat="false" ht="12.75" hidden="false" customHeight="false" outlineLevel="0" collapsed="false">
      <c r="A349" s="1" t="n">
        <v>35167</v>
      </c>
      <c r="B349" s="0" t="n">
        <v>2.12</v>
      </c>
      <c r="C349" s="0" t="n">
        <v>2.03</v>
      </c>
      <c r="D349" s="0" t="n">
        <v>2.25</v>
      </c>
      <c r="E349" s="0" t="n">
        <v>2.24</v>
      </c>
    </row>
    <row r="350" customFormat="false" ht="12.75" hidden="false" customHeight="false" outlineLevel="0" collapsed="false">
      <c r="A350" s="1" t="n">
        <v>35168</v>
      </c>
      <c r="B350" s="0" t="n">
        <v>2.12</v>
      </c>
      <c r="C350" s="0" t="n">
        <v>2.03</v>
      </c>
      <c r="D350" s="0" t="n">
        <v>2.25</v>
      </c>
      <c r="E350" s="0" t="n">
        <v>2.24</v>
      </c>
    </row>
    <row r="351" customFormat="false" ht="12.75" hidden="false" customHeight="false" outlineLevel="0" collapsed="false">
      <c r="A351" s="1" t="n">
        <v>35169</v>
      </c>
      <c r="B351" s="0" t="n">
        <v>2.12</v>
      </c>
      <c r="C351" s="0" t="n">
        <v>2.03</v>
      </c>
      <c r="D351" s="0" t="n">
        <v>2.25</v>
      </c>
      <c r="E351" s="0" t="n">
        <v>2.24</v>
      </c>
    </row>
    <row r="352" customFormat="false" ht="12.75" hidden="false" customHeight="false" outlineLevel="0" collapsed="false">
      <c r="A352" s="1" t="n">
        <v>35170</v>
      </c>
      <c r="B352" s="0" t="n">
        <v>2.14</v>
      </c>
      <c r="C352" s="0" t="n">
        <v>2.04</v>
      </c>
      <c r="D352" s="0" t="n">
        <v>2.27</v>
      </c>
      <c r="E352" s="0" t="n">
        <v>2.28</v>
      </c>
    </row>
    <row r="353" customFormat="false" ht="12.75" hidden="false" customHeight="false" outlineLevel="0" collapsed="false">
      <c r="A353" s="1" t="n">
        <v>35171</v>
      </c>
      <c r="B353" s="0" t="n">
        <v>2.06</v>
      </c>
      <c r="C353" s="0" t="n">
        <v>2</v>
      </c>
      <c r="D353" s="0" t="n">
        <v>2.23</v>
      </c>
      <c r="E353" s="0" t="n">
        <v>2.22</v>
      </c>
    </row>
    <row r="354" customFormat="false" ht="12.75" hidden="false" customHeight="false" outlineLevel="0" collapsed="false">
      <c r="A354" s="1" t="n">
        <v>35172</v>
      </c>
      <c r="B354" s="0" t="n">
        <v>2.05</v>
      </c>
      <c r="C354" s="0" t="n">
        <v>1.95</v>
      </c>
      <c r="D354" s="0" t="n">
        <v>2.16</v>
      </c>
      <c r="E354" s="0" t="n">
        <v>2.18</v>
      </c>
    </row>
    <row r="355" customFormat="false" ht="12.75" hidden="false" customHeight="false" outlineLevel="0" collapsed="false">
      <c r="A355" s="1" t="n">
        <v>35173</v>
      </c>
      <c r="B355" s="0" t="n">
        <v>2.08</v>
      </c>
      <c r="C355" s="0" t="n">
        <v>2.01</v>
      </c>
      <c r="D355" s="0" t="n">
        <v>2.18</v>
      </c>
      <c r="E355" s="0" t="n">
        <v>2.21</v>
      </c>
    </row>
    <row r="356" customFormat="false" ht="12.75" hidden="false" customHeight="false" outlineLevel="0" collapsed="false">
      <c r="A356" s="1" t="n">
        <v>35174</v>
      </c>
      <c r="B356" s="0" t="n">
        <v>2.1</v>
      </c>
      <c r="C356" s="0" t="n">
        <v>2.02</v>
      </c>
      <c r="D356" s="0" t="n">
        <v>2.23</v>
      </c>
      <c r="E356" s="0" t="n">
        <v>2.17</v>
      </c>
    </row>
    <row r="357" customFormat="false" ht="12.75" hidden="false" customHeight="false" outlineLevel="0" collapsed="false">
      <c r="A357" s="1" t="n">
        <v>35175</v>
      </c>
      <c r="B357" s="0" t="n">
        <v>2.1</v>
      </c>
      <c r="C357" s="0" t="n">
        <v>2.02</v>
      </c>
      <c r="D357" s="0" t="n">
        <v>2.23</v>
      </c>
      <c r="E357" s="0" t="n">
        <v>2.17</v>
      </c>
    </row>
    <row r="358" customFormat="false" ht="12.75" hidden="false" customHeight="false" outlineLevel="0" collapsed="false">
      <c r="A358" s="1" t="n">
        <v>35176</v>
      </c>
      <c r="B358" s="0" t="n">
        <v>2.1</v>
      </c>
      <c r="C358" s="0" t="n">
        <v>2.02</v>
      </c>
      <c r="D358" s="0" t="n">
        <v>2.23</v>
      </c>
      <c r="E358" s="0" t="n">
        <v>2.17</v>
      </c>
    </row>
    <row r="359" customFormat="false" ht="12.75" hidden="false" customHeight="false" outlineLevel="0" collapsed="false">
      <c r="A359" s="1" t="n">
        <v>35177</v>
      </c>
      <c r="B359" s="0" t="n">
        <v>2.1</v>
      </c>
      <c r="C359" s="0" t="n">
        <v>2</v>
      </c>
      <c r="D359" s="0" t="n">
        <v>2.24</v>
      </c>
      <c r="E359" s="0" t="n">
        <v>2.19</v>
      </c>
    </row>
    <row r="360" customFormat="false" ht="12.75" hidden="false" customHeight="false" outlineLevel="0" collapsed="false">
      <c r="A360" s="1" t="n">
        <v>35178</v>
      </c>
      <c r="B360" s="0" t="n">
        <v>2.1</v>
      </c>
      <c r="C360" s="0" t="n">
        <v>2</v>
      </c>
      <c r="D360" s="0" t="n">
        <v>2.24</v>
      </c>
      <c r="E360" s="0" t="n">
        <v>2.18</v>
      </c>
    </row>
    <row r="361" customFormat="false" ht="12.75" hidden="false" customHeight="false" outlineLevel="0" collapsed="false">
      <c r="A361" s="1" t="n">
        <v>35179</v>
      </c>
      <c r="B361" s="0" t="n">
        <v>2.08</v>
      </c>
      <c r="C361" s="0" t="n">
        <v>1.99</v>
      </c>
      <c r="D361" s="0" t="n">
        <v>2.24</v>
      </c>
      <c r="E361" s="0" t="n">
        <v>2.18</v>
      </c>
    </row>
    <row r="362" customFormat="false" ht="12.75" hidden="false" customHeight="false" outlineLevel="0" collapsed="false">
      <c r="A362" s="1" t="n">
        <v>35180</v>
      </c>
      <c r="B362" s="0" t="n">
        <v>2.08</v>
      </c>
      <c r="C362" s="0" t="n">
        <v>1.99</v>
      </c>
      <c r="D362" s="0" t="n">
        <v>2.21</v>
      </c>
      <c r="E362" s="0" t="n">
        <v>2.25</v>
      </c>
    </row>
    <row r="363" customFormat="false" ht="12.75" hidden="false" customHeight="false" outlineLevel="0" collapsed="false">
      <c r="A363" s="1" t="n">
        <v>35181</v>
      </c>
      <c r="B363" s="0" t="n">
        <v>2.01</v>
      </c>
      <c r="C363" s="0" t="n">
        <v>1.95</v>
      </c>
      <c r="D363" s="0" t="n">
        <v>2.18</v>
      </c>
      <c r="E363" s="0" t="n">
        <v>2.17</v>
      </c>
    </row>
    <row r="364" customFormat="false" ht="12.75" hidden="false" customHeight="false" outlineLevel="0" collapsed="false">
      <c r="A364" s="1" t="n">
        <v>35182</v>
      </c>
      <c r="B364" s="0" t="n">
        <v>2.01</v>
      </c>
      <c r="C364" s="0" t="n">
        <v>1.95</v>
      </c>
      <c r="D364" s="0" t="n">
        <v>2.18</v>
      </c>
      <c r="E364" s="0" t="n">
        <v>2.17</v>
      </c>
    </row>
    <row r="365" customFormat="false" ht="12.75" hidden="false" customHeight="false" outlineLevel="0" collapsed="false">
      <c r="A365" s="1" t="n">
        <v>35183</v>
      </c>
      <c r="B365" s="0" t="n">
        <v>2.01</v>
      </c>
      <c r="C365" s="0" t="n">
        <v>1.95</v>
      </c>
      <c r="D365" s="0" t="n">
        <v>2.18</v>
      </c>
      <c r="E365" s="0" t="n">
        <v>2.17</v>
      </c>
    </row>
    <row r="366" customFormat="false" ht="12.75" hidden="false" customHeight="false" outlineLevel="0" collapsed="false">
      <c r="A366" s="1" t="n">
        <v>35184</v>
      </c>
      <c r="B366" s="0" t="n">
        <v>2.01</v>
      </c>
      <c r="C366" s="0" t="n">
        <v>1.93</v>
      </c>
      <c r="D366" s="0" t="n">
        <v>2.13</v>
      </c>
      <c r="E366" s="0" t="n">
        <v>2.18</v>
      </c>
    </row>
    <row r="367" customFormat="false" ht="12.75" hidden="false" customHeight="false" outlineLevel="0" collapsed="false">
      <c r="A367" s="1" t="n">
        <v>35185</v>
      </c>
      <c r="B367" s="0" t="n">
        <v>1.93</v>
      </c>
      <c r="C367" s="0" t="n">
        <v>1.93</v>
      </c>
      <c r="D367" s="0" t="n">
        <v>2.17</v>
      </c>
      <c r="E367" s="0" t="n">
        <v>2.2</v>
      </c>
    </row>
    <row r="368" customFormat="false" ht="12.75" hidden="false" customHeight="false" outlineLevel="0" collapsed="false">
      <c r="A368" s="1" t="n">
        <v>35186</v>
      </c>
      <c r="B368" s="0" t="n">
        <v>1.95</v>
      </c>
      <c r="C368" s="0" t="n">
        <v>1.85</v>
      </c>
      <c r="D368" s="0" t="n">
        <v>2.16</v>
      </c>
      <c r="E368" s="0" t="n">
        <v>2.16</v>
      </c>
    </row>
    <row r="369" customFormat="false" ht="12.75" hidden="false" customHeight="false" outlineLevel="0" collapsed="false">
      <c r="A369" s="1" t="n">
        <v>35187</v>
      </c>
      <c r="B369" s="0" t="n">
        <v>1.93</v>
      </c>
      <c r="C369" s="0" t="n">
        <v>1.84</v>
      </c>
      <c r="D369" s="0" t="n">
        <v>2.14</v>
      </c>
      <c r="E369" s="0" t="n">
        <v>2.14</v>
      </c>
    </row>
    <row r="370" customFormat="false" ht="12.75" hidden="false" customHeight="false" outlineLevel="0" collapsed="false">
      <c r="A370" s="1" t="n">
        <v>35188</v>
      </c>
      <c r="B370" s="0" t="n">
        <v>1.87</v>
      </c>
      <c r="C370" s="0" t="n">
        <v>1.77</v>
      </c>
      <c r="D370" s="0" t="n">
        <v>2.1</v>
      </c>
      <c r="E370" s="0" t="n">
        <v>2.11</v>
      </c>
    </row>
    <row r="371" customFormat="false" ht="12.75" hidden="false" customHeight="false" outlineLevel="0" collapsed="false">
      <c r="A371" s="1" t="n">
        <v>35189</v>
      </c>
      <c r="B371" s="0" t="n">
        <v>1.87</v>
      </c>
      <c r="C371" s="0" t="n">
        <v>1.77</v>
      </c>
      <c r="D371" s="0" t="n">
        <v>2.1</v>
      </c>
      <c r="E371" s="0" t="n">
        <v>2.11</v>
      </c>
    </row>
    <row r="372" customFormat="false" ht="12.75" hidden="false" customHeight="false" outlineLevel="0" collapsed="false">
      <c r="A372" s="1" t="n">
        <v>35190</v>
      </c>
      <c r="B372" s="0" t="n">
        <v>1.87</v>
      </c>
      <c r="C372" s="0" t="n">
        <v>1.77</v>
      </c>
      <c r="D372" s="0" t="n">
        <v>2.1</v>
      </c>
      <c r="E372" s="0" t="n">
        <v>2.11</v>
      </c>
    </row>
    <row r="373" customFormat="false" ht="12.75" hidden="false" customHeight="false" outlineLevel="0" collapsed="false">
      <c r="A373" s="1" t="n">
        <v>35191</v>
      </c>
      <c r="B373" s="0" t="n">
        <v>1.93</v>
      </c>
      <c r="C373" s="0" t="n">
        <v>1.81</v>
      </c>
      <c r="D373" s="0" t="n">
        <v>2.12</v>
      </c>
      <c r="E373" s="0" t="n">
        <v>2.12</v>
      </c>
    </row>
    <row r="374" customFormat="false" ht="12.75" hidden="false" customHeight="false" outlineLevel="0" collapsed="false">
      <c r="A374" s="1" t="n">
        <v>35192</v>
      </c>
      <c r="B374" s="0" t="n">
        <v>1.97</v>
      </c>
      <c r="C374" s="0" t="n">
        <v>1.88</v>
      </c>
      <c r="D374" s="0" t="n">
        <v>2.16</v>
      </c>
      <c r="E374" s="0" t="n">
        <v>2.14</v>
      </c>
    </row>
    <row r="375" customFormat="false" ht="12.75" hidden="false" customHeight="false" outlineLevel="0" collapsed="false">
      <c r="A375" s="1" t="n">
        <v>35193</v>
      </c>
      <c r="B375" s="0" t="n">
        <v>2.02</v>
      </c>
      <c r="C375" s="0" t="n">
        <v>1.91</v>
      </c>
      <c r="D375" s="0" t="n">
        <v>2.19</v>
      </c>
      <c r="E375" s="0" t="n">
        <v>2.16</v>
      </c>
    </row>
    <row r="376" customFormat="false" ht="12.75" hidden="false" customHeight="false" outlineLevel="0" collapsed="false">
      <c r="A376" s="1" t="n">
        <v>35194</v>
      </c>
      <c r="B376" s="0" t="n">
        <v>2.05</v>
      </c>
      <c r="C376" s="0" t="n">
        <v>1.96</v>
      </c>
      <c r="D376" s="0" t="n">
        <v>2.23</v>
      </c>
      <c r="E376" s="0" t="n">
        <v>2.18</v>
      </c>
    </row>
    <row r="377" customFormat="false" ht="12.75" hidden="false" customHeight="false" outlineLevel="0" collapsed="false">
      <c r="A377" s="1" t="n">
        <v>35195</v>
      </c>
      <c r="B377" s="0" t="n">
        <v>2.02</v>
      </c>
      <c r="C377" s="0" t="n">
        <v>1.96</v>
      </c>
      <c r="D377" s="0" t="n">
        <v>2.19</v>
      </c>
      <c r="E377" s="0" t="n">
        <v>2.2</v>
      </c>
    </row>
    <row r="378" customFormat="false" ht="12.75" hidden="false" customHeight="false" outlineLevel="0" collapsed="false">
      <c r="A378" s="1" t="n">
        <v>35196</v>
      </c>
      <c r="B378" s="0" t="n">
        <v>2.02</v>
      </c>
      <c r="C378" s="0" t="n">
        <v>1.96</v>
      </c>
      <c r="D378" s="0" t="n">
        <v>2.19</v>
      </c>
      <c r="E378" s="0" t="n">
        <v>2.2</v>
      </c>
    </row>
    <row r="379" customFormat="false" ht="12.75" hidden="false" customHeight="false" outlineLevel="0" collapsed="false">
      <c r="A379" s="1" t="n">
        <v>35197</v>
      </c>
      <c r="B379" s="0" t="n">
        <v>2.02</v>
      </c>
      <c r="C379" s="0" t="n">
        <v>1.96</v>
      </c>
      <c r="D379" s="0" t="n">
        <v>2.19</v>
      </c>
      <c r="E379" s="0" t="n">
        <v>2.2</v>
      </c>
    </row>
    <row r="380" customFormat="false" ht="12.75" hidden="false" customHeight="false" outlineLevel="0" collapsed="false">
      <c r="A380" s="1" t="n">
        <v>35198</v>
      </c>
      <c r="B380" s="0" t="n">
        <v>2.05</v>
      </c>
      <c r="C380" s="0" t="n">
        <v>1.94</v>
      </c>
      <c r="D380" s="0" t="n">
        <v>2.21</v>
      </c>
      <c r="E380" s="0" t="n">
        <v>2.22</v>
      </c>
    </row>
    <row r="381" customFormat="false" ht="12.75" hidden="false" customHeight="false" outlineLevel="0" collapsed="false">
      <c r="A381" s="1" t="n">
        <v>35199</v>
      </c>
      <c r="B381" s="0" t="n">
        <v>2.04</v>
      </c>
      <c r="C381" s="0" t="n">
        <v>1.93</v>
      </c>
      <c r="D381" s="0" t="n">
        <v>2.23</v>
      </c>
      <c r="E381" s="0" t="n">
        <v>2.25</v>
      </c>
    </row>
    <row r="382" customFormat="false" ht="12.75" hidden="false" customHeight="false" outlineLevel="0" collapsed="false">
      <c r="A382" s="1" t="n">
        <v>35200</v>
      </c>
      <c r="B382" s="0" t="n">
        <v>2.04</v>
      </c>
      <c r="C382" s="0" t="n">
        <v>1.94</v>
      </c>
      <c r="D382" s="0" t="n">
        <v>2.19</v>
      </c>
      <c r="E382" s="0" t="n">
        <v>2.23</v>
      </c>
    </row>
    <row r="383" customFormat="false" ht="12.75" hidden="false" customHeight="false" outlineLevel="0" collapsed="false">
      <c r="A383" s="1" t="n">
        <v>35201</v>
      </c>
      <c r="B383" s="0" t="n">
        <v>2.06</v>
      </c>
      <c r="C383" s="0" t="n">
        <v>1.96</v>
      </c>
      <c r="D383" s="0" t="n">
        <v>2.23</v>
      </c>
      <c r="E383" s="0" t="n">
        <v>2.23</v>
      </c>
    </row>
    <row r="384" customFormat="false" ht="12.75" hidden="false" customHeight="false" outlineLevel="0" collapsed="false">
      <c r="A384" s="1" t="n">
        <v>35202</v>
      </c>
      <c r="B384" s="0" t="n">
        <v>2.03</v>
      </c>
      <c r="C384" s="0" t="n">
        <v>1.95</v>
      </c>
      <c r="D384" s="0" t="n">
        <v>2.21</v>
      </c>
      <c r="E384" s="0" t="n">
        <v>2.23</v>
      </c>
    </row>
    <row r="385" customFormat="false" ht="12.75" hidden="false" customHeight="false" outlineLevel="0" collapsed="false">
      <c r="A385" s="1" t="n">
        <v>35203</v>
      </c>
      <c r="B385" s="0" t="n">
        <v>2.03</v>
      </c>
      <c r="C385" s="0" t="n">
        <v>1.95</v>
      </c>
      <c r="D385" s="0" t="n">
        <v>2.21</v>
      </c>
      <c r="E385" s="0" t="n">
        <v>2.23</v>
      </c>
    </row>
    <row r="386" customFormat="false" ht="12.75" hidden="false" customHeight="false" outlineLevel="0" collapsed="false">
      <c r="A386" s="1" t="n">
        <v>35204</v>
      </c>
      <c r="B386" s="0" t="n">
        <v>2.03</v>
      </c>
      <c r="C386" s="0" t="n">
        <v>1.95</v>
      </c>
      <c r="D386" s="0" t="n">
        <v>2.21</v>
      </c>
      <c r="E386" s="0" t="n">
        <v>2.23</v>
      </c>
    </row>
    <row r="387" customFormat="false" ht="12.75" hidden="false" customHeight="false" outlineLevel="0" collapsed="false">
      <c r="A387" s="1" t="n">
        <v>35205</v>
      </c>
      <c r="B387" s="0" t="n">
        <v>2.08</v>
      </c>
      <c r="C387" s="0" t="n">
        <v>1.98</v>
      </c>
      <c r="D387" s="0" t="n">
        <v>2.27</v>
      </c>
      <c r="E387" s="0" t="n">
        <v>2.29</v>
      </c>
    </row>
    <row r="388" customFormat="false" ht="12.75" hidden="false" customHeight="false" outlineLevel="0" collapsed="false">
      <c r="A388" s="1" t="n">
        <v>35206</v>
      </c>
      <c r="B388" s="0" t="n">
        <v>2.08</v>
      </c>
      <c r="C388" s="0" t="n">
        <v>1.98</v>
      </c>
      <c r="D388" s="0" t="n">
        <v>2.38</v>
      </c>
      <c r="E388" s="0" t="n">
        <v>2.32</v>
      </c>
    </row>
    <row r="389" customFormat="false" ht="12.75" hidden="false" customHeight="false" outlineLevel="0" collapsed="false">
      <c r="A389" s="1" t="n">
        <v>35207</v>
      </c>
      <c r="B389" s="0" t="n">
        <v>2.09</v>
      </c>
      <c r="C389" s="0" t="n">
        <v>1.98</v>
      </c>
      <c r="D389" s="0" t="n">
        <v>2.34</v>
      </c>
      <c r="E389" s="0" t="n">
        <v>2.32</v>
      </c>
    </row>
    <row r="390" customFormat="false" ht="12.75" hidden="false" customHeight="false" outlineLevel="0" collapsed="false">
      <c r="A390" s="1" t="n">
        <v>35208</v>
      </c>
      <c r="B390" s="0" t="n">
        <v>2.09</v>
      </c>
      <c r="C390" s="0" t="n">
        <v>2</v>
      </c>
      <c r="D390" s="0" t="n">
        <v>2.32</v>
      </c>
      <c r="E390" s="0" t="n">
        <v>2.33</v>
      </c>
    </row>
    <row r="391" customFormat="false" ht="12.75" hidden="false" customHeight="false" outlineLevel="0" collapsed="false">
      <c r="A391" s="1" t="n">
        <v>35209</v>
      </c>
      <c r="B391" s="0" t="n">
        <v>2.05</v>
      </c>
      <c r="C391" s="0" t="n">
        <v>1.97</v>
      </c>
      <c r="D391" s="0" t="n">
        <v>2.33</v>
      </c>
      <c r="E391" s="0" t="n">
        <v>2.34</v>
      </c>
    </row>
    <row r="392" customFormat="false" ht="12.75" hidden="false" customHeight="false" outlineLevel="0" collapsed="false">
      <c r="A392" s="1" t="n">
        <v>35210</v>
      </c>
      <c r="B392" s="0" t="n">
        <v>2.05</v>
      </c>
      <c r="C392" s="0" t="n">
        <v>1.97</v>
      </c>
      <c r="D392" s="0" t="n">
        <v>2.33</v>
      </c>
      <c r="E392" s="0" t="n">
        <v>2.34</v>
      </c>
    </row>
    <row r="393" customFormat="false" ht="12.75" hidden="false" customHeight="false" outlineLevel="0" collapsed="false">
      <c r="A393" s="1" t="n">
        <v>35211</v>
      </c>
      <c r="B393" s="0" t="n">
        <v>2.05</v>
      </c>
      <c r="C393" s="0" t="n">
        <v>1.97</v>
      </c>
      <c r="D393" s="0" t="n">
        <v>2.33</v>
      </c>
      <c r="E393" s="0" t="n">
        <v>2.34</v>
      </c>
    </row>
    <row r="394" customFormat="false" ht="12.75" hidden="false" customHeight="false" outlineLevel="0" collapsed="false">
      <c r="A394" s="1" t="n">
        <v>35213</v>
      </c>
      <c r="B394" s="0" t="n">
        <v>2.08</v>
      </c>
      <c r="C394" s="0" t="n">
        <v>1.97</v>
      </c>
      <c r="D394" s="0" t="n">
        <v>2.34</v>
      </c>
      <c r="E394" s="0" t="n">
        <v>2.33</v>
      </c>
    </row>
    <row r="395" customFormat="false" ht="12.75" hidden="false" customHeight="false" outlineLevel="0" collapsed="false">
      <c r="A395" s="1" t="n">
        <v>35214</v>
      </c>
      <c r="B395" s="0" t="n">
        <v>2.1</v>
      </c>
      <c r="C395" s="0" t="n">
        <v>1.98</v>
      </c>
      <c r="D395" s="0" t="n">
        <v>2.34</v>
      </c>
      <c r="E395" s="0" t="n">
        <v>2.34</v>
      </c>
    </row>
    <row r="396" customFormat="false" ht="12.75" hidden="false" customHeight="false" outlineLevel="0" collapsed="false">
      <c r="A396" s="1" t="n">
        <v>35215</v>
      </c>
      <c r="B396" s="0" t="n">
        <v>2.06</v>
      </c>
      <c r="C396" s="0" t="n">
        <v>1.93</v>
      </c>
      <c r="D396" s="0" t="n">
        <v>2.36</v>
      </c>
      <c r="E396" s="0" t="n">
        <v>2.29</v>
      </c>
    </row>
    <row r="397" customFormat="false" ht="12.75" hidden="false" customHeight="false" outlineLevel="0" collapsed="false">
      <c r="A397" s="1" t="n">
        <v>35216</v>
      </c>
      <c r="B397" s="0" t="n">
        <v>1.91</v>
      </c>
      <c r="C397" s="0" t="n">
        <v>1.85</v>
      </c>
      <c r="D397" s="0" t="n">
        <v>2.33</v>
      </c>
      <c r="E397" s="0" t="n">
        <v>2.31</v>
      </c>
    </row>
    <row r="398" customFormat="false" ht="12.75" hidden="false" customHeight="false" outlineLevel="0" collapsed="false">
      <c r="A398" s="1" t="n">
        <v>35217</v>
      </c>
      <c r="B398" s="0" t="n">
        <v>1.91</v>
      </c>
      <c r="C398" s="0" t="n">
        <v>1.85</v>
      </c>
      <c r="D398" s="0" t="n">
        <v>2.33</v>
      </c>
      <c r="E398" s="0" t="n">
        <v>2.31</v>
      </c>
    </row>
    <row r="399" customFormat="false" ht="12.75" hidden="false" customHeight="false" outlineLevel="0" collapsed="false">
      <c r="A399" s="1" t="n">
        <v>35218</v>
      </c>
      <c r="B399" s="0" t="n">
        <v>1.91</v>
      </c>
      <c r="C399" s="0" t="n">
        <v>1.85</v>
      </c>
      <c r="D399" s="0" t="n">
        <v>2.33</v>
      </c>
      <c r="E399" s="0" t="n">
        <v>2.31</v>
      </c>
    </row>
    <row r="400" customFormat="false" ht="12.75" hidden="false" customHeight="false" outlineLevel="0" collapsed="false">
      <c r="A400" s="1" t="n">
        <v>35219</v>
      </c>
      <c r="B400" s="0" t="n">
        <v>2.08</v>
      </c>
      <c r="C400" s="0" t="n">
        <v>1.96</v>
      </c>
      <c r="D400" s="0" t="n">
        <v>2.31</v>
      </c>
      <c r="E400" s="0" t="n">
        <v>2.37</v>
      </c>
    </row>
    <row r="401" customFormat="false" ht="12.75" hidden="false" customHeight="false" outlineLevel="0" collapsed="false">
      <c r="A401" s="1" t="n">
        <v>35220</v>
      </c>
      <c r="B401" s="0" t="n">
        <v>2.09</v>
      </c>
      <c r="C401" s="0" t="n">
        <v>1.99</v>
      </c>
      <c r="D401" s="0" t="n">
        <v>2.3</v>
      </c>
      <c r="E401" s="0" t="n">
        <v>2.35</v>
      </c>
    </row>
    <row r="402" customFormat="false" ht="12.75" hidden="false" customHeight="false" outlineLevel="0" collapsed="false">
      <c r="A402" s="1" t="n">
        <v>35221</v>
      </c>
      <c r="B402" s="0" t="n">
        <v>2.08</v>
      </c>
      <c r="C402" s="0" t="n">
        <v>1.98</v>
      </c>
      <c r="D402" s="0" t="n">
        <v>2.3</v>
      </c>
      <c r="E402" s="0" t="n">
        <v>2.33</v>
      </c>
    </row>
    <row r="403" customFormat="false" ht="12.75" hidden="false" customHeight="false" outlineLevel="0" collapsed="false">
      <c r="A403" s="1" t="n">
        <v>35222</v>
      </c>
      <c r="B403" s="0" t="n">
        <v>2.09</v>
      </c>
      <c r="C403" s="0" t="n">
        <v>1.98</v>
      </c>
      <c r="D403" s="0" t="n">
        <v>2.33</v>
      </c>
      <c r="E403" s="0" t="n">
        <v>2.38</v>
      </c>
    </row>
    <row r="404" customFormat="false" ht="12.75" hidden="false" customHeight="false" outlineLevel="0" collapsed="false">
      <c r="A404" s="1" t="n">
        <v>35223</v>
      </c>
      <c r="B404" s="0" t="n">
        <v>2.04</v>
      </c>
      <c r="C404" s="0" t="n">
        <v>1.9</v>
      </c>
      <c r="D404" s="0" t="n">
        <v>2.32</v>
      </c>
      <c r="E404" s="0" t="n">
        <v>2.36</v>
      </c>
    </row>
    <row r="405" customFormat="false" ht="12.75" hidden="false" customHeight="false" outlineLevel="0" collapsed="false">
      <c r="A405" s="1" t="n">
        <v>35224</v>
      </c>
      <c r="B405" s="0" t="n">
        <v>2.04</v>
      </c>
      <c r="C405" s="0" t="n">
        <v>1.9</v>
      </c>
      <c r="D405" s="0" t="n">
        <v>2.32</v>
      </c>
      <c r="E405" s="0" t="n">
        <v>2.36</v>
      </c>
    </row>
    <row r="406" customFormat="false" ht="12.75" hidden="false" customHeight="false" outlineLevel="0" collapsed="false">
      <c r="A406" s="1" t="n">
        <v>35225</v>
      </c>
      <c r="B406" s="0" t="n">
        <v>2.04</v>
      </c>
      <c r="C406" s="0" t="n">
        <v>1.9</v>
      </c>
      <c r="D406" s="0" t="n">
        <v>2.32</v>
      </c>
      <c r="E406" s="0" t="n">
        <v>2.36</v>
      </c>
    </row>
    <row r="407" customFormat="false" ht="12.75" hidden="false" customHeight="false" outlineLevel="0" collapsed="false">
      <c r="A407" s="1" t="n">
        <v>35226</v>
      </c>
      <c r="B407" s="0" t="n">
        <v>2.05</v>
      </c>
      <c r="C407" s="0" t="n">
        <v>1.95</v>
      </c>
      <c r="D407" s="0" t="n">
        <v>2.32</v>
      </c>
      <c r="E407" s="0" t="n">
        <v>2.36</v>
      </c>
    </row>
    <row r="408" customFormat="false" ht="12.75" hidden="false" customHeight="false" outlineLevel="0" collapsed="false">
      <c r="A408" s="1" t="n">
        <v>35227</v>
      </c>
      <c r="B408" s="0" t="n">
        <v>2.06</v>
      </c>
      <c r="C408" s="0" t="n">
        <v>1.94</v>
      </c>
      <c r="D408" s="0" t="n">
        <v>2.32</v>
      </c>
      <c r="E408" s="0" t="n">
        <v>2.38</v>
      </c>
    </row>
    <row r="409" customFormat="false" ht="12.75" hidden="false" customHeight="false" outlineLevel="0" collapsed="false">
      <c r="A409" s="1" t="n">
        <v>35228</v>
      </c>
      <c r="B409" s="0" t="n">
        <v>2.08</v>
      </c>
      <c r="C409" s="0" t="n">
        <v>1.98</v>
      </c>
      <c r="D409" s="0" t="n">
        <v>2.34</v>
      </c>
      <c r="E409" s="0" t="n">
        <v>2.41</v>
      </c>
    </row>
    <row r="410" customFormat="false" ht="12.75" hidden="false" customHeight="false" outlineLevel="0" collapsed="false">
      <c r="A410" s="1" t="n">
        <v>35229</v>
      </c>
      <c r="B410" s="0" t="n">
        <v>2.08</v>
      </c>
      <c r="C410" s="0" t="n">
        <v>2</v>
      </c>
      <c r="D410" s="0" t="n">
        <v>2.38</v>
      </c>
      <c r="E410" s="0" t="n">
        <v>2.43</v>
      </c>
    </row>
    <row r="411" customFormat="false" ht="12.75" hidden="false" customHeight="false" outlineLevel="0" collapsed="false">
      <c r="A411" s="1" t="n">
        <v>35230</v>
      </c>
      <c r="B411" s="0" t="n">
        <v>2.02</v>
      </c>
      <c r="C411" s="0" t="n">
        <v>1.92</v>
      </c>
      <c r="D411" s="0" t="n">
        <v>2.35</v>
      </c>
      <c r="E411" s="0" t="n">
        <v>2.41</v>
      </c>
    </row>
    <row r="412" customFormat="false" ht="12.75" hidden="false" customHeight="false" outlineLevel="0" collapsed="false">
      <c r="A412" s="1" t="n">
        <v>35231</v>
      </c>
      <c r="B412" s="0" t="n">
        <v>2.02</v>
      </c>
      <c r="C412" s="0" t="n">
        <v>1.92</v>
      </c>
      <c r="D412" s="0" t="n">
        <v>2.35</v>
      </c>
      <c r="E412" s="0" t="n">
        <v>2.41</v>
      </c>
    </row>
    <row r="413" customFormat="false" ht="12.75" hidden="false" customHeight="false" outlineLevel="0" collapsed="false">
      <c r="A413" s="1" t="n">
        <v>35232</v>
      </c>
      <c r="B413" s="0" t="n">
        <v>2.02</v>
      </c>
      <c r="C413" s="0" t="n">
        <v>1.92</v>
      </c>
      <c r="D413" s="0" t="n">
        <v>2.35</v>
      </c>
      <c r="E413" s="0" t="n">
        <v>2.41</v>
      </c>
    </row>
    <row r="414" customFormat="false" ht="12.75" hidden="false" customHeight="false" outlineLevel="0" collapsed="false">
      <c r="A414" s="1" t="n">
        <v>35233</v>
      </c>
      <c r="B414" s="0" t="n">
        <v>2.05</v>
      </c>
      <c r="C414" s="0" t="n">
        <v>1.98</v>
      </c>
      <c r="D414" s="0" t="n">
        <v>2.41</v>
      </c>
      <c r="E414" s="0" t="n">
        <v>2.44</v>
      </c>
    </row>
    <row r="415" customFormat="false" ht="12.75" hidden="false" customHeight="false" outlineLevel="0" collapsed="false">
      <c r="A415" s="1" t="n">
        <v>35234</v>
      </c>
      <c r="B415" s="0" t="n">
        <v>2.08</v>
      </c>
      <c r="C415" s="0" t="n">
        <v>2.01</v>
      </c>
      <c r="D415" s="0" t="n">
        <v>2.5</v>
      </c>
      <c r="E415" s="0" t="n">
        <v>2.54</v>
      </c>
    </row>
    <row r="416" customFormat="false" ht="12.75" hidden="false" customHeight="false" outlineLevel="0" collapsed="false">
      <c r="A416" s="1" t="n">
        <v>35235</v>
      </c>
      <c r="B416" s="0" t="n">
        <v>2.15</v>
      </c>
      <c r="C416" s="0" t="n">
        <v>2.07</v>
      </c>
      <c r="D416" s="0" t="n">
        <v>2.65</v>
      </c>
      <c r="E416" s="0" t="n">
        <v>2.7</v>
      </c>
    </row>
    <row r="417" customFormat="false" ht="12.75" hidden="false" customHeight="false" outlineLevel="0" collapsed="false">
      <c r="A417" s="1" t="n">
        <v>35236</v>
      </c>
      <c r="B417" s="0" t="n">
        <v>2.13</v>
      </c>
      <c r="C417" s="0" t="n">
        <v>2.07</v>
      </c>
      <c r="D417" s="0" t="n">
        <v>2.56</v>
      </c>
      <c r="E417" s="0" t="n">
        <v>2.59</v>
      </c>
    </row>
    <row r="418" customFormat="false" ht="12.75" hidden="false" customHeight="false" outlineLevel="0" collapsed="false">
      <c r="A418" s="1" t="n">
        <v>35237</v>
      </c>
      <c r="B418" s="0" t="n">
        <v>2.11</v>
      </c>
      <c r="C418" s="0" t="n">
        <v>2.04</v>
      </c>
      <c r="D418" s="0" t="n">
        <v>2.53</v>
      </c>
      <c r="E418" s="0" t="n">
        <v>2.59</v>
      </c>
    </row>
    <row r="419" customFormat="false" ht="12.75" hidden="false" customHeight="false" outlineLevel="0" collapsed="false">
      <c r="A419" s="1" t="n">
        <v>35238</v>
      </c>
      <c r="B419" s="0" t="n">
        <v>2.11</v>
      </c>
      <c r="C419" s="0" t="n">
        <v>2.04</v>
      </c>
      <c r="D419" s="0" t="n">
        <v>2.53</v>
      </c>
      <c r="E419" s="0" t="n">
        <v>2.59</v>
      </c>
    </row>
    <row r="420" customFormat="false" ht="12.75" hidden="false" customHeight="false" outlineLevel="0" collapsed="false">
      <c r="A420" s="1" t="n">
        <v>35239</v>
      </c>
      <c r="B420" s="0" t="n">
        <v>2.11</v>
      </c>
      <c r="C420" s="0" t="n">
        <v>2.04</v>
      </c>
      <c r="D420" s="0" t="n">
        <v>2.53</v>
      </c>
      <c r="E420" s="0" t="n">
        <v>2.59</v>
      </c>
    </row>
    <row r="421" customFormat="false" ht="12.75" hidden="false" customHeight="false" outlineLevel="0" collapsed="false">
      <c r="A421" s="1" t="n">
        <v>35240</v>
      </c>
      <c r="B421" s="0" t="n">
        <v>2.15</v>
      </c>
      <c r="C421" s="0" t="n">
        <v>2.08</v>
      </c>
      <c r="D421" s="0" t="n">
        <v>2.59</v>
      </c>
      <c r="E421" s="0" t="n">
        <v>2.63</v>
      </c>
    </row>
    <row r="422" customFormat="false" ht="12.75" hidden="false" customHeight="false" outlineLevel="0" collapsed="false">
      <c r="A422" s="1" t="n">
        <v>35241</v>
      </c>
      <c r="B422" s="0" t="n">
        <v>2.14</v>
      </c>
      <c r="C422" s="0" t="n">
        <v>2.1</v>
      </c>
      <c r="D422" s="0" t="n">
        <v>2.57</v>
      </c>
      <c r="E422" s="0" t="n">
        <v>2.61</v>
      </c>
    </row>
    <row r="423" customFormat="false" ht="12.75" hidden="false" customHeight="false" outlineLevel="0" collapsed="false">
      <c r="A423" s="1" t="n">
        <v>35242</v>
      </c>
      <c r="B423" s="0" t="n">
        <v>2.17</v>
      </c>
      <c r="C423" s="0" t="n">
        <v>2.11</v>
      </c>
      <c r="D423" s="0" t="n">
        <v>2.58</v>
      </c>
      <c r="E423" s="0" t="n">
        <v>2.63</v>
      </c>
    </row>
    <row r="424" customFormat="false" ht="12.75" hidden="false" customHeight="false" outlineLevel="0" collapsed="false">
      <c r="A424" s="1" t="n">
        <v>35243</v>
      </c>
      <c r="B424" s="0" t="n">
        <v>2.21</v>
      </c>
      <c r="C424" s="0" t="n">
        <v>2.13</v>
      </c>
      <c r="D424" s="0" t="n">
        <v>2.67</v>
      </c>
      <c r="E424" s="0" t="n">
        <v>2.67</v>
      </c>
    </row>
    <row r="425" customFormat="false" ht="12.75" hidden="false" customHeight="false" outlineLevel="0" collapsed="false">
      <c r="A425" s="1" t="n">
        <v>35244</v>
      </c>
      <c r="B425" s="0" t="n">
        <v>2.26</v>
      </c>
      <c r="C425" s="0" t="n">
        <v>2.18</v>
      </c>
      <c r="D425" s="0" t="n">
        <v>2.76</v>
      </c>
      <c r="E425" s="0" t="n">
        <v>2.78</v>
      </c>
    </row>
    <row r="426" customFormat="false" ht="12.75" hidden="false" customHeight="false" outlineLevel="0" collapsed="false">
      <c r="A426" s="1" t="n">
        <v>35245</v>
      </c>
      <c r="B426" s="0" t="n">
        <v>2.26</v>
      </c>
      <c r="C426" s="0" t="n">
        <v>2.18</v>
      </c>
      <c r="D426" s="0" t="n">
        <v>2.76</v>
      </c>
      <c r="E426" s="0" t="n">
        <v>2.78</v>
      </c>
    </row>
    <row r="427" customFormat="false" ht="12.75" hidden="false" customHeight="false" outlineLevel="0" collapsed="false">
      <c r="A427" s="1" t="n">
        <v>35246</v>
      </c>
      <c r="B427" s="0" t="n">
        <v>2.26</v>
      </c>
      <c r="C427" s="0" t="n">
        <v>2.18</v>
      </c>
      <c r="D427" s="0" t="n">
        <v>2.76</v>
      </c>
      <c r="E427" s="0" t="n">
        <v>2.78</v>
      </c>
    </row>
    <row r="428" customFormat="false" ht="12.75" hidden="false" customHeight="false" outlineLevel="0" collapsed="false">
      <c r="A428" s="1" t="n">
        <v>35247</v>
      </c>
      <c r="B428" s="0" t="n">
        <v>2.26</v>
      </c>
      <c r="C428" s="0" t="n">
        <v>2.165</v>
      </c>
      <c r="D428" s="0" t="n">
        <v>2.66</v>
      </c>
      <c r="E428" s="0" t="n">
        <v>2.68</v>
      </c>
    </row>
    <row r="429" customFormat="false" ht="12.75" hidden="false" customHeight="false" outlineLevel="0" collapsed="false">
      <c r="A429" s="1" t="n">
        <v>35248</v>
      </c>
      <c r="B429" s="0" t="n">
        <v>2.25</v>
      </c>
      <c r="C429" s="0" t="n">
        <v>2.175</v>
      </c>
      <c r="D429" s="0" t="n">
        <v>2.66</v>
      </c>
      <c r="E429" s="0" t="n">
        <v>2.66</v>
      </c>
    </row>
    <row r="430" customFormat="false" ht="12.75" hidden="false" customHeight="false" outlineLevel="0" collapsed="false">
      <c r="A430" s="1" t="n">
        <v>35249</v>
      </c>
      <c r="B430" s="0" t="n">
        <v>2.235</v>
      </c>
      <c r="C430" s="0" t="n">
        <v>2.21</v>
      </c>
      <c r="D430" s="0" t="n">
        <v>2.695</v>
      </c>
      <c r="E430" s="0" t="n">
        <v>2.65</v>
      </c>
    </row>
    <row r="431" customFormat="false" ht="12.75" hidden="false" customHeight="false" outlineLevel="0" collapsed="false">
      <c r="A431" s="1" t="n">
        <v>35251</v>
      </c>
      <c r="B431" s="0" t="n">
        <v>2.245</v>
      </c>
      <c r="C431" s="0" t="n">
        <v>2.155</v>
      </c>
      <c r="D431" s="0" t="n">
        <v>2.695</v>
      </c>
      <c r="E431" s="0" t="n">
        <v>2.65</v>
      </c>
    </row>
    <row r="432" customFormat="false" ht="12.75" hidden="false" customHeight="false" outlineLevel="0" collapsed="false">
      <c r="A432" s="1" t="n">
        <v>35252</v>
      </c>
      <c r="B432" s="0" t="n">
        <v>2.245</v>
      </c>
      <c r="C432" s="0" t="n">
        <v>2.155</v>
      </c>
      <c r="D432" s="0" t="n">
        <v>2.695</v>
      </c>
      <c r="E432" s="0" t="n">
        <v>2.65</v>
      </c>
    </row>
    <row r="433" customFormat="false" ht="12.75" hidden="false" customHeight="false" outlineLevel="0" collapsed="false">
      <c r="A433" s="1" t="n">
        <v>35253</v>
      </c>
      <c r="B433" s="0" t="n">
        <v>2.245</v>
      </c>
      <c r="C433" s="0" t="n">
        <v>2.155</v>
      </c>
      <c r="D433" s="0" t="n">
        <v>2.695</v>
      </c>
      <c r="E433" s="0" t="n">
        <v>2.65</v>
      </c>
    </row>
    <row r="434" customFormat="false" ht="12.75" hidden="false" customHeight="false" outlineLevel="0" collapsed="false">
      <c r="A434" s="1" t="n">
        <v>35254</v>
      </c>
      <c r="B434" s="0" t="n">
        <v>2.27</v>
      </c>
      <c r="C434" s="0" t="n">
        <v>2.19</v>
      </c>
      <c r="D434" s="0" t="n">
        <v>2.775</v>
      </c>
      <c r="E434" s="0" t="n">
        <v>2.73</v>
      </c>
    </row>
    <row r="435" customFormat="false" ht="12.75" hidden="false" customHeight="false" outlineLevel="0" collapsed="false">
      <c r="A435" s="1" t="n">
        <v>35255</v>
      </c>
      <c r="B435" s="0" t="n">
        <v>2.25</v>
      </c>
      <c r="C435" s="0" t="n">
        <v>2.17</v>
      </c>
      <c r="D435" s="0" t="n">
        <v>2.685</v>
      </c>
      <c r="E435" s="0" t="n">
        <v>2.64</v>
      </c>
    </row>
    <row r="436" customFormat="false" ht="12.75" hidden="false" customHeight="false" outlineLevel="0" collapsed="false">
      <c r="A436" s="1" t="n">
        <v>35256</v>
      </c>
      <c r="B436" s="0" t="n">
        <v>2.215</v>
      </c>
      <c r="C436" s="0" t="n">
        <v>2.145</v>
      </c>
      <c r="D436" s="0" t="n">
        <v>2.64</v>
      </c>
      <c r="E436" s="0" t="n">
        <v>2.625</v>
      </c>
    </row>
    <row r="437" customFormat="false" ht="12.75" hidden="false" customHeight="false" outlineLevel="0" collapsed="false">
      <c r="A437" s="1" t="n">
        <v>35257</v>
      </c>
      <c r="B437" s="0" t="n">
        <v>2.19</v>
      </c>
      <c r="C437" s="0" t="n">
        <v>2.12</v>
      </c>
      <c r="D437" s="0" t="n">
        <v>2.65</v>
      </c>
      <c r="E437" s="0" t="n">
        <v>2.605</v>
      </c>
    </row>
    <row r="438" customFormat="false" ht="12.75" hidden="false" customHeight="false" outlineLevel="0" collapsed="false">
      <c r="A438" s="1" t="n">
        <v>35258</v>
      </c>
      <c r="B438" s="0" t="n">
        <v>2.135</v>
      </c>
      <c r="C438" s="0" t="n">
        <v>2.05</v>
      </c>
      <c r="D438" s="0" t="n">
        <v>2.565</v>
      </c>
      <c r="E438" s="0" t="n">
        <v>2.57</v>
      </c>
    </row>
    <row r="439" customFormat="false" ht="12.75" hidden="false" customHeight="false" outlineLevel="0" collapsed="false">
      <c r="A439" s="1" t="n">
        <v>35259</v>
      </c>
      <c r="B439" s="0" t="n">
        <v>2.135</v>
      </c>
      <c r="C439" s="0" t="n">
        <v>2.05</v>
      </c>
      <c r="D439" s="0" t="n">
        <v>2.565</v>
      </c>
      <c r="E439" s="0" t="n">
        <v>2.57</v>
      </c>
    </row>
    <row r="440" customFormat="false" ht="12.75" hidden="false" customHeight="false" outlineLevel="0" collapsed="false">
      <c r="A440" s="1" t="n">
        <v>35260</v>
      </c>
      <c r="B440" s="0" t="n">
        <v>2.135</v>
      </c>
      <c r="C440" s="0" t="n">
        <v>2.05</v>
      </c>
      <c r="D440" s="0" t="n">
        <v>2.565</v>
      </c>
      <c r="E440" s="0" t="n">
        <v>2.57</v>
      </c>
    </row>
    <row r="441" customFormat="false" ht="12.75" hidden="false" customHeight="false" outlineLevel="0" collapsed="false">
      <c r="A441" s="1" t="n">
        <v>35261</v>
      </c>
      <c r="B441" s="0" t="n">
        <v>2.19</v>
      </c>
      <c r="C441" s="0" t="n">
        <v>2.11</v>
      </c>
      <c r="D441" s="0" t="n">
        <v>2.63</v>
      </c>
      <c r="E441" s="0" t="n">
        <v>2.62</v>
      </c>
    </row>
    <row r="442" customFormat="false" ht="12.75" hidden="false" customHeight="false" outlineLevel="0" collapsed="false">
      <c r="A442" s="1" t="n">
        <v>35262</v>
      </c>
      <c r="B442" s="0" t="n">
        <v>2.25</v>
      </c>
      <c r="C442" s="0" t="n">
        <v>2.16</v>
      </c>
      <c r="D442" s="0" t="n">
        <v>2.655</v>
      </c>
      <c r="E442" s="0" t="n">
        <v>2.65</v>
      </c>
    </row>
    <row r="443" customFormat="false" ht="12.75" hidden="false" customHeight="false" outlineLevel="0" collapsed="false">
      <c r="A443" s="1" t="n">
        <v>35263</v>
      </c>
      <c r="B443" s="0" t="n">
        <v>2.265</v>
      </c>
      <c r="C443" s="0" t="n">
        <v>2.175</v>
      </c>
      <c r="D443" s="0" t="n">
        <v>2.61</v>
      </c>
      <c r="E443" s="0" t="n">
        <v>2.645</v>
      </c>
    </row>
    <row r="444" customFormat="false" ht="12.75" hidden="false" customHeight="false" outlineLevel="0" collapsed="false">
      <c r="A444" s="1" t="n">
        <v>35264</v>
      </c>
      <c r="B444" s="0" t="n">
        <v>2.245</v>
      </c>
      <c r="C444" s="0" t="n">
        <v>2.155</v>
      </c>
      <c r="D444" s="0" t="n">
        <v>2.535</v>
      </c>
      <c r="E444" s="0" t="n">
        <v>2.56</v>
      </c>
    </row>
    <row r="445" customFormat="false" ht="12.75" hidden="false" customHeight="false" outlineLevel="0" collapsed="false">
      <c r="A445" s="1" t="n">
        <v>35265</v>
      </c>
      <c r="B445" s="0" t="n">
        <v>2.175</v>
      </c>
      <c r="C445" s="0" t="n">
        <v>2.11</v>
      </c>
      <c r="D445" s="0" t="n">
        <v>2.44</v>
      </c>
      <c r="E445" s="0" t="n">
        <v>2.43</v>
      </c>
    </row>
    <row r="446" customFormat="false" ht="12.75" hidden="false" customHeight="false" outlineLevel="0" collapsed="false">
      <c r="A446" s="1" t="n">
        <v>35266</v>
      </c>
      <c r="B446" s="0" t="n">
        <v>2.175</v>
      </c>
      <c r="C446" s="0" t="n">
        <v>2.11</v>
      </c>
      <c r="D446" s="0" t="n">
        <v>2.44</v>
      </c>
      <c r="E446" s="0" t="n">
        <v>2.43</v>
      </c>
    </row>
    <row r="447" customFormat="false" ht="12.75" hidden="false" customHeight="false" outlineLevel="0" collapsed="false">
      <c r="A447" s="1" t="n">
        <v>35267</v>
      </c>
      <c r="B447" s="0" t="n">
        <v>2.175</v>
      </c>
      <c r="C447" s="0" t="n">
        <v>2.11</v>
      </c>
      <c r="D447" s="0" t="n">
        <v>2.44</v>
      </c>
      <c r="E447" s="0" t="n">
        <v>2.43</v>
      </c>
    </row>
    <row r="448" customFormat="false" ht="12.75" hidden="false" customHeight="false" outlineLevel="0" collapsed="false">
      <c r="A448" s="1" t="n">
        <v>35268</v>
      </c>
      <c r="B448" s="0" t="n">
        <v>2.145</v>
      </c>
      <c r="C448" s="0" t="n">
        <v>2.05</v>
      </c>
      <c r="D448" s="0" t="n">
        <v>2.285</v>
      </c>
      <c r="E448" s="0" t="n">
        <v>2.325</v>
      </c>
    </row>
    <row r="449" customFormat="false" ht="12.75" hidden="false" customHeight="false" outlineLevel="0" collapsed="false">
      <c r="A449" s="1" t="n">
        <v>35269</v>
      </c>
      <c r="B449" s="0" t="n">
        <v>2.18</v>
      </c>
      <c r="C449" s="0" t="n">
        <v>2.095</v>
      </c>
      <c r="D449" s="0" t="n">
        <v>2.32</v>
      </c>
      <c r="E449" s="0" t="n">
        <v>2.325</v>
      </c>
    </row>
    <row r="450" customFormat="false" ht="12.75" hidden="false" customHeight="false" outlineLevel="0" collapsed="false">
      <c r="A450" s="1" t="n">
        <v>35270</v>
      </c>
      <c r="B450" s="0" t="n">
        <v>2.25</v>
      </c>
      <c r="C450" s="0" t="n">
        <v>2.16</v>
      </c>
      <c r="D450" s="0" t="n">
        <v>2.42</v>
      </c>
      <c r="E450" s="0" t="n">
        <v>2.49</v>
      </c>
    </row>
    <row r="451" customFormat="false" ht="12.75" hidden="false" customHeight="false" outlineLevel="0" collapsed="false">
      <c r="A451" s="1" t="n">
        <v>35271</v>
      </c>
      <c r="B451" s="0" t="n">
        <v>2.205</v>
      </c>
      <c r="C451" s="0" t="n">
        <v>2.16</v>
      </c>
      <c r="D451" s="0" t="n">
        <v>2.435</v>
      </c>
      <c r="E451" s="0" t="n">
        <v>2.45</v>
      </c>
    </row>
    <row r="452" customFormat="false" ht="12.75" hidden="false" customHeight="false" outlineLevel="0" collapsed="false">
      <c r="A452" s="1" t="n">
        <v>35272</v>
      </c>
      <c r="B452" s="0" t="n">
        <v>2.075</v>
      </c>
      <c r="C452" s="0" t="n">
        <v>2.035</v>
      </c>
      <c r="D452" s="0" t="n">
        <v>2.325</v>
      </c>
      <c r="E452" s="0" t="n">
        <v>2.255</v>
      </c>
    </row>
    <row r="453" customFormat="false" ht="12.75" hidden="false" customHeight="false" outlineLevel="0" collapsed="false">
      <c r="A453" s="1" t="n">
        <v>35273</v>
      </c>
      <c r="B453" s="0" t="n">
        <v>2.075</v>
      </c>
      <c r="C453" s="0" t="n">
        <v>2.035</v>
      </c>
      <c r="D453" s="0" t="n">
        <v>2.325</v>
      </c>
      <c r="E453" s="0" t="n">
        <v>2.255</v>
      </c>
    </row>
    <row r="454" customFormat="false" ht="12.75" hidden="false" customHeight="false" outlineLevel="0" collapsed="false">
      <c r="A454" s="1" t="n">
        <v>35274</v>
      </c>
      <c r="B454" s="0" t="n">
        <v>2.075</v>
      </c>
      <c r="C454" s="0" t="n">
        <v>2.035</v>
      </c>
      <c r="D454" s="0" t="n">
        <v>2.325</v>
      </c>
      <c r="E454" s="0" t="n">
        <v>2.255</v>
      </c>
    </row>
    <row r="455" customFormat="false" ht="12.75" hidden="false" customHeight="false" outlineLevel="0" collapsed="false">
      <c r="A455" s="1" t="n">
        <v>35275</v>
      </c>
      <c r="B455" s="0" t="n">
        <v>1.975</v>
      </c>
      <c r="C455" s="0" t="n">
        <v>1.955</v>
      </c>
      <c r="D455" s="0" t="n">
        <v>2.11</v>
      </c>
      <c r="E455" s="0" t="n">
        <v>2.115</v>
      </c>
    </row>
    <row r="456" customFormat="false" ht="12.75" hidden="false" customHeight="false" outlineLevel="0" collapsed="false">
      <c r="A456" s="1" t="n">
        <v>35276</v>
      </c>
      <c r="B456" s="0" t="n">
        <v>2.02</v>
      </c>
      <c r="C456" s="0" t="n">
        <v>1.97</v>
      </c>
      <c r="D456" s="0" t="n">
        <v>2.055</v>
      </c>
      <c r="E456" s="0" t="n">
        <v>2.065</v>
      </c>
    </row>
    <row r="457" customFormat="false" ht="12.75" hidden="false" customHeight="false" outlineLevel="0" collapsed="false">
      <c r="A457" s="1" t="n">
        <v>35277</v>
      </c>
      <c r="B457" s="0" t="n">
        <v>2</v>
      </c>
      <c r="C457" s="0" t="n">
        <v>2.01</v>
      </c>
      <c r="D457" s="0" t="n">
        <v>2.155</v>
      </c>
      <c r="E457" s="0" t="n">
        <v>2.19</v>
      </c>
    </row>
    <row r="458" customFormat="false" ht="12.75" hidden="false" customHeight="false" outlineLevel="0" collapsed="false">
      <c r="A458" s="1" t="n">
        <v>35278</v>
      </c>
      <c r="B458" s="0" t="n">
        <v>2.075</v>
      </c>
      <c r="C458" s="0" t="n">
        <v>2.01</v>
      </c>
      <c r="D458" s="0" t="n">
        <v>2.205</v>
      </c>
      <c r="E458" s="0" t="n">
        <v>2.185</v>
      </c>
    </row>
    <row r="459" customFormat="false" ht="12.75" hidden="false" customHeight="false" outlineLevel="0" collapsed="false">
      <c r="A459" s="1" t="n">
        <v>35279</v>
      </c>
      <c r="B459" s="0" t="n">
        <v>2.1</v>
      </c>
      <c r="C459" s="0" t="n">
        <v>2.05</v>
      </c>
      <c r="D459" s="0" t="n">
        <v>2.22</v>
      </c>
      <c r="E459" s="0" t="n">
        <v>2.21</v>
      </c>
    </row>
    <row r="460" customFormat="false" ht="12.75" hidden="false" customHeight="false" outlineLevel="0" collapsed="false">
      <c r="A460" s="1" t="n">
        <v>35280</v>
      </c>
      <c r="B460" s="0" t="n">
        <v>2.04</v>
      </c>
      <c r="C460" s="0" t="n">
        <v>2.005</v>
      </c>
      <c r="D460" s="0" t="n">
        <v>2.18</v>
      </c>
      <c r="E460" s="0" t="n">
        <v>2.145</v>
      </c>
    </row>
    <row r="461" customFormat="false" ht="12.75" hidden="false" customHeight="false" outlineLevel="0" collapsed="false">
      <c r="A461" s="1" t="n">
        <v>35281</v>
      </c>
      <c r="B461" s="0" t="n">
        <v>2.04</v>
      </c>
      <c r="C461" s="0" t="n">
        <v>2.005</v>
      </c>
      <c r="D461" s="0" t="n">
        <v>2.18</v>
      </c>
      <c r="E461" s="0" t="n">
        <v>2.145</v>
      </c>
    </row>
    <row r="462" customFormat="false" ht="12.75" hidden="false" customHeight="false" outlineLevel="0" collapsed="false">
      <c r="A462" s="1" t="n">
        <v>35282</v>
      </c>
      <c r="B462" s="0" t="n">
        <v>2.02</v>
      </c>
      <c r="C462" s="0" t="n">
        <v>1.98</v>
      </c>
      <c r="D462" s="0" t="n">
        <v>2.14</v>
      </c>
      <c r="E462" s="0" t="n">
        <v>2.09</v>
      </c>
    </row>
    <row r="463" customFormat="false" ht="12.75" hidden="false" customHeight="false" outlineLevel="0" collapsed="false">
      <c r="A463" s="1" t="n">
        <v>35283</v>
      </c>
      <c r="B463" s="0" t="n">
        <v>2.17</v>
      </c>
      <c r="C463" s="0" t="n">
        <v>2.09</v>
      </c>
      <c r="D463" s="0" t="n">
        <v>2.3</v>
      </c>
      <c r="E463" s="0" t="n">
        <v>2.3</v>
      </c>
    </row>
    <row r="464" customFormat="false" ht="12.75" hidden="false" customHeight="false" outlineLevel="0" collapsed="false">
      <c r="A464" s="1" t="n">
        <v>35284</v>
      </c>
      <c r="B464" s="0" t="n">
        <v>2.04</v>
      </c>
      <c r="C464" s="0" t="n">
        <v>1.95</v>
      </c>
      <c r="D464" s="0" t="n">
        <v>2.17</v>
      </c>
      <c r="E464" s="0" t="n">
        <v>2.12</v>
      </c>
    </row>
    <row r="465" customFormat="false" ht="12.75" hidden="false" customHeight="false" outlineLevel="0" collapsed="false">
      <c r="A465" s="1" t="n">
        <v>35285</v>
      </c>
      <c r="B465" s="0" t="n">
        <v>1.975</v>
      </c>
      <c r="C465" s="0" t="n">
        <v>1.9</v>
      </c>
      <c r="D465" s="0" t="n">
        <v>2.125</v>
      </c>
      <c r="E465" s="0" t="n">
        <v>2.1</v>
      </c>
    </row>
    <row r="466" customFormat="false" ht="12.75" hidden="false" customHeight="false" outlineLevel="0" collapsed="false">
      <c r="A466" s="1" t="n">
        <v>35286</v>
      </c>
      <c r="B466" s="0" t="n">
        <v>1.975</v>
      </c>
      <c r="C466" s="0" t="n">
        <v>1.905</v>
      </c>
      <c r="D466" s="0" t="n">
        <v>2.125</v>
      </c>
      <c r="E466" s="0" t="n">
        <v>2.1</v>
      </c>
    </row>
    <row r="467" customFormat="false" ht="12.75" hidden="false" customHeight="false" outlineLevel="0" collapsed="false">
      <c r="A467" s="1" t="n">
        <v>35287</v>
      </c>
      <c r="B467" s="0" t="n">
        <v>1.88</v>
      </c>
      <c r="C467" s="0" t="n">
        <v>1.795</v>
      </c>
      <c r="D467" s="0" t="n">
        <v>2.065</v>
      </c>
      <c r="E467" s="0" t="n">
        <v>2.02</v>
      </c>
    </row>
    <row r="468" customFormat="false" ht="12.75" hidden="false" customHeight="false" outlineLevel="0" collapsed="false">
      <c r="A468" s="1" t="n">
        <v>35288</v>
      </c>
      <c r="B468" s="0" t="n">
        <v>1.88</v>
      </c>
      <c r="C468" s="0" t="n">
        <v>1.795</v>
      </c>
      <c r="D468" s="0" t="n">
        <v>2.065</v>
      </c>
      <c r="E468" s="0" t="n">
        <v>2.02</v>
      </c>
    </row>
    <row r="469" customFormat="false" ht="12.75" hidden="false" customHeight="false" outlineLevel="0" collapsed="false">
      <c r="A469" s="1" t="n">
        <v>35289</v>
      </c>
      <c r="B469" s="0" t="n">
        <v>1.88</v>
      </c>
      <c r="C469" s="0" t="n">
        <v>1.795</v>
      </c>
      <c r="D469" s="0" t="n">
        <v>2.065</v>
      </c>
      <c r="E469" s="0" t="n">
        <v>2.02</v>
      </c>
    </row>
    <row r="470" customFormat="false" ht="12.75" hidden="false" customHeight="false" outlineLevel="0" collapsed="false">
      <c r="A470" s="1" t="n">
        <v>35290</v>
      </c>
      <c r="B470" s="0" t="n">
        <v>1.955</v>
      </c>
      <c r="C470" s="0" t="n">
        <v>1.94</v>
      </c>
      <c r="D470" s="0" t="n">
        <v>2.11</v>
      </c>
      <c r="E470" s="0" t="n">
        <v>2.06</v>
      </c>
    </row>
    <row r="471" customFormat="false" ht="12.75" hidden="false" customHeight="false" outlineLevel="0" collapsed="false">
      <c r="A471" s="1" t="n">
        <v>35291</v>
      </c>
      <c r="B471" s="0" t="n">
        <v>2.01</v>
      </c>
      <c r="C471" s="0" t="n">
        <v>2.04</v>
      </c>
      <c r="D471" s="0" t="n">
        <v>2.135</v>
      </c>
      <c r="E471" s="0" t="n">
        <v>2.065</v>
      </c>
    </row>
    <row r="472" customFormat="false" ht="12.75" hidden="false" customHeight="false" outlineLevel="0" collapsed="false">
      <c r="A472" s="1" t="n">
        <v>35292</v>
      </c>
      <c r="B472" s="0" t="n">
        <v>1.99</v>
      </c>
      <c r="C472" s="0" t="n">
        <v>2.08</v>
      </c>
      <c r="D472" s="0" t="n">
        <v>2.12</v>
      </c>
      <c r="E472" s="0" t="n">
        <v>2.075</v>
      </c>
    </row>
    <row r="473" customFormat="false" ht="12.75" hidden="false" customHeight="false" outlineLevel="0" collapsed="false">
      <c r="A473" s="1" t="n">
        <v>35293</v>
      </c>
      <c r="B473" s="0" t="n">
        <v>1.99</v>
      </c>
      <c r="C473" s="0" t="n">
        <v>1.91</v>
      </c>
      <c r="D473" s="0" t="n">
        <v>2.12</v>
      </c>
      <c r="E473" s="0" t="n">
        <v>2.075</v>
      </c>
    </row>
    <row r="474" customFormat="false" ht="12.75" hidden="false" customHeight="false" outlineLevel="0" collapsed="false">
      <c r="A474" s="1" t="n">
        <v>35294</v>
      </c>
      <c r="B474" s="0" t="n">
        <v>1.915</v>
      </c>
      <c r="C474" s="0" t="n">
        <v>1.835</v>
      </c>
      <c r="D474" s="0" t="n">
        <v>2.115</v>
      </c>
      <c r="E474" s="0" t="n">
        <v>2.065</v>
      </c>
    </row>
    <row r="475" customFormat="false" ht="12.75" hidden="false" customHeight="false" outlineLevel="0" collapsed="false">
      <c r="A475" s="1" t="n">
        <v>35295</v>
      </c>
      <c r="B475" s="0" t="n">
        <v>1.915</v>
      </c>
      <c r="C475" s="0" t="n">
        <v>1.835</v>
      </c>
      <c r="D475" s="0" t="n">
        <v>2.115</v>
      </c>
      <c r="E475" s="0" t="n">
        <v>2.065</v>
      </c>
    </row>
    <row r="476" customFormat="false" ht="12.75" hidden="false" customHeight="false" outlineLevel="0" collapsed="false">
      <c r="A476" s="1" t="n">
        <v>35296</v>
      </c>
      <c r="B476" s="0" t="n">
        <v>1.915</v>
      </c>
      <c r="C476" s="0" t="n">
        <v>1.835</v>
      </c>
      <c r="D476" s="0" t="n">
        <v>2.115</v>
      </c>
      <c r="E476" s="0" t="n">
        <v>2.065</v>
      </c>
    </row>
    <row r="477" customFormat="false" ht="12.75" hidden="false" customHeight="false" outlineLevel="0" collapsed="false">
      <c r="A477" s="1" t="n">
        <v>35297</v>
      </c>
      <c r="B477" s="0" t="n">
        <v>1.96</v>
      </c>
      <c r="C477" s="0" t="n">
        <v>1.87</v>
      </c>
      <c r="D477" s="0" t="n">
        <v>2.11</v>
      </c>
      <c r="E477" s="0" t="n">
        <v>2.11</v>
      </c>
    </row>
    <row r="478" customFormat="false" ht="12.75" hidden="false" customHeight="false" outlineLevel="0" collapsed="false">
      <c r="A478" s="1" t="n">
        <v>35298</v>
      </c>
      <c r="B478" s="0" t="n">
        <v>1.965</v>
      </c>
      <c r="C478" s="0" t="n">
        <v>1.875</v>
      </c>
      <c r="D478" s="0" t="n">
        <v>2.125</v>
      </c>
      <c r="E478" s="0" t="n">
        <v>2.125</v>
      </c>
    </row>
    <row r="479" customFormat="false" ht="12.75" hidden="false" customHeight="false" outlineLevel="0" collapsed="false">
      <c r="A479" s="1" t="n">
        <v>35299</v>
      </c>
      <c r="B479" s="0" t="n">
        <v>1.83</v>
      </c>
      <c r="C479" s="0" t="n">
        <v>1.85</v>
      </c>
      <c r="D479" s="0" t="n">
        <v>2.01</v>
      </c>
      <c r="E479" s="0" t="n">
        <v>2.015</v>
      </c>
    </row>
    <row r="480" customFormat="false" ht="12.75" hidden="false" customHeight="false" outlineLevel="0" collapsed="false">
      <c r="A480" s="1" t="n">
        <v>35300</v>
      </c>
      <c r="B480" s="0" t="n">
        <v>1.83</v>
      </c>
      <c r="C480" s="0" t="n">
        <v>1.745</v>
      </c>
      <c r="D480" s="0" t="n">
        <v>2.01</v>
      </c>
      <c r="E480" s="0" t="n">
        <v>2.015</v>
      </c>
    </row>
    <row r="481" customFormat="false" ht="12.75" hidden="false" customHeight="false" outlineLevel="0" collapsed="false">
      <c r="A481" s="1" t="n">
        <v>35301</v>
      </c>
      <c r="B481" s="0" t="n">
        <v>1.75</v>
      </c>
      <c r="C481" s="0" t="n">
        <v>1.685</v>
      </c>
      <c r="D481" s="0" t="n">
        <v>1.935</v>
      </c>
      <c r="E481" s="0" t="n">
        <v>1.975</v>
      </c>
    </row>
    <row r="482" customFormat="false" ht="12.75" hidden="false" customHeight="false" outlineLevel="0" collapsed="false">
      <c r="A482" s="1" t="n">
        <v>35302</v>
      </c>
      <c r="B482" s="0" t="n">
        <v>1.75</v>
      </c>
      <c r="C482" s="0" t="n">
        <v>1.685</v>
      </c>
      <c r="D482" s="0" t="n">
        <v>1.935</v>
      </c>
      <c r="E482" s="0" t="n">
        <v>1.975</v>
      </c>
    </row>
    <row r="483" customFormat="false" ht="12.75" hidden="false" customHeight="false" outlineLevel="0" collapsed="false">
      <c r="A483" s="1" t="n">
        <v>35303</v>
      </c>
      <c r="B483" s="0" t="n">
        <v>1.75</v>
      </c>
      <c r="C483" s="0" t="n">
        <v>1.685</v>
      </c>
      <c r="D483" s="0" t="n">
        <v>1.935</v>
      </c>
      <c r="E483" s="0" t="n">
        <v>1.975</v>
      </c>
    </row>
    <row r="484" customFormat="false" ht="12.75" hidden="false" customHeight="false" outlineLevel="0" collapsed="false">
      <c r="A484" s="1" t="n">
        <v>35304</v>
      </c>
      <c r="B484" s="0" t="n">
        <v>1.81</v>
      </c>
      <c r="C484" s="0" t="n">
        <v>1.725</v>
      </c>
      <c r="D484" s="0" t="n">
        <v>1.99</v>
      </c>
      <c r="E484" s="0" t="n">
        <v>2.005</v>
      </c>
    </row>
    <row r="485" customFormat="false" ht="12.75" hidden="false" customHeight="false" outlineLevel="0" collapsed="false">
      <c r="A485" s="1" t="n">
        <v>35305</v>
      </c>
      <c r="B485" s="0" t="n">
        <v>1.695</v>
      </c>
      <c r="C485" s="0" t="n">
        <v>1.645</v>
      </c>
      <c r="D485" s="0" t="n">
        <v>1.92</v>
      </c>
      <c r="E485" s="0" t="n">
        <v>1.89</v>
      </c>
    </row>
    <row r="486" customFormat="false" ht="12.75" hidden="false" customHeight="false" outlineLevel="0" collapsed="false">
      <c r="A486" s="1" t="n">
        <v>35306</v>
      </c>
      <c r="B486" s="0" t="n">
        <v>1.55</v>
      </c>
      <c r="C486" s="0" t="n">
        <v>1.71</v>
      </c>
      <c r="D486" s="0" t="n">
        <v>1.78</v>
      </c>
      <c r="E486" s="0" t="n">
        <v>1.795</v>
      </c>
    </row>
    <row r="487" customFormat="false" ht="12.75" hidden="false" customHeight="false" outlineLevel="0" collapsed="false">
      <c r="A487" s="1" t="n">
        <v>35307</v>
      </c>
      <c r="B487" s="0" t="n">
        <v>1.55</v>
      </c>
      <c r="C487" s="0" t="n">
        <v>1.515</v>
      </c>
      <c r="D487" s="0" t="n">
        <v>1.78</v>
      </c>
      <c r="E487" s="0" t="n">
        <v>1.795</v>
      </c>
    </row>
    <row r="488" customFormat="false" ht="12.75" hidden="false" customHeight="false" outlineLevel="0" collapsed="false">
      <c r="A488" s="1" t="n">
        <v>35308</v>
      </c>
      <c r="B488" s="0" t="n">
        <v>1.525</v>
      </c>
      <c r="C488" s="0" t="n">
        <v>1.51</v>
      </c>
      <c r="D488" s="0" t="n">
        <v>1.75</v>
      </c>
      <c r="E488" s="0" t="n">
        <v>1.73</v>
      </c>
    </row>
    <row r="489" customFormat="false" ht="12.75" hidden="false" customHeight="false" outlineLevel="0" collapsed="false">
      <c r="A489" s="1" t="n">
        <v>35309</v>
      </c>
      <c r="B489" s="0" t="n">
        <v>1.525</v>
      </c>
      <c r="C489" s="0" t="n">
        <v>1.51</v>
      </c>
      <c r="D489" s="0" t="n">
        <v>1.75</v>
      </c>
      <c r="E489" s="0" t="n">
        <v>1.73</v>
      </c>
    </row>
    <row r="490" customFormat="false" ht="12.75" hidden="false" customHeight="false" outlineLevel="0" collapsed="false">
      <c r="A490" s="1" t="n">
        <v>35311</v>
      </c>
      <c r="B490" s="0" t="n">
        <v>1.625</v>
      </c>
      <c r="C490" s="0" t="n">
        <v>1.57</v>
      </c>
      <c r="D490" s="0" t="n">
        <v>1.78</v>
      </c>
      <c r="E490" s="0" t="n">
        <v>1.75</v>
      </c>
    </row>
    <row r="491" customFormat="false" ht="12.75" hidden="false" customHeight="false" outlineLevel="0" collapsed="false">
      <c r="A491" s="1" t="n">
        <v>35312</v>
      </c>
      <c r="B491" s="0" t="n">
        <v>1.605</v>
      </c>
      <c r="C491" s="0" t="n">
        <v>1.525</v>
      </c>
      <c r="D491" s="0" t="n">
        <v>1.75</v>
      </c>
      <c r="E491" s="0" t="n">
        <v>1.69</v>
      </c>
    </row>
    <row r="492" customFormat="false" ht="12.75" hidden="false" customHeight="false" outlineLevel="0" collapsed="false">
      <c r="A492" s="1" t="n">
        <v>35313</v>
      </c>
      <c r="B492" s="0" t="n">
        <v>1.595</v>
      </c>
      <c r="C492" s="0" t="n">
        <v>1.56</v>
      </c>
      <c r="D492" s="0" t="n">
        <v>1.74</v>
      </c>
      <c r="E492" s="0" t="n">
        <v>1.715</v>
      </c>
    </row>
    <row r="493" customFormat="false" ht="12.75" hidden="false" customHeight="false" outlineLevel="0" collapsed="false">
      <c r="A493" s="1" t="n">
        <v>35314</v>
      </c>
      <c r="B493" s="0" t="n">
        <v>1.58</v>
      </c>
      <c r="C493" s="0" t="n">
        <v>1.5</v>
      </c>
      <c r="D493" s="0" t="n">
        <v>1.735</v>
      </c>
      <c r="E493" s="0" t="n">
        <v>1.735</v>
      </c>
    </row>
    <row r="494" customFormat="false" ht="12.75" hidden="false" customHeight="false" outlineLevel="0" collapsed="false">
      <c r="A494" s="1" t="n">
        <v>35315</v>
      </c>
      <c r="B494" s="0" t="n">
        <v>1.58</v>
      </c>
      <c r="C494" s="0" t="n">
        <v>1.5</v>
      </c>
      <c r="D494" s="0" t="n">
        <v>1.735</v>
      </c>
      <c r="E494" s="0" t="n">
        <v>1.735</v>
      </c>
    </row>
    <row r="495" customFormat="false" ht="12.75" hidden="false" customHeight="false" outlineLevel="0" collapsed="false">
      <c r="A495" s="1" t="n">
        <v>35316</v>
      </c>
      <c r="B495" s="0" t="n">
        <v>1.58</v>
      </c>
      <c r="C495" s="0" t="n">
        <v>1.5</v>
      </c>
      <c r="D495" s="0" t="n">
        <v>1.735</v>
      </c>
      <c r="E495" s="0" t="n">
        <v>1.735</v>
      </c>
    </row>
    <row r="496" customFormat="false" ht="12.75" hidden="false" customHeight="false" outlineLevel="0" collapsed="false">
      <c r="A496" s="1" t="n">
        <v>35317</v>
      </c>
      <c r="B496" s="0" t="n">
        <v>1.68</v>
      </c>
      <c r="C496" s="0" t="n">
        <v>1.575</v>
      </c>
      <c r="D496" s="0" t="n">
        <v>1.815</v>
      </c>
      <c r="E496" s="0" t="n">
        <v>1.805</v>
      </c>
    </row>
    <row r="497" customFormat="false" ht="12.75" hidden="false" customHeight="false" outlineLevel="0" collapsed="false">
      <c r="A497" s="1" t="n">
        <v>35318</v>
      </c>
      <c r="B497" s="0" t="n">
        <v>1.695</v>
      </c>
      <c r="C497" s="0" t="n">
        <v>1.595</v>
      </c>
      <c r="D497" s="0" t="n">
        <v>1.805</v>
      </c>
      <c r="E497" s="0" t="n">
        <v>1.775</v>
      </c>
    </row>
    <row r="498" customFormat="false" ht="12.75" hidden="false" customHeight="false" outlineLevel="0" collapsed="false">
      <c r="A498" s="1" t="n">
        <v>35319</v>
      </c>
      <c r="B498" s="0" t="n">
        <v>1.77</v>
      </c>
      <c r="C498" s="0" t="n">
        <v>1.645</v>
      </c>
      <c r="D498" s="0" t="n">
        <v>1.83</v>
      </c>
      <c r="E498" s="0" t="n">
        <v>1.81</v>
      </c>
    </row>
    <row r="499" customFormat="false" ht="12.75" hidden="false" customHeight="false" outlineLevel="0" collapsed="false">
      <c r="A499" s="1" t="n">
        <v>35321</v>
      </c>
      <c r="B499" s="0" t="n">
        <v>1.65</v>
      </c>
      <c r="C499" s="0" t="n">
        <v>1.58</v>
      </c>
      <c r="D499" s="0" t="n">
        <v>1.825</v>
      </c>
      <c r="E499" s="0" t="n">
        <v>1.825</v>
      </c>
    </row>
    <row r="500" customFormat="false" ht="12.75" hidden="false" customHeight="false" outlineLevel="0" collapsed="false">
      <c r="A500" s="1" t="n">
        <v>35322</v>
      </c>
      <c r="B500" s="0" t="n">
        <v>1.65</v>
      </c>
      <c r="C500" s="0" t="n">
        <v>1.58</v>
      </c>
      <c r="D500" s="0" t="n">
        <v>1.825</v>
      </c>
      <c r="E500" s="0" t="n">
        <v>1.825</v>
      </c>
    </row>
    <row r="501" customFormat="false" ht="12.75" hidden="false" customHeight="false" outlineLevel="0" collapsed="false">
      <c r="A501" s="1" t="n">
        <v>35323</v>
      </c>
      <c r="B501" s="0" t="n">
        <v>1.65</v>
      </c>
      <c r="C501" s="0" t="n">
        <v>1.58</v>
      </c>
      <c r="D501" s="0" t="n">
        <v>1.825</v>
      </c>
      <c r="E501" s="0" t="n">
        <v>1.825</v>
      </c>
    </row>
    <row r="502" customFormat="false" ht="12.75" hidden="false" customHeight="false" outlineLevel="0" collapsed="false">
      <c r="A502" s="1" t="n">
        <v>35324</v>
      </c>
      <c r="B502" s="0" t="n">
        <v>1.725</v>
      </c>
      <c r="C502" s="0" t="n">
        <v>1.615</v>
      </c>
      <c r="D502" s="0" t="n">
        <v>1.855</v>
      </c>
      <c r="E502" s="0" t="n">
        <v>1.87</v>
      </c>
    </row>
    <row r="503" customFormat="false" ht="12.75" hidden="false" customHeight="false" outlineLevel="0" collapsed="false">
      <c r="A503" s="1" t="n">
        <v>35325</v>
      </c>
      <c r="B503" s="0" t="n">
        <v>1.755</v>
      </c>
      <c r="C503" s="0" t="n">
        <v>1.66</v>
      </c>
      <c r="D503" s="0" t="n">
        <v>1.92</v>
      </c>
      <c r="E503" s="0" t="n">
        <v>1.895</v>
      </c>
    </row>
    <row r="504" customFormat="false" ht="12.75" hidden="false" customHeight="false" outlineLevel="0" collapsed="false">
      <c r="A504" s="1" t="n">
        <v>35326</v>
      </c>
      <c r="B504" s="0" t="n">
        <v>1.705</v>
      </c>
      <c r="C504" s="0" t="n">
        <v>1.615</v>
      </c>
      <c r="D504" s="0" t="n">
        <v>1.865</v>
      </c>
      <c r="E504" s="0" t="n">
        <v>1.85</v>
      </c>
    </row>
    <row r="505" customFormat="false" ht="12.75" hidden="false" customHeight="false" outlineLevel="0" collapsed="false">
      <c r="A505" s="1" t="n">
        <v>35327</v>
      </c>
      <c r="B505" s="0" t="n">
        <v>1.75</v>
      </c>
      <c r="C505" s="0" t="n">
        <v>1.61</v>
      </c>
      <c r="D505" s="0" t="n">
        <v>1.905</v>
      </c>
      <c r="E505" s="0" t="n">
        <v>1.93</v>
      </c>
    </row>
    <row r="506" customFormat="false" ht="12.75" hidden="false" customHeight="false" outlineLevel="0" collapsed="false">
      <c r="A506" s="1" t="n">
        <v>35328</v>
      </c>
      <c r="B506" s="0" t="n">
        <v>1.71</v>
      </c>
      <c r="C506" s="0" t="n">
        <v>1.63</v>
      </c>
      <c r="D506" s="0" t="n">
        <v>1.885</v>
      </c>
      <c r="E506" s="0" t="n">
        <v>1.915</v>
      </c>
    </row>
    <row r="507" customFormat="false" ht="12.75" hidden="false" customHeight="false" outlineLevel="0" collapsed="false">
      <c r="A507" s="1" t="n">
        <v>35329</v>
      </c>
      <c r="B507" s="0" t="n">
        <v>1.71</v>
      </c>
      <c r="C507" s="0" t="n">
        <v>1.63</v>
      </c>
      <c r="D507" s="0" t="n">
        <v>1.885</v>
      </c>
      <c r="E507" s="0" t="n">
        <v>1.915</v>
      </c>
    </row>
    <row r="508" customFormat="false" ht="12.75" hidden="false" customHeight="false" outlineLevel="0" collapsed="false">
      <c r="A508" s="1" t="n">
        <v>35330</v>
      </c>
      <c r="B508" s="0" t="n">
        <v>1.71</v>
      </c>
      <c r="C508" s="0" t="n">
        <v>1.63</v>
      </c>
      <c r="D508" s="0" t="n">
        <v>1.885</v>
      </c>
      <c r="E508" s="0" t="n">
        <v>1.915</v>
      </c>
    </row>
    <row r="509" customFormat="false" ht="12.75" hidden="false" customHeight="false" outlineLevel="0" collapsed="false">
      <c r="A509" s="1" t="n">
        <v>35331</v>
      </c>
      <c r="B509" s="0" t="n">
        <v>1.745</v>
      </c>
      <c r="C509" s="0" t="n">
        <v>1.645</v>
      </c>
      <c r="D509" s="0" t="n">
        <v>1.9</v>
      </c>
      <c r="E509" s="0" t="n">
        <v>1.92</v>
      </c>
    </row>
    <row r="510" customFormat="false" ht="12.75" hidden="false" customHeight="false" outlineLevel="0" collapsed="false">
      <c r="A510" s="1" t="n">
        <v>35332</v>
      </c>
      <c r="B510" s="0" t="n">
        <v>1.765</v>
      </c>
      <c r="C510" s="0" t="n">
        <v>1.72</v>
      </c>
      <c r="D510" s="0" t="n">
        <v>1.92</v>
      </c>
      <c r="E510" s="0" t="n">
        <v>1.875</v>
      </c>
    </row>
    <row r="511" customFormat="false" ht="12.75" hidden="false" customHeight="false" outlineLevel="0" collapsed="false">
      <c r="A511" s="1" t="n">
        <v>35333</v>
      </c>
      <c r="B511" s="0" t="n">
        <v>1.795</v>
      </c>
      <c r="C511" s="0" t="n">
        <v>1.7</v>
      </c>
      <c r="D511" s="0" t="n">
        <v>1.895</v>
      </c>
      <c r="E511" s="0" t="n">
        <v>1.915</v>
      </c>
    </row>
    <row r="512" customFormat="false" ht="12.75" hidden="false" customHeight="false" outlineLevel="0" collapsed="false">
      <c r="A512" s="1" t="n">
        <v>35334</v>
      </c>
      <c r="B512" s="0" t="n">
        <v>1.8</v>
      </c>
      <c r="C512" s="0" t="n">
        <v>1.67</v>
      </c>
      <c r="D512" s="0" t="n">
        <v>1.92</v>
      </c>
      <c r="E512" s="0" t="n">
        <v>1.935</v>
      </c>
    </row>
    <row r="513" customFormat="false" ht="12.75" hidden="false" customHeight="false" outlineLevel="0" collapsed="false">
      <c r="A513" s="1" t="n">
        <v>35335</v>
      </c>
      <c r="B513" s="0" t="n">
        <v>1.69</v>
      </c>
      <c r="C513" s="0" t="n">
        <v>1.645</v>
      </c>
      <c r="D513" s="0" t="n">
        <v>1.81</v>
      </c>
      <c r="E513" s="0" t="n">
        <v>1.85</v>
      </c>
    </row>
    <row r="514" customFormat="false" ht="12.75" hidden="false" customHeight="false" outlineLevel="0" collapsed="false">
      <c r="A514" s="1" t="n">
        <v>35336</v>
      </c>
      <c r="B514" s="0" t="n">
        <v>1.69</v>
      </c>
      <c r="C514" s="0" t="n">
        <v>1.645</v>
      </c>
      <c r="D514" s="0" t="n">
        <v>1.81</v>
      </c>
      <c r="E514" s="0" t="n">
        <v>1.85</v>
      </c>
    </row>
    <row r="515" customFormat="false" ht="12.75" hidden="false" customHeight="false" outlineLevel="0" collapsed="false">
      <c r="A515" s="1" t="n">
        <v>35337</v>
      </c>
      <c r="B515" s="0" t="n">
        <v>1.69</v>
      </c>
      <c r="C515" s="0" t="n">
        <v>1.645</v>
      </c>
      <c r="D515" s="0" t="n">
        <v>1.81</v>
      </c>
      <c r="E515" s="0" t="n">
        <v>1.85</v>
      </c>
    </row>
    <row r="516" customFormat="false" ht="12.75" hidden="false" customHeight="false" outlineLevel="0" collapsed="false">
      <c r="A516" s="1" t="n">
        <v>35338</v>
      </c>
      <c r="B516" s="0" t="n">
        <v>1.765</v>
      </c>
      <c r="C516" s="0" t="n">
        <v>1.725</v>
      </c>
      <c r="D516" s="0" t="n">
        <v>1.845</v>
      </c>
      <c r="E516" s="0" t="n">
        <v>1.805</v>
      </c>
    </row>
    <row r="517" customFormat="false" ht="12.75" hidden="false" customHeight="false" outlineLevel="0" collapsed="false">
      <c r="A517" s="1" t="n">
        <v>35339</v>
      </c>
      <c r="B517" s="0" t="n">
        <v>1.825</v>
      </c>
      <c r="C517" s="0" t="n">
        <v>1.79</v>
      </c>
      <c r="D517" s="0" t="n">
        <v>1.875</v>
      </c>
      <c r="E517" s="0" t="n">
        <v>1.925</v>
      </c>
    </row>
    <row r="518" customFormat="false" ht="12.75" hidden="false" customHeight="false" outlineLevel="0" collapsed="false">
      <c r="A518" s="1" t="n">
        <v>35340</v>
      </c>
      <c r="B518" s="0" t="n">
        <v>1.855</v>
      </c>
      <c r="C518" s="0" t="n">
        <v>1.8</v>
      </c>
      <c r="D518" s="0" t="n">
        <v>1.91</v>
      </c>
      <c r="E518" s="0" t="n">
        <v>1.93</v>
      </c>
    </row>
    <row r="519" customFormat="false" ht="12.75" hidden="false" customHeight="false" outlineLevel="0" collapsed="false">
      <c r="A519" s="1" t="n">
        <v>35341</v>
      </c>
      <c r="B519" s="0" t="n">
        <v>1.905</v>
      </c>
      <c r="C519" s="0" t="n">
        <v>1.8</v>
      </c>
      <c r="D519" s="0" t="n">
        <v>2.01</v>
      </c>
      <c r="E519" s="0" t="n">
        <v>1.995</v>
      </c>
    </row>
    <row r="520" customFormat="false" ht="12.75" hidden="false" customHeight="false" outlineLevel="0" collapsed="false">
      <c r="A520" s="1" t="n">
        <v>35342</v>
      </c>
      <c r="B520" s="0" t="n">
        <v>1.965</v>
      </c>
      <c r="C520" s="0" t="n">
        <v>1.9</v>
      </c>
      <c r="D520" s="0" t="n">
        <v>2.105</v>
      </c>
      <c r="E520" s="0" t="n">
        <v>2.125</v>
      </c>
    </row>
    <row r="521" customFormat="false" ht="12.75" hidden="false" customHeight="false" outlineLevel="0" collapsed="false">
      <c r="A521" s="1" t="n">
        <v>35343</v>
      </c>
      <c r="B521" s="0" t="n">
        <v>1.97</v>
      </c>
      <c r="C521" s="0" t="n">
        <v>1.9</v>
      </c>
      <c r="D521" s="0" t="n">
        <v>2.11</v>
      </c>
      <c r="E521" s="0" t="n">
        <v>2.13</v>
      </c>
    </row>
    <row r="522" customFormat="false" ht="12.75" hidden="false" customHeight="false" outlineLevel="0" collapsed="false">
      <c r="A522" s="1" t="n">
        <v>35344</v>
      </c>
      <c r="B522" s="0" t="n">
        <v>1.97</v>
      </c>
      <c r="C522" s="0" t="n">
        <v>1.9</v>
      </c>
      <c r="D522" s="0" t="n">
        <v>2.11</v>
      </c>
      <c r="E522" s="0" t="n">
        <v>2.13</v>
      </c>
    </row>
    <row r="523" customFormat="false" ht="12.75" hidden="false" customHeight="false" outlineLevel="0" collapsed="false">
      <c r="A523" s="1" t="n">
        <v>35345</v>
      </c>
      <c r="B523" s="0" t="n">
        <v>2.03</v>
      </c>
      <c r="C523" s="0" t="n">
        <v>1.985</v>
      </c>
      <c r="D523" s="0" t="n">
        <v>2.19</v>
      </c>
      <c r="E523" s="0" t="n">
        <v>2.205</v>
      </c>
    </row>
    <row r="524" customFormat="false" ht="12.75" hidden="false" customHeight="false" outlineLevel="0" collapsed="false">
      <c r="A524" s="1" t="n">
        <v>35346</v>
      </c>
      <c r="B524" s="0" t="n">
        <v>2.06</v>
      </c>
      <c r="C524" s="0" t="n">
        <v>2.05</v>
      </c>
      <c r="D524" s="0" t="n">
        <v>2.2</v>
      </c>
      <c r="E524" s="0" t="n">
        <v>2.205</v>
      </c>
    </row>
    <row r="525" customFormat="false" ht="12.75" hidden="false" customHeight="false" outlineLevel="0" collapsed="false">
      <c r="A525" s="1" t="n">
        <v>35347</v>
      </c>
      <c r="B525" s="0" t="n">
        <v>2.23</v>
      </c>
      <c r="C525" s="0" t="n">
        <v>2.185</v>
      </c>
      <c r="D525" s="0" t="n">
        <v>2.35</v>
      </c>
      <c r="E525" s="0" t="n">
        <v>2.355</v>
      </c>
    </row>
    <row r="526" customFormat="false" ht="12.75" hidden="false" customHeight="false" outlineLevel="0" collapsed="false">
      <c r="A526" s="1" t="n">
        <v>35348</v>
      </c>
      <c r="B526" s="0" t="n">
        <v>2.23</v>
      </c>
      <c r="C526" s="0" t="n">
        <v>2.185</v>
      </c>
      <c r="D526" s="0" t="n">
        <v>2.35</v>
      </c>
      <c r="E526" s="0" t="n">
        <v>2.42</v>
      </c>
    </row>
    <row r="527" customFormat="false" ht="12.75" hidden="false" customHeight="false" outlineLevel="0" collapsed="false">
      <c r="A527" s="1" t="n">
        <v>35349</v>
      </c>
      <c r="B527" s="0" t="n">
        <v>2.165</v>
      </c>
      <c r="C527" s="0" t="n">
        <v>2.1</v>
      </c>
      <c r="D527" s="0" t="n">
        <v>2.285</v>
      </c>
      <c r="E527" s="0" t="n">
        <v>2.335</v>
      </c>
    </row>
    <row r="528" customFormat="false" ht="12.75" hidden="false" customHeight="false" outlineLevel="0" collapsed="false">
      <c r="A528" s="1" t="n">
        <v>35350</v>
      </c>
      <c r="B528" s="0" t="n">
        <v>2.17</v>
      </c>
      <c r="C528" s="0" t="n">
        <v>2.1</v>
      </c>
      <c r="D528" s="0" t="n">
        <v>2.29</v>
      </c>
      <c r="E528" s="0" t="n">
        <v>2.34</v>
      </c>
    </row>
    <row r="529" customFormat="false" ht="12.75" hidden="false" customHeight="false" outlineLevel="0" collapsed="false">
      <c r="A529" s="1" t="n">
        <v>35351</v>
      </c>
      <c r="B529" s="0" t="n">
        <v>2.17</v>
      </c>
      <c r="C529" s="0" t="n">
        <v>2.1</v>
      </c>
      <c r="D529" s="0" t="n">
        <v>2.29</v>
      </c>
      <c r="E529" s="0" t="n">
        <v>2.34</v>
      </c>
    </row>
    <row r="530" customFormat="false" ht="12.75" hidden="false" customHeight="false" outlineLevel="0" collapsed="false">
      <c r="A530" s="1" t="n">
        <v>35352</v>
      </c>
      <c r="B530" s="0" t="n">
        <v>2.135</v>
      </c>
      <c r="C530" s="0" t="n">
        <v>2.065</v>
      </c>
      <c r="D530" s="0" t="n">
        <v>2.25</v>
      </c>
      <c r="E530" s="0" t="n">
        <v>2.27</v>
      </c>
    </row>
    <row r="531" customFormat="false" ht="12.75" hidden="false" customHeight="false" outlineLevel="0" collapsed="false">
      <c r="A531" s="1" t="n">
        <v>35353</v>
      </c>
      <c r="B531" s="0" t="n">
        <v>2.17</v>
      </c>
      <c r="C531" s="0" t="n">
        <v>2.105</v>
      </c>
      <c r="D531" s="0" t="n">
        <v>2.275</v>
      </c>
      <c r="E531" s="0" t="n">
        <v>2.295</v>
      </c>
    </row>
    <row r="532" customFormat="false" ht="12.75" hidden="false" customHeight="false" outlineLevel="0" collapsed="false">
      <c r="A532" s="1" t="n">
        <v>35354</v>
      </c>
      <c r="B532" s="0" t="n">
        <v>2.31</v>
      </c>
      <c r="C532" s="0" t="n">
        <v>2.26</v>
      </c>
      <c r="D532" s="0" t="n">
        <v>2.41</v>
      </c>
      <c r="E532" s="0" t="n">
        <v>2.395</v>
      </c>
    </row>
    <row r="533" customFormat="false" ht="12.75" hidden="false" customHeight="false" outlineLevel="0" collapsed="false">
      <c r="A533" s="1" t="n">
        <v>35355</v>
      </c>
      <c r="B533" s="0" t="n">
        <v>2.355</v>
      </c>
      <c r="C533" s="0" t="n">
        <v>2.13</v>
      </c>
      <c r="D533" s="0" t="n">
        <v>2.38</v>
      </c>
      <c r="E533" s="0" t="n">
        <v>2.35</v>
      </c>
    </row>
    <row r="534" customFormat="false" ht="12.75" hidden="false" customHeight="false" outlineLevel="0" collapsed="false">
      <c r="A534" s="1" t="n">
        <v>35356</v>
      </c>
      <c r="B534" s="0" t="n">
        <v>2.2</v>
      </c>
      <c r="C534" s="0" t="n">
        <v>2.17</v>
      </c>
      <c r="D534" s="0" t="n">
        <v>2.29</v>
      </c>
      <c r="E534" s="0" t="n">
        <v>2.36</v>
      </c>
    </row>
    <row r="535" customFormat="false" ht="12.75" hidden="false" customHeight="false" outlineLevel="0" collapsed="false">
      <c r="A535" s="1" t="n">
        <v>35357</v>
      </c>
      <c r="B535" s="0" t="n">
        <v>2.2</v>
      </c>
      <c r="C535" s="0" t="n">
        <v>2.17</v>
      </c>
      <c r="D535" s="0" t="n">
        <v>2.29</v>
      </c>
      <c r="E535" s="0" t="n">
        <v>2.36</v>
      </c>
    </row>
    <row r="536" customFormat="false" ht="12.75" hidden="false" customHeight="false" outlineLevel="0" collapsed="false">
      <c r="A536" s="1" t="n">
        <v>35358</v>
      </c>
      <c r="B536" s="0" t="n">
        <v>2.2</v>
      </c>
      <c r="C536" s="0" t="n">
        <v>2.17</v>
      </c>
      <c r="D536" s="0" t="n">
        <v>2.29</v>
      </c>
      <c r="E536" s="0" t="n">
        <v>2.36</v>
      </c>
    </row>
    <row r="537" customFormat="false" ht="12.75" hidden="false" customHeight="false" outlineLevel="0" collapsed="false">
      <c r="A537" s="1" t="n">
        <v>35359</v>
      </c>
      <c r="B537" s="0" t="n">
        <v>2.31</v>
      </c>
      <c r="C537" s="0" t="n">
        <v>2.25</v>
      </c>
      <c r="D537" s="0" t="n">
        <v>2.345</v>
      </c>
      <c r="E537" s="0" t="n">
        <v>2.39</v>
      </c>
    </row>
    <row r="538" customFormat="false" ht="12.75" hidden="false" customHeight="false" outlineLevel="0" collapsed="false">
      <c r="A538" s="1" t="n">
        <v>35360</v>
      </c>
      <c r="B538" s="0" t="n">
        <v>2.42</v>
      </c>
      <c r="C538" s="0" t="n">
        <v>2.35</v>
      </c>
      <c r="D538" s="0" t="n">
        <v>2.46</v>
      </c>
      <c r="E538" s="0" t="n">
        <v>2.51</v>
      </c>
    </row>
    <row r="539" customFormat="false" ht="12.75" hidden="false" customHeight="false" outlineLevel="0" collapsed="false">
      <c r="A539" s="1" t="n">
        <v>35361</v>
      </c>
      <c r="B539" s="0" t="n">
        <v>2.505</v>
      </c>
      <c r="C539" s="0" t="n">
        <v>2.42</v>
      </c>
      <c r="D539" s="0" t="n">
        <v>2.53</v>
      </c>
      <c r="E539" s="0" t="n">
        <v>2.615</v>
      </c>
    </row>
    <row r="540" customFormat="false" ht="12.75" hidden="false" customHeight="false" outlineLevel="0" collapsed="false">
      <c r="A540" s="1" t="n">
        <v>35362</v>
      </c>
      <c r="B540" s="0" t="n">
        <v>2.365</v>
      </c>
      <c r="C540" s="0" t="n">
        <v>2.23</v>
      </c>
      <c r="D540" s="0" t="n">
        <v>2.44</v>
      </c>
      <c r="E540" s="0" t="n">
        <v>2.51</v>
      </c>
    </row>
    <row r="541" customFormat="false" ht="12.75" hidden="false" customHeight="false" outlineLevel="0" collapsed="false">
      <c r="A541" s="1" t="n">
        <v>35363</v>
      </c>
      <c r="B541" s="0" t="n">
        <v>2.365</v>
      </c>
      <c r="C541" s="0" t="n">
        <v>2.36</v>
      </c>
      <c r="D541" s="0" t="n">
        <v>2.39</v>
      </c>
      <c r="E541" s="0" t="n">
        <v>2.46</v>
      </c>
    </row>
    <row r="542" customFormat="false" ht="12.75" hidden="false" customHeight="false" outlineLevel="0" collapsed="false">
      <c r="A542" s="1" t="n">
        <v>35364</v>
      </c>
      <c r="B542" s="0" t="n">
        <v>2.37</v>
      </c>
      <c r="C542" s="0" t="n">
        <v>2.36</v>
      </c>
      <c r="D542" s="0" t="n">
        <v>2.39</v>
      </c>
      <c r="E542" s="0" t="n">
        <v>2.46</v>
      </c>
    </row>
    <row r="543" customFormat="false" ht="12.75" hidden="false" customHeight="false" outlineLevel="0" collapsed="false">
      <c r="A543" s="1" t="n">
        <v>35365</v>
      </c>
      <c r="B543" s="0" t="n">
        <v>2.37</v>
      </c>
      <c r="C543" s="0" t="n">
        <v>2.36</v>
      </c>
      <c r="D543" s="0" t="n">
        <v>2.39</v>
      </c>
      <c r="E543" s="0" t="n">
        <v>2.46</v>
      </c>
    </row>
    <row r="544" customFormat="false" ht="12.75" hidden="false" customHeight="false" outlineLevel="0" collapsed="false">
      <c r="A544" s="1" t="n">
        <v>35366</v>
      </c>
      <c r="B544" s="0" t="n">
        <v>2.59</v>
      </c>
      <c r="C544" s="0" t="n">
        <v>2.55</v>
      </c>
      <c r="D544" s="0" t="n">
        <v>2.585</v>
      </c>
      <c r="E544" s="0" t="n">
        <v>2.59</v>
      </c>
    </row>
    <row r="545" customFormat="false" ht="12.75" hidden="false" customHeight="false" outlineLevel="0" collapsed="false">
      <c r="A545" s="1" t="n">
        <v>35367</v>
      </c>
      <c r="B545" s="0" t="n">
        <v>2.71</v>
      </c>
      <c r="C545" s="0" t="n">
        <v>2.715</v>
      </c>
      <c r="D545" s="0" t="n">
        <v>2.615</v>
      </c>
      <c r="E545" s="0" t="n">
        <v>2.625</v>
      </c>
    </row>
    <row r="546" customFormat="false" ht="12.75" hidden="false" customHeight="false" outlineLevel="0" collapsed="false">
      <c r="A546" s="1" t="n">
        <v>35368</v>
      </c>
      <c r="B546" s="0" t="n">
        <v>2.895</v>
      </c>
      <c r="C546" s="0" t="n">
        <v>2.855</v>
      </c>
      <c r="D546" s="0" t="n">
        <v>2.755</v>
      </c>
      <c r="E546" s="0" t="n">
        <v>2.855</v>
      </c>
    </row>
    <row r="547" customFormat="false" ht="12.75" hidden="false" customHeight="false" outlineLevel="0" collapsed="false">
      <c r="A547" s="1" t="n">
        <v>35369</v>
      </c>
      <c r="B547" s="0" t="n">
        <v>2.65</v>
      </c>
      <c r="C547" s="0" t="n">
        <v>2.38</v>
      </c>
      <c r="D547" s="0" t="n">
        <v>2.75</v>
      </c>
      <c r="E547" s="0" t="n">
        <v>2.69</v>
      </c>
    </row>
    <row r="548" customFormat="false" ht="12.75" hidden="false" customHeight="false" outlineLevel="0" collapsed="false">
      <c r="A548" s="1" t="n">
        <v>35370</v>
      </c>
      <c r="B548" s="0" t="n">
        <v>2.645</v>
      </c>
      <c r="C548" s="0" t="n">
        <v>2.635</v>
      </c>
      <c r="D548" s="0" t="n">
        <v>2.705</v>
      </c>
      <c r="E548" s="0" t="n">
        <v>2.735</v>
      </c>
    </row>
    <row r="549" customFormat="false" ht="12.75" hidden="false" customHeight="false" outlineLevel="0" collapsed="false">
      <c r="A549" s="1" t="n">
        <v>35371</v>
      </c>
      <c r="B549" s="0" t="n">
        <v>2.65</v>
      </c>
      <c r="C549" s="0" t="n">
        <v>2.64</v>
      </c>
      <c r="D549" s="0" t="n">
        <v>2.71</v>
      </c>
      <c r="E549" s="0" t="n">
        <v>2.74</v>
      </c>
    </row>
    <row r="550" customFormat="false" ht="12.75" hidden="false" customHeight="false" outlineLevel="0" collapsed="false">
      <c r="A550" s="1" t="n">
        <v>35372</v>
      </c>
      <c r="B550" s="0" t="n">
        <v>2.65</v>
      </c>
      <c r="C550" s="0" t="n">
        <v>2.64</v>
      </c>
      <c r="D550" s="0" t="n">
        <v>2.71</v>
      </c>
      <c r="E550" s="0" t="n">
        <v>2.74</v>
      </c>
    </row>
    <row r="551" customFormat="false" ht="12.75" hidden="false" customHeight="false" outlineLevel="0" collapsed="false">
      <c r="A551" s="1" t="n">
        <v>35373</v>
      </c>
      <c r="B551" s="0" t="n">
        <v>2.605</v>
      </c>
      <c r="C551" s="0" t="n">
        <v>2.585</v>
      </c>
      <c r="D551" s="0" t="n">
        <v>2.65</v>
      </c>
      <c r="E551" s="0" t="n">
        <v>2.725</v>
      </c>
    </row>
    <row r="552" customFormat="false" ht="12.75" hidden="false" customHeight="false" outlineLevel="0" collapsed="false">
      <c r="A552" s="1" t="n">
        <v>35374</v>
      </c>
      <c r="B552" s="0" t="n">
        <v>2.495</v>
      </c>
      <c r="C552" s="0" t="n">
        <v>2.49</v>
      </c>
      <c r="D552" s="0" t="n">
        <v>2.6</v>
      </c>
      <c r="E552" s="0" t="n">
        <v>2.615</v>
      </c>
    </row>
    <row r="553" customFormat="false" ht="12.75" hidden="false" customHeight="false" outlineLevel="0" collapsed="false">
      <c r="A553" s="1" t="n">
        <v>35375</v>
      </c>
      <c r="B553" s="0" t="n">
        <v>2.605</v>
      </c>
      <c r="C553" s="0" t="n">
        <v>2.545</v>
      </c>
      <c r="D553" s="0" t="n">
        <v>2.69</v>
      </c>
      <c r="E553" s="0" t="n">
        <v>2.705</v>
      </c>
    </row>
    <row r="554" customFormat="false" ht="12.75" hidden="false" customHeight="false" outlineLevel="0" collapsed="false">
      <c r="A554" s="1" t="n">
        <v>35376</v>
      </c>
      <c r="B554" s="0" t="n">
        <v>2.61</v>
      </c>
      <c r="C554" s="0" t="n">
        <v>2.53</v>
      </c>
      <c r="D554" s="0" t="n">
        <v>2.675</v>
      </c>
      <c r="E554" s="0" t="n">
        <v>2.715</v>
      </c>
    </row>
    <row r="555" customFormat="false" ht="12.75" hidden="false" customHeight="false" outlineLevel="0" collapsed="false">
      <c r="A555" s="1" t="n">
        <v>35377</v>
      </c>
      <c r="B555" s="0" t="n">
        <v>2.565</v>
      </c>
      <c r="C555" s="0" t="n">
        <v>2.505</v>
      </c>
      <c r="D555" s="0" t="n">
        <v>2.69</v>
      </c>
      <c r="E555" s="0" t="n">
        <v>2.695</v>
      </c>
    </row>
    <row r="556" customFormat="false" ht="12.75" hidden="false" customHeight="false" outlineLevel="0" collapsed="false">
      <c r="A556" s="1" t="n">
        <v>35378</v>
      </c>
      <c r="B556" s="0" t="n">
        <v>2.57</v>
      </c>
      <c r="C556" s="0" t="n">
        <v>2.51</v>
      </c>
      <c r="D556" s="0" t="n">
        <v>2.69</v>
      </c>
      <c r="E556" s="0" t="n">
        <v>2.7</v>
      </c>
    </row>
    <row r="557" customFormat="false" ht="12.75" hidden="false" customHeight="false" outlineLevel="0" collapsed="false">
      <c r="A557" s="1" t="n">
        <v>35379</v>
      </c>
      <c r="B557" s="0" t="n">
        <v>2.57</v>
      </c>
      <c r="C557" s="0" t="n">
        <v>2.51</v>
      </c>
      <c r="D557" s="0" t="n">
        <v>2.69</v>
      </c>
      <c r="E557" s="0" t="n">
        <v>2.7</v>
      </c>
    </row>
    <row r="558" customFormat="false" ht="12.75" hidden="false" customHeight="false" outlineLevel="0" collapsed="false">
      <c r="A558" s="1" t="n">
        <v>35380</v>
      </c>
      <c r="B558" s="0" t="n">
        <v>2.575</v>
      </c>
      <c r="C558" s="0" t="n">
        <v>2.535</v>
      </c>
      <c r="D558" s="0" t="n">
        <v>2.685</v>
      </c>
      <c r="E558" s="0" t="n">
        <v>2.725</v>
      </c>
    </row>
    <row r="559" customFormat="false" ht="12.75" hidden="false" customHeight="false" outlineLevel="0" collapsed="false">
      <c r="A559" s="1" t="n">
        <v>35381</v>
      </c>
      <c r="B559" s="0" t="n">
        <v>2.6</v>
      </c>
      <c r="C559" s="0" t="n">
        <v>2.56</v>
      </c>
      <c r="D559" s="0" t="n">
        <v>2.72</v>
      </c>
      <c r="E559" s="0" t="n">
        <v>2.75</v>
      </c>
    </row>
    <row r="560" customFormat="false" ht="12.75" hidden="false" customHeight="false" outlineLevel="0" collapsed="false">
      <c r="A560" s="1" t="n">
        <v>35382</v>
      </c>
      <c r="B560" s="0" t="n">
        <v>2.55</v>
      </c>
      <c r="C560" s="0" t="n">
        <v>2.515</v>
      </c>
      <c r="D560" s="0" t="n">
        <v>2.665</v>
      </c>
      <c r="E560" s="0" t="n">
        <v>2.705</v>
      </c>
    </row>
    <row r="561" customFormat="false" ht="12.75" hidden="false" customHeight="false" outlineLevel="0" collapsed="false">
      <c r="A561" s="1" t="n">
        <v>35383</v>
      </c>
      <c r="B561" s="0" t="n">
        <v>2.55</v>
      </c>
      <c r="C561" s="0" t="n">
        <v>2.59</v>
      </c>
      <c r="D561" s="0" t="n">
        <v>2.685</v>
      </c>
      <c r="E561" s="0" t="n">
        <v>2.755</v>
      </c>
    </row>
    <row r="562" customFormat="false" ht="12.75" hidden="false" customHeight="false" outlineLevel="0" collapsed="false">
      <c r="A562" s="1" t="n">
        <v>35384</v>
      </c>
      <c r="B562" s="0" t="n">
        <v>2.55</v>
      </c>
      <c r="C562" s="0" t="n">
        <v>2.51</v>
      </c>
      <c r="D562" s="0" t="n">
        <v>2.7</v>
      </c>
      <c r="E562" s="0" t="n">
        <v>2.79</v>
      </c>
    </row>
    <row r="563" customFormat="false" ht="12.75" hidden="false" customHeight="false" outlineLevel="0" collapsed="false">
      <c r="A563" s="1" t="n">
        <v>35385</v>
      </c>
      <c r="B563" s="0" t="n">
        <v>2.55</v>
      </c>
      <c r="C563" s="0" t="n">
        <v>2.51</v>
      </c>
      <c r="D563" s="0" t="n">
        <v>2.7</v>
      </c>
      <c r="E563" s="0" t="n">
        <v>2.79</v>
      </c>
    </row>
    <row r="564" customFormat="false" ht="12.75" hidden="false" customHeight="false" outlineLevel="0" collapsed="false">
      <c r="A564" s="1" t="n">
        <v>35386</v>
      </c>
      <c r="B564" s="0" t="n">
        <v>2.55</v>
      </c>
      <c r="C564" s="0" t="n">
        <v>2.51</v>
      </c>
      <c r="D564" s="0" t="n">
        <v>2.7</v>
      </c>
      <c r="E564" s="0" t="n">
        <v>2.79</v>
      </c>
    </row>
    <row r="565" customFormat="false" ht="12.75" hidden="false" customHeight="false" outlineLevel="0" collapsed="false">
      <c r="A565" s="1" t="n">
        <v>35387</v>
      </c>
      <c r="B565" s="0" t="n">
        <v>2.645</v>
      </c>
      <c r="C565" s="0" t="n">
        <v>2.59</v>
      </c>
      <c r="D565" s="0" t="n">
        <v>2.805</v>
      </c>
      <c r="E565" s="0" t="n">
        <v>2.9</v>
      </c>
    </row>
    <row r="566" customFormat="false" ht="12.75" hidden="false" customHeight="false" outlineLevel="0" collapsed="false">
      <c r="A566" s="1" t="n">
        <v>35388</v>
      </c>
      <c r="B566" s="0" t="n">
        <v>2.8</v>
      </c>
      <c r="C566" s="0" t="n">
        <v>2.72</v>
      </c>
      <c r="D566" s="0" t="n">
        <v>2.945</v>
      </c>
      <c r="E566" s="0" t="n">
        <v>3.02</v>
      </c>
    </row>
    <row r="567" customFormat="false" ht="12.75" hidden="false" customHeight="false" outlineLevel="0" collapsed="false">
      <c r="A567" s="1" t="n">
        <v>35389</v>
      </c>
      <c r="B567" s="0" t="n">
        <v>3.15</v>
      </c>
      <c r="C567" s="0" t="n">
        <v>3.14</v>
      </c>
      <c r="D567" s="0" t="n">
        <v>3.285</v>
      </c>
      <c r="E567" s="0" t="n">
        <v>3.395</v>
      </c>
    </row>
    <row r="568" customFormat="false" ht="12.75" hidden="false" customHeight="false" outlineLevel="0" collapsed="false">
      <c r="A568" s="1" t="n">
        <v>35390</v>
      </c>
      <c r="B568" s="0" t="n">
        <v>3.735</v>
      </c>
      <c r="C568" s="0" t="n">
        <v>3.14</v>
      </c>
      <c r="D568" s="0" t="n">
        <v>3.66</v>
      </c>
      <c r="E568" s="0" t="n">
        <v>3.695</v>
      </c>
    </row>
    <row r="569" customFormat="false" ht="12.75" hidden="false" customHeight="false" outlineLevel="0" collapsed="false">
      <c r="A569" s="1" t="n">
        <v>35391</v>
      </c>
      <c r="B569" s="0" t="n">
        <v>3.565</v>
      </c>
      <c r="C569" s="0" t="n">
        <v>3.435</v>
      </c>
      <c r="D569" s="0" t="n">
        <v>3.615</v>
      </c>
      <c r="E569" s="0" t="n">
        <v>3.7</v>
      </c>
    </row>
    <row r="570" customFormat="false" ht="12.75" hidden="false" customHeight="false" outlineLevel="0" collapsed="false">
      <c r="A570" s="1" t="n">
        <v>35392</v>
      </c>
      <c r="B570" s="0" t="n">
        <v>3.57</v>
      </c>
      <c r="C570" s="0" t="n">
        <v>3.44</v>
      </c>
      <c r="D570" s="0" t="n">
        <v>3.62</v>
      </c>
      <c r="E570" s="0" t="n">
        <v>3.7</v>
      </c>
    </row>
    <row r="571" customFormat="false" ht="12.75" hidden="false" customHeight="false" outlineLevel="0" collapsed="false">
      <c r="A571" s="1" t="n">
        <v>35393</v>
      </c>
      <c r="B571" s="0" t="n">
        <v>3.57</v>
      </c>
      <c r="C571" s="0" t="n">
        <v>3.44</v>
      </c>
      <c r="D571" s="0" t="n">
        <v>3.62</v>
      </c>
      <c r="E571" s="0" t="n">
        <v>3.7</v>
      </c>
    </row>
    <row r="572" customFormat="false" ht="12.75" hidden="false" customHeight="false" outlineLevel="0" collapsed="false">
      <c r="A572" s="1" t="n">
        <v>35394</v>
      </c>
      <c r="B572" s="0" t="n">
        <v>3.77</v>
      </c>
      <c r="C572" s="0" t="n">
        <v>3.68</v>
      </c>
      <c r="D572" s="0" t="n">
        <v>3.89</v>
      </c>
      <c r="E572" s="0" t="n">
        <v>3.695</v>
      </c>
    </row>
    <row r="573" customFormat="false" ht="12.75" hidden="false" customHeight="false" outlineLevel="0" collapsed="false">
      <c r="A573" s="1" t="n">
        <v>35395</v>
      </c>
      <c r="B573" s="0" t="n">
        <v>3.69</v>
      </c>
      <c r="C573" s="0" t="n">
        <v>3.8</v>
      </c>
      <c r="D573" s="0" t="n">
        <v>3.94</v>
      </c>
      <c r="E573" s="0" t="n">
        <v>3.895</v>
      </c>
    </row>
    <row r="574" customFormat="false" ht="12.75" hidden="false" customHeight="false" outlineLevel="0" collapsed="false">
      <c r="A574" s="1" t="n">
        <v>35396</v>
      </c>
      <c r="B574" s="0" t="n">
        <v>3.615</v>
      </c>
      <c r="C574" s="0" t="n">
        <v>3.53</v>
      </c>
      <c r="D574" s="0" t="n">
        <v>3.765</v>
      </c>
      <c r="E574" s="0" t="n">
        <v>3.8</v>
      </c>
    </row>
    <row r="575" customFormat="false" ht="12.75" hidden="false" customHeight="false" outlineLevel="0" collapsed="false">
      <c r="A575" s="1" t="n">
        <v>35399</v>
      </c>
      <c r="B575" s="0" t="n">
        <v>3.62</v>
      </c>
      <c r="C575" s="0" t="n">
        <v>3.53</v>
      </c>
      <c r="D575" s="0" t="n">
        <v>3.77</v>
      </c>
      <c r="E575" s="0" t="n">
        <v>3.8</v>
      </c>
    </row>
    <row r="576" customFormat="false" ht="12.75" hidden="false" customHeight="false" outlineLevel="0" collapsed="false">
      <c r="A576" s="1" t="n">
        <v>35400</v>
      </c>
      <c r="B576" s="0" t="n">
        <v>3.62</v>
      </c>
      <c r="C576" s="0" t="n">
        <v>3.53</v>
      </c>
      <c r="D576" s="0" t="n">
        <v>3.77</v>
      </c>
      <c r="E576" s="0" t="n">
        <v>3.8</v>
      </c>
    </row>
    <row r="577" customFormat="false" ht="12.75" hidden="false" customHeight="false" outlineLevel="0" collapsed="false">
      <c r="A577" s="1" t="n">
        <v>35401</v>
      </c>
      <c r="B577" s="0" t="n">
        <v>3.56</v>
      </c>
      <c r="C577" s="0" t="n">
        <v>3.56</v>
      </c>
      <c r="D577" s="0" t="n">
        <v>3.64</v>
      </c>
      <c r="E577" s="0" t="n">
        <v>3.73</v>
      </c>
    </row>
    <row r="578" customFormat="false" ht="12.75" hidden="false" customHeight="false" outlineLevel="0" collapsed="false">
      <c r="A578" s="1" t="n">
        <v>35402</v>
      </c>
      <c r="B578" s="0" t="n">
        <v>3.43</v>
      </c>
      <c r="C578" s="0" t="n">
        <v>3.475</v>
      </c>
      <c r="D578" s="0" t="n">
        <v>3.4</v>
      </c>
      <c r="E578" s="0" t="n">
        <v>3.43</v>
      </c>
    </row>
    <row r="579" customFormat="false" ht="12.75" hidden="false" customHeight="false" outlineLevel="0" collapsed="false">
      <c r="A579" s="1" t="n">
        <v>35403</v>
      </c>
      <c r="B579" s="0" t="n">
        <v>3.57</v>
      </c>
      <c r="C579" s="0" t="n">
        <v>3.57</v>
      </c>
      <c r="D579" s="0" t="n">
        <v>3.615</v>
      </c>
      <c r="E579" s="0" t="n">
        <v>3.685</v>
      </c>
    </row>
    <row r="580" customFormat="false" ht="12.75" hidden="false" customHeight="false" outlineLevel="0" collapsed="false">
      <c r="A580" s="1" t="n">
        <v>35404</v>
      </c>
      <c r="B580" s="0" t="n">
        <v>3.68</v>
      </c>
      <c r="C580" s="0" t="n">
        <v>3.54</v>
      </c>
      <c r="D580" s="0" t="n">
        <v>3.785</v>
      </c>
      <c r="E580" s="0" t="n">
        <v>3.88</v>
      </c>
    </row>
    <row r="581" customFormat="false" ht="12.75" hidden="false" customHeight="false" outlineLevel="0" collapsed="false">
      <c r="A581" s="1" t="n">
        <v>35405</v>
      </c>
      <c r="B581" s="0" t="n">
        <v>3.475</v>
      </c>
      <c r="C581" s="0" t="n">
        <v>3.505</v>
      </c>
      <c r="D581" s="0" t="n">
        <v>3.6</v>
      </c>
      <c r="E581" s="0" t="n">
        <v>3.665</v>
      </c>
    </row>
    <row r="582" customFormat="false" ht="12.75" hidden="false" customHeight="false" outlineLevel="0" collapsed="false">
      <c r="A582" s="1" t="n">
        <v>35406</v>
      </c>
      <c r="B582" s="0" t="n">
        <v>3.475</v>
      </c>
      <c r="C582" s="0" t="n">
        <v>3.505</v>
      </c>
      <c r="D582" s="0" t="n">
        <v>3.6</v>
      </c>
      <c r="E582" s="0" t="n">
        <v>3.665</v>
      </c>
    </row>
    <row r="583" customFormat="false" ht="12.75" hidden="false" customHeight="false" outlineLevel="0" collapsed="false">
      <c r="A583" s="1" t="n">
        <v>35407</v>
      </c>
      <c r="B583" s="0" t="n">
        <v>3.475</v>
      </c>
      <c r="C583" s="0" t="n">
        <v>3.505</v>
      </c>
      <c r="D583" s="0" t="n">
        <v>3.6</v>
      </c>
      <c r="E583" s="0" t="n">
        <v>3.665</v>
      </c>
    </row>
    <row r="584" customFormat="false" ht="12.75" hidden="false" customHeight="false" outlineLevel="0" collapsed="false">
      <c r="A584" s="1" t="n">
        <v>35408</v>
      </c>
      <c r="B584" s="0" t="n">
        <v>3.295</v>
      </c>
      <c r="C584" s="0" t="n">
        <v>3.3</v>
      </c>
      <c r="D584" s="0" t="n">
        <v>3.34</v>
      </c>
      <c r="E584" s="0" t="n">
        <v>3.37</v>
      </c>
    </row>
    <row r="585" customFormat="false" ht="12.75" hidden="false" customHeight="false" outlineLevel="0" collapsed="false">
      <c r="A585" s="1" t="n">
        <v>35409</v>
      </c>
      <c r="B585" s="0" t="n">
        <v>3.17</v>
      </c>
      <c r="C585" s="0" t="n">
        <v>3.145</v>
      </c>
      <c r="D585" s="0" t="n">
        <v>3.25</v>
      </c>
      <c r="E585" s="0" t="n">
        <v>3.215</v>
      </c>
    </row>
    <row r="586" customFormat="false" ht="12.75" hidden="false" customHeight="false" outlineLevel="0" collapsed="false">
      <c r="A586" s="1" t="n">
        <v>35410</v>
      </c>
      <c r="B586" s="0" t="n">
        <v>3.275</v>
      </c>
      <c r="C586" s="0" t="n">
        <v>3.24</v>
      </c>
      <c r="D586" s="0" t="n">
        <v>3.415</v>
      </c>
      <c r="E586" s="0" t="n">
        <v>3.455</v>
      </c>
    </row>
    <row r="587" customFormat="false" ht="12.75" hidden="false" customHeight="false" outlineLevel="0" collapsed="false">
      <c r="A587" s="1" t="n">
        <v>35411</v>
      </c>
      <c r="B587" s="0" t="n">
        <v>3.29</v>
      </c>
      <c r="C587" s="0" t="n">
        <v>3.17</v>
      </c>
      <c r="D587" s="0" t="n">
        <v>3.425</v>
      </c>
      <c r="E587" s="0" t="n">
        <v>3.425</v>
      </c>
    </row>
    <row r="588" customFormat="false" ht="12.75" hidden="false" customHeight="false" outlineLevel="0" collapsed="false">
      <c r="A588" s="1" t="n">
        <v>35412</v>
      </c>
      <c r="B588" s="0" t="n">
        <v>3.415</v>
      </c>
      <c r="C588" s="0" t="n">
        <v>3.405</v>
      </c>
      <c r="D588" s="0" t="n">
        <v>3.605</v>
      </c>
      <c r="E588" s="0" t="n">
        <v>3.595</v>
      </c>
    </row>
    <row r="589" customFormat="false" ht="12.75" hidden="false" customHeight="false" outlineLevel="0" collapsed="false">
      <c r="A589" s="1" t="n">
        <v>35413</v>
      </c>
      <c r="B589" s="0" t="n">
        <v>3.415</v>
      </c>
      <c r="C589" s="0" t="n">
        <v>3.405</v>
      </c>
      <c r="D589" s="0" t="n">
        <v>3.605</v>
      </c>
      <c r="E589" s="0" t="n">
        <v>3.595</v>
      </c>
    </row>
    <row r="590" customFormat="false" ht="12.75" hidden="false" customHeight="false" outlineLevel="0" collapsed="false">
      <c r="A590" s="1" t="n">
        <v>35414</v>
      </c>
      <c r="B590" s="0" t="n">
        <v>3.415</v>
      </c>
      <c r="C590" s="0" t="n">
        <v>3.405</v>
      </c>
      <c r="D590" s="0" t="n">
        <v>3.605</v>
      </c>
      <c r="E590" s="0" t="n">
        <v>3.595</v>
      </c>
    </row>
    <row r="591" customFormat="false" ht="12.75" hidden="false" customHeight="false" outlineLevel="0" collapsed="false">
      <c r="A591" s="1" t="n">
        <v>35415</v>
      </c>
      <c r="B591" s="0" t="n">
        <v>4.11</v>
      </c>
      <c r="C591" s="0" t="n">
        <v>4.095</v>
      </c>
      <c r="D591" s="0" t="n">
        <v>4.24</v>
      </c>
      <c r="E591" s="0" t="n">
        <v>4.06</v>
      </c>
    </row>
    <row r="592" customFormat="false" ht="12.75" hidden="false" customHeight="false" outlineLevel="0" collapsed="false">
      <c r="A592" s="1" t="n">
        <v>35416</v>
      </c>
      <c r="B592" s="0" t="n">
        <v>4.89</v>
      </c>
      <c r="C592" s="0" t="n">
        <v>4.87</v>
      </c>
      <c r="D592" s="0" t="n">
        <v>4.98</v>
      </c>
      <c r="E592" s="0" t="n">
        <v>4.51</v>
      </c>
    </row>
    <row r="593" customFormat="false" ht="12.75" hidden="false" customHeight="false" outlineLevel="0" collapsed="false">
      <c r="A593" s="1" t="n">
        <v>35417</v>
      </c>
      <c r="B593" s="0" t="n">
        <v>4.875</v>
      </c>
      <c r="C593" s="0" t="n">
        <v>4.795</v>
      </c>
      <c r="D593" s="0" t="n">
        <v>4.65</v>
      </c>
      <c r="E593" s="0" t="n">
        <v>4.525</v>
      </c>
    </row>
    <row r="594" customFormat="false" ht="12.75" hidden="false" customHeight="false" outlineLevel="0" collapsed="false">
      <c r="A594" s="1" t="n">
        <v>35418</v>
      </c>
      <c r="B594" s="0" t="n">
        <v>4.875</v>
      </c>
      <c r="C594" s="0" t="n">
        <v>4.795</v>
      </c>
      <c r="D594" s="0" t="n">
        <v>4.805</v>
      </c>
      <c r="E594" s="0" t="n">
        <v>4.705</v>
      </c>
    </row>
    <row r="595" customFormat="false" ht="12.75" hidden="false" customHeight="false" outlineLevel="0" collapsed="false">
      <c r="A595" s="1" t="n">
        <v>35419</v>
      </c>
      <c r="B595" s="0" t="n">
        <v>4.205</v>
      </c>
      <c r="C595" s="0" t="n">
        <v>4.21</v>
      </c>
      <c r="D595" s="0" t="n">
        <v>4.405</v>
      </c>
      <c r="E595" s="0" t="n">
        <v>4.38</v>
      </c>
    </row>
    <row r="596" customFormat="false" ht="12.75" hidden="false" customHeight="false" outlineLevel="0" collapsed="false">
      <c r="A596" s="1" t="n">
        <v>35420</v>
      </c>
      <c r="B596" s="0" t="n">
        <v>4.205</v>
      </c>
      <c r="C596" s="0" t="n">
        <v>4.21</v>
      </c>
      <c r="D596" s="0" t="n">
        <v>4.405</v>
      </c>
      <c r="E596" s="0" t="n">
        <v>4.38</v>
      </c>
    </row>
    <row r="597" customFormat="false" ht="12.75" hidden="false" customHeight="false" outlineLevel="0" collapsed="false">
      <c r="A597" s="1" t="n">
        <v>35421</v>
      </c>
      <c r="B597" s="0" t="n">
        <v>4.205</v>
      </c>
      <c r="C597" s="0" t="n">
        <v>4.21</v>
      </c>
      <c r="D597" s="0" t="n">
        <v>4.405</v>
      </c>
      <c r="E597" s="0" t="n">
        <v>4.38</v>
      </c>
    </row>
    <row r="598" customFormat="false" ht="12.75" hidden="false" customHeight="false" outlineLevel="0" collapsed="false">
      <c r="A598" s="1" t="n">
        <v>35422</v>
      </c>
      <c r="B598" s="0" t="n">
        <v>3.78</v>
      </c>
      <c r="C598" s="0" t="n">
        <v>3.835</v>
      </c>
      <c r="D598" s="0" t="n">
        <v>3.91</v>
      </c>
      <c r="E598" s="0" t="n">
        <v>4.07</v>
      </c>
    </row>
    <row r="599" customFormat="false" ht="12.75" hidden="false" customHeight="false" outlineLevel="0" collapsed="false">
      <c r="A599" s="1" t="n">
        <v>35425</v>
      </c>
      <c r="B599" s="0" t="n">
        <v>3.385</v>
      </c>
      <c r="C599" s="0" t="n">
        <v>5</v>
      </c>
      <c r="D599" s="0" t="n">
        <v>3.55</v>
      </c>
      <c r="E599" s="0" t="n">
        <v>3.6</v>
      </c>
    </row>
    <row r="600" customFormat="false" ht="12.75" hidden="false" customHeight="false" outlineLevel="0" collapsed="false">
      <c r="A600" s="1" t="n">
        <v>35426</v>
      </c>
      <c r="B600" s="0" t="n">
        <v>2.885</v>
      </c>
      <c r="C600" s="0" t="n">
        <v>2.925</v>
      </c>
      <c r="D600" s="0" t="n">
        <v>3.07</v>
      </c>
      <c r="E600" s="0" t="n">
        <v>3.165</v>
      </c>
    </row>
    <row r="601" customFormat="false" ht="12.75" hidden="false" customHeight="false" outlineLevel="0" collapsed="false">
      <c r="A601" s="1" t="n">
        <v>35427</v>
      </c>
      <c r="B601" s="0" t="n">
        <v>2.885</v>
      </c>
      <c r="C601" s="0" t="n">
        <v>2.925</v>
      </c>
      <c r="D601" s="0" t="n">
        <v>3.07</v>
      </c>
      <c r="E601" s="0" t="n">
        <v>3.165</v>
      </c>
    </row>
    <row r="602" customFormat="false" ht="12.75" hidden="false" customHeight="false" outlineLevel="0" collapsed="false">
      <c r="A602" s="1" t="n">
        <v>35428</v>
      </c>
      <c r="B602" s="0" t="n">
        <v>2.885</v>
      </c>
      <c r="C602" s="0" t="n">
        <v>2.925</v>
      </c>
      <c r="D602" s="0" t="n">
        <v>3.07</v>
      </c>
      <c r="E602" s="0" t="n">
        <v>3.165</v>
      </c>
    </row>
    <row r="603" customFormat="false" ht="12.75" hidden="false" customHeight="false" outlineLevel="0" collapsed="false">
      <c r="A603" s="1" t="n">
        <v>35429</v>
      </c>
      <c r="B603" s="0" t="n">
        <v>2.675</v>
      </c>
      <c r="C603" s="0" t="n">
        <v>2.585</v>
      </c>
      <c r="D603" s="0" t="n">
        <v>2.745</v>
      </c>
      <c r="E603" s="0" t="n">
        <v>2.84</v>
      </c>
    </row>
    <row r="604" customFormat="false" ht="12.75" hidden="false" customHeight="false" outlineLevel="0" collapsed="false">
      <c r="A604" s="1" t="n">
        <v>35430</v>
      </c>
      <c r="B604" s="0" t="n">
        <v>2.66</v>
      </c>
      <c r="C604" s="0" t="n">
        <v>2.365</v>
      </c>
      <c r="D604" s="0" t="n">
        <v>2.87</v>
      </c>
      <c r="E604" s="0" t="n">
        <v>2.49</v>
      </c>
    </row>
    <row r="605" customFormat="false" ht="12.75" hidden="false" customHeight="false" outlineLevel="0" collapsed="false">
      <c r="A605" s="1" t="n">
        <v>35432</v>
      </c>
      <c r="B605" s="0" t="n">
        <v>2.305</v>
      </c>
      <c r="C605" s="0" t="n">
        <v>2.22</v>
      </c>
      <c r="D605" s="0" t="n">
        <v>2.465</v>
      </c>
      <c r="E605" s="0" t="n">
        <v>2.56</v>
      </c>
    </row>
    <row r="606" customFormat="false" ht="12.75" hidden="false" customHeight="false" outlineLevel="0" collapsed="false">
      <c r="A606" s="1" t="n">
        <v>35433</v>
      </c>
      <c r="B606" s="0" t="n">
        <v>2.395</v>
      </c>
      <c r="C606" s="0" t="n">
        <v>2.375</v>
      </c>
      <c r="D606" s="0" t="n">
        <v>2.7</v>
      </c>
      <c r="E606" s="0" t="n">
        <v>2.595</v>
      </c>
    </row>
    <row r="607" customFormat="false" ht="12.75" hidden="false" customHeight="false" outlineLevel="0" collapsed="false">
      <c r="A607" s="1" t="n">
        <v>35434</v>
      </c>
      <c r="B607" s="0" t="n">
        <v>2.4</v>
      </c>
      <c r="C607" s="0" t="n">
        <v>2.38</v>
      </c>
      <c r="D607" s="0" t="n">
        <v>2.7</v>
      </c>
      <c r="E607" s="0" t="n">
        <v>2.6</v>
      </c>
    </row>
    <row r="608" customFormat="false" ht="12.75" hidden="false" customHeight="false" outlineLevel="0" collapsed="false">
      <c r="A608" s="1" t="n">
        <v>35435</v>
      </c>
      <c r="B608" s="0" t="n">
        <v>2.4</v>
      </c>
      <c r="C608" s="0" t="n">
        <v>2.38</v>
      </c>
      <c r="D608" s="0" t="n">
        <v>2.7</v>
      </c>
      <c r="E608" s="0" t="n">
        <v>2.6</v>
      </c>
    </row>
    <row r="609" customFormat="false" ht="12.75" hidden="false" customHeight="false" outlineLevel="0" collapsed="false">
      <c r="A609" s="1" t="n">
        <v>35436</v>
      </c>
      <c r="B609" s="0" t="n">
        <v>3.655</v>
      </c>
      <c r="C609" s="0" t="n">
        <v>3.66</v>
      </c>
      <c r="D609" s="0" t="n">
        <v>3.625</v>
      </c>
      <c r="E609" s="0" t="n">
        <v>3.525</v>
      </c>
    </row>
    <row r="610" customFormat="false" ht="12.75" hidden="false" customHeight="false" outlineLevel="0" collapsed="false">
      <c r="A610" s="1" t="n">
        <v>35437</v>
      </c>
      <c r="B610" s="0" t="n">
        <v>4.075</v>
      </c>
      <c r="C610" s="0" t="n">
        <v>4.025</v>
      </c>
      <c r="D610" s="0" t="n">
        <v>4.02</v>
      </c>
      <c r="E610" s="0" t="n">
        <v>3.81</v>
      </c>
    </row>
    <row r="611" customFormat="false" ht="12.75" hidden="false" customHeight="false" outlineLevel="0" collapsed="false">
      <c r="A611" s="1" t="n">
        <v>35438</v>
      </c>
      <c r="B611" s="0" t="n">
        <v>3.98</v>
      </c>
      <c r="C611" s="0" t="n">
        <v>3.855</v>
      </c>
      <c r="D611" s="0" t="n">
        <v>3.955</v>
      </c>
      <c r="E611" s="0" t="n">
        <v>3.77</v>
      </c>
    </row>
    <row r="612" customFormat="false" ht="12.75" hidden="false" customHeight="false" outlineLevel="0" collapsed="false">
      <c r="A612" s="1" t="n">
        <v>35439</v>
      </c>
      <c r="B612" s="0" t="n">
        <v>3.67</v>
      </c>
      <c r="C612" s="0" t="n">
        <v>3.665</v>
      </c>
      <c r="D612" s="0" t="n">
        <v>3.655</v>
      </c>
      <c r="E612" s="0" t="n">
        <v>3.58</v>
      </c>
    </row>
    <row r="613" customFormat="false" ht="12.75" hidden="false" customHeight="false" outlineLevel="0" collapsed="false">
      <c r="A613" s="1" t="n">
        <v>35440</v>
      </c>
      <c r="B613" s="0" t="n">
        <v>4.145</v>
      </c>
      <c r="C613" s="0" t="n">
        <v>4.06</v>
      </c>
      <c r="D613" s="0" t="n">
        <v>4.055</v>
      </c>
      <c r="E613" s="0" t="n">
        <v>3.855</v>
      </c>
    </row>
    <row r="614" customFormat="false" ht="12.75" hidden="false" customHeight="false" outlineLevel="0" collapsed="false">
      <c r="A614" s="1" t="n">
        <v>35441</v>
      </c>
      <c r="B614" s="0" t="n">
        <v>4.15</v>
      </c>
      <c r="C614" s="0" t="n">
        <v>4.06</v>
      </c>
      <c r="D614" s="0" t="n">
        <v>4.06</v>
      </c>
      <c r="E614" s="0" t="n">
        <v>3.86</v>
      </c>
    </row>
    <row r="615" customFormat="false" ht="12.75" hidden="false" customHeight="false" outlineLevel="0" collapsed="false">
      <c r="A615" s="1" t="n">
        <v>35442</v>
      </c>
      <c r="B615" s="0" t="n">
        <v>4.15</v>
      </c>
      <c r="C615" s="0" t="n">
        <v>4.06</v>
      </c>
      <c r="D615" s="0" t="n">
        <v>4.06</v>
      </c>
      <c r="E615" s="0" t="n">
        <v>3.86</v>
      </c>
    </row>
    <row r="616" customFormat="false" ht="12.75" hidden="false" customHeight="false" outlineLevel="0" collapsed="false">
      <c r="A616" s="1" t="n">
        <v>35443</v>
      </c>
      <c r="B616" s="0" t="n">
        <v>4.19</v>
      </c>
      <c r="C616" s="0" t="n">
        <v>4.16</v>
      </c>
      <c r="D616" s="0" t="n">
        <v>4.195</v>
      </c>
      <c r="E616" s="0" t="n">
        <v>3.94</v>
      </c>
    </row>
    <row r="617" customFormat="false" ht="12.75" hidden="false" customHeight="false" outlineLevel="0" collapsed="false">
      <c r="A617" s="1" t="n">
        <v>35444</v>
      </c>
      <c r="B617" s="0" t="n">
        <v>4.18</v>
      </c>
      <c r="C617" s="0" t="n">
        <v>4.19</v>
      </c>
      <c r="D617" s="0" t="n">
        <v>4.05</v>
      </c>
      <c r="E617" s="0" t="n">
        <v>3.965</v>
      </c>
    </row>
    <row r="618" customFormat="false" ht="12.75" hidden="false" customHeight="false" outlineLevel="0" collapsed="false">
      <c r="A618" s="1" t="n">
        <v>35445</v>
      </c>
      <c r="B618" s="0" t="n">
        <v>4.905</v>
      </c>
      <c r="C618" s="0" t="n">
        <v>4.76</v>
      </c>
      <c r="D618" s="0" t="n">
        <v>4.705</v>
      </c>
      <c r="E618" s="0" t="n">
        <v>4.295</v>
      </c>
    </row>
    <row r="619" customFormat="false" ht="12.75" hidden="false" customHeight="false" outlineLevel="0" collapsed="false">
      <c r="A619" s="1" t="n">
        <v>35446</v>
      </c>
      <c r="B619" s="0" t="n">
        <v>4.7</v>
      </c>
      <c r="C619" s="0" t="n">
        <v>4.12</v>
      </c>
      <c r="D619" s="0" t="n">
        <v>4.765</v>
      </c>
      <c r="E619" s="0" t="n">
        <v>4.65</v>
      </c>
    </row>
    <row r="620" customFormat="false" ht="12.75" hidden="false" customHeight="false" outlineLevel="0" collapsed="false">
      <c r="A620" s="1" t="n">
        <v>35447</v>
      </c>
      <c r="B620" s="0" t="n">
        <v>3.36</v>
      </c>
      <c r="C620" s="0" t="n">
        <v>3.355</v>
      </c>
      <c r="D620" s="0" t="n">
        <v>3.495</v>
      </c>
      <c r="E620" s="0" t="n">
        <v>3.87</v>
      </c>
    </row>
    <row r="621" customFormat="false" ht="12.75" hidden="false" customHeight="false" outlineLevel="0" collapsed="false">
      <c r="A621" s="1" t="n">
        <v>35448</v>
      </c>
      <c r="B621" s="0" t="n">
        <v>3.36</v>
      </c>
      <c r="C621" s="0" t="n">
        <v>3.36</v>
      </c>
      <c r="D621" s="0" t="n">
        <v>3.5</v>
      </c>
      <c r="E621" s="0" t="n">
        <v>3.87</v>
      </c>
    </row>
    <row r="622" customFormat="false" ht="12.75" hidden="false" customHeight="false" outlineLevel="0" collapsed="false">
      <c r="A622" s="1" t="n">
        <v>35449</v>
      </c>
      <c r="B622" s="0" t="n">
        <v>3.36</v>
      </c>
      <c r="C622" s="0" t="n">
        <v>3.36</v>
      </c>
      <c r="D622" s="0" t="n">
        <v>3.5</v>
      </c>
      <c r="E622" s="0" t="n">
        <v>3.87</v>
      </c>
    </row>
    <row r="623" customFormat="false" ht="12.75" hidden="false" customHeight="false" outlineLevel="0" collapsed="false">
      <c r="A623" s="1" t="n">
        <v>35450</v>
      </c>
      <c r="B623" s="0" t="n">
        <v>2.795</v>
      </c>
      <c r="C623" s="0" t="n">
        <v>2.77</v>
      </c>
      <c r="D623" s="0" t="n">
        <v>3.085</v>
      </c>
      <c r="E623" s="0" t="n">
        <v>3.24</v>
      </c>
    </row>
    <row r="624" customFormat="false" ht="12.75" hidden="false" customHeight="false" outlineLevel="0" collapsed="false">
      <c r="A624" s="1" t="n">
        <v>35451</v>
      </c>
      <c r="B624" s="0" t="n">
        <v>2.795</v>
      </c>
      <c r="C624" s="0" t="n">
        <v>2.79</v>
      </c>
      <c r="D624" s="0" t="n">
        <v>2.96</v>
      </c>
      <c r="E624" s="0" t="n">
        <v>3</v>
      </c>
    </row>
    <row r="625" customFormat="false" ht="12.75" hidden="false" customHeight="false" outlineLevel="0" collapsed="false">
      <c r="A625" s="1" t="n">
        <v>35452</v>
      </c>
      <c r="B625" s="0" t="n">
        <v>2.855</v>
      </c>
      <c r="C625" s="0" t="n">
        <v>2.825</v>
      </c>
      <c r="D625" s="0" t="n">
        <v>2.975</v>
      </c>
      <c r="E625" s="0" t="n">
        <v>3.04</v>
      </c>
    </row>
    <row r="626" customFormat="false" ht="12.75" hidden="false" customHeight="false" outlineLevel="0" collapsed="false">
      <c r="A626" s="1" t="n">
        <v>35453</v>
      </c>
      <c r="B626" s="0" t="n">
        <v>2.76</v>
      </c>
      <c r="C626" s="0" t="n">
        <v>2.94</v>
      </c>
      <c r="D626" s="0" t="n">
        <v>2.915</v>
      </c>
      <c r="E626" s="0" t="n">
        <v>2.96</v>
      </c>
    </row>
    <row r="627" customFormat="false" ht="12.75" hidden="false" customHeight="false" outlineLevel="0" collapsed="false">
      <c r="A627" s="1" t="n">
        <v>35454</v>
      </c>
      <c r="B627" s="0" t="n">
        <v>2.41</v>
      </c>
      <c r="C627" s="0" t="n">
        <v>2.375</v>
      </c>
      <c r="D627" s="0" t="n">
        <v>2.665</v>
      </c>
      <c r="E627" s="0" t="n">
        <v>2.695</v>
      </c>
    </row>
    <row r="628" customFormat="false" ht="12.75" hidden="false" customHeight="false" outlineLevel="0" collapsed="false">
      <c r="A628" s="1" t="n">
        <v>35455</v>
      </c>
      <c r="B628" s="0" t="n">
        <v>2.41</v>
      </c>
      <c r="C628" s="0" t="n">
        <v>2.38</v>
      </c>
      <c r="D628" s="0" t="n">
        <v>2.67</v>
      </c>
      <c r="E628" s="0" t="n">
        <v>2.7</v>
      </c>
    </row>
    <row r="629" customFormat="false" ht="12.75" hidden="false" customHeight="false" outlineLevel="0" collapsed="false">
      <c r="A629" s="1" t="n">
        <v>35456</v>
      </c>
      <c r="B629" s="0" t="n">
        <v>2.41</v>
      </c>
      <c r="C629" s="0" t="n">
        <v>2.38</v>
      </c>
      <c r="D629" s="0" t="n">
        <v>2.67</v>
      </c>
      <c r="E629" s="0" t="n">
        <v>2.7</v>
      </c>
    </row>
    <row r="630" customFormat="false" ht="12.75" hidden="false" customHeight="false" outlineLevel="0" collapsed="false">
      <c r="A630" s="1" t="n">
        <v>35457</v>
      </c>
      <c r="B630" s="0" t="n">
        <v>2.83</v>
      </c>
      <c r="C630" s="0" t="n">
        <v>2.81</v>
      </c>
      <c r="D630" s="0" t="n">
        <v>2.955</v>
      </c>
      <c r="E630" s="0" t="n">
        <v>3.01</v>
      </c>
    </row>
    <row r="631" customFormat="false" ht="12.75" hidden="false" customHeight="false" outlineLevel="0" collapsed="false">
      <c r="A631" s="1" t="n">
        <v>35458</v>
      </c>
      <c r="B631" s="0" t="n">
        <v>3.005</v>
      </c>
      <c r="C631" s="0" t="n">
        <v>2.925</v>
      </c>
      <c r="D631" s="0" t="n">
        <v>3.16</v>
      </c>
      <c r="E631" s="0" t="n">
        <v>3.065</v>
      </c>
    </row>
    <row r="632" customFormat="false" ht="12.75" hidden="false" customHeight="false" outlineLevel="0" collapsed="false">
      <c r="A632" s="1" t="n">
        <v>35459</v>
      </c>
      <c r="B632" s="0" t="n">
        <v>2.725</v>
      </c>
      <c r="C632" s="0" t="n">
        <v>2.7</v>
      </c>
      <c r="D632" s="0" t="n">
        <v>2.895</v>
      </c>
      <c r="E632" s="0" t="n">
        <v>2.975</v>
      </c>
    </row>
    <row r="633" customFormat="false" ht="12.75" hidden="false" customHeight="false" outlineLevel="0" collapsed="false">
      <c r="A633" s="1" t="n">
        <v>35460</v>
      </c>
      <c r="B633" s="0" t="n">
        <v>2.68</v>
      </c>
      <c r="C633" s="0" t="n">
        <v>2.61</v>
      </c>
      <c r="D633" s="0" t="n">
        <v>3.005</v>
      </c>
      <c r="E633" s="0" t="n">
        <v>3.015</v>
      </c>
    </row>
    <row r="634" customFormat="false" ht="12.75" hidden="false" customHeight="false" outlineLevel="0" collapsed="false">
      <c r="A634" s="1" t="n">
        <v>35461</v>
      </c>
      <c r="B634" s="0" t="n">
        <v>2.68</v>
      </c>
      <c r="C634" s="0" t="n">
        <v>2.61</v>
      </c>
      <c r="D634" s="0" t="n">
        <v>3.005</v>
      </c>
      <c r="E634" s="0" t="n">
        <v>3.015</v>
      </c>
    </row>
    <row r="635" customFormat="false" ht="12.75" hidden="false" customHeight="false" outlineLevel="0" collapsed="false">
      <c r="A635" s="1" t="n">
        <v>35462</v>
      </c>
      <c r="B635" s="0" t="n">
        <v>2.665</v>
      </c>
      <c r="C635" s="0" t="n">
        <v>2.425</v>
      </c>
      <c r="D635" s="0" t="n">
        <v>2.72</v>
      </c>
      <c r="E635" s="0" t="n">
        <v>2.955</v>
      </c>
    </row>
    <row r="636" customFormat="false" ht="12.75" hidden="false" customHeight="false" outlineLevel="0" collapsed="false">
      <c r="A636" s="1" t="n">
        <v>35463</v>
      </c>
      <c r="B636" s="0" t="n">
        <v>2.665</v>
      </c>
      <c r="C636" s="0" t="n">
        <v>2.425</v>
      </c>
      <c r="D636" s="0" t="n">
        <v>2.72</v>
      </c>
      <c r="E636" s="0" t="n">
        <v>2.955</v>
      </c>
    </row>
    <row r="637" customFormat="false" ht="12.75" hidden="false" customHeight="false" outlineLevel="0" collapsed="false">
      <c r="A637" s="1" t="n">
        <v>35464</v>
      </c>
      <c r="B637" s="0" t="n">
        <v>2.305</v>
      </c>
      <c r="C637" s="0" t="n">
        <v>2.29</v>
      </c>
      <c r="D637" s="0" t="n">
        <v>2.405</v>
      </c>
      <c r="E637" s="0" t="n">
        <v>2.48</v>
      </c>
    </row>
    <row r="638" customFormat="false" ht="12.75" hidden="false" customHeight="false" outlineLevel="0" collapsed="false">
      <c r="A638" s="1" t="n">
        <v>35465</v>
      </c>
      <c r="B638" s="0" t="n">
        <v>2.395</v>
      </c>
      <c r="C638" s="0" t="n">
        <v>2.335</v>
      </c>
      <c r="D638" s="0" t="n">
        <v>2.535</v>
      </c>
      <c r="E638" s="0" t="n">
        <v>2.575</v>
      </c>
    </row>
    <row r="639" customFormat="false" ht="12.75" hidden="false" customHeight="false" outlineLevel="0" collapsed="false">
      <c r="A639" s="1" t="n">
        <v>35466</v>
      </c>
      <c r="B639" s="0" t="n">
        <v>2.44</v>
      </c>
      <c r="C639" s="0" t="n">
        <v>2.375</v>
      </c>
      <c r="D639" s="0" t="n">
        <v>2.62</v>
      </c>
      <c r="E639" s="0" t="n">
        <v>2.65</v>
      </c>
    </row>
    <row r="640" customFormat="false" ht="12.75" hidden="false" customHeight="false" outlineLevel="0" collapsed="false">
      <c r="A640" s="1" t="n">
        <v>35467</v>
      </c>
      <c r="B640" s="0" t="n">
        <v>2.375</v>
      </c>
      <c r="C640" s="0" t="n">
        <v>2.34</v>
      </c>
      <c r="D640" s="0" t="n">
        <v>2.52</v>
      </c>
      <c r="E640" s="0" t="n">
        <v>2.495</v>
      </c>
    </row>
    <row r="641" customFormat="false" ht="12.75" hidden="false" customHeight="false" outlineLevel="0" collapsed="false">
      <c r="A641" s="1" t="n">
        <v>35468</v>
      </c>
      <c r="B641" s="0" t="n">
        <v>2.375</v>
      </c>
      <c r="C641" s="0" t="n">
        <v>2.295</v>
      </c>
      <c r="D641" s="0" t="n">
        <v>2.52</v>
      </c>
      <c r="E641" s="0" t="n">
        <v>2.495</v>
      </c>
    </row>
    <row r="642" customFormat="false" ht="12.75" hidden="false" customHeight="false" outlineLevel="0" collapsed="false">
      <c r="A642" s="1" t="n">
        <v>35469</v>
      </c>
      <c r="B642" s="0" t="n">
        <v>2.275</v>
      </c>
      <c r="C642" s="0" t="n">
        <v>2.265</v>
      </c>
      <c r="D642" s="0" t="n">
        <v>2.38</v>
      </c>
      <c r="E642" s="0" t="n">
        <v>2.405</v>
      </c>
    </row>
    <row r="643" customFormat="false" ht="12.75" hidden="false" customHeight="false" outlineLevel="0" collapsed="false">
      <c r="A643" s="1" t="n">
        <v>35470</v>
      </c>
      <c r="B643" s="0" t="n">
        <v>2.275</v>
      </c>
      <c r="C643" s="0" t="n">
        <v>2.265</v>
      </c>
      <c r="D643" s="0" t="n">
        <v>2.38</v>
      </c>
      <c r="E643" s="0" t="n">
        <v>2.405</v>
      </c>
    </row>
    <row r="644" customFormat="false" ht="12.75" hidden="false" customHeight="false" outlineLevel="0" collapsed="false">
      <c r="A644" s="1" t="n">
        <v>35471</v>
      </c>
      <c r="B644" s="0" t="n">
        <v>2.355</v>
      </c>
      <c r="C644" s="0" t="n">
        <v>2.305</v>
      </c>
      <c r="D644" s="0" t="n">
        <v>2.43</v>
      </c>
      <c r="E644" s="0" t="n">
        <v>2.445</v>
      </c>
    </row>
    <row r="645" customFormat="false" ht="12.75" hidden="false" customHeight="false" outlineLevel="0" collapsed="false">
      <c r="A645" s="1" t="n">
        <v>35472</v>
      </c>
      <c r="B645" s="0" t="n">
        <v>2.3</v>
      </c>
      <c r="C645" s="0" t="n">
        <v>2.27</v>
      </c>
      <c r="D645" s="0" t="n">
        <v>2.335</v>
      </c>
      <c r="E645" s="0" t="n">
        <v>2.33</v>
      </c>
    </row>
    <row r="646" customFormat="false" ht="12.75" hidden="false" customHeight="false" outlineLevel="0" collapsed="false">
      <c r="A646" s="1" t="n">
        <v>35473</v>
      </c>
      <c r="B646" s="0" t="n">
        <v>2.375</v>
      </c>
      <c r="C646" s="0" t="n">
        <v>2.3</v>
      </c>
      <c r="D646" s="0" t="n">
        <v>2.4</v>
      </c>
      <c r="E646" s="0" t="n">
        <v>2.41</v>
      </c>
    </row>
    <row r="647" customFormat="false" ht="12.75" hidden="false" customHeight="false" outlineLevel="0" collapsed="false">
      <c r="A647" s="1" t="n">
        <v>35474</v>
      </c>
      <c r="B647" s="0" t="n">
        <v>2.14</v>
      </c>
      <c r="C647" s="0" t="n">
        <v>2.29</v>
      </c>
      <c r="D647" s="0" t="n">
        <v>2.225</v>
      </c>
      <c r="E647" s="0" t="n">
        <v>2.23</v>
      </c>
    </row>
    <row r="648" customFormat="false" ht="12.75" hidden="false" customHeight="false" outlineLevel="0" collapsed="false">
      <c r="A648" s="1" t="n">
        <v>35475</v>
      </c>
      <c r="B648" s="0" t="n">
        <v>2.14</v>
      </c>
      <c r="C648" s="0" t="n">
        <v>2.035</v>
      </c>
      <c r="D648" s="0" t="n">
        <v>2.225</v>
      </c>
      <c r="E648" s="0" t="n">
        <v>2.23</v>
      </c>
    </row>
    <row r="649" customFormat="false" ht="12.75" hidden="false" customHeight="false" outlineLevel="0" collapsed="false">
      <c r="A649" s="1" t="n">
        <v>35476</v>
      </c>
      <c r="B649" s="0" t="n">
        <v>1.935</v>
      </c>
      <c r="C649" s="0" t="n">
        <v>1.83</v>
      </c>
      <c r="D649" s="0" t="n">
        <v>2.08</v>
      </c>
      <c r="E649" s="0" t="n">
        <v>2.14</v>
      </c>
    </row>
    <row r="650" customFormat="false" ht="12.75" hidden="false" customHeight="false" outlineLevel="0" collapsed="false">
      <c r="A650" s="1" t="n">
        <v>35477</v>
      </c>
      <c r="B650" s="0" t="n">
        <v>1.935</v>
      </c>
      <c r="C650" s="0" t="n">
        <v>1.83</v>
      </c>
      <c r="D650" s="0" t="n">
        <v>2.08</v>
      </c>
      <c r="E650" s="0" t="n">
        <v>2.14</v>
      </c>
    </row>
    <row r="651" customFormat="false" ht="12.75" hidden="false" customHeight="false" outlineLevel="0" collapsed="false">
      <c r="A651" s="1" t="n">
        <v>35479</v>
      </c>
      <c r="B651" s="0" t="n">
        <v>1.655</v>
      </c>
      <c r="C651" s="0" t="n">
        <v>1.61</v>
      </c>
      <c r="D651" s="0" t="n">
        <v>1.83</v>
      </c>
      <c r="E651" s="0" t="n">
        <v>1.825</v>
      </c>
    </row>
    <row r="652" customFormat="false" ht="12.75" hidden="false" customHeight="false" outlineLevel="0" collapsed="false">
      <c r="A652" s="1" t="n">
        <v>35480</v>
      </c>
      <c r="B652" s="0" t="n">
        <v>1.74</v>
      </c>
      <c r="C652" s="0" t="n">
        <v>1.675</v>
      </c>
      <c r="D652" s="0" t="n">
        <v>1.915</v>
      </c>
      <c r="E652" s="0" t="n">
        <v>1.94</v>
      </c>
    </row>
    <row r="653" customFormat="false" ht="12.75" hidden="false" customHeight="false" outlineLevel="0" collapsed="false">
      <c r="A653" s="1" t="n">
        <v>35481</v>
      </c>
      <c r="B653" s="0" t="n">
        <v>1.72</v>
      </c>
      <c r="C653" s="0" t="n">
        <v>1.655</v>
      </c>
      <c r="D653" s="0" t="n">
        <v>1.885</v>
      </c>
      <c r="E653" s="0" t="n">
        <v>1.915</v>
      </c>
    </row>
    <row r="654" customFormat="false" ht="12.75" hidden="false" customHeight="false" outlineLevel="0" collapsed="false">
      <c r="A654" s="1" t="n">
        <v>35482</v>
      </c>
      <c r="B654" s="0" t="n">
        <v>1.745</v>
      </c>
      <c r="C654" s="0" t="n">
        <v>1.73</v>
      </c>
      <c r="D654" s="0" t="n">
        <v>1.895</v>
      </c>
      <c r="E654" s="0" t="n">
        <v>1.905</v>
      </c>
    </row>
    <row r="655" customFormat="false" ht="12.75" hidden="false" customHeight="false" outlineLevel="0" collapsed="false">
      <c r="A655" s="1" t="n">
        <v>35483</v>
      </c>
      <c r="B655" s="0" t="n">
        <v>1.745</v>
      </c>
      <c r="C655" s="0" t="n">
        <v>1.73</v>
      </c>
      <c r="D655" s="0" t="n">
        <v>1.895</v>
      </c>
      <c r="E655" s="0" t="n">
        <v>1.905</v>
      </c>
    </row>
    <row r="656" customFormat="false" ht="12.75" hidden="false" customHeight="false" outlineLevel="0" collapsed="false">
      <c r="A656" s="1" t="n">
        <v>35484</v>
      </c>
      <c r="B656" s="0" t="n">
        <v>1.745</v>
      </c>
      <c r="C656" s="0" t="n">
        <v>1.73</v>
      </c>
      <c r="D656" s="0" t="n">
        <v>1.895</v>
      </c>
      <c r="E656" s="0" t="n">
        <v>1.905</v>
      </c>
    </row>
    <row r="657" customFormat="false" ht="12.75" hidden="false" customHeight="false" outlineLevel="0" collapsed="false">
      <c r="A657" s="1" t="n">
        <v>35485</v>
      </c>
      <c r="B657" s="0" t="n">
        <v>1.8</v>
      </c>
      <c r="C657" s="0" t="n">
        <v>1.76</v>
      </c>
      <c r="D657" s="0" t="n">
        <v>1.9</v>
      </c>
      <c r="E657" s="0" t="n">
        <v>1.91</v>
      </c>
    </row>
    <row r="658" customFormat="false" ht="12.75" hidden="false" customHeight="false" outlineLevel="0" collapsed="false">
      <c r="A658" s="1" t="n">
        <v>35486</v>
      </c>
      <c r="B658" s="0" t="n">
        <v>1.79</v>
      </c>
      <c r="C658" s="0" t="n">
        <v>1.76</v>
      </c>
      <c r="D658" s="0" t="n">
        <v>1.85</v>
      </c>
      <c r="E658" s="0" t="n">
        <v>1.82</v>
      </c>
    </row>
    <row r="659" customFormat="false" ht="12.75" hidden="false" customHeight="false" outlineLevel="0" collapsed="false">
      <c r="A659" s="1" t="n">
        <v>35487</v>
      </c>
      <c r="B659" s="0" t="n">
        <v>1.83</v>
      </c>
      <c r="C659" s="0" t="n">
        <v>1.815</v>
      </c>
      <c r="D659" s="0" t="n">
        <v>1.875</v>
      </c>
      <c r="E659" s="0" t="n">
        <v>1.86</v>
      </c>
    </row>
    <row r="660" customFormat="false" ht="12.75" hidden="false" customHeight="false" outlineLevel="0" collapsed="false">
      <c r="A660" s="1" t="n">
        <v>35488</v>
      </c>
      <c r="B660" s="0" t="n">
        <v>1.815</v>
      </c>
      <c r="C660" s="0" t="n">
        <v>1.67</v>
      </c>
      <c r="D660" s="0" t="n">
        <v>1.87</v>
      </c>
      <c r="E660" s="0" t="n">
        <v>1.86</v>
      </c>
    </row>
    <row r="661" customFormat="false" ht="12.75" hidden="false" customHeight="false" outlineLevel="0" collapsed="false">
      <c r="A661" s="1" t="n">
        <v>35489</v>
      </c>
      <c r="B661" s="0" t="n">
        <v>1.815</v>
      </c>
      <c r="C661" s="0" t="n">
        <v>1.79</v>
      </c>
      <c r="D661" s="0" t="n">
        <v>1.87</v>
      </c>
      <c r="E661" s="0" t="n">
        <v>1.86</v>
      </c>
    </row>
    <row r="662" customFormat="false" ht="12.75" hidden="false" customHeight="false" outlineLevel="0" collapsed="false">
      <c r="A662" s="1" t="n">
        <v>35490</v>
      </c>
      <c r="B662" s="0" t="n">
        <v>1.62</v>
      </c>
      <c r="C662" s="0" t="n">
        <v>1.615</v>
      </c>
      <c r="D662" s="0" t="n">
        <v>1.735</v>
      </c>
      <c r="E662" s="0" t="n">
        <v>1.775</v>
      </c>
    </row>
    <row r="663" customFormat="false" ht="12.75" hidden="false" customHeight="false" outlineLevel="0" collapsed="false">
      <c r="A663" s="1" t="n">
        <v>35491</v>
      </c>
      <c r="B663" s="0" t="n">
        <v>1.62</v>
      </c>
      <c r="C663" s="0" t="n">
        <v>1.615</v>
      </c>
      <c r="D663" s="0" t="n">
        <v>1.735</v>
      </c>
      <c r="E663" s="0" t="n">
        <v>1.775</v>
      </c>
    </row>
    <row r="664" customFormat="false" ht="12.75" hidden="false" customHeight="false" outlineLevel="0" collapsed="false">
      <c r="A664" s="1" t="n">
        <v>35492</v>
      </c>
      <c r="B664" s="0" t="n">
        <v>1.68</v>
      </c>
      <c r="C664" s="0" t="n">
        <v>1.62</v>
      </c>
      <c r="D664" s="0" t="n">
        <v>1.76</v>
      </c>
      <c r="E664" s="0" t="n">
        <v>1.8</v>
      </c>
    </row>
    <row r="665" customFormat="false" ht="12.75" hidden="false" customHeight="false" outlineLevel="0" collapsed="false">
      <c r="A665" s="1" t="n">
        <v>35493</v>
      </c>
      <c r="B665" s="0" t="n">
        <v>1.77</v>
      </c>
      <c r="C665" s="0" t="n">
        <v>1.73</v>
      </c>
      <c r="D665" s="0" t="n">
        <v>1.82</v>
      </c>
      <c r="E665" s="0" t="n">
        <v>1.85</v>
      </c>
    </row>
    <row r="666" customFormat="false" ht="12.75" hidden="false" customHeight="false" outlineLevel="0" collapsed="false">
      <c r="A666" s="1" t="n">
        <v>35494</v>
      </c>
      <c r="B666" s="0" t="n">
        <v>1.86</v>
      </c>
      <c r="C666" s="0" t="n">
        <v>1.83</v>
      </c>
      <c r="D666" s="0" t="n">
        <v>1.9</v>
      </c>
      <c r="E666" s="0" t="n">
        <v>1.93</v>
      </c>
    </row>
    <row r="667" customFormat="false" ht="12.75" hidden="false" customHeight="false" outlineLevel="0" collapsed="false">
      <c r="A667" s="1" t="n">
        <v>35495</v>
      </c>
      <c r="B667" s="0" t="n">
        <v>1.74</v>
      </c>
      <c r="C667" s="0" t="n">
        <v>1.79</v>
      </c>
      <c r="D667" s="0" t="n">
        <v>1.835</v>
      </c>
      <c r="E667" s="0" t="n">
        <v>1.83</v>
      </c>
    </row>
    <row r="668" customFormat="false" ht="12.75" hidden="false" customHeight="false" outlineLevel="0" collapsed="false">
      <c r="A668" s="1" t="n">
        <v>35496</v>
      </c>
      <c r="B668" s="0" t="n">
        <v>1.76</v>
      </c>
      <c r="C668" s="0" t="n">
        <v>1.685</v>
      </c>
      <c r="D668" s="0" t="n">
        <v>1.89</v>
      </c>
      <c r="E668" s="0" t="n">
        <v>1.9</v>
      </c>
    </row>
    <row r="669" customFormat="false" ht="12.75" hidden="false" customHeight="false" outlineLevel="0" collapsed="false">
      <c r="A669" s="1" t="n">
        <v>35497</v>
      </c>
      <c r="B669" s="0" t="n">
        <v>1.755</v>
      </c>
      <c r="C669" s="0" t="n">
        <v>1.69</v>
      </c>
      <c r="D669" s="0" t="n">
        <v>1.885</v>
      </c>
      <c r="E669" s="0" t="n">
        <v>1.895</v>
      </c>
    </row>
    <row r="670" customFormat="false" ht="12.75" hidden="false" customHeight="false" outlineLevel="0" collapsed="false">
      <c r="A670" s="1" t="n">
        <v>35498</v>
      </c>
      <c r="B670" s="0" t="n">
        <v>1.755</v>
      </c>
      <c r="C670" s="0" t="n">
        <v>1.69</v>
      </c>
      <c r="D670" s="0" t="n">
        <v>1.885</v>
      </c>
      <c r="E670" s="0" t="n">
        <v>1.895</v>
      </c>
    </row>
    <row r="671" customFormat="false" ht="12.75" hidden="false" customHeight="false" outlineLevel="0" collapsed="false">
      <c r="A671" s="1" t="n">
        <v>35499</v>
      </c>
      <c r="B671" s="0" t="n">
        <v>1.82</v>
      </c>
      <c r="C671" s="0" t="n">
        <v>1.77</v>
      </c>
      <c r="D671" s="0" t="n">
        <v>1.97</v>
      </c>
      <c r="E671" s="0" t="n">
        <v>1.94</v>
      </c>
    </row>
    <row r="672" customFormat="false" ht="12.75" hidden="false" customHeight="false" outlineLevel="0" collapsed="false">
      <c r="A672" s="1" t="n">
        <v>35500</v>
      </c>
      <c r="B672" s="0" t="n">
        <v>1.83</v>
      </c>
      <c r="C672" s="0" t="n">
        <v>1.74</v>
      </c>
      <c r="D672" s="0" t="n">
        <v>1.95</v>
      </c>
      <c r="E672" s="0" t="n">
        <v>1.91</v>
      </c>
    </row>
    <row r="673" customFormat="false" ht="12.75" hidden="false" customHeight="false" outlineLevel="0" collapsed="false">
      <c r="A673" s="1" t="n">
        <v>35501</v>
      </c>
      <c r="B673" s="0" t="n">
        <v>1.87</v>
      </c>
      <c r="C673" s="0" t="n">
        <v>1.8</v>
      </c>
      <c r="D673" s="0" t="n">
        <v>1.96</v>
      </c>
      <c r="E673" s="0" t="n">
        <v>1.96</v>
      </c>
    </row>
    <row r="674" customFormat="false" ht="12.75" hidden="false" customHeight="false" outlineLevel="0" collapsed="false">
      <c r="A674" s="1" t="n">
        <v>35502</v>
      </c>
      <c r="B674" s="0" t="n">
        <v>1.9</v>
      </c>
      <c r="C674" s="0" t="n">
        <v>1.77</v>
      </c>
      <c r="D674" s="0" t="n">
        <v>1.965</v>
      </c>
      <c r="E674" s="0" t="n">
        <v>1.98</v>
      </c>
    </row>
    <row r="675" customFormat="false" ht="12.75" hidden="false" customHeight="false" outlineLevel="0" collapsed="false">
      <c r="A675" s="1" t="n">
        <v>35503</v>
      </c>
      <c r="B675" s="0" t="n">
        <v>1.87</v>
      </c>
      <c r="C675" s="0" t="n">
        <v>1.825</v>
      </c>
      <c r="D675" s="0" t="n">
        <v>1.965</v>
      </c>
      <c r="E675" s="0" t="n">
        <v>1.96</v>
      </c>
    </row>
    <row r="676" customFormat="false" ht="12.75" hidden="false" customHeight="false" outlineLevel="0" collapsed="false">
      <c r="A676" s="1" t="n">
        <v>35504</v>
      </c>
      <c r="B676" s="0" t="n">
        <v>1.87</v>
      </c>
      <c r="C676" s="0" t="n">
        <v>1.785</v>
      </c>
      <c r="D676" s="0" t="n">
        <v>1.94</v>
      </c>
      <c r="E676" s="0" t="n">
        <v>1.955</v>
      </c>
    </row>
    <row r="677" customFormat="false" ht="12.75" hidden="false" customHeight="false" outlineLevel="0" collapsed="false">
      <c r="A677" s="1" t="n">
        <v>35505</v>
      </c>
      <c r="B677" s="0" t="n">
        <v>1.87</v>
      </c>
      <c r="C677" s="0" t="n">
        <v>1.785</v>
      </c>
      <c r="D677" s="0" t="n">
        <v>1.94</v>
      </c>
      <c r="E677" s="0" t="n">
        <v>1.955</v>
      </c>
    </row>
    <row r="678" customFormat="false" ht="12.75" hidden="false" customHeight="false" outlineLevel="0" collapsed="false">
      <c r="A678" s="1" t="n">
        <v>35506</v>
      </c>
      <c r="B678" s="0" t="n">
        <v>1.9</v>
      </c>
      <c r="C678" s="0" t="n">
        <v>1.81</v>
      </c>
      <c r="D678" s="0" t="n">
        <v>1.99</v>
      </c>
      <c r="E678" s="0" t="n">
        <v>2.01</v>
      </c>
    </row>
    <row r="679" customFormat="false" ht="12.75" hidden="false" customHeight="false" outlineLevel="0" collapsed="false">
      <c r="A679" s="1" t="n">
        <v>35507</v>
      </c>
      <c r="B679" s="0" t="n">
        <v>1.8</v>
      </c>
      <c r="C679" s="0" t="n">
        <v>1.72</v>
      </c>
      <c r="D679" s="0" t="n">
        <v>1.9</v>
      </c>
      <c r="E679" s="0" t="n">
        <v>1.9</v>
      </c>
    </row>
    <row r="680" customFormat="false" ht="12.75" hidden="false" customHeight="false" outlineLevel="0" collapsed="false">
      <c r="A680" s="1" t="n">
        <v>35508</v>
      </c>
      <c r="B680" s="0" t="n">
        <v>1.73</v>
      </c>
      <c r="C680" s="0" t="n">
        <v>1.66</v>
      </c>
      <c r="D680" s="0" t="n">
        <v>1.87</v>
      </c>
      <c r="E680" s="0" t="n">
        <v>1.88</v>
      </c>
    </row>
    <row r="681" customFormat="false" ht="12.75" hidden="false" customHeight="false" outlineLevel="0" collapsed="false">
      <c r="A681" s="1" t="n">
        <v>35509</v>
      </c>
      <c r="B681" s="0" t="n">
        <v>1.75</v>
      </c>
      <c r="C681" s="0" t="n">
        <v>1.66</v>
      </c>
      <c r="D681" s="0" t="n">
        <v>1.87</v>
      </c>
      <c r="E681" s="0" t="n">
        <v>1.865</v>
      </c>
    </row>
    <row r="682" customFormat="false" ht="12.75" hidden="false" customHeight="false" outlineLevel="0" collapsed="false">
      <c r="A682" s="1" t="n">
        <v>35510</v>
      </c>
      <c r="B682" s="0" t="n">
        <v>1.76</v>
      </c>
      <c r="C682" s="0" t="n">
        <v>1.67</v>
      </c>
      <c r="D682" s="0" t="n">
        <v>1.87</v>
      </c>
      <c r="E682" s="0" t="n">
        <v>1.86</v>
      </c>
    </row>
    <row r="683" customFormat="false" ht="12.75" hidden="false" customHeight="false" outlineLevel="0" collapsed="false">
      <c r="A683" s="1" t="n">
        <v>35511</v>
      </c>
      <c r="B683" s="0" t="n">
        <v>1.755</v>
      </c>
      <c r="C683" s="0" t="n">
        <v>1.675</v>
      </c>
      <c r="D683" s="0" t="n">
        <v>1.89</v>
      </c>
      <c r="E683" s="0" t="n">
        <v>1.855</v>
      </c>
    </row>
    <row r="684" customFormat="false" ht="12.75" hidden="false" customHeight="false" outlineLevel="0" collapsed="false">
      <c r="A684" s="1" t="n">
        <v>35512</v>
      </c>
      <c r="B684" s="0" t="n">
        <v>1.755</v>
      </c>
      <c r="C684" s="0" t="n">
        <v>1.675</v>
      </c>
      <c r="D684" s="0" t="n">
        <v>1.89</v>
      </c>
      <c r="E684" s="0" t="n">
        <v>1.855</v>
      </c>
    </row>
    <row r="685" customFormat="false" ht="12.75" hidden="false" customHeight="false" outlineLevel="0" collapsed="false">
      <c r="A685" s="1" t="n">
        <v>35513</v>
      </c>
      <c r="B685" s="0" t="n">
        <v>1.75</v>
      </c>
      <c r="C685" s="0" t="n">
        <v>1.68</v>
      </c>
      <c r="D685" s="0" t="n">
        <v>1.87</v>
      </c>
      <c r="E685" s="0" t="n">
        <v>1.86</v>
      </c>
    </row>
    <row r="686" customFormat="false" ht="12.75" hidden="false" customHeight="false" outlineLevel="0" collapsed="false">
      <c r="A686" s="1" t="n">
        <v>35514</v>
      </c>
      <c r="B686" s="0" t="n">
        <v>1.79</v>
      </c>
      <c r="C686" s="0" t="n">
        <v>1.72</v>
      </c>
      <c r="D686" s="0" t="n">
        <v>1.9</v>
      </c>
      <c r="E686" s="0" t="n">
        <v>1.88</v>
      </c>
    </row>
    <row r="687" customFormat="false" ht="12.75" hidden="false" customHeight="false" outlineLevel="0" collapsed="false">
      <c r="A687" s="1" t="n">
        <v>35515</v>
      </c>
      <c r="B687" s="0" t="n">
        <v>1.81</v>
      </c>
      <c r="C687" s="0" t="n">
        <v>1.65</v>
      </c>
      <c r="D687" s="0" t="n">
        <v>1.915</v>
      </c>
      <c r="E687" s="0" t="n">
        <v>1.905</v>
      </c>
    </row>
    <row r="688" customFormat="false" ht="12.75" hidden="false" customHeight="false" outlineLevel="0" collapsed="false">
      <c r="A688" s="1" t="n">
        <v>35516</v>
      </c>
      <c r="B688" s="0" t="n">
        <v>1.77</v>
      </c>
      <c r="C688" s="0" t="n">
        <v>1.755</v>
      </c>
      <c r="D688" s="0" t="n">
        <v>1.88</v>
      </c>
      <c r="E688" s="0" t="n">
        <v>1.9</v>
      </c>
    </row>
    <row r="689" customFormat="false" ht="12.75" hidden="false" customHeight="false" outlineLevel="0" collapsed="false">
      <c r="A689" s="1" t="n">
        <v>35518</v>
      </c>
      <c r="B689" s="0" t="n">
        <v>1.77</v>
      </c>
      <c r="C689" s="0" t="n">
        <v>1.685</v>
      </c>
      <c r="D689" s="0" t="n">
        <v>1.88</v>
      </c>
      <c r="E689" s="0" t="n">
        <v>1.895</v>
      </c>
    </row>
    <row r="690" customFormat="false" ht="12.75" hidden="false" customHeight="false" outlineLevel="0" collapsed="false">
      <c r="A690" s="1" t="n">
        <v>35519</v>
      </c>
      <c r="B690" s="0" t="n">
        <v>1.77</v>
      </c>
      <c r="C690" s="0" t="n">
        <v>1.685</v>
      </c>
      <c r="D690" s="0" t="n">
        <v>1.88</v>
      </c>
      <c r="E690" s="0" t="n">
        <v>1.895</v>
      </c>
    </row>
    <row r="691" customFormat="false" ht="12.75" hidden="false" customHeight="false" outlineLevel="0" collapsed="false">
      <c r="A691" s="1" t="n">
        <v>35520</v>
      </c>
      <c r="B691" s="0" t="n">
        <v>1.73</v>
      </c>
      <c r="C691" s="0" t="n">
        <v>1.69</v>
      </c>
      <c r="D691" s="0" t="n">
        <v>1.8</v>
      </c>
      <c r="E691" s="0" t="n">
        <v>1.91</v>
      </c>
    </row>
    <row r="692" customFormat="false" ht="12.75" hidden="false" customHeight="false" outlineLevel="0" collapsed="false">
      <c r="A692" s="1" t="n">
        <v>35521</v>
      </c>
      <c r="B692" s="0" t="n">
        <v>1.785</v>
      </c>
      <c r="C692" s="0" t="n">
        <v>1.76</v>
      </c>
      <c r="D692" s="0" t="n">
        <v>1.92</v>
      </c>
      <c r="E692" s="0" t="n">
        <v>1.925</v>
      </c>
    </row>
    <row r="693" customFormat="false" ht="12.75" hidden="false" customHeight="false" outlineLevel="0" collapsed="false">
      <c r="A693" s="1" t="n">
        <v>35522</v>
      </c>
      <c r="B693" s="0" t="n">
        <v>1.74</v>
      </c>
      <c r="C693" s="0" t="n">
        <v>1.72</v>
      </c>
      <c r="D693" s="0" t="n">
        <v>1.785</v>
      </c>
      <c r="E693" s="0" t="n">
        <v>1.855</v>
      </c>
    </row>
    <row r="694" customFormat="false" ht="12.75" hidden="false" customHeight="false" outlineLevel="0" collapsed="false">
      <c r="A694" s="1" t="n">
        <v>35523</v>
      </c>
      <c r="B694" s="0" t="n">
        <v>1.755</v>
      </c>
      <c r="C694" s="0" t="n">
        <v>1.72</v>
      </c>
      <c r="D694" s="0" t="n">
        <v>1.845</v>
      </c>
      <c r="E694" s="0" t="n">
        <v>1.86</v>
      </c>
    </row>
    <row r="695" customFormat="false" ht="12.75" hidden="false" customHeight="false" outlineLevel="0" collapsed="false">
      <c r="A695" s="1" t="n">
        <v>35524</v>
      </c>
      <c r="B695" s="0" t="n">
        <v>1.775</v>
      </c>
      <c r="C695" s="0" t="n">
        <v>1.7</v>
      </c>
      <c r="D695" s="0" t="n">
        <v>1.87</v>
      </c>
      <c r="E695" s="0" t="n">
        <v>1.915</v>
      </c>
    </row>
    <row r="696" customFormat="false" ht="12.75" hidden="false" customHeight="false" outlineLevel="0" collapsed="false">
      <c r="A696" s="1" t="n">
        <v>35525</v>
      </c>
      <c r="B696" s="0" t="n">
        <v>1.775</v>
      </c>
      <c r="C696" s="0" t="n">
        <v>1.7</v>
      </c>
      <c r="D696" s="0" t="n">
        <v>1.87</v>
      </c>
      <c r="E696" s="0" t="n">
        <v>1.915</v>
      </c>
    </row>
    <row r="697" customFormat="false" ht="12.75" hidden="false" customHeight="false" outlineLevel="0" collapsed="false">
      <c r="A697" s="1" t="n">
        <v>35526</v>
      </c>
      <c r="B697" s="0" t="n">
        <v>1.775</v>
      </c>
      <c r="C697" s="0" t="n">
        <v>1.7</v>
      </c>
      <c r="D697" s="0" t="n">
        <v>1.87</v>
      </c>
      <c r="E697" s="0" t="n">
        <v>1.915</v>
      </c>
    </row>
    <row r="698" customFormat="false" ht="12.75" hidden="false" customHeight="false" outlineLevel="0" collapsed="false">
      <c r="A698" s="1" t="n">
        <v>35527</v>
      </c>
      <c r="B698" s="0" t="n">
        <v>1.85</v>
      </c>
      <c r="C698" s="0" t="n">
        <v>1.77</v>
      </c>
      <c r="D698" s="0" t="n">
        <v>1.925</v>
      </c>
      <c r="E698" s="0" t="n">
        <v>1.99</v>
      </c>
    </row>
    <row r="699" customFormat="false" ht="12.75" hidden="false" customHeight="false" outlineLevel="0" collapsed="false">
      <c r="A699" s="1" t="n">
        <v>35528</v>
      </c>
      <c r="B699" s="0" t="n">
        <v>1.87</v>
      </c>
      <c r="C699" s="0" t="n">
        <v>1.81</v>
      </c>
      <c r="D699" s="0" t="n">
        <v>1.945</v>
      </c>
      <c r="E699" s="0" t="n">
        <v>2.005</v>
      </c>
    </row>
    <row r="700" customFormat="false" ht="12.75" hidden="false" customHeight="false" outlineLevel="0" collapsed="false">
      <c r="A700" s="1" t="n">
        <v>35529</v>
      </c>
      <c r="B700" s="0" t="n">
        <v>1.85</v>
      </c>
      <c r="C700" s="0" t="n">
        <v>1.78</v>
      </c>
      <c r="D700" s="0" t="n">
        <v>1.925</v>
      </c>
      <c r="E700" s="0" t="n">
        <v>1.96</v>
      </c>
    </row>
    <row r="701" customFormat="false" ht="12.75" hidden="false" customHeight="false" outlineLevel="0" collapsed="false">
      <c r="A701" s="1" t="n">
        <v>35530</v>
      </c>
      <c r="B701" s="0" t="n">
        <v>1.835</v>
      </c>
      <c r="C701" s="0" t="n">
        <v>1.78</v>
      </c>
      <c r="D701" s="0" t="n">
        <v>1.93</v>
      </c>
      <c r="E701" s="0" t="n">
        <v>1.96</v>
      </c>
    </row>
    <row r="702" customFormat="false" ht="12.75" hidden="false" customHeight="false" outlineLevel="0" collapsed="false">
      <c r="A702" s="1" t="n">
        <v>35531</v>
      </c>
      <c r="B702" s="0" t="n">
        <v>1.875</v>
      </c>
      <c r="C702" s="0" t="n">
        <v>1.815</v>
      </c>
      <c r="D702" s="0" t="n">
        <v>1.95</v>
      </c>
      <c r="E702" s="0" t="n">
        <v>1.97</v>
      </c>
    </row>
    <row r="703" customFormat="false" ht="12.75" hidden="false" customHeight="false" outlineLevel="0" collapsed="false">
      <c r="A703" s="1" t="n">
        <v>35532</v>
      </c>
      <c r="B703" s="0" t="n">
        <v>1.875</v>
      </c>
      <c r="C703" s="0" t="n">
        <v>1.815</v>
      </c>
      <c r="D703" s="0" t="n">
        <v>1.95</v>
      </c>
      <c r="E703" s="0" t="n">
        <v>1.97</v>
      </c>
    </row>
    <row r="704" customFormat="false" ht="12.75" hidden="false" customHeight="false" outlineLevel="0" collapsed="false">
      <c r="A704" s="1" t="n">
        <v>35533</v>
      </c>
      <c r="B704" s="0" t="n">
        <v>1.875</v>
      </c>
      <c r="C704" s="0" t="n">
        <v>1.815</v>
      </c>
      <c r="D704" s="0" t="n">
        <v>1.95</v>
      </c>
      <c r="E704" s="0" t="n">
        <v>1.97</v>
      </c>
    </row>
    <row r="705" customFormat="false" ht="12.75" hidden="false" customHeight="false" outlineLevel="0" collapsed="false">
      <c r="A705" s="1" t="n">
        <v>35534</v>
      </c>
      <c r="B705" s="0" t="n">
        <v>1.92</v>
      </c>
      <c r="C705" s="0" t="n">
        <v>1.855</v>
      </c>
      <c r="D705" s="0" t="n">
        <v>2</v>
      </c>
      <c r="E705" s="0" t="n">
        <v>2</v>
      </c>
    </row>
    <row r="706" customFormat="false" ht="12.75" hidden="false" customHeight="false" outlineLevel="0" collapsed="false">
      <c r="A706" s="1" t="n">
        <v>35535</v>
      </c>
      <c r="B706" s="0" t="n">
        <v>1.92</v>
      </c>
      <c r="C706" s="0" t="n">
        <v>1.86</v>
      </c>
      <c r="D706" s="0" t="n">
        <v>1.985</v>
      </c>
      <c r="E706" s="0" t="n">
        <v>2.005</v>
      </c>
    </row>
    <row r="707" customFormat="false" ht="12.75" hidden="false" customHeight="false" outlineLevel="0" collapsed="false">
      <c r="A707" s="1" t="n">
        <v>35536</v>
      </c>
      <c r="B707" s="0" t="n">
        <v>1.925</v>
      </c>
      <c r="C707" s="0" t="n">
        <v>1.88</v>
      </c>
      <c r="D707" s="0" t="n">
        <v>2</v>
      </c>
      <c r="E707" s="0" t="n">
        <v>2.015</v>
      </c>
    </row>
    <row r="708" customFormat="false" ht="12.75" hidden="false" customHeight="false" outlineLevel="0" collapsed="false">
      <c r="A708" s="1" t="n">
        <v>35537</v>
      </c>
      <c r="B708" s="0" t="n">
        <v>1.94</v>
      </c>
      <c r="C708" s="0" t="n">
        <v>1.88</v>
      </c>
      <c r="D708" s="0" t="n">
        <v>2.045</v>
      </c>
      <c r="E708" s="0" t="n">
        <v>2.075</v>
      </c>
    </row>
    <row r="709" customFormat="false" ht="12.75" hidden="false" customHeight="false" outlineLevel="0" collapsed="false">
      <c r="A709" s="1" t="n">
        <v>35538</v>
      </c>
      <c r="B709" s="0" t="n">
        <v>1.94</v>
      </c>
      <c r="C709" s="0" t="n">
        <v>1.88</v>
      </c>
      <c r="D709" s="0" t="n">
        <v>2.045</v>
      </c>
      <c r="E709" s="0" t="n">
        <v>2.075</v>
      </c>
    </row>
    <row r="710" customFormat="false" ht="12.75" hidden="false" customHeight="false" outlineLevel="0" collapsed="false">
      <c r="A710" s="1" t="n">
        <v>35539</v>
      </c>
      <c r="B710" s="0" t="n">
        <v>1.945</v>
      </c>
      <c r="C710" s="0" t="n">
        <v>1.89</v>
      </c>
      <c r="D710" s="0" t="n">
        <v>2.075</v>
      </c>
      <c r="E710" s="0" t="n">
        <v>2.1</v>
      </c>
    </row>
    <row r="711" customFormat="false" ht="12.75" hidden="false" customHeight="false" outlineLevel="0" collapsed="false">
      <c r="A711" s="1" t="n">
        <v>35540</v>
      </c>
      <c r="B711" s="0" t="n">
        <v>1.945</v>
      </c>
      <c r="C711" s="0" t="n">
        <v>1.89</v>
      </c>
      <c r="D711" s="0" t="n">
        <v>2.075</v>
      </c>
      <c r="E711" s="0" t="n">
        <v>2.1</v>
      </c>
    </row>
    <row r="712" customFormat="false" ht="12.75" hidden="false" customHeight="false" outlineLevel="0" collapsed="false">
      <c r="A712" s="1" t="n">
        <v>35541</v>
      </c>
      <c r="B712" s="0" t="n">
        <v>1.945</v>
      </c>
      <c r="C712" s="0" t="n">
        <v>1.89</v>
      </c>
      <c r="D712" s="0" t="n">
        <v>2.07</v>
      </c>
      <c r="E712" s="0" t="n">
        <v>2.08</v>
      </c>
    </row>
    <row r="713" customFormat="false" ht="12.75" hidden="false" customHeight="false" outlineLevel="0" collapsed="false">
      <c r="A713" s="1" t="n">
        <v>35542</v>
      </c>
      <c r="B713" s="0" t="n">
        <v>1.96</v>
      </c>
      <c r="C713" s="0" t="n">
        <v>1.945</v>
      </c>
      <c r="D713" s="0" t="n">
        <v>2.065</v>
      </c>
      <c r="E713" s="0" t="n">
        <v>2.105</v>
      </c>
    </row>
    <row r="714" customFormat="false" ht="12.75" hidden="false" customHeight="false" outlineLevel="0" collapsed="false">
      <c r="A714" s="1" t="n">
        <v>35543</v>
      </c>
      <c r="B714" s="0" t="n">
        <v>2.125</v>
      </c>
      <c r="C714" s="0" t="n">
        <v>2.075</v>
      </c>
      <c r="D714" s="0" t="n">
        <v>2.22</v>
      </c>
      <c r="E714" s="0" t="n">
        <v>2.23</v>
      </c>
    </row>
    <row r="715" customFormat="false" ht="12.75" hidden="false" customHeight="false" outlineLevel="0" collapsed="false">
      <c r="A715" s="1" t="n">
        <v>35544</v>
      </c>
      <c r="B715" s="0" t="n">
        <v>1.955</v>
      </c>
      <c r="C715" s="0" t="n">
        <v>1.87</v>
      </c>
      <c r="D715" s="0" t="n">
        <v>2.09</v>
      </c>
      <c r="E715" s="0" t="n">
        <v>2.115</v>
      </c>
    </row>
    <row r="716" customFormat="false" ht="12.75" hidden="false" customHeight="false" outlineLevel="0" collapsed="false">
      <c r="A716" s="1" t="n">
        <v>35545</v>
      </c>
      <c r="B716" s="0" t="n">
        <v>1.955</v>
      </c>
      <c r="C716" s="0" t="n">
        <v>1.89</v>
      </c>
      <c r="D716" s="0" t="n">
        <v>2.09</v>
      </c>
      <c r="E716" s="0" t="n">
        <v>2.115</v>
      </c>
    </row>
    <row r="717" customFormat="false" ht="12.75" hidden="false" customHeight="false" outlineLevel="0" collapsed="false">
      <c r="A717" s="1" t="n">
        <v>35546</v>
      </c>
      <c r="B717" s="0" t="n">
        <v>1.965</v>
      </c>
      <c r="C717" s="0" t="n">
        <v>1.9</v>
      </c>
      <c r="D717" s="0" t="n">
        <v>2.145</v>
      </c>
      <c r="E717" s="0" t="n">
        <v>2.19</v>
      </c>
    </row>
    <row r="718" customFormat="false" ht="12.75" hidden="false" customHeight="false" outlineLevel="0" collapsed="false">
      <c r="A718" s="1" t="n">
        <v>35547</v>
      </c>
      <c r="B718" s="0" t="n">
        <v>1.965</v>
      </c>
      <c r="C718" s="0" t="n">
        <v>1.9</v>
      </c>
      <c r="D718" s="0" t="n">
        <v>2.145</v>
      </c>
      <c r="E718" s="0" t="n">
        <v>2.19</v>
      </c>
    </row>
    <row r="719" customFormat="false" ht="12.75" hidden="false" customHeight="false" outlineLevel="0" collapsed="false">
      <c r="A719" s="1" t="n">
        <v>35548</v>
      </c>
      <c r="B719" s="0" t="n">
        <v>1.925</v>
      </c>
      <c r="C719" s="0" t="n">
        <v>1.85</v>
      </c>
      <c r="D719" s="0" t="n">
        <v>2.07</v>
      </c>
      <c r="E719" s="0" t="n">
        <v>2.08</v>
      </c>
    </row>
    <row r="720" customFormat="false" ht="12.75" hidden="false" customHeight="false" outlineLevel="0" collapsed="false">
      <c r="A720" s="1" t="n">
        <v>35549</v>
      </c>
      <c r="B720" s="0" t="n">
        <v>1.93</v>
      </c>
      <c r="C720" s="0" t="n">
        <v>1.87</v>
      </c>
      <c r="D720" s="0" t="n">
        <v>2.09</v>
      </c>
      <c r="E720" s="0" t="n">
        <v>2.1</v>
      </c>
    </row>
    <row r="721" customFormat="false" ht="12.75" hidden="false" customHeight="false" outlineLevel="0" collapsed="false">
      <c r="A721" s="1" t="n">
        <v>35550</v>
      </c>
      <c r="B721" s="0" t="n">
        <v>1.945</v>
      </c>
      <c r="C721" s="0" t="n">
        <v>1.895</v>
      </c>
      <c r="D721" s="0" t="n">
        <v>2.1</v>
      </c>
      <c r="E721" s="0" t="n">
        <v>2.125</v>
      </c>
    </row>
    <row r="722" customFormat="false" ht="12.75" hidden="false" customHeight="false" outlineLevel="0" collapsed="false">
      <c r="A722" s="1" t="n">
        <v>35551</v>
      </c>
      <c r="B722" s="0" t="n">
        <v>2.055</v>
      </c>
      <c r="C722" s="0" t="n">
        <v>1.965</v>
      </c>
      <c r="D722" s="0" t="n">
        <v>2.155</v>
      </c>
      <c r="E722" s="0" t="n">
        <v>2.175</v>
      </c>
    </row>
    <row r="723" customFormat="false" ht="12.75" hidden="false" customHeight="false" outlineLevel="0" collapsed="false">
      <c r="A723" s="1" t="n">
        <v>35552</v>
      </c>
      <c r="B723" s="0" t="n">
        <v>2.03</v>
      </c>
      <c r="C723" s="0" t="n">
        <v>1.94</v>
      </c>
      <c r="D723" s="0" t="n">
        <v>2.175</v>
      </c>
      <c r="E723" s="0" t="n">
        <v>2.195</v>
      </c>
    </row>
    <row r="724" customFormat="false" ht="12.75" hidden="false" customHeight="false" outlineLevel="0" collapsed="false">
      <c r="A724" s="1" t="n">
        <v>35553</v>
      </c>
      <c r="B724" s="0" t="n">
        <v>2.03</v>
      </c>
      <c r="C724" s="0" t="n">
        <v>1.94</v>
      </c>
      <c r="D724" s="0" t="n">
        <v>2.175</v>
      </c>
      <c r="E724" s="0" t="n">
        <v>2.195</v>
      </c>
    </row>
    <row r="725" customFormat="false" ht="12.75" hidden="false" customHeight="false" outlineLevel="0" collapsed="false">
      <c r="A725" s="1" t="n">
        <v>35554</v>
      </c>
      <c r="B725" s="0" t="n">
        <v>2.03</v>
      </c>
      <c r="C725" s="0" t="n">
        <v>1.94</v>
      </c>
      <c r="D725" s="0" t="n">
        <v>2.175</v>
      </c>
      <c r="E725" s="0" t="n">
        <v>2.195</v>
      </c>
    </row>
    <row r="726" customFormat="false" ht="12.75" hidden="false" customHeight="false" outlineLevel="0" collapsed="false">
      <c r="A726" s="1" t="n">
        <v>35555</v>
      </c>
      <c r="B726" s="0" t="n">
        <v>2.025</v>
      </c>
      <c r="C726" s="0" t="n">
        <v>1.945</v>
      </c>
      <c r="D726" s="0" t="n">
        <v>2.17</v>
      </c>
      <c r="E726" s="0" t="n">
        <v>2.215</v>
      </c>
    </row>
    <row r="727" customFormat="false" ht="12.75" hidden="false" customHeight="false" outlineLevel="0" collapsed="false">
      <c r="A727" s="1" t="n">
        <v>35556</v>
      </c>
      <c r="B727" s="0" t="n">
        <v>2.055</v>
      </c>
      <c r="C727" s="0" t="n">
        <v>1.985</v>
      </c>
      <c r="D727" s="0" t="n">
        <v>2.19</v>
      </c>
      <c r="E727" s="0" t="n">
        <v>2.235</v>
      </c>
    </row>
    <row r="728" customFormat="false" ht="12.75" hidden="false" customHeight="false" outlineLevel="0" collapsed="false">
      <c r="A728" s="1" t="n">
        <v>35557</v>
      </c>
      <c r="B728" s="0" t="n">
        <v>2.165</v>
      </c>
      <c r="C728" s="0" t="n">
        <v>2.09</v>
      </c>
      <c r="D728" s="0" t="n">
        <v>2.295</v>
      </c>
      <c r="E728" s="0" t="n">
        <v>2.365</v>
      </c>
    </row>
    <row r="729" customFormat="false" ht="12.75" hidden="false" customHeight="false" outlineLevel="0" collapsed="false">
      <c r="A729" s="1" t="n">
        <v>35558</v>
      </c>
      <c r="B729" s="0" t="n">
        <v>2.15</v>
      </c>
      <c r="C729" s="0" t="n">
        <v>2.16</v>
      </c>
      <c r="D729" s="0" t="n">
        <v>2.28</v>
      </c>
      <c r="E729" s="0" t="n">
        <v>2.34</v>
      </c>
    </row>
    <row r="730" customFormat="false" ht="12.75" hidden="false" customHeight="false" outlineLevel="0" collapsed="false">
      <c r="A730" s="1" t="n">
        <v>35559</v>
      </c>
      <c r="B730" s="0" t="n">
        <v>2.15</v>
      </c>
      <c r="C730" s="0" t="n">
        <v>2.095</v>
      </c>
      <c r="D730" s="0" t="n">
        <v>2.28</v>
      </c>
      <c r="E730" s="0" t="n">
        <v>2.34</v>
      </c>
    </row>
    <row r="731" customFormat="false" ht="12.75" hidden="false" customHeight="false" outlineLevel="0" collapsed="false">
      <c r="A731" s="1" t="n">
        <v>35560</v>
      </c>
      <c r="B731" s="0" t="n">
        <v>2.08</v>
      </c>
      <c r="C731" s="0" t="n">
        <v>2.045</v>
      </c>
      <c r="D731" s="0" t="n">
        <v>2.225</v>
      </c>
      <c r="E731" s="0" t="n">
        <v>2.3</v>
      </c>
    </row>
    <row r="732" customFormat="false" ht="12.75" hidden="false" customHeight="false" outlineLevel="0" collapsed="false">
      <c r="A732" s="1" t="n">
        <v>35561</v>
      </c>
      <c r="B732" s="0" t="n">
        <v>2.08</v>
      </c>
      <c r="C732" s="0" t="n">
        <v>2.045</v>
      </c>
      <c r="D732" s="0" t="n">
        <v>2.225</v>
      </c>
      <c r="E732" s="0" t="n">
        <v>2.3</v>
      </c>
    </row>
    <row r="733" customFormat="false" ht="12.75" hidden="false" customHeight="false" outlineLevel="0" collapsed="false">
      <c r="A733" s="1" t="n">
        <v>35562</v>
      </c>
      <c r="B733" s="0" t="n">
        <v>2.05</v>
      </c>
      <c r="C733" s="0" t="n">
        <v>1.965</v>
      </c>
      <c r="D733" s="0" t="n">
        <v>2.15</v>
      </c>
      <c r="E733" s="0" t="n">
        <v>2.265</v>
      </c>
    </row>
    <row r="734" customFormat="false" ht="12.75" hidden="false" customHeight="false" outlineLevel="0" collapsed="false">
      <c r="A734" s="1" t="n">
        <v>35563</v>
      </c>
      <c r="B734" s="0" t="n">
        <v>1.99</v>
      </c>
      <c r="C734" s="0" t="n">
        <v>1.92</v>
      </c>
      <c r="D734" s="0" t="n">
        <v>2.1</v>
      </c>
      <c r="E734" s="0" t="n">
        <v>2.175</v>
      </c>
    </row>
    <row r="735" customFormat="false" ht="12.75" hidden="false" customHeight="false" outlineLevel="0" collapsed="false">
      <c r="A735" s="1" t="n">
        <v>35564</v>
      </c>
      <c r="B735" s="0" t="n">
        <v>2.055</v>
      </c>
      <c r="C735" s="0" t="n">
        <v>1.99</v>
      </c>
      <c r="D735" s="0" t="n">
        <v>2.15</v>
      </c>
      <c r="E735" s="0" t="n">
        <v>2.215</v>
      </c>
    </row>
    <row r="736" customFormat="false" ht="12.75" hidden="false" customHeight="false" outlineLevel="0" collapsed="false">
      <c r="A736" s="1" t="n">
        <v>35565</v>
      </c>
      <c r="B736" s="0" t="n">
        <v>2.12</v>
      </c>
      <c r="C736" s="0" t="n">
        <v>1.9</v>
      </c>
      <c r="D736" s="0" t="n">
        <v>2.195</v>
      </c>
      <c r="E736" s="0" t="n">
        <v>2.245</v>
      </c>
    </row>
    <row r="737" customFormat="false" ht="12.75" hidden="false" customHeight="false" outlineLevel="0" collapsed="false">
      <c r="A737" s="1" t="n">
        <v>35566</v>
      </c>
      <c r="B737" s="0" t="n">
        <v>2.12</v>
      </c>
      <c r="C737" s="0" t="n">
        <v>2.065</v>
      </c>
      <c r="D737" s="0" t="n">
        <v>2.195</v>
      </c>
      <c r="E737" s="0" t="n">
        <v>2.245</v>
      </c>
    </row>
    <row r="738" customFormat="false" ht="12.75" hidden="false" customHeight="false" outlineLevel="0" collapsed="false">
      <c r="A738" s="1" t="n">
        <v>35567</v>
      </c>
      <c r="B738" s="0" t="n">
        <v>2.015</v>
      </c>
      <c r="C738" s="0" t="n">
        <v>1.95</v>
      </c>
      <c r="D738" s="0" t="n">
        <v>2.145</v>
      </c>
      <c r="E738" s="0" t="n">
        <v>2.195</v>
      </c>
    </row>
    <row r="739" customFormat="false" ht="12.75" hidden="false" customHeight="false" outlineLevel="0" collapsed="false">
      <c r="A739" s="1" t="n">
        <v>35568</v>
      </c>
      <c r="B739" s="0" t="n">
        <v>2.015</v>
      </c>
      <c r="C739" s="0" t="n">
        <v>1.95</v>
      </c>
      <c r="D739" s="0" t="n">
        <v>2.145</v>
      </c>
      <c r="E739" s="0" t="n">
        <v>2.195</v>
      </c>
    </row>
    <row r="740" customFormat="false" ht="12.75" hidden="false" customHeight="false" outlineLevel="0" collapsed="false">
      <c r="A740" s="1" t="n">
        <v>35569</v>
      </c>
      <c r="B740" s="0" t="n">
        <v>2.07</v>
      </c>
      <c r="C740" s="0" t="n">
        <v>2.025</v>
      </c>
      <c r="D740" s="0" t="n">
        <v>2.2</v>
      </c>
      <c r="E740" s="0" t="n">
        <v>2.22</v>
      </c>
    </row>
    <row r="741" customFormat="false" ht="12.75" hidden="false" customHeight="false" outlineLevel="0" collapsed="false">
      <c r="A741" s="1" t="n">
        <v>35570</v>
      </c>
      <c r="B741" s="0" t="n">
        <v>2.045</v>
      </c>
      <c r="C741" s="0" t="n">
        <v>2.005</v>
      </c>
      <c r="D741" s="0" t="n">
        <v>2.18</v>
      </c>
      <c r="E741" s="0" t="n">
        <v>2.2</v>
      </c>
    </row>
    <row r="742" customFormat="false" ht="12.75" hidden="false" customHeight="false" outlineLevel="0" collapsed="false">
      <c r="A742" s="1" t="n">
        <v>35571</v>
      </c>
      <c r="B742" s="0" t="n">
        <v>2.055</v>
      </c>
      <c r="C742" s="0" t="n">
        <v>1.975</v>
      </c>
      <c r="D742" s="0" t="n">
        <v>2.175</v>
      </c>
      <c r="E742" s="0" t="n">
        <v>2.19</v>
      </c>
    </row>
    <row r="743" customFormat="false" ht="12.75" hidden="false" customHeight="false" outlineLevel="0" collapsed="false">
      <c r="A743" s="1" t="n">
        <v>35572</v>
      </c>
      <c r="B743" s="0" t="n">
        <v>2.05</v>
      </c>
      <c r="C743" s="0" t="n">
        <v>2.04</v>
      </c>
      <c r="D743" s="0" t="n">
        <v>2.185</v>
      </c>
      <c r="E743" s="0" t="n">
        <v>2.205</v>
      </c>
    </row>
    <row r="744" customFormat="false" ht="12.75" hidden="false" customHeight="false" outlineLevel="0" collapsed="false">
      <c r="A744" s="1" t="n">
        <v>35573</v>
      </c>
      <c r="B744" s="0" t="n">
        <v>2.05</v>
      </c>
      <c r="C744" s="0" t="n">
        <v>1.965</v>
      </c>
      <c r="D744" s="0" t="n">
        <v>2.185</v>
      </c>
      <c r="E744" s="0" t="n">
        <v>2.205</v>
      </c>
    </row>
    <row r="745" customFormat="false" ht="12.75" hidden="false" customHeight="false" outlineLevel="0" collapsed="false">
      <c r="A745" s="1" t="n">
        <v>35574</v>
      </c>
      <c r="B745" s="0" t="n">
        <v>1.97</v>
      </c>
      <c r="C745" s="0" t="n">
        <v>1.865</v>
      </c>
      <c r="D745" s="0" t="n">
        <v>2.16</v>
      </c>
      <c r="E745" s="0" t="n">
        <v>2.195</v>
      </c>
    </row>
    <row r="746" customFormat="false" ht="12.75" hidden="false" customHeight="false" outlineLevel="0" collapsed="false">
      <c r="A746" s="1" t="n">
        <v>35575</v>
      </c>
      <c r="B746" s="0" t="n">
        <v>1.97</v>
      </c>
      <c r="C746" s="0" t="n">
        <v>1.865</v>
      </c>
      <c r="D746" s="0" t="n">
        <v>2.16</v>
      </c>
      <c r="E746" s="0" t="n">
        <v>2.195</v>
      </c>
    </row>
    <row r="747" customFormat="false" ht="12.75" hidden="false" customHeight="false" outlineLevel="0" collapsed="false">
      <c r="A747" s="1" t="n">
        <v>35577</v>
      </c>
      <c r="B747" s="0" t="n">
        <v>2.145</v>
      </c>
      <c r="C747" s="0" t="n">
        <v>2.08</v>
      </c>
      <c r="D747" s="0" t="n">
        <v>2.265</v>
      </c>
      <c r="E747" s="0" t="n">
        <v>2.285</v>
      </c>
    </row>
    <row r="748" customFormat="false" ht="12.75" hidden="false" customHeight="false" outlineLevel="0" collapsed="false">
      <c r="A748" s="1" t="n">
        <v>35578</v>
      </c>
      <c r="B748" s="0" t="n">
        <v>2.165</v>
      </c>
      <c r="C748" s="0" t="n">
        <v>2.1</v>
      </c>
      <c r="D748" s="0" t="n">
        <v>2.3</v>
      </c>
      <c r="E748" s="0" t="n">
        <v>2.34</v>
      </c>
    </row>
    <row r="749" customFormat="false" ht="12.75" hidden="false" customHeight="false" outlineLevel="0" collapsed="false">
      <c r="A749" s="1" t="n">
        <v>35579</v>
      </c>
      <c r="B749" s="0" t="n">
        <v>2.13</v>
      </c>
      <c r="C749" s="0" t="n">
        <v>1.865</v>
      </c>
      <c r="D749" s="0" t="n">
        <v>2.255</v>
      </c>
      <c r="E749" s="0" t="n">
        <v>2.275</v>
      </c>
    </row>
    <row r="750" customFormat="false" ht="12.75" hidden="false" customHeight="false" outlineLevel="0" collapsed="false">
      <c r="A750" s="1" t="n">
        <v>35580</v>
      </c>
      <c r="B750" s="0" t="n">
        <v>2.095</v>
      </c>
      <c r="C750" s="0" t="n">
        <v>2.045</v>
      </c>
      <c r="D750" s="0" t="n">
        <v>2.21</v>
      </c>
      <c r="E750" s="0" t="n">
        <v>2.24</v>
      </c>
    </row>
    <row r="751" customFormat="false" ht="12.75" hidden="false" customHeight="false" outlineLevel="0" collapsed="false">
      <c r="A751" s="1" t="n">
        <v>35581</v>
      </c>
      <c r="B751" s="0" t="n">
        <v>2.095</v>
      </c>
      <c r="C751" s="0" t="n">
        <v>2.045</v>
      </c>
      <c r="D751" s="0" t="n">
        <v>2.21</v>
      </c>
      <c r="E751" s="0" t="n">
        <v>2.24</v>
      </c>
    </row>
    <row r="752" customFormat="false" ht="12.75" hidden="false" customHeight="false" outlineLevel="0" collapsed="false">
      <c r="A752" s="1" t="n">
        <v>35582</v>
      </c>
      <c r="B752" s="0" t="n">
        <v>2.095</v>
      </c>
      <c r="C752" s="0" t="n">
        <v>2.045</v>
      </c>
      <c r="D752" s="0" t="n">
        <v>2.21</v>
      </c>
      <c r="E752" s="0" t="n">
        <v>2.24</v>
      </c>
    </row>
    <row r="753" customFormat="false" ht="12.75" hidden="false" customHeight="false" outlineLevel="0" collapsed="false">
      <c r="A753" s="1" t="n">
        <v>35583</v>
      </c>
      <c r="B753" s="0" t="n">
        <v>2.07</v>
      </c>
      <c r="C753" s="0" t="n">
        <v>2.03</v>
      </c>
      <c r="D753" s="0" t="n">
        <v>2.18</v>
      </c>
      <c r="E753" s="0" t="n">
        <v>2.195</v>
      </c>
    </row>
    <row r="754" customFormat="false" ht="12.75" hidden="false" customHeight="false" outlineLevel="0" collapsed="false">
      <c r="A754" s="1" t="n">
        <v>35584</v>
      </c>
      <c r="B754" s="0" t="n">
        <v>1.98</v>
      </c>
      <c r="C754" s="0" t="n">
        <v>1.955</v>
      </c>
      <c r="D754" s="0" t="n">
        <v>2.08</v>
      </c>
      <c r="E754" s="0" t="n">
        <v>2.095</v>
      </c>
    </row>
    <row r="755" customFormat="false" ht="12.75" hidden="false" customHeight="false" outlineLevel="0" collapsed="false">
      <c r="A755" s="1" t="n">
        <v>35585</v>
      </c>
      <c r="B755" s="0" t="n">
        <v>2.06</v>
      </c>
      <c r="C755" s="0" t="n">
        <v>2</v>
      </c>
      <c r="D755" s="0" t="n">
        <v>2.175</v>
      </c>
      <c r="E755" s="0" t="n">
        <v>2.18</v>
      </c>
    </row>
    <row r="756" customFormat="false" ht="12.75" hidden="false" customHeight="false" outlineLevel="0" collapsed="false">
      <c r="A756" s="1" t="n">
        <v>35586</v>
      </c>
      <c r="B756" s="0" t="n">
        <v>2.02</v>
      </c>
      <c r="C756" s="0" t="n">
        <v>1.945</v>
      </c>
      <c r="D756" s="0" t="n">
        <v>2.155</v>
      </c>
      <c r="E756" s="0" t="n">
        <v>2.165</v>
      </c>
    </row>
    <row r="757" customFormat="false" ht="12.75" hidden="false" customHeight="false" outlineLevel="0" collapsed="false">
      <c r="A757" s="1" t="n">
        <v>35587</v>
      </c>
      <c r="B757" s="0" t="n">
        <v>2.02</v>
      </c>
      <c r="C757" s="0" t="n">
        <v>1.945</v>
      </c>
      <c r="D757" s="0" t="n">
        <v>2.155</v>
      </c>
      <c r="E757" s="0" t="n">
        <v>2.165</v>
      </c>
    </row>
    <row r="758" customFormat="false" ht="12.75" hidden="false" customHeight="false" outlineLevel="0" collapsed="false">
      <c r="A758" s="1" t="n">
        <v>35588</v>
      </c>
      <c r="B758" s="0" t="n">
        <v>2.06</v>
      </c>
      <c r="C758" s="0" t="n">
        <v>1.975</v>
      </c>
      <c r="D758" s="0" t="n">
        <v>2.17</v>
      </c>
      <c r="E758" s="0" t="n">
        <v>2.19</v>
      </c>
    </row>
    <row r="759" customFormat="false" ht="12.75" hidden="false" customHeight="false" outlineLevel="0" collapsed="false">
      <c r="A759" s="1" t="n">
        <v>35589</v>
      </c>
      <c r="B759" s="0" t="n">
        <v>2.06</v>
      </c>
      <c r="C759" s="0" t="n">
        <v>1.975</v>
      </c>
      <c r="D759" s="0" t="n">
        <v>2.17</v>
      </c>
      <c r="E759" s="0" t="n">
        <v>2.19</v>
      </c>
    </row>
    <row r="760" customFormat="false" ht="12.75" hidden="false" customHeight="false" outlineLevel="0" collapsed="false">
      <c r="A760" s="1" t="n">
        <v>35590</v>
      </c>
      <c r="B760" s="0" t="n">
        <v>2.055</v>
      </c>
      <c r="C760" s="0" t="n">
        <v>1.985</v>
      </c>
      <c r="D760" s="0" t="n">
        <v>2.15</v>
      </c>
      <c r="E760" s="0" t="n">
        <v>2.19</v>
      </c>
    </row>
    <row r="761" customFormat="false" ht="12.75" hidden="false" customHeight="false" outlineLevel="0" collapsed="false">
      <c r="A761" s="1" t="n">
        <v>35591</v>
      </c>
      <c r="B761" s="0" t="n">
        <v>2.025</v>
      </c>
      <c r="C761" s="0" t="n">
        <v>1.955</v>
      </c>
      <c r="D761" s="0" t="n">
        <v>2.145</v>
      </c>
      <c r="E761" s="0" t="n">
        <v>2.16</v>
      </c>
    </row>
    <row r="762" customFormat="false" ht="12.75" hidden="false" customHeight="false" outlineLevel="0" collapsed="false">
      <c r="A762" s="1" t="n">
        <v>35592</v>
      </c>
      <c r="B762" s="0" t="n">
        <v>2.05</v>
      </c>
      <c r="C762" s="0" t="n">
        <v>1.965</v>
      </c>
      <c r="D762" s="0" t="n">
        <v>2.16</v>
      </c>
      <c r="E762" s="0" t="n">
        <v>2.165</v>
      </c>
    </row>
    <row r="763" customFormat="false" ht="12.75" hidden="false" customHeight="false" outlineLevel="0" collapsed="false">
      <c r="A763" s="1" t="n">
        <v>35593</v>
      </c>
      <c r="B763" s="0" t="n">
        <v>2.02</v>
      </c>
      <c r="C763" s="0" t="n">
        <v>1.94</v>
      </c>
      <c r="D763" s="0" t="n">
        <v>2.135</v>
      </c>
      <c r="E763" s="0" t="n">
        <v>2.135</v>
      </c>
    </row>
    <row r="764" customFormat="false" ht="12.75" hidden="false" customHeight="false" outlineLevel="0" collapsed="false">
      <c r="A764" s="1" t="n">
        <v>35594</v>
      </c>
      <c r="B764" s="0" t="n">
        <v>2.02</v>
      </c>
      <c r="C764" s="0" t="n">
        <v>1.94</v>
      </c>
      <c r="D764" s="0" t="n">
        <v>2.135</v>
      </c>
      <c r="E764" s="0" t="n">
        <v>2.135</v>
      </c>
    </row>
    <row r="765" customFormat="false" ht="12.75" hidden="false" customHeight="false" outlineLevel="0" collapsed="false">
      <c r="A765" s="1" t="n">
        <v>35595</v>
      </c>
      <c r="B765" s="0" t="n">
        <v>1.975</v>
      </c>
      <c r="C765" s="0" t="n">
        <v>1.88</v>
      </c>
      <c r="D765" s="0" t="n">
        <v>2.14</v>
      </c>
      <c r="E765" s="0" t="n">
        <v>2.135</v>
      </c>
    </row>
    <row r="766" customFormat="false" ht="12.75" hidden="false" customHeight="false" outlineLevel="0" collapsed="false">
      <c r="A766" s="1" t="n">
        <v>35596</v>
      </c>
      <c r="B766" s="0" t="n">
        <v>1.975</v>
      </c>
      <c r="C766" s="0" t="n">
        <v>1.88</v>
      </c>
      <c r="D766" s="0" t="n">
        <v>2.14</v>
      </c>
      <c r="E766" s="0" t="n">
        <v>2.135</v>
      </c>
    </row>
    <row r="767" customFormat="false" ht="12.75" hidden="false" customHeight="false" outlineLevel="0" collapsed="false">
      <c r="A767" s="1" t="n">
        <v>35597</v>
      </c>
      <c r="B767" s="0" t="n">
        <v>2.06</v>
      </c>
      <c r="C767" s="0" t="n">
        <v>2.015</v>
      </c>
      <c r="D767" s="0" t="n">
        <v>2.18</v>
      </c>
      <c r="E767" s="0" t="n">
        <v>2.19</v>
      </c>
    </row>
    <row r="768" customFormat="false" ht="12.75" hidden="false" customHeight="false" outlineLevel="0" collapsed="false">
      <c r="A768" s="1" t="n">
        <v>35598</v>
      </c>
      <c r="B768" s="0" t="n">
        <v>2.075</v>
      </c>
      <c r="C768" s="0" t="n">
        <v>2.04</v>
      </c>
      <c r="D768" s="0" t="n">
        <v>2.18</v>
      </c>
      <c r="E768" s="0" t="n">
        <v>2.185</v>
      </c>
    </row>
    <row r="769" customFormat="false" ht="12.75" hidden="false" customHeight="false" outlineLevel="0" collapsed="false">
      <c r="A769" s="1" t="n">
        <v>35599</v>
      </c>
      <c r="B769" s="0" t="n">
        <v>2.105</v>
      </c>
      <c r="C769" s="0" t="n">
        <v>2.05</v>
      </c>
      <c r="D769" s="0" t="n">
        <v>2.195</v>
      </c>
      <c r="E769" s="0" t="n">
        <v>2.21</v>
      </c>
    </row>
    <row r="770" customFormat="false" ht="12.75" hidden="false" customHeight="false" outlineLevel="0" collapsed="false">
      <c r="A770" s="1" t="n">
        <v>35600</v>
      </c>
      <c r="B770" s="0" t="n">
        <v>2.125</v>
      </c>
      <c r="C770" s="0" t="n">
        <v>2.085</v>
      </c>
      <c r="D770" s="0" t="n">
        <v>2.21</v>
      </c>
      <c r="E770" s="0" t="n">
        <v>2.225</v>
      </c>
    </row>
    <row r="771" customFormat="false" ht="12.75" hidden="false" customHeight="false" outlineLevel="0" collapsed="false">
      <c r="A771" s="1" t="n">
        <v>35601</v>
      </c>
      <c r="B771" s="0" t="n">
        <v>2.125</v>
      </c>
      <c r="C771" s="0" t="n">
        <v>2.085</v>
      </c>
      <c r="D771" s="0" t="n">
        <v>2.21</v>
      </c>
      <c r="E771" s="0" t="n">
        <v>2.225</v>
      </c>
    </row>
    <row r="772" customFormat="false" ht="12.75" hidden="false" customHeight="false" outlineLevel="0" collapsed="false">
      <c r="A772" s="1" t="n">
        <v>35602</v>
      </c>
      <c r="B772" s="0" t="n">
        <v>2.115</v>
      </c>
      <c r="C772" s="0" t="n">
        <v>2.05</v>
      </c>
      <c r="D772" s="0" t="n">
        <v>2.22</v>
      </c>
      <c r="E772" s="0" t="n">
        <v>2.245</v>
      </c>
    </row>
    <row r="773" customFormat="false" ht="12.75" hidden="false" customHeight="false" outlineLevel="0" collapsed="false">
      <c r="A773" s="1" t="n">
        <v>35603</v>
      </c>
      <c r="B773" s="0" t="n">
        <v>2.115</v>
      </c>
      <c r="C773" s="0" t="n">
        <v>2.05</v>
      </c>
      <c r="D773" s="0" t="n">
        <v>2.22</v>
      </c>
      <c r="E773" s="0" t="n">
        <v>2.245</v>
      </c>
    </row>
    <row r="774" customFormat="false" ht="12.75" hidden="false" customHeight="false" outlineLevel="0" collapsed="false">
      <c r="A774" s="1" t="n">
        <v>35604</v>
      </c>
      <c r="B774" s="0" t="n">
        <v>2.14</v>
      </c>
      <c r="C774" s="0" t="n">
        <v>2.08</v>
      </c>
      <c r="D774" s="0" t="n">
        <v>2.24</v>
      </c>
      <c r="E774" s="0" t="n">
        <v>2.285</v>
      </c>
    </row>
    <row r="775" customFormat="false" ht="12.75" hidden="false" customHeight="false" outlineLevel="0" collapsed="false">
      <c r="A775" s="1" t="n">
        <v>35605</v>
      </c>
      <c r="B775" s="0" t="n">
        <v>2.165</v>
      </c>
      <c r="C775" s="0" t="n">
        <v>2.09</v>
      </c>
      <c r="D775" s="0" t="n">
        <v>2.26</v>
      </c>
      <c r="E775" s="0" t="n">
        <v>2.315</v>
      </c>
    </row>
    <row r="776" customFormat="false" ht="12.75" hidden="false" customHeight="false" outlineLevel="0" collapsed="false">
      <c r="A776" s="1" t="n">
        <v>35606</v>
      </c>
      <c r="B776" s="0" t="n">
        <v>2.165</v>
      </c>
      <c r="C776" s="0" t="n">
        <v>2.095</v>
      </c>
      <c r="D776" s="0" t="n">
        <v>2.265</v>
      </c>
      <c r="E776" s="0" t="n">
        <v>2.325</v>
      </c>
    </row>
    <row r="777" customFormat="false" ht="12.75" hidden="false" customHeight="false" outlineLevel="0" collapsed="false">
      <c r="A777" s="1" t="n">
        <v>35607</v>
      </c>
      <c r="B777" s="0" t="n">
        <v>2.075</v>
      </c>
      <c r="C777" s="0" t="n">
        <v>2.01</v>
      </c>
      <c r="D777" s="0" t="n">
        <v>2.175</v>
      </c>
      <c r="E777" s="0" t="n">
        <v>2.225</v>
      </c>
    </row>
    <row r="778" customFormat="false" ht="12.75" hidden="false" customHeight="false" outlineLevel="0" collapsed="false">
      <c r="A778" s="1" t="n">
        <v>35608</v>
      </c>
      <c r="B778" s="0" t="n">
        <v>1.995</v>
      </c>
      <c r="C778" s="0" t="n">
        <v>1.88</v>
      </c>
      <c r="D778" s="0" t="n">
        <v>2.125</v>
      </c>
      <c r="E778" s="0" t="n">
        <v>2.175</v>
      </c>
    </row>
    <row r="779" customFormat="false" ht="12.75" hidden="false" customHeight="false" outlineLevel="0" collapsed="false">
      <c r="A779" s="1" t="n">
        <v>35609</v>
      </c>
      <c r="B779" s="0" t="n">
        <v>1.995</v>
      </c>
      <c r="C779" s="0" t="n">
        <v>1.88</v>
      </c>
      <c r="D779" s="0" t="n">
        <v>2.125</v>
      </c>
      <c r="E779" s="0" t="n">
        <v>2.175</v>
      </c>
    </row>
    <row r="780" customFormat="false" ht="12.75" hidden="false" customHeight="false" outlineLevel="0" collapsed="false">
      <c r="A780" s="1" t="n">
        <v>35610</v>
      </c>
      <c r="B780" s="0" t="n">
        <v>1.995</v>
      </c>
      <c r="C780" s="0" t="n">
        <v>1.88</v>
      </c>
      <c r="D780" s="0" t="n">
        <v>2.125</v>
      </c>
      <c r="E780" s="0" t="n">
        <v>2.175</v>
      </c>
    </row>
    <row r="781" customFormat="false" ht="12.75" hidden="false" customHeight="false" outlineLevel="0" collapsed="false">
      <c r="A781" s="1" t="n">
        <v>35611</v>
      </c>
      <c r="B781" s="0" t="n">
        <v>2.065</v>
      </c>
      <c r="C781" s="0" t="n">
        <v>2.005</v>
      </c>
      <c r="D781" s="0" t="n">
        <v>2.125</v>
      </c>
      <c r="E781" s="0" t="n">
        <v>2.15</v>
      </c>
    </row>
    <row r="782" customFormat="false" ht="12.75" hidden="false" customHeight="false" outlineLevel="0" collapsed="false">
      <c r="A782" s="1" t="n">
        <v>35612</v>
      </c>
      <c r="B782" s="0" t="n">
        <v>2.105</v>
      </c>
      <c r="C782" s="0" t="n">
        <v>2.035</v>
      </c>
      <c r="D782" s="0" t="n">
        <v>2.17</v>
      </c>
      <c r="E782" s="0" t="n">
        <v>2.15</v>
      </c>
    </row>
    <row r="783" customFormat="false" ht="12.75" hidden="false" customHeight="false" outlineLevel="0" collapsed="false">
      <c r="A783" s="1" t="n">
        <v>35613</v>
      </c>
      <c r="B783" s="0" t="n">
        <v>2.065</v>
      </c>
      <c r="C783" s="0" t="n">
        <v>2.005</v>
      </c>
      <c r="D783" s="0" t="n">
        <v>2.125</v>
      </c>
      <c r="E783" s="0" t="n">
        <v>2.135</v>
      </c>
    </row>
    <row r="784" customFormat="false" ht="12.75" hidden="false" customHeight="false" outlineLevel="0" collapsed="false">
      <c r="A784" s="1" t="n">
        <v>35614</v>
      </c>
      <c r="B784" s="0" t="n">
        <v>1.985</v>
      </c>
      <c r="C784" s="0" t="n">
        <v>1.885</v>
      </c>
      <c r="D784" s="0" t="n">
        <v>2.095</v>
      </c>
      <c r="E784" s="0" t="n">
        <v>2.105</v>
      </c>
    </row>
    <row r="785" customFormat="false" ht="12.75" hidden="false" customHeight="false" outlineLevel="0" collapsed="false">
      <c r="A785" s="1" t="n">
        <v>35616</v>
      </c>
      <c r="B785" s="0" t="n">
        <v>1.985</v>
      </c>
      <c r="C785" s="0" t="n">
        <v>1.885</v>
      </c>
      <c r="D785" s="0" t="n">
        <v>2.095</v>
      </c>
      <c r="E785" s="0" t="n">
        <v>2.105</v>
      </c>
    </row>
    <row r="786" customFormat="false" ht="12.75" hidden="false" customHeight="false" outlineLevel="0" collapsed="false">
      <c r="A786" s="1" t="n">
        <v>35617</v>
      </c>
      <c r="B786" s="0" t="n">
        <v>1.985</v>
      </c>
      <c r="C786" s="0" t="n">
        <v>1.885</v>
      </c>
      <c r="D786" s="0" t="n">
        <v>2.095</v>
      </c>
      <c r="E786" s="0" t="n">
        <v>2.105</v>
      </c>
    </row>
    <row r="787" customFormat="false" ht="12.75" hidden="false" customHeight="false" outlineLevel="0" collapsed="false">
      <c r="A787" s="1" t="n">
        <v>35618</v>
      </c>
      <c r="B787" s="0" t="n">
        <v>2.02</v>
      </c>
      <c r="C787" s="0" t="n">
        <v>2.01</v>
      </c>
      <c r="D787" s="0" t="n">
        <v>2.1</v>
      </c>
      <c r="E787" s="0" t="n">
        <v>2.125</v>
      </c>
    </row>
    <row r="788" customFormat="false" ht="12.75" hidden="false" customHeight="false" outlineLevel="0" collapsed="false">
      <c r="A788" s="1" t="n">
        <v>35619</v>
      </c>
      <c r="B788" s="0" t="n">
        <v>2.04</v>
      </c>
      <c r="C788" s="0" t="n">
        <v>2.015</v>
      </c>
      <c r="D788" s="0" t="n">
        <v>2.125</v>
      </c>
      <c r="E788" s="0" t="n">
        <v>2.125</v>
      </c>
    </row>
    <row r="789" customFormat="false" ht="12.75" hidden="false" customHeight="false" outlineLevel="0" collapsed="false">
      <c r="A789" s="1" t="n">
        <v>35620</v>
      </c>
      <c r="B789" s="0" t="n">
        <v>2.075</v>
      </c>
      <c r="C789" s="0" t="n">
        <v>2.04</v>
      </c>
      <c r="D789" s="0" t="n">
        <v>2.145</v>
      </c>
      <c r="E789" s="0" t="n">
        <v>2.15</v>
      </c>
    </row>
    <row r="790" customFormat="false" ht="12.75" hidden="false" customHeight="false" outlineLevel="0" collapsed="false">
      <c r="A790" s="1" t="n">
        <v>35621</v>
      </c>
      <c r="B790" s="0" t="n">
        <v>2.075</v>
      </c>
      <c r="C790" s="0" t="n">
        <v>2.04</v>
      </c>
      <c r="D790" s="0" t="n">
        <v>2.145</v>
      </c>
      <c r="E790" s="0" t="n">
        <v>2.15</v>
      </c>
    </row>
    <row r="791" customFormat="false" ht="12.75" hidden="false" customHeight="false" outlineLevel="0" collapsed="false">
      <c r="A791" s="1" t="n">
        <v>35622</v>
      </c>
      <c r="B791" s="0" t="n">
        <v>2.07</v>
      </c>
      <c r="C791" s="0" t="n">
        <v>2.015</v>
      </c>
      <c r="D791" s="0" t="n">
        <v>2.155</v>
      </c>
      <c r="E791" s="0" t="n">
        <v>2.16</v>
      </c>
    </row>
    <row r="792" customFormat="false" ht="12.75" hidden="false" customHeight="false" outlineLevel="0" collapsed="false">
      <c r="A792" s="1" t="n">
        <v>35623</v>
      </c>
      <c r="B792" s="0" t="n">
        <v>2.07</v>
      </c>
      <c r="C792" s="0" t="n">
        <v>2.015</v>
      </c>
      <c r="D792" s="0" t="n">
        <v>2.155</v>
      </c>
      <c r="E792" s="0" t="n">
        <v>2.16</v>
      </c>
    </row>
    <row r="793" customFormat="false" ht="12.75" hidden="false" customHeight="false" outlineLevel="0" collapsed="false">
      <c r="A793" s="1" t="n">
        <v>35624</v>
      </c>
      <c r="B793" s="0" t="n">
        <v>2.07</v>
      </c>
      <c r="C793" s="0" t="n">
        <v>2.015</v>
      </c>
      <c r="D793" s="0" t="n">
        <v>2.155</v>
      </c>
      <c r="E793" s="0" t="n">
        <v>2.16</v>
      </c>
    </row>
    <row r="794" customFormat="false" ht="12.75" hidden="false" customHeight="false" outlineLevel="0" collapsed="false">
      <c r="A794" s="1" t="n">
        <v>35625</v>
      </c>
      <c r="B794" s="0" t="n">
        <v>2.115</v>
      </c>
      <c r="C794" s="0" t="n">
        <v>2.08</v>
      </c>
      <c r="D794" s="0" t="n">
        <v>2.165</v>
      </c>
      <c r="E794" s="0" t="n">
        <v>2.17</v>
      </c>
    </row>
    <row r="795" customFormat="false" ht="12.75" hidden="false" customHeight="false" outlineLevel="0" collapsed="false">
      <c r="A795" s="1" t="n">
        <v>35626</v>
      </c>
      <c r="B795" s="0" t="n">
        <v>2.16</v>
      </c>
      <c r="C795" s="0" t="n">
        <v>2.12</v>
      </c>
      <c r="D795" s="0" t="n">
        <v>2.21</v>
      </c>
      <c r="E795" s="0" t="n">
        <v>2.205</v>
      </c>
    </row>
    <row r="796" customFormat="false" ht="12.75" hidden="false" customHeight="false" outlineLevel="0" collapsed="false">
      <c r="A796" s="1" t="n">
        <v>35627</v>
      </c>
      <c r="B796" s="0" t="n">
        <v>2.175</v>
      </c>
      <c r="C796" s="0" t="n">
        <v>2.14</v>
      </c>
      <c r="D796" s="0" t="n">
        <v>2.23</v>
      </c>
      <c r="E796" s="0" t="n">
        <v>2.23</v>
      </c>
    </row>
    <row r="797" customFormat="false" ht="12.75" hidden="false" customHeight="false" outlineLevel="0" collapsed="false">
      <c r="A797" s="1" t="n">
        <v>35628</v>
      </c>
      <c r="B797" s="0" t="n">
        <v>2.23</v>
      </c>
      <c r="C797" s="0" t="n">
        <v>2.195</v>
      </c>
      <c r="D797" s="0" t="n">
        <v>2.265</v>
      </c>
      <c r="E797" s="0" t="n">
        <v>2.265</v>
      </c>
    </row>
    <row r="798" customFormat="false" ht="12.75" hidden="false" customHeight="false" outlineLevel="0" collapsed="false">
      <c r="A798" s="1" t="n">
        <v>35629</v>
      </c>
      <c r="B798" s="0" t="n">
        <v>2.23</v>
      </c>
      <c r="C798" s="0" t="n">
        <v>2.195</v>
      </c>
      <c r="D798" s="0" t="n">
        <v>2.265</v>
      </c>
      <c r="E798" s="0" t="n">
        <v>2.265</v>
      </c>
    </row>
    <row r="799" customFormat="false" ht="12.75" hidden="false" customHeight="false" outlineLevel="0" collapsed="false">
      <c r="A799" s="1" t="n">
        <v>35630</v>
      </c>
      <c r="B799" s="0" t="n">
        <v>2.165</v>
      </c>
      <c r="C799" s="0" t="n">
        <v>2.085</v>
      </c>
      <c r="D799" s="0" t="n">
        <v>2.24</v>
      </c>
      <c r="E799" s="0" t="n">
        <v>2.245</v>
      </c>
    </row>
    <row r="800" customFormat="false" ht="12.75" hidden="false" customHeight="false" outlineLevel="0" collapsed="false">
      <c r="A800" s="1" t="n">
        <v>35631</v>
      </c>
      <c r="B800" s="0" t="n">
        <v>2.165</v>
      </c>
      <c r="C800" s="0" t="n">
        <v>2.085</v>
      </c>
      <c r="D800" s="0" t="n">
        <v>2.24</v>
      </c>
      <c r="E800" s="0" t="n">
        <v>2.245</v>
      </c>
    </row>
    <row r="801" customFormat="false" ht="12.75" hidden="false" customHeight="false" outlineLevel="0" collapsed="false">
      <c r="A801" s="1" t="n">
        <v>35632</v>
      </c>
      <c r="B801" s="0" t="n">
        <v>2.105</v>
      </c>
      <c r="C801" s="0" t="n">
        <v>2.05</v>
      </c>
      <c r="D801" s="0" t="n">
        <v>2.165</v>
      </c>
      <c r="E801" s="0" t="n">
        <v>2.165</v>
      </c>
    </row>
    <row r="802" customFormat="false" ht="12.75" hidden="false" customHeight="false" outlineLevel="0" collapsed="false">
      <c r="A802" s="1" t="n">
        <v>35633</v>
      </c>
      <c r="B802" s="0" t="n">
        <v>2.115</v>
      </c>
      <c r="C802" s="0" t="n">
        <v>2.045</v>
      </c>
      <c r="D802" s="0" t="n">
        <v>2.165</v>
      </c>
      <c r="E802" s="0" t="n">
        <v>2.17</v>
      </c>
    </row>
    <row r="803" customFormat="false" ht="12.75" hidden="false" customHeight="false" outlineLevel="0" collapsed="false">
      <c r="A803" s="1" t="n">
        <v>35634</v>
      </c>
      <c r="B803" s="0" t="n">
        <v>2.17</v>
      </c>
      <c r="C803" s="0" t="n">
        <v>2.105</v>
      </c>
      <c r="D803" s="0" t="n">
        <v>2.215</v>
      </c>
      <c r="E803" s="0" t="n">
        <v>2.205</v>
      </c>
    </row>
    <row r="804" customFormat="false" ht="12.75" hidden="false" customHeight="false" outlineLevel="0" collapsed="false">
      <c r="A804" s="1" t="n">
        <v>35635</v>
      </c>
      <c r="B804" s="0" t="n">
        <v>2.23</v>
      </c>
      <c r="C804" s="0" t="n">
        <v>2.195</v>
      </c>
      <c r="D804" s="0" t="n">
        <v>2.25</v>
      </c>
      <c r="E804" s="0" t="n">
        <v>2.235</v>
      </c>
    </row>
    <row r="805" customFormat="false" ht="12.75" hidden="false" customHeight="false" outlineLevel="0" collapsed="false">
      <c r="A805" s="1" t="n">
        <v>35636</v>
      </c>
      <c r="B805" s="0" t="n">
        <v>2.23</v>
      </c>
      <c r="C805" s="0" t="n">
        <v>2.195</v>
      </c>
      <c r="D805" s="0" t="n">
        <v>2.25</v>
      </c>
      <c r="E805" s="0" t="n">
        <v>2.235</v>
      </c>
    </row>
    <row r="806" customFormat="false" ht="12.75" hidden="false" customHeight="false" outlineLevel="0" collapsed="false">
      <c r="A806" s="1" t="n">
        <v>35637</v>
      </c>
      <c r="B806" s="0" t="n">
        <v>2.2</v>
      </c>
      <c r="C806" s="0" t="n">
        <v>2.125</v>
      </c>
      <c r="D806" s="0" t="n">
        <v>2.23</v>
      </c>
      <c r="E806" s="0" t="n">
        <v>2.22</v>
      </c>
    </row>
    <row r="807" customFormat="false" ht="12.75" hidden="false" customHeight="false" outlineLevel="0" collapsed="false">
      <c r="A807" s="1" t="n">
        <v>35638</v>
      </c>
      <c r="B807" s="0" t="n">
        <v>2.2</v>
      </c>
      <c r="C807" s="0" t="n">
        <v>2.125</v>
      </c>
      <c r="D807" s="0" t="n">
        <v>2.23</v>
      </c>
      <c r="E807" s="0" t="n">
        <v>2.22</v>
      </c>
    </row>
    <row r="808" customFormat="false" ht="12.75" hidden="false" customHeight="false" outlineLevel="0" collapsed="false">
      <c r="A808" s="1" t="n">
        <v>35639</v>
      </c>
      <c r="B808" s="0" t="n">
        <v>2.16</v>
      </c>
      <c r="C808" s="0" t="n">
        <v>2.12</v>
      </c>
      <c r="D808" s="0" t="n">
        <v>2.195</v>
      </c>
      <c r="E808" s="0" t="n">
        <v>2.19</v>
      </c>
    </row>
    <row r="809" customFormat="false" ht="12.75" hidden="false" customHeight="false" outlineLevel="0" collapsed="false">
      <c r="A809" s="1" t="n">
        <v>35640</v>
      </c>
      <c r="B809" s="0" t="n">
        <v>2.17</v>
      </c>
      <c r="C809" s="0" t="n">
        <v>2.14</v>
      </c>
      <c r="D809" s="0" t="n">
        <v>2.215</v>
      </c>
      <c r="E809" s="0" t="n">
        <v>2.215</v>
      </c>
    </row>
    <row r="810" customFormat="false" ht="12.75" hidden="false" customHeight="false" outlineLevel="0" collapsed="false">
      <c r="A810" s="1" t="n">
        <v>35641</v>
      </c>
      <c r="B810" s="0" t="n">
        <v>2.175</v>
      </c>
      <c r="C810" s="0" t="n">
        <v>2.15</v>
      </c>
      <c r="D810" s="0" t="n">
        <v>2.22</v>
      </c>
      <c r="E810" s="0" t="n">
        <v>2.22</v>
      </c>
    </row>
    <row r="811" customFormat="false" ht="12.75" hidden="false" customHeight="false" outlineLevel="0" collapsed="false">
      <c r="A811" s="1" t="n">
        <v>35642</v>
      </c>
      <c r="B811" s="0" t="n">
        <v>2.165</v>
      </c>
      <c r="C811" s="0" t="n">
        <v>2.095</v>
      </c>
      <c r="D811" s="0" t="n">
        <v>2.18</v>
      </c>
      <c r="E811" s="0" t="n">
        <v>2.215</v>
      </c>
    </row>
    <row r="812" customFormat="false" ht="12.75" hidden="false" customHeight="false" outlineLevel="0" collapsed="false">
      <c r="A812" s="1" t="n">
        <v>35643</v>
      </c>
      <c r="B812" s="0" t="n">
        <v>2.165</v>
      </c>
      <c r="C812" s="0" t="n">
        <v>2.095</v>
      </c>
      <c r="D812" s="0" t="n">
        <v>2.18</v>
      </c>
      <c r="E812" s="0" t="n">
        <v>2.215</v>
      </c>
    </row>
    <row r="813" customFormat="false" ht="12.75" hidden="false" customHeight="false" outlineLevel="0" collapsed="false">
      <c r="A813" s="1" t="n">
        <v>35644</v>
      </c>
      <c r="B813" s="0" t="n">
        <v>2.145</v>
      </c>
      <c r="C813" s="0" t="n">
        <v>2.05</v>
      </c>
      <c r="D813" s="0" t="n">
        <v>2.23</v>
      </c>
      <c r="E813" s="0" t="n">
        <v>2.22</v>
      </c>
    </row>
    <row r="814" customFormat="false" ht="12.75" hidden="false" customHeight="false" outlineLevel="0" collapsed="false">
      <c r="A814" s="1" t="n">
        <v>35645</v>
      </c>
      <c r="B814" s="0" t="n">
        <v>2.145</v>
      </c>
      <c r="C814" s="0" t="n">
        <v>2.05</v>
      </c>
      <c r="D814" s="0" t="n">
        <v>2.23</v>
      </c>
      <c r="E814" s="0" t="n">
        <v>2.22</v>
      </c>
    </row>
    <row r="815" customFormat="false" ht="12.75" hidden="false" customHeight="false" outlineLevel="0" collapsed="false">
      <c r="A815" s="1" t="n">
        <v>35646</v>
      </c>
      <c r="B815" s="0" t="n">
        <v>2.195</v>
      </c>
      <c r="C815" s="0" t="n">
        <v>2.145</v>
      </c>
      <c r="D815" s="0" t="n">
        <v>2.26</v>
      </c>
      <c r="E815" s="0" t="n">
        <v>2.255</v>
      </c>
    </row>
    <row r="816" customFormat="false" ht="12.75" hidden="false" customHeight="false" outlineLevel="0" collapsed="false">
      <c r="A816" s="1" t="n">
        <v>35647</v>
      </c>
      <c r="B816" s="0" t="n">
        <v>2.28</v>
      </c>
      <c r="C816" s="0" t="n">
        <v>2.245</v>
      </c>
      <c r="D816" s="0" t="n">
        <v>2.345</v>
      </c>
      <c r="E816" s="0" t="n">
        <v>2.335</v>
      </c>
    </row>
    <row r="817" customFormat="false" ht="12.75" hidden="false" customHeight="false" outlineLevel="0" collapsed="false">
      <c r="A817" s="1" t="n">
        <v>35648</v>
      </c>
      <c r="B817" s="0" t="n">
        <v>2.35</v>
      </c>
      <c r="C817" s="0" t="n">
        <v>2.35</v>
      </c>
      <c r="D817" s="0" t="n">
        <v>2.385</v>
      </c>
      <c r="E817" s="0" t="n">
        <v>2.375</v>
      </c>
    </row>
    <row r="818" customFormat="false" ht="12.75" hidden="false" customHeight="false" outlineLevel="0" collapsed="false">
      <c r="A818" s="1" t="n">
        <v>35649</v>
      </c>
      <c r="B818" s="0" t="n">
        <v>2.44</v>
      </c>
      <c r="C818" s="0" t="n">
        <v>2.46</v>
      </c>
      <c r="D818" s="0" t="n">
        <v>2.5</v>
      </c>
      <c r="E818" s="0" t="n">
        <v>2.475</v>
      </c>
    </row>
    <row r="819" customFormat="false" ht="12.75" hidden="false" customHeight="false" outlineLevel="0" collapsed="false">
      <c r="A819" s="1" t="n">
        <v>35650</v>
      </c>
      <c r="B819" s="0" t="n">
        <v>2.44</v>
      </c>
      <c r="C819" s="0" t="n">
        <v>2.46</v>
      </c>
      <c r="D819" s="0" t="n">
        <v>2.5</v>
      </c>
      <c r="E819" s="0" t="n">
        <v>2.475</v>
      </c>
    </row>
    <row r="820" customFormat="false" ht="12.75" hidden="false" customHeight="false" outlineLevel="0" collapsed="false">
      <c r="A820" s="1" t="n">
        <v>35651</v>
      </c>
      <c r="B820" s="0" t="n">
        <v>2.26</v>
      </c>
      <c r="C820" s="0" t="n">
        <v>2.215</v>
      </c>
      <c r="D820" s="0" t="n">
        <v>2.35</v>
      </c>
      <c r="E820" s="0" t="n">
        <v>2.365</v>
      </c>
    </row>
    <row r="821" customFormat="false" ht="12.75" hidden="false" customHeight="false" outlineLevel="0" collapsed="false">
      <c r="A821" s="1" t="n">
        <v>35652</v>
      </c>
      <c r="B821" s="0" t="n">
        <v>2.26</v>
      </c>
      <c r="C821" s="0" t="n">
        <v>2.215</v>
      </c>
      <c r="D821" s="0" t="n">
        <v>2.35</v>
      </c>
      <c r="E821" s="0" t="n">
        <v>2.365</v>
      </c>
    </row>
    <row r="822" customFormat="false" ht="12.75" hidden="false" customHeight="false" outlineLevel="0" collapsed="false">
      <c r="A822" s="1" t="n">
        <v>35653</v>
      </c>
      <c r="B822" s="0" t="n">
        <v>2.485</v>
      </c>
      <c r="C822" s="0" t="n">
        <v>2.45</v>
      </c>
      <c r="D822" s="0" t="n">
        <v>2.535</v>
      </c>
      <c r="E822" s="0" t="n">
        <v>2.535</v>
      </c>
    </row>
    <row r="823" customFormat="false" ht="12.75" hidden="false" customHeight="false" outlineLevel="0" collapsed="false">
      <c r="A823" s="1" t="n">
        <v>35654</v>
      </c>
      <c r="B823" s="0" t="n">
        <v>2.49</v>
      </c>
      <c r="C823" s="0" t="n">
        <v>2.48</v>
      </c>
      <c r="D823" s="0" t="n">
        <v>2.55</v>
      </c>
      <c r="E823" s="0" t="n">
        <v>2.57</v>
      </c>
    </row>
    <row r="824" customFormat="false" ht="12.75" hidden="false" customHeight="false" outlineLevel="0" collapsed="false">
      <c r="A824" s="1" t="n">
        <v>35655</v>
      </c>
      <c r="B824" s="0" t="n">
        <v>2.365</v>
      </c>
      <c r="C824" s="0" t="n">
        <v>2.34</v>
      </c>
      <c r="D824" s="0" t="n">
        <v>2.415</v>
      </c>
      <c r="E824" s="0" t="n">
        <v>2.43</v>
      </c>
    </row>
    <row r="825" customFormat="false" ht="12.75" hidden="false" customHeight="false" outlineLevel="0" collapsed="false">
      <c r="A825" s="1" t="n">
        <v>35656</v>
      </c>
      <c r="B825" s="0" t="n">
        <v>2.495</v>
      </c>
      <c r="C825" s="0" t="n">
        <v>2.44</v>
      </c>
      <c r="D825" s="0" t="n">
        <v>2.56</v>
      </c>
      <c r="E825" s="0" t="n">
        <v>2.555</v>
      </c>
    </row>
    <row r="826" customFormat="false" ht="12.75" hidden="false" customHeight="false" outlineLevel="0" collapsed="false">
      <c r="A826" s="1" t="n">
        <v>35657</v>
      </c>
      <c r="B826" s="0" t="n">
        <v>2.495</v>
      </c>
      <c r="C826" s="0" t="n">
        <v>2.44</v>
      </c>
      <c r="D826" s="0" t="n">
        <v>2.56</v>
      </c>
      <c r="E826" s="0" t="n">
        <v>2.555</v>
      </c>
    </row>
    <row r="827" customFormat="false" ht="12.75" hidden="false" customHeight="false" outlineLevel="0" collapsed="false">
      <c r="A827" s="1" t="n">
        <v>35658</v>
      </c>
      <c r="B827" s="0" t="n">
        <v>2.48</v>
      </c>
      <c r="C827" s="0" t="n">
        <v>2.365</v>
      </c>
      <c r="D827" s="0" t="n">
        <v>2.56</v>
      </c>
      <c r="E827" s="0" t="n">
        <v>2.515</v>
      </c>
    </row>
    <row r="828" customFormat="false" ht="12.75" hidden="false" customHeight="false" outlineLevel="0" collapsed="false">
      <c r="A828" s="1" t="n">
        <v>35659</v>
      </c>
      <c r="B828" s="0" t="n">
        <v>2.48</v>
      </c>
      <c r="C828" s="0" t="n">
        <v>2.365</v>
      </c>
      <c r="D828" s="0" t="n">
        <v>2.56</v>
      </c>
      <c r="E828" s="0" t="n">
        <v>2.515</v>
      </c>
    </row>
    <row r="829" customFormat="false" ht="12.75" hidden="false" customHeight="false" outlineLevel="0" collapsed="false">
      <c r="A829" s="1" t="n">
        <v>35660</v>
      </c>
      <c r="B829" s="0" t="n">
        <v>2.515</v>
      </c>
      <c r="C829" s="0" t="n">
        <v>2.43</v>
      </c>
      <c r="D829" s="0" t="n">
        <v>2.575</v>
      </c>
      <c r="E829" s="0" t="n">
        <v>2.55</v>
      </c>
    </row>
    <row r="830" customFormat="false" ht="12.75" hidden="false" customHeight="false" outlineLevel="0" collapsed="false">
      <c r="A830" s="1" t="n">
        <v>35661</v>
      </c>
      <c r="B830" s="0" t="n">
        <v>2.565</v>
      </c>
      <c r="C830" s="0" t="n">
        <v>2.47</v>
      </c>
      <c r="D830" s="0" t="n">
        <v>2.635</v>
      </c>
      <c r="E830" s="0" t="n">
        <v>2.615</v>
      </c>
    </row>
    <row r="831" customFormat="false" ht="12.75" hidden="false" customHeight="false" outlineLevel="0" collapsed="false">
      <c r="A831" s="1" t="n">
        <v>35662</v>
      </c>
      <c r="B831" s="0" t="n">
        <v>2.57</v>
      </c>
      <c r="C831" s="0" t="n">
        <v>2.495</v>
      </c>
      <c r="D831" s="0" t="n">
        <v>2.625</v>
      </c>
      <c r="E831" s="0" t="n">
        <v>2.625</v>
      </c>
    </row>
    <row r="832" customFormat="false" ht="12.75" hidden="false" customHeight="false" outlineLevel="0" collapsed="false">
      <c r="A832" s="1" t="n">
        <v>35663</v>
      </c>
      <c r="B832" s="0" t="n">
        <v>2.375</v>
      </c>
      <c r="C832" s="0" t="n">
        <v>2.305</v>
      </c>
      <c r="D832" s="0" t="n">
        <v>2.46</v>
      </c>
      <c r="E832" s="0" t="n">
        <v>2.44</v>
      </c>
    </row>
    <row r="833" customFormat="false" ht="12.75" hidden="false" customHeight="false" outlineLevel="0" collapsed="false">
      <c r="A833" s="1" t="n">
        <v>35664</v>
      </c>
      <c r="B833" s="0" t="n">
        <v>2.375</v>
      </c>
      <c r="C833" s="0" t="n">
        <v>2.305</v>
      </c>
      <c r="D833" s="0" t="n">
        <v>2.46</v>
      </c>
      <c r="E833" s="0" t="n">
        <v>2.44</v>
      </c>
    </row>
    <row r="834" customFormat="false" ht="12.75" hidden="false" customHeight="false" outlineLevel="0" collapsed="false">
      <c r="A834" s="1" t="n">
        <v>35665</v>
      </c>
      <c r="B834" s="0" t="n">
        <v>2.3</v>
      </c>
      <c r="C834" s="0" t="n">
        <v>2.2</v>
      </c>
      <c r="D834" s="0" t="n">
        <v>2.43</v>
      </c>
      <c r="E834" s="0" t="n">
        <v>2.44</v>
      </c>
    </row>
    <row r="835" customFormat="false" ht="12.75" hidden="false" customHeight="false" outlineLevel="0" collapsed="false">
      <c r="A835" s="1" t="n">
        <v>35666</v>
      </c>
      <c r="B835" s="0" t="n">
        <v>2.3</v>
      </c>
      <c r="C835" s="0" t="n">
        <v>2.2</v>
      </c>
      <c r="D835" s="0" t="n">
        <v>2.43</v>
      </c>
      <c r="E835" s="0" t="n">
        <v>2.44</v>
      </c>
    </row>
    <row r="836" customFormat="false" ht="12.75" hidden="false" customHeight="false" outlineLevel="0" collapsed="false">
      <c r="A836" s="1" t="n">
        <v>35667</v>
      </c>
      <c r="B836" s="0" t="n">
        <v>2.455</v>
      </c>
      <c r="C836" s="0" t="n">
        <v>2.415</v>
      </c>
      <c r="D836" s="0" t="n">
        <v>2.515</v>
      </c>
      <c r="E836" s="0" t="n">
        <v>2.52</v>
      </c>
    </row>
    <row r="837" customFormat="false" ht="12.75" hidden="false" customHeight="false" outlineLevel="0" collapsed="false">
      <c r="A837" s="1" t="n">
        <v>35668</v>
      </c>
      <c r="B837" s="0" t="n">
        <v>2.54</v>
      </c>
      <c r="C837" s="0" t="n">
        <v>2.53</v>
      </c>
      <c r="D837" s="0" t="n">
        <v>2.585</v>
      </c>
      <c r="E837" s="0" t="n">
        <v>2.58</v>
      </c>
    </row>
    <row r="838" customFormat="false" ht="12.75" hidden="false" customHeight="false" outlineLevel="0" collapsed="false">
      <c r="A838" s="1" t="n">
        <v>35669</v>
      </c>
      <c r="B838" s="0" t="n">
        <v>2.445</v>
      </c>
      <c r="C838" s="0" t="n">
        <v>2.415</v>
      </c>
      <c r="D838" s="0" t="n">
        <v>2.49</v>
      </c>
      <c r="E838" s="0" t="n">
        <v>2.505</v>
      </c>
    </row>
    <row r="839" customFormat="false" ht="12.75" hidden="false" customHeight="false" outlineLevel="0" collapsed="false">
      <c r="A839" s="1" t="n">
        <v>35670</v>
      </c>
      <c r="B839" s="0" t="n">
        <v>2.5</v>
      </c>
      <c r="C839" s="0" t="n">
        <v>2.455</v>
      </c>
      <c r="D839" s="0" t="n">
        <v>2.555</v>
      </c>
      <c r="E839" s="0" t="n">
        <v>2.565</v>
      </c>
    </row>
    <row r="840" customFormat="false" ht="12.75" hidden="false" customHeight="false" outlineLevel="0" collapsed="false">
      <c r="A840" s="1" t="n">
        <v>35671</v>
      </c>
      <c r="B840" s="0" t="n">
        <v>2.5</v>
      </c>
      <c r="C840" s="0" t="n">
        <v>2.455</v>
      </c>
      <c r="D840" s="0" t="n">
        <v>2.555</v>
      </c>
      <c r="E840" s="0" t="n">
        <v>2.565</v>
      </c>
    </row>
    <row r="841" customFormat="false" ht="12.75" hidden="false" customHeight="false" outlineLevel="0" collapsed="false">
      <c r="A841" s="1" t="n">
        <v>35672</v>
      </c>
      <c r="B841" s="0" t="n">
        <v>2.59</v>
      </c>
      <c r="C841" s="0" t="n">
        <v>2.495</v>
      </c>
      <c r="D841" s="0" t="n">
        <v>2.71</v>
      </c>
      <c r="E841" s="0" t="n">
        <v>2.7</v>
      </c>
    </row>
    <row r="842" customFormat="false" ht="12.75" hidden="false" customHeight="false" outlineLevel="0" collapsed="false">
      <c r="A842" s="1" t="n">
        <v>35673</v>
      </c>
      <c r="B842" s="0" t="n">
        <v>2.59</v>
      </c>
      <c r="C842" s="0" t="n">
        <v>2.495</v>
      </c>
      <c r="D842" s="0" t="n">
        <v>2.71</v>
      </c>
      <c r="E842" s="0" t="n">
        <v>2.7</v>
      </c>
    </row>
    <row r="843" customFormat="false" ht="12.75" hidden="false" customHeight="false" outlineLevel="0" collapsed="false">
      <c r="A843" s="1" t="n">
        <v>35674</v>
      </c>
      <c r="B843" s="0" t="n">
        <v>2.59</v>
      </c>
      <c r="C843" s="0" t="n">
        <v>2.495</v>
      </c>
      <c r="D843" s="0" t="n">
        <v>2.71</v>
      </c>
      <c r="E843" s="0" t="n">
        <v>2.7</v>
      </c>
    </row>
    <row r="844" customFormat="false" ht="12.75" hidden="false" customHeight="false" outlineLevel="0" collapsed="false">
      <c r="A844" s="1" t="n">
        <v>35675</v>
      </c>
      <c r="B844" s="0" t="n">
        <v>2.59</v>
      </c>
      <c r="C844" s="0" t="n">
        <v>2.495</v>
      </c>
      <c r="D844" s="0" t="n">
        <v>2.71</v>
      </c>
      <c r="E844" s="0" t="n">
        <v>2.7</v>
      </c>
    </row>
    <row r="845" customFormat="false" ht="12.75" hidden="false" customHeight="false" outlineLevel="0" collapsed="false">
      <c r="A845" s="1" t="n">
        <v>35677</v>
      </c>
      <c r="B845" s="0" t="n">
        <v>2.765</v>
      </c>
      <c r="C845" s="0" t="n">
        <v>2.7</v>
      </c>
      <c r="D845" s="0" t="n">
        <v>2.84</v>
      </c>
      <c r="E845" s="0" t="n">
        <v>2.845</v>
      </c>
    </row>
    <row r="846" customFormat="false" ht="12.75" hidden="false" customHeight="false" outlineLevel="0" collapsed="false">
      <c r="A846" s="1" t="n">
        <v>35678</v>
      </c>
      <c r="B846" s="0" t="n">
        <v>2.74</v>
      </c>
      <c r="C846" s="0" t="n">
        <v>2.66</v>
      </c>
      <c r="D846" s="0" t="n">
        <v>2.81</v>
      </c>
      <c r="E846" s="0" t="n">
        <v>2.8</v>
      </c>
    </row>
    <row r="847" customFormat="false" ht="12.75" hidden="false" customHeight="false" outlineLevel="0" collapsed="false">
      <c r="A847" s="1" t="n">
        <v>35679</v>
      </c>
      <c r="B847" s="0" t="n">
        <v>2.575</v>
      </c>
      <c r="C847" s="0" t="n">
        <v>2.56</v>
      </c>
      <c r="D847" s="0" t="n">
        <v>2.675</v>
      </c>
      <c r="E847" s="0" t="n">
        <v>2.635</v>
      </c>
    </row>
    <row r="848" customFormat="false" ht="12.75" hidden="false" customHeight="false" outlineLevel="0" collapsed="false">
      <c r="A848" s="1" t="n">
        <v>35680</v>
      </c>
      <c r="B848" s="0" t="n">
        <v>2.575</v>
      </c>
      <c r="C848" s="0" t="n">
        <v>2.56</v>
      </c>
      <c r="D848" s="0" t="n">
        <v>2.675</v>
      </c>
      <c r="E848" s="0" t="n">
        <v>2.635</v>
      </c>
    </row>
    <row r="849" customFormat="false" ht="12.75" hidden="false" customHeight="false" outlineLevel="0" collapsed="false">
      <c r="A849" s="1" t="n">
        <v>35681</v>
      </c>
      <c r="B849" s="0" t="n">
        <v>2.78</v>
      </c>
      <c r="C849" s="0" t="n">
        <v>2.65</v>
      </c>
      <c r="D849" s="0" t="n">
        <v>2.75</v>
      </c>
      <c r="E849" s="0" t="n">
        <v>2.74</v>
      </c>
    </row>
    <row r="850" customFormat="false" ht="12.75" hidden="false" customHeight="false" outlineLevel="0" collapsed="false">
      <c r="A850" s="1" t="n">
        <v>35682</v>
      </c>
      <c r="B850" s="0" t="n">
        <v>2.54</v>
      </c>
      <c r="C850" s="0" t="n">
        <v>2.52</v>
      </c>
      <c r="D850" s="0" t="n">
        <v>2.57</v>
      </c>
      <c r="E850" s="0" t="n">
        <v>2.59</v>
      </c>
    </row>
    <row r="851" customFormat="false" ht="12.75" hidden="false" customHeight="false" outlineLevel="0" collapsed="false">
      <c r="A851" s="1" t="n">
        <v>35683</v>
      </c>
      <c r="B851" s="0" t="n">
        <v>2.66</v>
      </c>
      <c r="C851" s="0" t="n">
        <v>2.66</v>
      </c>
      <c r="D851" s="0" t="n">
        <v>2.695</v>
      </c>
      <c r="E851" s="0" t="n">
        <v>2.655</v>
      </c>
    </row>
    <row r="852" customFormat="false" ht="12.75" hidden="false" customHeight="false" outlineLevel="0" collapsed="false">
      <c r="A852" s="1" t="n">
        <v>35684</v>
      </c>
      <c r="B852" s="0" t="n">
        <v>2.765</v>
      </c>
      <c r="C852" s="0" t="n">
        <v>2.75</v>
      </c>
      <c r="D852" s="0" t="n">
        <v>2.775</v>
      </c>
      <c r="E852" s="0" t="n">
        <v>2.725</v>
      </c>
    </row>
    <row r="853" customFormat="false" ht="12.75" hidden="false" customHeight="false" outlineLevel="0" collapsed="false">
      <c r="A853" s="1" t="n">
        <v>35685</v>
      </c>
      <c r="B853" s="0" t="n">
        <v>2.765</v>
      </c>
      <c r="C853" s="0" t="n">
        <v>2.75</v>
      </c>
      <c r="D853" s="0" t="n">
        <v>2.775</v>
      </c>
      <c r="E853" s="0" t="n">
        <v>2.725</v>
      </c>
    </row>
    <row r="854" customFormat="false" ht="12.75" hidden="false" customHeight="false" outlineLevel="0" collapsed="false">
      <c r="A854" s="1" t="n">
        <v>35686</v>
      </c>
      <c r="B854" s="0" t="n">
        <v>2.84</v>
      </c>
      <c r="C854" s="0" t="n">
        <v>2.77</v>
      </c>
      <c r="D854" s="0" t="n">
        <v>2.905</v>
      </c>
      <c r="E854" s="0" t="n">
        <v>2.87</v>
      </c>
    </row>
    <row r="855" customFormat="false" ht="12.75" hidden="false" customHeight="false" outlineLevel="0" collapsed="false">
      <c r="A855" s="1" t="n">
        <v>35687</v>
      </c>
      <c r="B855" s="0" t="n">
        <v>2.84</v>
      </c>
      <c r="C855" s="0" t="n">
        <v>2.77</v>
      </c>
      <c r="D855" s="0" t="n">
        <v>2.905</v>
      </c>
      <c r="E855" s="0" t="n">
        <v>2.87</v>
      </c>
    </row>
    <row r="856" customFormat="false" ht="12.75" hidden="false" customHeight="false" outlineLevel="0" collapsed="false">
      <c r="A856" s="1" t="n">
        <v>35688</v>
      </c>
      <c r="B856" s="0" t="n">
        <v>2.805</v>
      </c>
      <c r="C856" s="0" t="n">
        <v>2.8</v>
      </c>
      <c r="D856" s="0" t="n">
        <v>2.835</v>
      </c>
      <c r="E856" s="0" t="n">
        <v>2.765</v>
      </c>
    </row>
    <row r="857" customFormat="false" ht="12.75" hidden="false" customHeight="false" outlineLevel="0" collapsed="false">
      <c r="A857" s="1" t="n">
        <v>35689</v>
      </c>
      <c r="B857" s="0" t="n">
        <v>2.84</v>
      </c>
      <c r="C857" s="0" t="n">
        <v>2.77</v>
      </c>
      <c r="D857" s="0" t="n">
        <v>2.905</v>
      </c>
      <c r="E857" s="0" t="n">
        <v>2.87</v>
      </c>
    </row>
    <row r="858" customFormat="false" ht="12.75" hidden="false" customHeight="false" outlineLevel="0" collapsed="false">
      <c r="A858" s="1" t="n">
        <v>35690</v>
      </c>
      <c r="B858" s="0" t="n">
        <v>2.855</v>
      </c>
      <c r="C858" s="0" t="n">
        <v>2.785</v>
      </c>
      <c r="D858" s="0" t="n">
        <v>2.905</v>
      </c>
      <c r="E858" s="0" t="n">
        <v>2.865</v>
      </c>
    </row>
    <row r="859" customFormat="false" ht="12.75" hidden="false" customHeight="false" outlineLevel="0" collapsed="false">
      <c r="A859" s="1" t="n">
        <v>35691</v>
      </c>
      <c r="B859" s="0" t="n">
        <v>2.76</v>
      </c>
      <c r="C859" s="0" t="n">
        <v>2.69</v>
      </c>
      <c r="D859" s="0" t="n">
        <v>2.805</v>
      </c>
      <c r="E859" s="0" t="n">
        <v>2.745</v>
      </c>
    </row>
    <row r="860" customFormat="false" ht="12.75" hidden="false" customHeight="false" outlineLevel="0" collapsed="false">
      <c r="A860" s="1" t="n">
        <v>35692</v>
      </c>
      <c r="B860" s="0" t="n">
        <v>2.76</v>
      </c>
      <c r="C860" s="0" t="n">
        <v>2.69</v>
      </c>
      <c r="D860" s="0" t="n">
        <v>2.805</v>
      </c>
      <c r="E860" s="0" t="n">
        <v>2.745</v>
      </c>
    </row>
    <row r="861" customFormat="false" ht="12.75" hidden="false" customHeight="false" outlineLevel="0" collapsed="false">
      <c r="A861" s="1" t="n">
        <v>35693</v>
      </c>
      <c r="B861" s="0" t="n">
        <v>2.73</v>
      </c>
      <c r="C861" s="0" t="n">
        <v>2.71</v>
      </c>
      <c r="D861" s="0" t="n">
        <v>2.89</v>
      </c>
      <c r="E861" s="0" t="n">
        <v>2.93</v>
      </c>
    </row>
    <row r="862" customFormat="false" ht="12.75" hidden="false" customHeight="false" outlineLevel="0" collapsed="false">
      <c r="A862" s="1" t="n">
        <v>35694</v>
      </c>
      <c r="B862" s="0" t="n">
        <v>2.73</v>
      </c>
      <c r="C862" s="0" t="n">
        <v>2.71</v>
      </c>
      <c r="D862" s="0" t="n">
        <v>2.89</v>
      </c>
      <c r="E862" s="0" t="n">
        <v>2.93</v>
      </c>
    </row>
    <row r="863" customFormat="false" ht="12.75" hidden="false" customHeight="false" outlineLevel="0" collapsed="false">
      <c r="A863" s="1" t="n">
        <v>35695</v>
      </c>
      <c r="B863" s="0" t="n">
        <v>2.825</v>
      </c>
      <c r="C863" s="0" t="n">
        <v>2.77</v>
      </c>
      <c r="D863" s="0" t="n">
        <v>2.885</v>
      </c>
      <c r="E863" s="0" t="n">
        <v>2.835</v>
      </c>
    </row>
    <row r="864" customFormat="false" ht="12.75" hidden="false" customHeight="false" outlineLevel="0" collapsed="false">
      <c r="A864" s="1" t="n">
        <v>35696</v>
      </c>
      <c r="B864" s="0" t="n">
        <v>2.73</v>
      </c>
      <c r="C864" s="0" t="n">
        <v>2.71</v>
      </c>
      <c r="D864" s="0" t="n">
        <v>2.89</v>
      </c>
      <c r="E864" s="0" t="n">
        <v>2.93</v>
      </c>
    </row>
    <row r="865" customFormat="false" ht="12.75" hidden="false" customHeight="false" outlineLevel="0" collapsed="false">
      <c r="A865" s="1" t="n">
        <v>35697</v>
      </c>
      <c r="B865" s="0" t="n">
        <v>2.845</v>
      </c>
      <c r="C865" s="0" t="n">
        <v>2.775</v>
      </c>
      <c r="D865" s="0" t="n">
        <v>2.925</v>
      </c>
      <c r="E865" s="0" t="n">
        <v>2.93</v>
      </c>
    </row>
    <row r="866" customFormat="false" ht="12.75" hidden="false" customHeight="false" outlineLevel="0" collapsed="false">
      <c r="A866" s="1" t="n">
        <v>35698</v>
      </c>
      <c r="B866" s="0" t="n">
        <v>2.915</v>
      </c>
      <c r="C866" s="0" t="n">
        <v>2.855</v>
      </c>
      <c r="D866" s="0" t="n">
        <v>3.025</v>
      </c>
      <c r="E866" s="0" t="n">
        <v>3.015</v>
      </c>
    </row>
    <row r="867" customFormat="false" ht="12.75" hidden="false" customHeight="false" outlineLevel="0" collapsed="false">
      <c r="A867" s="1" t="n">
        <v>35699</v>
      </c>
      <c r="B867" s="0" t="n">
        <v>2.915</v>
      </c>
      <c r="C867" s="0" t="n">
        <v>2.855</v>
      </c>
      <c r="D867" s="0" t="n">
        <v>3.025</v>
      </c>
      <c r="E867" s="0" t="n">
        <v>3.015</v>
      </c>
    </row>
    <row r="868" customFormat="false" ht="12.75" hidden="false" customHeight="false" outlineLevel="0" collapsed="false">
      <c r="A868" s="1" t="n">
        <v>35700</v>
      </c>
      <c r="B868" s="0" t="n">
        <v>2.995</v>
      </c>
      <c r="C868" s="0" t="n">
        <v>2.925</v>
      </c>
      <c r="D868" s="0" t="n">
        <v>3.235</v>
      </c>
      <c r="E868" s="0" t="n">
        <v>3.265</v>
      </c>
    </row>
    <row r="869" customFormat="false" ht="12.75" hidden="false" customHeight="false" outlineLevel="0" collapsed="false">
      <c r="A869" s="1" t="n">
        <v>35701</v>
      </c>
      <c r="B869" s="0" t="n">
        <v>2.995</v>
      </c>
      <c r="C869" s="0" t="n">
        <v>2.925</v>
      </c>
      <c r="D869" s="0" t="n">
        <v>3.235</v>
      </c>
      <c r="E869" s="0" t="n">
        <v>3.265</v>
      </c>
    </row>
    <row r="870" customFormat="false" ht="12.75" hidden="false" customHeight="false" outlineLevel="0" collapsed="false">
      <c r="A870" s="1" t="n">
        <v>35702</v>
      </c>
      <c r="B870" s="0" t="n">
        <v>2.93</v>
      </c>
      <c r="C870" s="0" t="n">
        <v>2.87</v>
      </c>
      <c r="D870" s="0" t="n">
        <v>3.045</v>
      </c>
      <c r="E870" s="0" t="n">
        <v>3.045</v>
      </c>
    </row>
    <row r="871" customFormat="false" ht="12.75" hidden="false" customHeight="false" outlineLevel="0" collapsed="false">
      <c r="A871" s="1" t="n">
        <v>35703</v>
      </c>
      <c r="B871" s="0" t="n">
        <v>2.995</v>
      </c>
      <c r="C871" s="0" t="n">
        <v>2.925</v>
      </c>
      <c r="D871" s="0" t="n">
        <v>3.235</v>
      </c>
      <c r="E871" s="0" t="n">
        <v>3.265</v>
      </c>
    </row>
    <row r="872" customFormat="false" ht="12.75" hidden="false" customHeight="false" outlineLevel="0" collapsed="false">
      <c r="A872" s="1" t="n">
        <v>35704</v>
      </c>
      <c r="B872" s="0" t="n">
        <v>2.915</v>
      </c>
      <c r="C872" s="0" t="n">
        <v>2.865</v>
      </c>
      <c r="D872" s="0" t="n">
        <v>2.985</v>
      </c>
      <c r="E872" s="0" t="n">
        <v>2.945</v>
      </c>
    </row>
    <row r="873" customFormat="false" ht="12.75" hidden="false" customHeight="false" outlineLevel="0" collapsed="false">
      <c r="A873" s="1" t="n">
        <v>35705</v>
      </c>
      <c r="B873" s="0" t="n">
        <v>3.065</v>
      </c>
      <c r="C873" s="0" t="n">
        <v>3.005</v>
      </c>
      <c r="D873" s="0" t="n">
        <v>3.16</v>
      </c>
      <c r="E873" s="0" t="n">
        <v>3.1</v>
      </c>
    </row>
    <row r="874" customFormat="false" ht="12.75" hidden="false" customHeight="false" outlineLevel="0" collapsed="false">
      <c r="A874" s="1" t="n">
        <v>35706</v>
      </c>
      <c r="B874" s="0" t="n">
        <v>2.955</v>
      </c>
      <c r="C874" s="0" t="n">
        <v>2.945</v>
      </c>
      <c r="D874" s="0" t="n">
        <v>3.025</v>
      </c>
      <c r="E874" s="0" t="n">
        <v>2.975</v>
      </c>
    </row>
    <row r="875" customFormat="false" ht="12.75" hidden="false" customHeight="false" outlineLevel="0" collapsed="false">
      <c r="A875" s="1" t="n">
        <v>35707</v>
      </c>
      <c r="B875" s="0" t="n">
        <v>2.88</v>
      </c>
      <c r="C875" s="0" t="n">
        <v>2.82</v>
      </c>
      <c r="D875" s="0" t="n">
        <v>2.975</v>
      </c>
      <c r="E875" s="0" t="n">
        <v>2.895</v>
      </c>
    </row>
    <row r="876" customFormat="false" ht="12.75" hidden="false" customHeight="false" outlineLevel="0" collapsed="false">
      <c r="A876" s="1" t="n">
        <v>35708</v>
      </c>
      <c r="B876" s="0" t="n">
        <v>2.88</v>
      </c>
      <c r="C876" s="0" t="n">
        <v>2.82</v>
      </c>
      <c r="D876" s="0" t="n">
        <v>2.975</v>
      </c>
      <c r="E876" s="0" t="n">
        <v>2.895</v>
      </c>
    </row>
    <row r="877" customFormat="false" ht="12.75" hidden="false" customHeight="false" outlineLevel="0" collapsed="false">
      <c r="A877" s="1" t="n">
        <v>35709</v>
      </c>
      <c r="B877" s="0" t="n">
        <v>2.88</v>
      </c>
      <c r="C877" s="0" t="n">
        <v>2.82</v>
      </c>
      <c r="D877" s="0" t="n">
        <v>2.975</v>
      </c>
      <c r="E877" s="0" t="n">
        <v>2.895</v>
      </c>
    </row>
    <row r="878" customFormat="false" ht="12.75" hidden="false" customHeight="false" outlineLevel="0" collapsed="false">
      <c r="A878" s="1" t="n">
        <v>35710</v>
      </c>
      <c r="B878" s="0" t="n">
        <v>2.95</v>
      </c>
      <c r="C878" s="0" t="n">
        <v>2.89</v>
      </c>
      <c r="D878" s="0" t="n">
        <v>3.03</v>
      </c>
      <c r="E878" s="0" t="n">
        <v>2.985</v>
      </c>
    </row>
    <row r="879" customFormat="false" ht="12.75" hidden="false" customHeight="false" outlineLevel="0" collapsed="false">
      <c r="A879" s="1" t="n">
        <v>35711</v>
      </c>
      <c r="B879" s="0" t="n">
        <v>2.79</v>
      </c>
      <c r="C879" s="0" t="n">
        <v>2.785</v>
      </c>
      <c r="D879" s="0" t="n">
        <v>2.86</v>
      </c>
      <c r="E879" s="0" t="n">
        <v>2.83</v>
      </c>
    </row>
    <row r="880" customFormat="false" ht="12.75" hidden="false" customHeight="false" outlineLevel="0" collapsed="false">
      <c r="A880" s="1" t="n">
        <v>35712</v>
      </c>
      <c r="B880" s="0" t="n">
        <v>2.73</v>
      </c>
      <c r="C880" s="0" t="n">
        <v>2.7</v>
      </c>
      <c r="D880" s="0" t="n">
        <v>2.84</v>
      </c>
      <c r="E880" s="0" t="n">
        <v>2.785</v>
      </c>
    </row>
    <row r="881" customFormat="false" ht="12.75" hidden="false" customHeight="false" outlineLevel="0" collapsed="false">
      <c r="A881" s="1" t="n">
        <v>35713</v>
      </c>
      <c r="B881" s="0" t="n">
        <v>2.72</v>
      </c>
      <c r="C881" s="0" t="n">
        <v>2.655</v>
      </c>
      <c r="D881" s="0" t="n">
        <v>2.845</v>
      </c>
      <c r="E881" s="0" t="n">
        <v>2.785</v>
      </c>
    </row>
    <row r="882" customFormat="false" ht="12.75" hidden="false" customHeight="false" outlineLevel="0" collapsed="false">
      <c r="A882" s="1" t="n">
        <v>35714</v>
      </c>
      <c r="B882" s="0" t="n">
        <v>2.645</v>
      </c>
      <c r="C882" s="0" t="n">
        <v>2.565</v>
      </c>
      <c r="D882" s="0" t="n">
        <v>2.81</v>
      </c>
      <c r="E882" s="0" t="n">
        <v>2.755</v>
      </c>
    </row>
    <row r="883" customFormat="false" ht="12.75" hidden="false" customHeight="false" outlineLevel="0" collapsed="false">
      <c r="A883" s="1" t="n">
        <v>35715</v>
      </c>
      <c r="B883" s="0" t="n">
        <v>2.645</v>
      </c>
      <c r="C883" s="0" t="n">
        <v>2.565</v>
      </c>
      <c r="D883" s="0" t="n">
        <v>2.81</v>
      </c>
      <c r="E883" s="0" t="n">
        <v>2.755</v>
      </c>
    </row>
    <row r="884" customFormat="false" ht="12.75" hidden="false" customHeight="false" outlineLevel="0" collapsed="false">
      <c r="A884" s="1" t="n">
        <v>35716</v>
      </c>
      <c r="B884" s="0" t="n">
        <v>2.645</v>
      </c>
      <c r="C884" s="0" t="n">
        <v>2.565</v>
      </c>
      <c r="D884" s="0" t="n">
        <v>2.81</v>
      </c>
      <c r="E884" s="0" t="n">
        <v>2.755</v>
      </c>
    </row>
    <row r="885" customFormat="false" ht="12.75" hidden="false" customHeight="false" outlineLevel="0" collapsed="false">
      <c r="A885" s="1" t="n">
        <v>35717</v>
      </c>
      <c r="B885" s="0" t="n">
        <v>2.78</v>
      </c>
      <c r="C885" s="0" t="n">
        <v>2.72</v>
      </c>
      <c r="D885" s="0" t="n">
        <v>2.925</v>
      </c>
      <c r="E885" s="0" t="n">
        <v>2.87</v>
      </c>
    </row>
    <row r="886" customFormat="false" ht="12.75" hidden="false" customHeight="false" outlineLevel="0" collapsed="false">
      <c r="A886" s="1" t="n">
        <v>35718</v>
      </c>
      <c r="B886" s="0" t="n">
        <v>2.69</v>
      </c>
      <c r="C886" s="0" t="n">
        <v>2.64</v>
      </c>
      <c r="D886" s="0" t="n">
        <v>2.825</v>
      </c>
      <c r="E886" s="0" t="n">
        <v>2.82</v>
      </c>
    </row>
    <row r="887" customFormat="false" ht="12.75" hidden="false" customHeight="false" outlineLevel="0" collapsed="false">
      <c r="A887" s="1" t="n">
        <v>35719</v>
      </c>
      <c r="B887" s="0" t="n">
        <v>2.655</v>
      </c>
      <c r="C887" s="0" t="n">
        <v>2.625</v>
      </c>
      <c r="D887" s="0" t="n">
        <v>2.79</v>
      </c>
      <c r="E887" s="0" t="n">
        <v>2.835</v>
      </c>
    </row>
    <row r="888" customFormat="false" ht="12.75" hidden="false" customHeight="false" outlineLevel="0" collapsed="false">
      <c r="A888" s="1" t="n">
        <v>35720</v>
      </c>
      <c r="B888" s="0" t="n">
        <v>2.725</v>
      </c>
      <c r="C888" s="0" t="n">
        <v>2.67</v>
      </c>
      <c r="D888" s="0" t="n">
        <v>2.88</v>
      </c>
      <c r="E888" s="0" t="n">
        <v>2.92</v>
      </c>
    </row>
    <row r="889" customFormat="false" ht="12.75" hidden="false" customHeight="false" outlineLevel="0" collapsed="false">
      <c r="A889" s="1" t="n">
        <v>35721</v>
      </c>
      <c r="B889" s="0" t="n">
        <v>2.71</v>
      </c>
      <c r="C889" s="0" t="n">
        <v>2.57</v>
      </c>
      <c r="D889" s="0" t="n">
        <v>2.925</v>
      </c>
      <c r="E889" s="0" t="n">
        <v>2.98</v>
      </c>
    </row>
    <row r="890" customFormat="false" ht="12.75" hidden="false" customHeight="false" outlineLevel="0" collapsed="false">
      <c r="A890" s="1" t="n">
        <v>35722</v>
      </c>
      <c r="B890" s="0" t="n">
        <v>2.71</v>
      </c>
      <c r="C890" s="0" t="n">
        <v>2.57</v>
      </c>
      <c r="D890" s="0" t="n">
        <v>2.925</v>
      </c>
      <c r="E890" s="0" t="n">
        <v>2.98</v>
      </c>
    </row>
    <row r="891" customFormat="false" ht="12.75" hidden="false" customHeight="false" outlineLevel="0" collapsed="false">
      <c r="A891" s="1" t="n">
        <v>35723</v>
      </c>
      <c r="B891" s="0" t="n">
        <v>2.71</v>
      </c>
      <c r="C891" s="0" t="n">
        <v>2.57</v>
      </c>
      <c r="D891" s="0" t="n">
        <v>2.925</v>
      </c>
      <c r="E891" s="0" t="n">
        <v>2.98</v>
      </c>
    </row>
    <row r="892" customFormat="false" ht="12.75" hidden="false" customHeight="false" outlineLevel="0" collapsed="false">
      <c r="A892" s="1" t="n">
        <v>35724</v>
      </c>
      <c r="B892" s="0" t="n">
        <v>2.815</v>
      </c>
      <c r="C892" s="0" t="n">
        <v>2.695</v>
      </c>
      <c r="D892" s="0" t="n">
        <v>3.01</v>
      </c>
      <c r="E892" s="0" t="n">
        <v>3.025</v>
      </c>
    </row>
    <row r="893" customFormat="false" ht="12.75" hidden="false" customHeight="false" outlineLevel="0" collapsed="false">
      <c r="A893" s="1" t="n">
        <v>35725</v>
      </c>
      <c r="B893" s="0" t="n">
        <v>2.885</v>
      </c>
      <c r="C893" s="0" t="n">
        <v>2.795</v>
      </c>
      <c r="D893" s="0" t="n">
        <v>3.075</v>
      </c>
      <c r="E893" s="0" t="n">
        <v>3.14</v>
      </c>
    </row>
    <row r="894" customFormat="false" ht="12.75" hidden="false" customHeight="false" outlineLevel="0" collapsed="false">
      <c r="A894" s="1" t="n">
        <v>35726</v>
      </c>
      <c r="B894" s="0" t="n">
        <v>2.995</v>
      </c>
      <c r="C894" s="0" t="n">
        <v>2.92</v>
      </c>
      <c r="D894" s="0" t="n">
        <v>3.17</v>
      </c>
      <c r="E894" s="0" t="n">
        <v>3.225</v>
      </c>
    </row>
    <row r="895" customFormat="false" ht="12.75" hidden="false" customHeight="false" outlineLevel="0" collapsed="false">
      <c r="A895" s="1" t="n">
        <v>35727</v>
      </c>
      <c r="B895" s="0" t="n">
        <v>3.14</v>
      </c>
      <c r="C895" s="0" t="n">
        <v>3.08</v>
      </c>
      <c r="D895" s="0" t="n">
        <v>3.29</v>
      </c>
      <c r="E895" s="0" t="n">
        <v>3.345</v>
      </c>
    </row>
    <row r="896" customFormat="false" ht="12.75" hidden="false" customHeight="false" outlineLevel="0" collapsed="false">
      <c r="A896" s="1" t="n">
        <v>35728</v>
      </c>
      <c r="B896" s="0" t="n">
        <v>2.99</v>
      </c>
      <c r="C896" s="0" t="n">
        <v>2.89</v>
      </c>
      <c r="D896" s="0" t="n">
        <v>3.185</v>
      </c>
      <c r="E896" s="0" t="n">
        <v>3.2</v>
      </c>
    </row>
    <row r="897" customFormat="false" ht="12.75" hidden="false" customHeight="false" outlineLevel="0" collapsed="false">
      <c r="A897" s="1" t="n">
        <v>35729</v>
      </c>
      <c r="B897" s="0" t="n">
        <v>2.99</v>
      </c>
      <c r="C897" s="0" t="n">
        <v>2.89</v>
      </c>
      <c r="D897" s="0" t="n">
        <v>3.185</v>
      </c>
      <c r="E897" s="0" t="n">
        <v>3.2</v>
      </c>
    </row>
    <row r="898" customFormat="false" ht="12.75" hidden="false" customHeight="false" outlineLevel="0" collapsed="false">
      <c r="A898" s="1" t="n">
        <v>35730</v>
      </c>
      <c r="B898" s="0" t="n">
        <v>2.99</v>
      </c>
      <c r="C898" s="0" t="n">
        <v>2.89</v>
      </c>
      <c r="D898" s="0" t="n">
        <v>3.185</v>
      </c>
      <c r="E898" s="0" t="n">
        <v>3.2</v>
      </c>
    </row>
    <row r="899" customFormat="false" ht="12.75" hidden="false" customHeight="false" outlineLevel="0" collapsed="false">
      <c r="A899" s="1" t="n">
        <v>35731</v>
      </c>
      <c r="B899" s="0" t="n">
        <v>3.23</v>
      </c>
      <c r="C899" s="0" t="n">
        <v>3.145</v>
      </c>
      <c r="D899" s="0" t="n">
        <v>3.39</v>
      </c>
      <c r="E899" s="0" t="n">
        <v>3.435</v>
      </c>
    </row>
    <row r="900" customFormat="false" ht="12.75" hidden="false" customHeight="false" outlineLevel="0" collapsed="false">
      <c r="A900" s="1" t="n">
        <v>35732</v>
      </c>
      <c r="B900" s="0" t="n">
        <v>3.47</v>
      </c>
      <c r="C900" s="0" t="n">
        <v>3.405</v>
      </c>
      <c r="D900" s="0" t="n">
        <v>3.615</v>
      </c>
      <c r="E900" s="0" t="n">
        <v>3.625</v>
      </c>
    </row>
    <row r="901" customFormat="false" ht="12.75" hidden="false" customHeight="false" outlineLevel="0" collapsed="false">
      <c r="A901" s="1" t="n">
        <v>35733</v>
      </c>
      <c r="B901" s="0" t="n">
        <v>3.28</v>
      </c>
      <c r="C901" s="0" t="n">
        <v>3.23</v>
      </c>
      <c r="D901" s="0" t="n">
        <v>3.38</v>
      </c>
      <c r="E901" s="0" t="n">
        <v>3.4</v>
      </c>
    </row>
    <row r="902" customFormat="false" ht="12.75" hidden="false" customHeight="false" outlineLevel="0" collapsed="false">
      <c r="A902" s="1" t="n">
        <v>35734</v>
      </c>
      <c r="B902" s="0" t="n">
        <v>3.085</v>
      </c>
      <c r="C902" s="0" t="n">
        <v>3.05</v>
      </c>
      <c r="D902" s="0" t="n">
        <v>3.18</v>
      </c>
      <c r="E902" s="0" t="n">
        <v>3.235</v>
      </c>
    </row>
    <row r="903" customFormat="false" ht="12.75" hidden="false" customHeight="false" outlineLevel="0" collapsed="false">
      <c r="A903" s="1" t="n">
        <v>35735</v>
      </c>
      <c r="B903" s="0" t="n">
        <v>2.99</v>
      </c>
      <c r="C903" s="0" t="n">
        <v>2.98</v>
      </c>
      <c r="D903" s="0" t="n">
        <v>3.195</v>
      </c>
      <c r="E903" s="0" t="n">
        <v>3.225</v>
      </c>
    </row>
    <row r="904" customFormat="false" ht="12.75" hidden="false" customHeight="false" outlineLevel="0" collapsed="false">
      <c r="A904" s="1" t="n">
        <v>35736</v>
      </c>
      <c r="B904" s="0" t="n">
        <v>2.99</v>
      </c>
      <c r="C904" s="0" t="n">
        <v>2.98</v>
      </c>
      <c r="D904" s="0" t="n">
        <v>3.195</v>
      </c>
      <c r="E904" s="0" t="n">
        <v>3.225</v>
      </c>
    </row>
    <row r="905" customFormat="false" ht="12.75" hidden="false" customHeight="false" outlineLevel="0" collapsed="false">
      <c r="A905" s="1" t="n">
        <v>35737</v>
      </c>
      <c r="B905" s="0" t="n">
        <v>2.99</v>
      </c>
      <c r="C905" s="0" t="n">
        <v>2.98</v>
      </c>
      <c r="D905" s="0" t="n">
        <v>3.195</v>
      </c>
      <c r="E905" s="0" t="n">
        <v>3.225</v>
      </c>
    </row>
    <row r="906" customFormat="false" ht="12.75" hidden="false" customHeight="false" outlineLevel="0" collapsed="false">
      <c r="A906" s="1" t="n">
        <v>35738</v>
      </c>
      <c r="B906" s="0" t="n">
        <v>3.135</v>
      </c>
      <c r="C906" s="0" t="n">
        <v>3.05</v>
      </c>
      <c r="D906" s="0" t="n">
        <v>3.225</v>
      </c>
      <c r="E906" s="0" t="n">
        <v>3.24</v>
      </c>
    </row>
    <row r="907" customFormat="false" ht="12.75" hidden="false" customHeight="false" outlineLevel="0" collapsed="false">
      <c r="A907" s="1" t="n">
        <v>35739</v>
      </c>
      <c r="B907" s="0" t="n">
        <v>2.98</v>
      </c>
      <c r="C907" s="0" t="n">
        <v>2.875</v>
      </c>
      <c r="D907" s="0" t="n">
        <v>3.14</v>
      </c>
      <c r="E907" s="0" t="n">
        <v>3.135</v>
      </c>
    </row>
    <row r="908" customFormat="false" ht="12.75" hidden="false" customHeight="false" outlineLevel="0" collapsed="false">
      <c r="A908" s="1" t="n">
        <v>35740</v>
      </c>
      <c r="B908" s="0" t="n">
        <v>3.045</v>
      </c>
      <c r="C908" s="0" t="n">
        <v>2.945</v>
      </c>
      <c r="D908" s="0" t="n">
        <v>3.175</v>
      </c>
      <c r="E908" s="0" t="n">
        <v>3.185</v>
      </c>
    </row>
    <row r="909" customFormat="false" ht="12.75" hidden="false" customHeight="false" outlineLevel="0" collapsed="false">
      <c r="A909" s="1" t="n">
        <v>35741</v>
      </c>
      <c r="B909" s="0" t="n">
        <v>3.055</v>
      </c>
      <c r="C909" s="0" t="n">
        <v>2.95</v>
      </c>
      <c r="D909" s="0" t="n">
        <v>3.185</v>
      </c>
      <c r="E909" s="0" t="n">
        <v>3.23</v>
      </c>
    </row>
    <row r="910" customFormat="false" ht="12.75" hidden="false" customHeight="false" outlineLevel="0" collapsed="false">
      <c r="A910" s="1" t="n">
        <v>35742</v>
      </c>
      <c r="B910" s="0" t="n">
        <v>2.89</v>
      </c>
      <c r="C910" s="0" t="n">
        <v>2.81</v>
      </c>
      <c r="D910" s="0" t="n">
        <v>3.05</v>
      </c>
      <c r="E910" s="0" t="n">
        <v>3.075</v>
      </c>
    </row>
    <row r="911" customFormat="false" ht="12.75" hidden="false" customHeight="false" outlineLevel="0" collapsed="false">
      <c r="A911" s="1" t="n">
        <v>35743</v>
      </c>
      <c r="B911" s="0" t="n">
        <v>2.89</v>
      </c>
      <c r="C911" s="0" t="n">
        <v>2.81</v>
      </c>
      <c r="D911" s="0" t="n">
        <v>3.05</v>
      </c>
      <c r="E911" s="0" t="n">
        <v>3.075</v>
      </c>
    </row>
    <row r="912" customFormat="false" ht="12.75" hidden="false" customHeight="false" outlineLevel="0" collapsed="false">
      <c r="A912" s="1" t="n">
        <v>35744</v>
      </c>
      <c r="B912" s="0" t="n">
        <v>2.89</v>
      </c>
      <c r="C912" s="0" t="n">
        <v>2.81</v>
      </c>
      <c r="D912" s="0" t="n">
        <v>3.05</v>
      </c>
      <c r="E912" s="0" t="n">
        <v>3.075</v>
      </c>
    </row>
    <row r="913" customFormat="false" ht="12.75" hidden="false" customHeight="false" outlineLevel="0" collapsed="false">
      <c r="A913" s="1" t="n">
        <v>35745</v>
      </c>
      <c r="B913" s="0" t="n">
        <v>3.07</v>
      </c>
      <c r="C913" s="0" t="n">
        <v>2.995</v>
      </c>
      <c r="D913" s="0" t="n">
        <v>3.16</v>
      </c>
      <c r="E913" s="0" t="n">
        <v>3.185</v>
      </c>
    </row>
    <row r="914" customFormat="false" ht="12.75" hidden="false" customHeight="false" outlineLevel="0" collapsed="false">
      <c r="A914" s="1" t="n">
        <v>35746</v>
      </c>
      <c r="B914" s="0" t="n">
        <v>3.125</v>
      </c>
      <c r="C914" s="0" t="n">
        <v>3.07</v>
      </c>
      <c r="D914" s="0" t="n">
        <v>3.21</v>
      </c>
      <c r="E914" s="0" t="n">
        <v>3.255</v>
      </c>
    </row>
    <row r="915" customFormat="false" ht="12.75" hidden="false" customHeight="false" outlineLevel="0" collapsed="false">
      <c r="A915" s="1" t="n">
        <v>35747</v>
      </c>
      <c r="B915" s="0" t="n">
        <v>3.145</v>
      </c>
      <c r="C915" s="0" t="n">
        <v>3.07</v>
      </c>
      <c r="D915" s="0" t="n">
        <v>3.225</v>
      </c>
      <c r="E915" s="0" t="n">
        <v>3.275</v>
      </c>
    </row>
    <row r="916" customFormat="false" ht="12.75" hidden="false" customHeight="false" outlineLevel="0" collapsed="false">
      <c r="A916" s="1" t="n">
        <v>35748</v>
      </c>
      <c r="B916" s="0" t="n">
        <v>3.15</v>
      </c>
      <c r="C916" s="0" t="n">
        <v>3.08</v>
      </c>
      <c r="D916" s="0" t="n">
        <v>3.245</v>
      </c>
      <c r="E916" s="0" t="n">
        <v>3.26</v>
      </c>
    </row>
    <row r="917" customFormat="false" ht="12.75" hidden="false" customHeight="false" outlineLevel="0" collapsed="false">
      <c r="A917" s="1" t="n">
        <v>35749</v>
      </c>
      <c r="B917" s="0" t="n">
        <v>3.155</v>
      </c>
      <c r="C917" s="0" t="n">
        <v>3.065</v>
      </c>
      <c r="D917" s="0" t="n">
        <v>3.23</v>
      </c>
      <c r="E917" s="0" t="n">
        <v>3.225</v>
      </c>
    </row>
    <row r="918" customFormat="false" ht="12.75" hidden="false" customHeight="false" outlineLevel="0" collapsed="false">
      <c r="A918" s="1" t="n">
        <v>35750</v>
      </c>
      <c r="B918" s="0" t="n">
        <v>3.155</v>
      </c>
      <c r="C918" s="0" t="n">
        <v>3.065</v>
      </c>
      <c r="D918" s="0" t="n">
        <v>3.23</v>
      </c>
      <c r="E918" s="0" t="n">
        <v>3.225</v>
      </c>
    </row>
    <row r="919" customFormat="false" ht="12.75" hidden="false" customHeight="false" outlineLevel="0" collapsed="false">
      <c r="A919" s="1" t="n">
        <v>35751</v>
      </c>
      <c r="B919" s="0" t="n">
        <v>3.155</v>
      </c>
      <c r="C919" s="0" t="n">
        <v>3.065</v>
      </c>
      <c r="D919" s="0" t="n">
        <v>3.23</v>
      </c>
      <c r="E919" s="0" t="n">
        <v>3.225</v>
      </c>
    </row>
    <row r="920" customFormat="false" ht="12.75" hidden="false" customHeight="false" outlineLevel="0" collapsed="false">
      <c r="A920" s="1" t="n">
        <v>35752</v>
      </c>
      <c r="B920" s="0" t="n">
        <v>3.025</v>
      </c>
      <c r="C920" s="0" t="n">
        <v>2.96</v>
      </c>
      <c r="D920" s="0" t="n">
        <v>3.07</v>
      </c>
      <c r="E920" s="0" t="n">
        <v>3.095</v>
      </c>
    </row>
    <row r="921" customFormat="false" ht="12.75" hidden="false" customHeight="false" outlineLevel="0" collapsed="false">
      <c r="A921" s="1" t="n">
        <v>35753</v>
      </c>
      <c r="B921" s="0" t="n">
        <v>2.885</v>
      </c>
      <c r="C921" s="0" t="n">
        <v>2.815</v>
      </c>
      <c r="D921" s="0" t="n">
        <v>2.975</v>
      </c>
      <c r="E921" s="0" t="n">
        <v>2.995</v>
      </c>
    </row>
    <row r="922" customFormat="false" ht="12.75" hidden="false" customHeight="false" outlineLevel="0" collapsed="false">
      <c r="A922" s="1" t="n">
        <v>35754</v>
      </c>
      <c r="B922" s="0" t="n">
        <v>2.87</v>
      </c>
      <c r="C922" s="0" t="n">
        <v>2.78</v>
      </c>
      <c r="D922" s="0" t="n">
        <v>2.96</v>
      </c>
      <c r="E922" s="0" t="n">
        <v>2.98</v>
      </c>
    </row>
    <row r="923" customFormat="false" ht="12.75" hidden="false" customHeight="false" outlineLevel="0" collapsed="false">
      <c r="A923" s="1" t="n">
        <v>35755</v>
      </c>
      <c r="B923" s="0" t="n">
        <v>2.64</v>
      </c>
      <c r="C923" s="0" t="n">
        <v>2.555</v>
      </c>
      <c r="D923" s="0" t="n">
        <v>2.735</v>
      </c>
      <c r="E923" s="0" t="n">
        <v>2.76</v>
      </c>
    </row>
    <row r="924" customFormat="false" ht="12.75" hidden="false" customHeight="false" outlineLevel="0" collapsed="false">
      <c r="A924" s="1" t="n">
        <v>35756</v>
      </c>
      <c r="B924" s="0" t="n">
        <v>2.395</v>
      </c>
      <c r="C924" s="0" t="n">
        <v>2.295</v>
      </c>
      <c r="D924" s="0" t="n">
        <v>2.545</v>
      </c>
      <c r="E924" s="0" t="n">
        <v>2.57</v>
      </c>
    </row>
    <row r="925" customFormat="false" ht="12.75" hidden="false" customHeight="false" outlineLevel="0" collapsed="false">
      <c r="A925" s="1" t="n">
        <v>35757</v>
      </c>
      <c r="B925" s="0" t="n">
        <v>2.395</v>
      </c>
      <c r="C925" s="0" t="n">
        <v>2.295</v>
      </c>
      <c r="D925" s="0" t="n">
        <v>2.545</v>
      </c>
      <c r="E925" s="0" t="n">
        <v>2.57</v>
      </c>
    </row>
    <row r="926" customFormat="false" ht="12.75" hidden="false" customHeight="false" outlineLevel="0" collapsed="false">
      <c r="A926" s="1" t="n">
        <v>35758</v>
      </c>
      <c r="B926" s="0" t="n">
        <v>2.395</v>
      </c>
      <c r="C926" s="0" t="n">
        <v>2.295</v>
      </c>
      <c r="D926" s="0" t="n">
        <v>2.545</v>
      </c>
      <c r="E926" s="0" t="n">
        <v>2.57</v>
      </c>
    </row>
    <row r="927" customFormat="false" ht="12.75" hidden="false" customHeight="false" outlineLevel="0" collapsed="false">
      <c r="A927" s="1" t="n">
        <v>35759</v>
      </c>
      <c r="B927" s="0" t="n">
        <v>2.295</v>
      </c>
      <c r="C927" s="0" t="n">
        <v>2.235</v>
      </c>
      <c r="D927" s="0" t="n">
        <v>2.505</v>
      </c>
      <c r="E927" s="0" t="n">
        <v>2.595</v>
      </c>
    </row>
    <row r="928" customFormat="false" ht="12.75" hidden="false" customHeight="false" outlineLevel="0" collapsed="false">
      <c r="A928" s="1" t="n">
        <v>35760</v>
      </c>
      <c r="B928" s="0" t="n">
        <v>2.155</v>
      </c>
      <c r="C928" s="0" t="n">
        <v>2.07</v>
      </c>
      <c r="D928" s="0" t="n">
        <v>2.36</v>
      </c>
      <c r="E928" s="0" t="n">
        <v>2.47</v>
      </c>
    </row>
    <row r="929" customFormat="false" ht="12.75" hidden="false" customHeight="false" outlineLevel="0" collapsed="false">
      <c r="A929" s="1" t="n">
        <v>35763</v>
      </c>
      <c r="B929" s="0" t="n">
        <v>2.135</v>
      </c>
      <c r="C929" s="0" t="n">
        <v>2.135</v>
      </c>
      <c r="D929" s="0" t="n">
        <v>2.315</v>
      </c>
      <c r="E929" s="0" t="n">
        <v>2.43</v>
      </c>
    </row>
    <row r="930" customFormat="false" ht="12.75" hidden="false" customHeight="false" outlineLevel="0" collapsed="false">
      <c r="A930" s="1" t="n">
        <v>35764</v>
      </c>
      <c r="B930" s="0" t="n">
        <v>2.135</v>
      </c>
      <c r="C930" s="0" t="n">
        <v>2.135</v>
      </c>
      <c r="D930" s="0" t="n">
        <v>2.315</v>
      </c>
      <c r="E930" s="0" t="n">
        <v>2.43</v>
      </c>
    </row>
    <row r="931" customFormat="false" ht="12.75" hidden="false" customHeight="false" outlineLevel="0" collapsed="false">
      <c r="A931" s="1" t="n">
        <v>35765</v>
      </c>
      <c r="B931" s="0" t="n">
        <v>2.135</v>
      </c>
      <c r="C931" s="0" t="n">
        <v>2.135</v>
      </c>
      <c r="D931" s="0" t="n">
        <v>2.315</v>
      </c>
      <c r="E931" s="0" t="n">
        <v>2.43</v>
      </c>
    </row>
    <row r="932" customFormat="false" ht="12.75" hidden="false" customHeight="false" outlineLevel="0" collapsed="false">
      <c r="A932" s="1" t="n">
        <v>35766</v>
      </c>
      <c r="B932" s="0" t="n">
        <v>2.07</v>
      </c>
      <c r="C932" s="0" t="n">
        <v>2.02</v>
      </c>
      <c r="D932" s="0" t="n">
        <v>2.29</v>
      </c>
      <c r="E932" s="0" t="n">
        <v>2.33</v>
      </c>
    </row>
    <row r="933" customFormat="false" ht="12.75" hidden="false" customHeight="false" outlineLevel="0" collapsed="false">
      <c r="A933" s="1" t="n">
        <v>35767</v>
      </c>
      <c r="B933" s="0" t="n">
        <v>2.27</v>
      </c>
      <c r="C933" s="0" t="n">
        <v>2.2</v>
      </c>
      <c r="D933" s="0" t="n">
        <v>2.45</v>
      </c>
      <c r="E933" s="0" t="n">
        <v>2.65</v>
      </c>
    </row>
    <row r="934" customFormat="false" ht="12.75" hidden="false" customHeight="false" outlineLevel="0" collapsed="false">
      <c r="A934" s="1" t="n">
        <v>35768</v>
      </c>
      <c r="B934" s="0" t="n">
        <v>2.295</v>
      </c>
      <c r="C934" s="0" t="n">
        <v>2.24</v>
      </c>
      <c r="D934" s="0" t="n">
        <v>2.405</v>
      </c>
      <c r="E934" s="0" t="n">
        <v>2.53</v>
      </c>
    </row>
    <row r="935" customFormat="false" ht="12.75" hidden="false" customHeight="false" outlineLevel="0" collapsed="false">
      <c r="A935" s="1" t="n">
        <v>35769</v>
      </c>
      <c r="B935" s="0" t="n">
        <v>2.295</v>
      </c>
      <c r="C935" s="0" t="n">
        <v>2.24</v>
      </c>
      <c r="D935" s="0" t="n">
        <v>2.405</v>
      </c>
      <c r="E935" s="0" t="n">
        <v>2.53</v>
      </c>
    </row>
    <row r="936" customFormat="false" ht="12.75" hidden="false" customHeight="false" outlineLevel="0" collapsed="false">
      <c r="A936" s="1" t="n">
        <v>35770</v>
      </c>
      <c r="B936" s="0" t="n">
        <v>2.18</v>
      </c>
      <c r="C936" s="0" t="n">
        <v>2.105</v>
      </c>
      <c r="D936" s="0" t="n">
        <v>2.315</v>
      </c>
      <c r="E936" s="0" t="n">
        <v>2.435</v>
      </c>
    </row>
    <row r="937" customFormat="false" ht="12.75" hidden="false" customHeight="false" outlineLevel="0" collapsed="false">
      <c r="A937" s="1" t="n">
        <v>35771</v>
      </c>
      <c r="B937" s="0" t="n">
        <v>2.18</v>
      </c>
      <c r="C937" s="0" t="n">
        <v>2.105</v>
      </c>
      <c r="D937" s="0" t="n">
        <v>2.315</v>
      </c>
      <c r="E937" s="0" t="n">
        <v>2.435</v>
      </c>
    </row>
    <row r="938" customFormat="false" ht="12.75" hidden="false" customHeight="false" outlineLevel="0" collapsed="false">
      <c r="A938" s="1" t="n">
        <v>35772</v>
      </c>
      <c r="B938" s="0" t="n">
        <v>2.22</v>
      </c>
      <c r="C938" s="0" t="n">
        <v>2.13</v>
      </c>
      <c r="D938" s="0" t="n">
        <v>2.34</v>
      </c>
      <c r="E938" s="0" t="n">
        <v>2.475</v>
      </c>
    </row>
    <row r="939" customFormat="false" ht="12.75" hidden="false" customHeight="false" outlineLevel="0" collapsed="false">
      <c r="A939" s="1" t="n">
        <v>35773</v>
      </c>
      <c r="B939" s="0" t="n">
        <v>2.18</v>
      </c>
      <c r="C939" s="0" t="n">
        <v>2.105</v>
      </c>
      <c r="D939" s="0" t="n">
        <v>2.315</v>
      </c>
      <c r="E939" s="0" t="n">
        <v>2.435</v>
      </c>
    </row>
    <row r="940" customFormat="false" ht="12.75" hidden="false" customHeight="false" outlineLevel="0" collapsed="false">
      <c r="A940" s="1" t="n">
        <v>35774</v>
      </c>
      <c r="B940" s="0" t="n">
        <v>2.1</v>
      </c>
      <c r="C940" s="0" t="n">
        <v>2.085</v>
      </c>
      <c r="D940" s="0" t="n">
        <v>2.19</v>
      </c>
      <c r="E940" s="0" t="n">
        <v>2.305</v>
      </c>
    </row>
    <row r="941" customFormat="false" ht="12.75" hidden="false" customHeight="false" outlineLevel="0" collapsed="false">
      <c r="A941" s="1" t="n">
        <v>35775</v>
      </c>
      <c r="B941" s="0" t="n">
        <v>2.36</v>
      </c>
      <c r="C941" s="0" t="n">
        <v>2.305</v>
      </c>
      <c r="D941" s="0" t="n">
        <v>2.405</v>
      </c>
      <c r="E941" s="0" t="n">
        <v>2.46</v>
      </c>
    </row>
    <row r="942" customFormat="false" ht="12.75" hidden="false" customHeight="false" outlineLevel="0" collapsed="false">
      <c r="A942" s="1" t="n">
        <v>35776</v>
      </c>
      <c r="B942" s="0" t="n">
        <v>2.36</v>
      </c>
      <c r="C942" s="0" t="n">
        <v>2.305</v>
      </c>
      <c r="D942" s="0" t="n">
        <v>2.405</v>
      </c>
      <c r="E942" s="0" t="n">
        <v>2.46</v>
      </c>
    </row>
    <row r="943" customFormat="false" ht="12.75" hidden="false" customHeight="false" outlineLevel="0" collapsed="false">
      <c r="A943" s="1" t="n">
        <v>35777</v>
      </c>
      <c r="B943" s="0" t="n">
        <v>2.185</v>
      </c>
      <c r="C943" s="0" t="n">
        <v>2.165</v>
      </c>
      <c r="D943" s="0" t="n">
        <v>2.27</v>
      </c>
      <c r="E943" s="0" t="n">
        <v>2.29</v>
      </c>
    </row>
    <row r="944" customFormat="false" ht="12.75" hidden="false" customHeight="false" outlineLevel="0" collapsed="false">
      <c r="A944" s="1" t="n">
        <v>35778</v>
      </c>
      <c r="B944" s="0" t="n">
        <v>2.185</v>
      </c>
      <c r="C944" s="0" t="n">
        <v>2.165</v>
      </c>
      <c r="D944" s="0" t="n">
        <v>2.27</v>
      </c>
      <c r="E944" s="0" t="n">
        <v>2.29</v>
      </c>
    </row>
    <row r="945" customFormat="false" ht="12.75" hidden="false" customHeight="false" outlineLevel="0" collapsed="false">
      <c r="A945" s="1" t="n">
        <v>35779</v>
      </c>
      <c r="B945" s="0" t="n">
        <v>2.195</v>
      </c>
      <c r="C945" s="0" t="n">
        <v>2.17</v>
      </c>
      <c r="D945" s="0" t="n">
        <v>2.27</v>
      </c>
      <c r="E945" s="0" t="n">
        <v>2.285</v>
      </c>
    </row>
    <row r="946" customFormat="false" ht="12.75" hidden="false" customHeight="false" outlineLevel="0" collapsed="false">
      <c r="A946" s="1" t="n">
        <v>35780</v>
      </c>
      <c r="B946" s="0" t="n">
        <v>2.185</v>
      </c>
      <c r="C946" s="0" t="n">
        <v>2.165</v>
      </c>
      <c r="D946" s="0" t="n">
        <v>2.27</v>
      </c>
      <c r="E946" s="0" t="n">
        <v>2.29</v>
      </c>
    </row>
    <row r="947" customFormat="false" ht="12.75" hidden="false" customHeight="false" outlineLevel="0" collapsed="false">
      <c r="A947" s="1" t="n">
        <v>35781</v>
      </c>
      <c r="B947" s="0" t="n">
        <v>2.115</v>
      </c>
      <c r="C947" s="0" t="n">
        <v>2.11</v>
      </c>
      <c r="D947" s="0" t="n">
        <v>2.185</v>
      </c>
      <c r="E947" s="0" t="n">
        <v>2.24</v>
      </c>
    </row>
    <row r="948" customFormat="false" ht="12.75" hidden="false" customHeight="false" outlineLevel="0" collapsed="false">
      <c r="A948" s="1" t="n">
        <v>35782</v>
      </c>
      <c r="B948" s="0" t="n">
        <v>2.205</v>
      </c>
      <c r="C948" s="0" t="n">
        <v>2.145</v>
      </c>
      <c r="D948" s="0" t="n">
        <v>2.295</v>
      </c>
      <c r="E948" s="0" t="n">
        <v>2.36</v>
      </c>
    </row>
    <row r="949" customFormat="false" ht="12.75" hidden="false" customHeight="false" outlineLevel="0" collapsed="false">
      <c r="A949" s="1" t="n">
        <v>35783</v>
      </c>
      <c r="B949" s="0" t="n">
        <v>2.205</v>
      </c>
      <c r="C949" s="0" t="n">
        <v>2.145</v>
      </c>
      <c r="D949" s="0" t="n">
        <v>2.295</v>
      </c>
      <c r="E949" s="0" t="n">
        <v>2.36</v>
      </c>
    </row>
    <row r="950" customFormat="false" ht="12.75" hidden="false" customHeight="false" outlineLevel="0" collapsed="false">
      <c r="A950" s="1" t="n">
        <v>35784</v>
      </c>
      <c r="B950" s="0" t="n">
        <v>2.285</v>
      </c>
      <c r="C950" s="0" t="n">
        <v>2.275</v>
      </c>
      <c r="D950" s="0" t="n">
        <v>2.31</v>
      </c>
      <c r="E950" s="0" t="n">
        <v>2.375</v>
      </c>
    </row>
    <row r="951" customFormat="false" ht="12.75" hidden="false" customHeight="false" outlineLevel="0" collapsed="false">
      <c r="A951" s="1" t="n">
        <v>35785</v>
      </c>
      <c r="B951" s="0" t="n">
        <v>2.285</v>
      </c>
      <c r="C951" s="0" t="n">
        <v>2.275</v>
      </c>
      <c r="D951" s="0" t="n">
        <v>2.31</v>
      </c>
      <c r="E951" s="0" t="n">
        <v>2.375</v>
      </c>
    </row>
    <row r="952" customFormat="false" ht="12.75" hidden="false" customHeight="false" outlineLevel="0" collapsed="false">
      <c r="A952" s="1" t="n">
        <v>35786</v>
      </c>
      <c r="B952" s="0" t="n">
        <v>2.21</v>
      </c>
      <c r="C952" s="0" t="n">
        <v>2.205</v>
      </c>
      <c r="D952" s="0" t="n">
        <v>2.285</v>
      </c>
      <c r="E952" s="0" t="n">
        <v>2.35</v>
      </c>
    </row>
    <row r="953" customFormat="false" ht="12.75" hidden="false" customHeight="false" outlineLevel="0" collapsed="false">
      <c r="A953" s="1" t="n">
        <v>35787</v>
      </c>
      <c r="B953" s="0" t="n">
        <v>2.25</v>
      </c>
      <c r="C953" s="0" t="n">
        <v>2.24</v>
      </c>
      <c r="D953" s="0" t="n">
        <v>2.295</v>
      </c>
      <c r="E953" s="0" t="n">
        <v>2.35</v>
      </c>
    </row>
    <row r="954" customFormat="false" ht="12.75" hidden="false" customHeight="false" outlineLevel="0" collapsed="false">
      <c r="A954" s="1" t="n">
        <v>35788</v>
      </c>
      <c r="B954" s="0" t="n">
        <v>2.25</v>
      </c>
      <c r="C954" s="0" t="n">
        <v>2.24</v>
      </c>
      <c r="D954" s="0" t="n">
        <v>2.295</v>
      </c>
      <c r="E954" s="0" t="n">
        <v>2.35</v>
      </c>
    </row>
    <row r="955" customFormat="false" ht="12.75" hidden="false" customHeight="false" outlineLevel="0" collapsed="false">
      <c r="A955" s="1" t="n">
        <v>35791</v>
      </c>
      <c r="B955" s="0" t="n">
        <v>2.03</v>
      </c>
      <c r="C955" s="0" t="n">
        <v>2.07</v>
      </c>
      <c r="D955" s="0" t="n">
        <v>2.005</v>
      </c>
      <c r="E955" s="0" t="n">
        <v>2.08</v>
      </c>
    </row>
    <row r="956" customFormat="false" ht="12.75" hidden="false" customHeight="false" outlineLevel="0" collapsed="false">
      <c r="A956" s="1" t="n">
        <v>35792</v>
      </c>
      <c r="B956" s="0" t="n">
        <v>2.03</v>
      </c>
      <c r="C956" s="0" t="n">
        <v>2.07</v>
      </c>
      <c r="D956" s="0" t="n">
        <v>2.005</v>
      </c>
      <c r="E956" s="0" t="n">
        <v>2.08</v>
      </c>
    </row>
    <row r="957" customFormat="false" ht="12.75" hidden="false" customHeight="false" outlineLevel="0" collapsed="false">
      <c r="A957" s="1" t="n">
        <v>35793</v>
      </c>
      <c r="B957" s="0" t="n">
        <v>2.16</v>
      </c>
      <c r="C957" s="0" t="n">
        <v>2.165</v>
      </c>
      <c r="D957" s="0" t="n">
        <v>2.185</v>
      </c>
      <c r="E957" s="0" t="n">
        <v>2.215</v>
      </c>
    </row>
    <row r="958" customFormat="false" ht="12.75" hidden="false" customHeight="false" outlineLevel="0" collapsed="false">
      <c r="A958" s="1" t="n">
        <v>35794</v>
      </c>
      <c r="B958" s="0" t="n">
        <v>2.03</v>
      </c>
      <c r="C958" s="0" t="n">
        <v>2.07</v>
      </c>
      <c r="D958" s="0" t="n">
        <v>2.005</v>
      </c>
      <c r="E958" s="0" t="n">
        <v>2.08</v>
      </c>
    </row>
    <row r="959" customFormat="false" ht="12.75" hidden="false" customHeight="false" outlineLevel="0" collapsed="false">
      <c r="A959" s="1" t="n">
        <v>35795</v>
      </c>
      <c r="B959" s="0" t="n">
        <v>2.185</v>
      </c>
      <c r="C959" s="0" t="n">
        <v>2.16</v>
      </c>
      <c r="D959" s="0" t="n">
        <v>2.22</v>
      </c>
      <c r="E959" s="0" t="n">
        <v>2.29</v>
      </c>
    </row>
    <row r="960" customFormat="false" ht="12.75" hidden="false" customHeight="false" outlineLevel="0" collapsed="false">
      <c r="A960" s="1" t="n">
        <v>35797</v>
      </c>
      <c r="B960" s="0" t="n">
        <v>2.09</v>
      </c>
      <c r="C960" s="0" t="n">
        <v>2.055</v>
      </c>
      <c r="D960" s="0" t="n">
        <v>2.21</v>
      </c>
      <c r="E960" s="0" t="n">
        <v>2.27</v>
      </c>
    </row>
    <row r="961" customFormat="false" ht="12.75" hidden="false" customHeight="false" outlineLevel="0" collapsed="false">
      <c r="A961" s="1" t="n">
        <v>35798</v>
      </c>
      <c r="B961" s="0" t="n">
        <v>1.995</v>
      </c>
      <c r="C961" s="0" t="n">
        <v>2.015</v>
      </c>
      <c r="D961" s="0" t="n">
        <v>2.12</v>
      </c>
      <c r="E961" s="0" t="n">
        <v>2.18</v>
      </c>
    </row>
    <row r="962" customFormat="false" ht="12.75" hidden="false" customHeight="false" outlineLevel="0" collapsed="false">
      <c r="A962" s="1" t="n">
        <v>35799</v>
      </c>
      <c r="B962" s="0" t="n">
        <v>1.995</v>
      </c>
      <c r="C962" s="0" t="n">
        <v>2.015</v>
      </c>
      <c r="D962" s="0" t="n">
        <v>2.12</v>
      </c>
      <c r="E962" s="0" t="n">
        <v>2.18</v>
      </c>
    </row>
    <row r="963" customFormat="false" ht="12.75" hidden="false" customHeight="false" outlineLevel="0" collapsed="false">
      <c r="A963" s="1" t="n">
        <v>35800</v>
      </c>
      <c r="B963" s="0" t="n">
        <v>1.995</v>
      </c>
      <c r="C963" s="0" t="n">
        <v>2.015</v>
      </c>
      <c r="D963" s="0" t="n">
        <v>2.12</v>
      </c>
      <c r="E963" s="0" t="n">
        <v>2.18</v>
      </c>
    </row>
    <row r="964" customFormat="false" ht="12.75" hidden="false" customHeight="false" outlineLevel="0" collapsed="false">
      <c r="A964" s="1" t="n">
        <v>35801</v>
      </c>
      <c r="B964" s="0" t="n">
        <v>1.915</v>
      </c>
      <c r="C964" s="0" t="n">
        <v>1.925</v>
      </c>
      <c r="D964" s="0" t="n">
        <v>2.01</v>
      </c>
      <c r="E964" s="0" t="n">
        <v>2.04</v>
      </c>
    </row>
    <row r="965" customFormat="false" ht="12.75" hidden="false" customHeight="false" outlineLevel="0" collapsed="false">
      <c r="A965" s="1" t="n">
        <v>35802</v>
      </c>
      <c r="B965" s="0" t="n">
        <v>2.075</v>
      </c>
      <c r="C965" s="0" t="n">
        <v>2.06</v>
      </c>
      <c r="D965" s="0" t="n">
        <v>2.12</v>
      </c>
      <c r="E965" s="0" t="n">
        <v>2.145</v>
      </c>
    </row>
    <row r="966" customFormat="false" ht="12.75" hidden="false" customHeight="false" outlineLevel="0" collapsed="false">
      <c r="A966" s="1" t="n">
        <v>35803</v>
      </c>
      <c r="B966" s="0" t="n">
        <v>2.08</v>
      </c>
      <c r="C966" s="0" t="n">
        <v>2.075</v>
      </c>
      <c r="D966" s="0" t="n">
        <v>2.115</v>
      </c>
      <c r="E966" s="0" t="n">
        <v>2.135</v>
      </c>
    </row>
    <row r="967" customFormat="false" ht="12.75" hidden="false" customHeight="false" outlineLevel="0" collapsed="false">
      <c r="A967" s="1" t="n">
        <v>35804</v>
      </c>
      <c r="B967" s="0" t="n">
        <v>2.075</v>
      </c>
      <c r="C967" s="0" t="n">
        <v>2.05</v>
      </c>
      <c r="D967" s="0" t="n">
        <v>2.1</v>
      </c>
      <c r="E967" s="0" t="n">
        <v>2.115</v>
      </c>
    </row>
    <row r="968" customFormat="false" ht="12.75" hidden="false" customHeight="false" outlineLevel="0" collapsed="false">
      <c r="A968" s="1" t="n">
        <v>35805</v>
      </c>
      <c r="B968" s="0" t="n">
        <v>2.05</v>
      </c>
      <c r="C968" s="0" t="n">
        <v>2.02</v>
      </c>
      <c r="D968" s="0" t="n">
        <v>2.07</v>
      </c>
      <c r="E968" s="0" t="n">
        <v>2.08</v>
      </c>
    </row>
    <row r="969" customFormat="false" ht="12.75" hidden="false" customHeight="false" outlineLevel="0" collapsed="false">
      <c r="A969" s="1" t="n">
        <v>35806</v>
      </c>
      <c r="B969" s="0" t="n">
        <v>2.05</v>
      </c>
      <c r="C969" s="0" t="n">
        <v>2.02</v>
      </c>
      <c r="D969" s="0" t="n">
        <v>2.07</v>
      </c>
      <c r="E969" s="0" t="n">
        <v>2.08</v>
      </c>
    </row>
    <row r="970" customFormat="false" ht="12.75" hidden="false" customHeight="false" outlineLevel="0" collapsed="false">
      <c r="A970" s="1" t="n">
        <v>35807</v>
      </c>
      <c r="B970" s="0" t="n">
        <v>2.05</v>
      </c>
      <c r="C970" s="0" t="n">
        <v>2.02</v>
      </c>
      <c r="D970" s="0" t="n">
        <v>2.07</v>
      </c>
      <c r="E970" s="0" t="n">
        <v>2.08</v>
      </c>
    </row>
    <row r="971" customFormat="false" ht="12.75" hidden="false" customHeight="false" outlineLevel="0" collapsed="false">
      <c r="A971" s="1" t="n">
        <v>35808</v>
      </c>
      <c r="B971" s="0" t="n">
        <v>1.94</v>
      </c>
      <c r="C971" s="0" t="n">
        <v>1.915</v>
      </c>
      <c r="D971" s="0" t="n">
        <v>1.98</v>
      </c>
      <c r="E971" s="0" t="n">
        <v>1.995</v>
      </c>
    </row>
    <row r="972" customFormat="false" ht="12.75" hidden="false" customHeight="false" outlineLevel="0" collapsed="false">
      <c r="A972" s="1" t="n">
        <v>35809</v>
      </c>
      <c r="B972" s="0" t="n">
        <v>1.945</v>
      </c>
      <c r="C972" s="0" t="n">
        <v>1.91</v>
      </c>
      <c r="D972" s="0" t="n">
        <v>1.995</v>
      </c>
      <c r="E972" s="0" t="n">
        <v>2.02</v>
      </c>
    </row>
    <row r="973" customFormat="false" ht="12.75" hidden="false" customHeight="false" outlineLevel="0" collapsed="false">
      <c r="A973" s="1" t="n">
        <v>35810</v>
      </c>
      <c r="B973" s="0" t="n">
        <v>1.96</v>
      </c>
      <c r="C973" s="0" t="n">
        <v>1.93</v>
      </c>
      <c r="D973" s="0" t="n">
        <v>2.035</v>
      </c>
      <c r="E973" s="0" t="n">
        <v>2.04</v>
      </c>
    </row>
    <row r="974" customFormat="false" ht="12.75" hidden="false" customHeight="false" outlineLevel="0" collapsed="false">
      <c r="A974" s="1" t="n">
        <v>35811</v>
      </c>
      <c r="B974" s="0" t="n">
        <v>1.98</v>
      </c>
      <c r="C974" s="0" t="n">
        <v>1.935</v>
      </c>
      <c r="D974" s="0" t="n">
        <v>2.06</v>
      </c>
      <c r="E974" s="0" t="n">
        <v>2.075</v>
      </c>
    </row>
    <row r="975" customFormat="false" ht="12.75" hidden="false" customHeight="false" outlineLevel="0" collapsed="false">
      <c r="A975" s="1" t="n">
        <v>35812</v>
      </c>
      <c r="B975" s="0" t="n">
        <v>1.94</v>
      </c>
      <c r="C975" s="0" t="n">
        <v>1.895</v>
      </c>
      <c r="D975" s="0" t="n">
        <v>2.065</v>
      </c>
      <c r="E975" s="0" t="n">
        <v>2.11</v>
      </c>
    </row>
    <row r="976" customFormat="false" ht="12.75" hidden="false" customHeight="false" outlineLevel="0" collapsed="false">
      <c r="A976" s="1" t="n">
        <v>35813</v>
      </c>
      <c r="B976" s="0" t="n">
        <v>1.94</v>
      </c>
      <c r="C976" s="0" t="n">
        <v>1.895</v>
      </c>
      <c r="D976" s="0" t="n">
        <v>2.065</v>
      </c>
      <c r="E976" s="0" t="n">
        <v>2.11</v>
      </c>
    </row>
    <row r="977" customFormat="false" ht="12.75" hidden="false" customHeight="false" outlineLevel="0" collapsed="false">
      <c r="A977" s="1" t="n">
        <v>35814</v>
      </c>
      <c r="B977" s="0" t="n">
        <v>1.94</v>
      </c>
      <c r="C977" s="0" t="n">
        <v>1.895</v>
      </c>
      <c r="D977" s="0" t="n">
        <v>2.065</v>
      </c>
      <c r="E977" s="0" t="n">
        <v>2.11</v>
      </c>
    </row>
    <row r="978" customFormat="false" ht="12.75" hidden="false" customHeight="false" outlineLevel="0" collapsed="false">
      <c r="A978" s="1" t="n">
        <v>35815</v>
      </c>
      <c r="B978" s="0" t="n">
        <v>1.98</v>
      </c>
      <c r="C978" s="0" t="n">
        <v>1.925</v>
      </c>
      <c r="D978" s="0" t="n">
        <v>2.065</v>
      </c>
      <c r="E978" s="0" t="n">
        <v>2.135</v>
      </c>
    </row>
    <row r="979" customFormat="false" ht="12.75" hidden="false" customHeight="false" outlineLevel="0" collapsed="false">
      <c r="A979" s="1" t="n">
        <v>35816</v>
      </c>
      <c r="B979" s="0" t="n">
        <v>1.99</v>
      </c>
      <c r="C979" s="0" t="n">
        <v>1.95</v>
      </c>
      <c r="D979" s="0" t="n">
        <v>2.08</v>
      </c>
      <c r="E979" s="0" t="n">
        <v>2.115</v>
      </c>
    </row>
    <row r="980" customFormat="false" ht="12.75" hidden="false" customHeight="false" outlineLevel="0" collapsed="false">
      <c r="A980" s="1" t="n">
        <v>35817</v>
      </c>
      <c r="B980" s="0" t="n">
        <v>1.985</v>
      </c>
      <c r="C980" s="0" t="n">
        <v>1.935</v>
      </c>
      <c r="D980" s="0" t="n">
        <v>2.075</v>
      </c>
      <c r="E980" s="0" t="n">
        <v>2.075</v>
      </c>
    </row>
    <row r="981" customFormat="false" ht="12.75" hidden="false" customHeight="false" outlineLevel="0" collapsed="false">
      <c r="A981" s="1" t="n">
        <v>35818</v>
      </c>
      <c r="B981" s="0" t="n">
        <v>1.98</v>
      </c>
      <c r="C981" s="0" t="n">
        <v>1.925</v>
      </c>
      <c r="D981" s="0" t="n">
        <v>2.08</v>
      </c>
      <c r="E981" s="0" t="n">
        <v>2.09</v>
      </c>
    </row>
    <row r="982" customFormat="false" ht="12.75" hidden="false" customHeight="false" outlineLevel="0" collapsed="false">
      <c r="A982" s="1" t="n">
        <v>35819</v>
      </c>
      <c r="B982" s="0" t="n">
        <v>1.97</v>
      </c>
      <c r="C982" s="0" t="n">
        <v>1.905</v>
      </c>
      <c r="D982" s="0" t="n">
        <v>2.07</v>
      </c>
      <c r="E982" s="0" t="n">
        <v>2.125</v>
      </c>
    </row>
    <row r="983" customFormat="false" ht="12.75" hidden="false" customHeight="false" outlineLevel="0" collapsed="false">
      <c r="A983" s="1" t="n">
        <v>35820</v>
      </c>
      <c r="B983" s="0" t="n">
        <v>1.97</v>
      </c>
      <c r="C983" s="0" t="n">
        <v>1.905</v>
      </c>
      <c r="D983" s="0" t="n">
        <v>2.07</v>
      </c>
      <c r="E983" s="0" t="n">
        <v>2.125</v>
      </c>
    </row>
    <row r="984" customFormat="false" ht="12.75" hidden="false" customHeight="false" outlineLevel="0" collapsed="false">
      <c r="A984" s="1" t="n">
        <v>35821</v>
      </c>
      <c r="B984" s="0" t="n">
        <v>1.97</v>
      </c>
      <c r="C984" s="0" t="n">
        <v>1.905</v>
      </c>
      <c r="D984" s="0" t="n">
        <v>2.07</v>
      </c>
      <c r="E984" s="0" t="n">
        <v>2.125</v>
      </c>
    </row>
    <row r="985" customFormat="false" ht="12.75" hidden="false" customHeight="false" outlineLevel="0" collapsed="false">
      <c r="A985" s="1" t="n">
        <v>35822</v>
      </c>
      <c r="B985" s="0" t="n">
        <v>1.925</v>
      </c>
      <c r="C985" s="0" t="n">
        <v>1.85</v>
      </c>
      <c r="D985" s="0" t="n">
        <v>2.035</v>
      </c>
      <c r="E985" s="0" t="n">
        <v>2.08</v>
      </c>
    </row>
    <row r="986" customFormat="false" ht="12.75" hidden="false" customHeight="false" outlineLevel="0" collapsed="false">
      <c r="A986" s="1" t="n">
        <v>35823</v>
      </c>
      <c r="B986" s="0" t="n">
        <v>1.905</v>
      </c>
      <c r="C986" s="0" t="n">
        <v>1.805</v>
      </c>
      <c r="D986" s="0" t="n">
        <v>2.015</v>
      </c>
      <c r="E986" s="0" t="n">
        <v>2.06</v>
      </c>
    </row>
    <row r="987" customFormat="false" ht="12.75" hidden="false" customHeight="false" outlineLevel="0" collapsed="false">
      <c r="A987" s="1" t="n">
        <v>35824</v>
      </c>
      <c r="B987" s="0" t="n">
        <v>1.925</v>
      </c>
      <c r="C987" s="0" t="n">
        <v>1.835</v>
      </c>
      <c r="D987" s="0" t="n">
        <v>2.05</v>
      </c>
      <c r="E987" s="0" t="n">
        <v>2.095</v>
      </c>
    </row>
    <row r="988" customFormat="false" ht="12.75" hidden="false" customHeight="false" outlineLevel="0" collapsed="false">
      <c r="A988" s="1" t="n">
        <v>35825</v>
      </c>
      <c r="B988" s="0" t="n">
        <v>1.94</v>
      </c>
      <c r="C988" s="0" t="n">
        <v>1.855</v>
      </c>
      <c r="D988" s="0" t="n">
        <v>2.075</v>
      </c>
      <c r="E988" s="0" t="n">
        <v>2.11</v>
      </c>
    </row>
    <row r="989" customFormat="false" ht="12.75" hidden="false" customHeight="false" outlineLevel="0" collapsed="false">
      <c r="A989" s="1" t="n">
        <v>35826</v>
      </c>
      <c r="B989" s="0" t="n">
        <v>1.94</v>
      </c>
      <c r="C989" s="0" t="n">
        <v>1.87</v>
      </c>
      <c r="D989" s="0" t="n">
        <v>2.075</v>
      </c>
      <c r="E989" s="0" t="n">
        <v>2.105</v>
      </c>
    </row>
    <row r="990" customFormat="false" ht="12.75" hidden="false" customHeight="false" outlineLevel="0" collapsed="false">
      <c r="A990" s="1" t="n">
        <v>35827</v>
      </c>
      <c r="B990" s="0" t="n">
        <v>1.94</v>
      </c>
      <c r="C990" s="0" t="n">
        <v>1.87</v>
      </c>
      <c r="D990" s="0" t="n">
        <v>2.075</v>
      </c>
      <c r="E990" s="0" t="n">
        <v>2.105</v>
      </c>
    </row>
    <row r="991" customFormat="false" ht="12.75" hidden="false" customHeight="false" outlineLevel="0" collapsed="false">
      <c r="A991" s="1" t="n">
        <v>35828</v>
      </c>
      <c r="B991" s="0" t="n">
        <v>1.94</v>
      </c>
      <c r="C991" s="0" t="n">
        <v>1.87</v>
      </c>
      <c r="D991" s="0" t="n">
        <v>2.075</v>
      </c>
      <c r="E991" s="0" t="n">
        <v>2.105</v>
      </c>
    </row>
    <row r="992" customFormat="false" ht="12.75" hidden="false" customHeight="false" outlineLevel="0" collapsed="false">
      <c r="A992" s="1" t="n">
        <v>35829</v>
      </c>
      <c r="B992" s="0" t="n">
        <v>2.04</v>
      </c>
      <c r="C992" s="0" t="n">
        <v>1.97</v>
      </c>
      <c r="D992" s="0" t="n">
        <v>2.185</v>
      </c>
      <c r="E992" s="0" t="n">
        <v>2.22</v>
      </c>
    </row>
    <row r="993" customFormat="false" ht="12.75" hidden="false" customHeight="false" outlineLevel="0" collapsed="false">
      <c r="A993" s="1" t="n">
        <v>35830</v>
      </c>
      <c r="B993" s="0" t="n">
        <v>2.155</v>
      </c>
      <c r="C993" s="0" t="n">
        <v>2.055</v>
      </c>
      <c r="D993" s="0" t="n">
        <v>2.25</v>
      </c>
      <c r="E993" s="0" t="n">
        <v>2.26</v>
      </c>
    </row>
    <row r="994" customFormat="false" ht="12.75" hidden="false" customHeight="false" outlineLevel="0" collapsed="false">
      <c r="A994" s="1" t="n">
        <v>35831</v>
      </c>
      <c r="B994" s="0" t="n">
        <v>2.085</v>
      </c>
      <c r="C994" s="0" t="n">
        <v>1.985</v>
      </c>
      <c r="D994" s="0" t="n">
        <v>2.19</v>
      </c>
      <c r="E994" s="0" t="n">
        <v>2.215</v>
      </c>
    </row>
    <row r="995" customFormat="false" ht="12.75" hidden="false" customHeight="false" outlineLevel="0" collapsed="false">
      <c r="A995" s="1" t="n">
        <v>35832</v>
      </c>
      <c r="B995" s="0" t="n">
        <v>2.18</v>
      </c>
      <c r="C995" s="0" t="n">
        <v>2.105</v>
      </c>
      <c r="D995" s="0" t="n">
        <v>2.285</v>
      </c>
      <c r="E995" s="0" t="n">
        <v>2.305</v>
      </c>
    </row>
    <row r="996" customFormat="false" ht="12.75" hidden="false" customHeight="false" outlineLevel="0" collapsed="false">
      <c r="A996" s="1" t="n">
        <v>35833</v>
      </c>
      <c r="B996" s="0" t="n">
        <v>2.215</v>
      </c>
      <c r="C996" s="0" t="n">
        <v>2.145</v>
      </c>
      <c r="D996" s="0" t="n">
        <v>2.32</v>
      </c>
      <c r="E996" s="0" t="n">
        <v>2.35</v>
      </c>
    </row>
    <row r="997" customFormat="false" ht="12.75" hidden="false" customHeight="false" outlineLevel="0" collapsed="false">
      <c r="A997" s="1" t="n">
        <v>35834</v>
      </c>
      <c r="B997" s="0" t="n">
        <v>2.215</v>
      </c>
      <c r="C997" s="0" t="n">
        <v>2.145</v>
      </c>
      <c r="D997" s="0" t="n">
        <v>2.32</v>
      </c>
      <c r="E997" s="0" t="n">
        <v>2.35</v>
      </c>
    </row>
    <row r="998" customFormat="false" ht="12.75" hidden="false" customHeight="false" outlineLevel="0" collapsed="false">
      <c r="A998" s="1" t="n">
        <v>35835</v>
      </c>
      <c r="B998" s="0" t="n">
        <v>2.215</v>
      </c>
      <c r="C998" s="0" t="n">
        <v>2.145</v>
      </c>
      <c r="D998" s="0" t="n">
        <v>2.32</v>
      </c>
      <c r="E998" s="0" t="n">
        <v>2.35</v>
      </c>
    </row>
    <row r="999" customFormat="false" ht="12.75" hidden="false" customHeight="false" outlineLevel="0" collapsed="false">
      <c r="A999" s="1" t="n">
        <v>35836</v>
      </c>
      <c r="B999" s="0" t="n">
        <v>2.115</v>
      </c>
      <c r="C999" s="0" t="n">
        <v>2.045</v>
      </c>
      <c r="D999" s="0" t="n">
        <v>2.225</v>
      </c>
      <c r="E999" s="0" t="n">
        <v>2.25</v>
      </c>
    </row>
    <row r="1000" customFormat="false" ht="12.75" hidden="false" customHeight="false" outlineLevel="0" collapsed="false">
      <c r="A1000" s="1" t="n">
        <v>35837</v>
      </c>
      <c r="B1000" s="0" t="n">
        <v>2.075</v>
      </c>
      <c r="C1000" s="0" t="n">
        <v>2.005</v>
      </c>
      <c r="D1000" s="0" t="n">
        <v>2.16</v>
      </c>
      <c r="E1000" s="0" t="n">
        <v>2.185</v>
      </c>
    </row>
    <row r="1001" customFormat="false" ht="12.75" hidden="false" customHeight="false" outlineLevel="0" collapsed="false">
      <c r="A1001" s="1" t="n">
        <v>35838</v>
      </c>
      <c r="B1001" s="0" t="n">
        <v>2.105</v>
      </c>
      <c r="C1001" s="0" t="n">
        <v>2.035</v>
      </c>
      <c r="D1001" s="0" t="n">
        <v>2.175</v>
      </c>
      <c r="E1001" s="0" t="n">
        <v>2.215</v>
      </c>
    </row>
    <row r="1002" customFormat="false" ht="12.75" hidden="false" customHeight="false" outlineLevel="0" collapsed="false">
      <c r="A1002" s="1" t="n">
        <v>35839</v>
      </c>
      <c r="B1002" s="0" t="n">
        <v>2.07</v>
      </c>
      <c r="C1002" s="0" t="n">
        <v>2.025</v>
      </c>
      <c r="D1002" s="0" t="n">
        <v>2.165</v>
      </c>
      <c r="E1002" s="0" t="n">
        <v>2.195</v>
      </c>
    </row>
    <row r="1003" customFormat="false" ht="12.75" hidden="false" customHeight="false" outlineLevel="0" collapsed="false">
      <c r="A1003" s="1" t="n">
        <v>35840</v>
      </c>
      <c r="B1003" s="0" t="n">
        <v>2.09</v>
      </c>
      <c r="C1003" s="0" t="n">
        <v>2.035</v>
      </c>
      <c r="D1003" s="0" t="n">
        <v>2.2</v>
      </c>
      <c r="E1003" s="0" t="n">
        <v>2.22</v>
      </c>
    </row>
    <row r="1004" customFormat="false" ht="12.75" hidden="false" customHeight="false" outlineLevel="0" collapsed="false">
      <c r="A1004" s="1" t="n">
        <v>35841</v>
      </c>
      <c r="B1004" s="0" t="n">
        <v>2.09</v>
      </c>
      <c r="C1004" s="0" t="n">
        <v>2.035</v>
      </c>
      <c r="D1004" s="0" t="n">
        <v>2.2</v>
      </c>
      <c r="E1004" s="0" t="n">
        <v>2.22</v>
      </c>
    </row>
    <row r="1005" customFormat="false" ht="12.75" hidden="false" customHeight="false" outlineLevel="0" collapsed="false">
      <c r="A1005" s="1" t="n">
        <v>35843</v>
      </c>
      <c r="B1005" s="0" t="n">
        <v>2.09</v>
      </c>
      <c r="C1005" s="0" t="n">
        <v>2.035</v>
      </c>
      <c r="D1005" s="0" t="n">
        <v>2.2</v>
      </c>
      <c r="E1005" s="0" t="n">
        <v>2.22</v>
      </c>
    </row>
    <row r="1006" customFormat="false" ht="12.75" hidden="false" customHeight="false" outlineLevel="0" collapsed="false">
      <c r="A1006" s="1" t="n">
        <v>35844</v>
      </c>
      <c r="B1006" s="0" t="n">
        <v>2.065</v>
      </c>
      <c r="C1006" s="0" t="n">
        <v>2.015</v>
      </c>
      <c r="D1006" s="0" t="n">
        <v>2.17</v>
      </c>
      <c r="E1006" s="0" t="n">
        <v>2.175</v>
      </c>
    </row>
    <row r="1007" customFormat="false" ht="12.75" hidden="false" customHeight="false" outlineLevel="0" collapsed="false">
      <c r="A1007" s="1" t="n">
        <v>35845</v>
      </c>
      <c r="B1007" s="0" t="n">
        <v>2.095</v>
      </c>
      <c r="C1007" s="0" t="n">
        <v>2.06</v>
      </c>
      <c r="D1007" s="0" t="n">
        <v>2.2</v>
      </c>
      <c r="E1007" s="0" t="n">
        <v>2.18</v>
      </c>
    </row>
    <row r="1008" customFormat="false" ht="12.75" hidden="false" customHeight="false" outlineLevel="0" collapsed="false">
      <c r="A1008" s="1" t="n">
        <v>35846</v>
      </c>
      <c r="B1008" s="0" t="n">
        <v>2.13</v>
      </c>
      <c r="C1008" s="0" t="n">
        <v>2.1</v>
      </c>
      <c r="D1008" s="0" t="n">
        <v>2.23</v>
      </c>
      <c r="E1008" s="0" t="n">
        <v>2.22</v>
      </c>
    </row>
    <row r="1009" customFormat="false" ht="12.75" hidden="false" customHeight="false" outlineLevel="0" collapsed="false">
      <c r="A1009" s="1" t="n">
        <v>35847</v>
      </c>
      <c r="B1009" s="0" t="n">
        <v>2.08</v>
      </c>
      <c r="C1009" s="0" t="n">
        <v>2.035</v>
      </c>
      <c r="D1009" s="0" t="n">
        <v>2.19</v>
      </c>
      <c r="E1009" s="0" t="n">
        <v>2.19</v>
      </c>
    </row>
    <row r="1010" customFormat="false" ht="12.75" hidden="false" customHeight="false" outlineLevel="0" collapsed="false">
      <c r="A1010" s="1" t="n">
        <v>35848</v>
      </c>
      <c r="B1010" s="0" t="n">
        <v>2.08</v>
      </c>
      <c r="C1010" s="0" t="n">
        <v>2.035</v>
      </c>
      <c r="D1010" s="0" t="n">
        <v>2.19</v>
      </c>
      <c r="E1010" s="0" t="n">
        <v>2.19</v>
      </c>
    </row>
    <row r="1011" customFormat="false" ht="12.75" hidden="false" customHeight="false" outlineLevel="0" collapsed="false">
      <c r="A1011" s="1" t="n">
        <v>35849</v>
      </c>
      <c r="B1011" s="0" t="n">
        <v>2.08</v>
      </c>
      <c r="C1011" s="0" t="n">
        <v>2.035</v>
      </c>
      <c r="D1011" s="0" t="n">
        <v>2.19</v>
      </c>
      <c r="E1011" s="0" t="n">
        <v>2.19</v>
      </c>
    </row>
    <row r="1012" customFormat="false" ht="12.75" hidden="false" customHeight="false" outlineLevel="0" collapsed="false">
      <c r="A1012" s="1" t="n">
        <v>35850</v>
      </c>
      <c r="B1012" s="0" t="n">
        <v>2.07</v>
      </c>
      <c r="C1012" s="0" t="n">
        <v>2.025</v>
      </c>
      <c r="D1012" s="0" t="n">
        <v>2.19</v>
      </c>
      <c r="E1012" s="0" t="n">
        <v>2.19</v>
      </c>
    </row>
    <row r="1013" customFormat="false" ht="12.75" hidden="false" customHeight="false" outlineLevel="0" collapsed="false">
      <c r="A1013" s="1" t="n">
        <v>35851</v>
      </c>
      <c r="B1013" s="0" t="n">
        <v>2.065</v>
      </c>
      <c r="C1013" s="0" t="n">
        <v>2.03</v>
      </c>
      <c r="D1013" s="0" t="n">
        <v>2.185</v>
      </c>
      <c r="E1013" s="0" t="n">
        <v>2.185</v>
      </c>
    </row>
    <row r="1014" customFormat="false" ht="12.75" hidden="false" customHeight="false" outlineLevel="0" collapsed="false">
      <c r="A1014" s="1" t="n">
        <v>35852</v>
      </c>
      <c r="B1014" s="0" t="n">
        <v>2.105</v>
      </c>
      <c r="C1014" s="0" t="n">
        <v>2.055</v>
      </c>
      <c r="D1014" s="0" t="n">
        <v>2.195</v>
      </c>
      <c r="E1014" s="0" t="n">
        <v>2.205</v>
      </c>
    </row>
    <row r="1015" customFormat="false" ht="12.75" hidden="false" customHeight="false" outlineLevel="0" collapsed="false">
      <c r="A1015" s="1" t="n">
        <v>35853</v>
      </c>
      <c r="B1015" s="0" t="n">
        <v>2.145</v>
      </c>
      <c r="C1015" s="0" t="n">
        <v>2.095</v>
      </c>
      <c r="D1015" s="0" t="n">
        <v>2.225</v>
      </c>
      <c r="E1015" s="0" t="n">
        <v>2.22</v>
      </c>
    </row>
    <row r="1016" customFormat="false" ht="12.75" hidden="false" customHeight="false" outlineLevel="0" collapsed="false">
      <c r="A1016" s="1" t="n">
        <v>35854</v>
      </c>
      <c r="B1016" s="0" t="n">
        <v>2.15</v>
      </c>
      <c r="C1016" s="0" t="n">
        <v>2.1</v>
      </c>
      <c r="D1016" s="0" t="n">
        <v>2.2</v>
      </c>
      <c r="E1016" s="0" t="n">
        <v>2.19</v>
      </c>
    </row>
    <row r="1017" customFormat="false" ht="12.75" hidden="false" customHeight="false" outlineLevel="0" collapsed="false">
      <c r="A1017" s="1" t="n">
        <v>35855</v>
      </c>
      <c r="B1017" s="0" t="n">
        <v>2.15</v>
      </c>
      <c r="C1017" s="0" t="n">
        <v>2.095</v>
      </c>
      <c r="D1017" s="0" t="n">
        <v>2.21</v>
      </c>
      <c r="E1017" s="0" t="n">
        <v>2.23</v>
      </c>
    </row>
    <row r="1018" customFormat="false" ht="12.75" hidden="false" customHeight="false" outlineLevel="0" collapsed="false">
      <c r="A1018" s="1" t="n">
        <v>35856</v>
      </c>
      <c r="B1018" s="0" t="n">
        <v>2.15</v>
      </c>
      <c r="C1018" s="0" t="n">
        <v>2.095</v>
      </c>
      <c r="D1018" s="0" t="n">
        <v>2.21</v>
      </c>
      <c r="E1018" s="0" t="n">
        <v>2.23</v>
      </c>
    </row>
    <row r="1019" customFormat="false" ht="12.75" hidden="false" customHeight="false" outlineLevel="0" collapsed="false">
      <c r="A1019" s="1" t="n">
        <v>35857</v>
      </c>
      <c r="B1019" s="0" t="n">
        <v>2.225</v>
      </c>
      <c r="C1019" s="0" t="n">
        <v>2.165</v>
      </c>
      <c r="D1019" s="0" t="n">
        <v>2.27</v>
      </c>
      <c r="E1019" s="0" t="n">
        <v>2.275</v>
      </c>
    </row>
    <row r="1020" customFormat="false" ht="12.75" hidden="false" customHeight="false" outlineLevel="0" collapsed="false">
      <c r="A1020" s="1" t="n">
        <v>35858</v>
      </c>
      <c r="B1020" s="0" t="n">
        <v>2.15</v>
      </c>
      <c r="C1020" s="0" t="n">
        <v>2.105</v>
      </c>
      <c r="D1020" s="0" t="n">
        <v>2.21</v>
      </c>
      <c r="E1020" s="0" t="n">
        <v>2.235</v>
      </c>
    </row>
    <row r="1021" customFormat="false" ht="12.75" hidden="false" customHeight="false" outlineLevel="0" collapsed="false">
      <c r="A1021" s="1" t="n">
        <v>35859</v>
      </c>
      <c r="B1021" s="0" t="n">
        <v>2.115</v>
      </c>
      <c r="C1021" s="0" t="n">
        <v>2.07</v>
      </c>
      <c r="D1021" s="0" t="n">
        <v>2.185</v>
      </c>
      <c r="E1021" s="0" t="n">
        <v>2.19</v>
      </c>
    </row>
    <row r="1022" customFormat="false" ht="12.75" hidden="false" customHeight="false" outlineLevel="0" collapsed="false">
      <c r="A1022" s="1" t="n">
        <v>35860</v>
      </c>
      <c r="B1022" s="0" t="n">
        <v>2.09</v>
      </c>
      <c r="C1022" s="0" t="n">
        <v>2.06</v>
      </c>
      <c r="D1022" s="0" t="n">
        <v>2.135</v>
      </c>
      <c r="E1022" s="0" t="n">
        <v>2.115</v>
      </c>
    </row>
    <row r="1023" customFormat="false" ht="12.75" hidden="false" customHeight="false" outlineLevel="0" collapsed="false">
      <c r="A1023" s="1" t="n">
        <v>35861</v>
      </c>
      <c r="B1023" s="0" t="n">
        <v>2.1</v>
      </c>
      <c r="C1023" s="0" t="n">
        <v>2.065</v>
      </c>
      <c r="D1023" s="0" t="n">
        <v>2.13</v>
      </c>
      <c r="E1023" s="0" t="n">
        <v>2.09</v>
      </c>
    </row>
    <row r="1024" customFormat="false" ht="12.75" hidden="false" customHeight="false" outlineLevel="0" collapsed="false">
      <c r="A1024" s="1" t="n">
        <v>35862</v>
      </c>
      <c r="B1024" s="0" t="n">
        <v>2.1</v>
      </c>
      <c r="C1024" s="0" t="n">
        <v>2.065</v>
      </c>
      <c r="D1024" s="0" t="n">
        <v>2.13</v>
      </c>
      <c r="E1024" s="0" t="n">
        <v>2.09</v>
      </c>
    </row>
    <row r="1025" customFormat="false" ht="12.75" hidden="false" customHeight="false" outlineLevel="0" collapsed="false">
      <c r="A1025" s="1" t="n">
        <v>35863</v>
      </c>
      <c r="B1025" s="0" t="n">
        <v>2.1</v>
      </c>
      <c r="C1025" s="0" t="n">
        <v>2.065</v>
      </c>
      <c r="D1025" s="0" t="n">
        <v>2.13</v>
      </c>
      <c r="E1025" s="0" t="n">
        <v>2.09</v>
      </c>
    </row>
    <row r="1026" customFormat="false" ht="12.75" hidden="false" customHeight="false" outlineLevel="0" collapsed="false">
      <c r="A1026" s="1" t="n">
        <v>35864</v>
      </c>
      <c r="B1026" s="0" t="n">
        <v>2.24</v>
      </c>
      <c r="C1026" s="0" t="n">
        <v>2.165</v>
      </c>
      <c r="D1026" s="0" t="n">
        <v>2.24</v>
      </c>
      <c r="E1026" s="0" t="n">
        <v>2.165</v>
      </c>
    </row>
    <row r="1027" customFormat="false" ht="12.75" hidden="false" customHeight="false" outlineLevel="0" collapsed="false">
      <c r="A1027" s="1" t="n">
        <v>35865</v>
      </c>
      <c r="B1027" s="0" t="n">
        <v>2.29</v>
      </c>
      <c r="C1027" s="0" t="n">
        <v>2.21</v>
      </c>
      <c r="D1027" s="0" t="n">
        <v>2.27</v>
      </c>
      <c r="E1027" s="0" t="n">
        <v>2.23</v>
      </c>
    </row>
    <row r="1028" customFormat="false" ht="12.75" hidden="false" customHeight="false" outlineLevel="0" collapsed="false">
      <c r="A1028" s="1" t="n">
        <v>35866</v>
      </c>
      <c r="B1028" s="0" t="n">
        <v>2.295</v>
      </c>
      <c r="C1028" s="0" t="n">
        <v>2.22</v>
      </c>
      <c r="D1028" s="0" t="n">
        <v>2.285</v>
      </c>
      <c r="E1028" s="0" t="n">
        <v>2.25</v>
      </c>
    </row>
    <row r="1029" customFormat="false" ht="12.75" hidden="false" customHeight="false" outlineLevel="0" collapsed="false">
      <c r="A1029" s="1" t="n">
        <v>35867</v>
      </c>
      <c r="B1029" s="0" t="n">
        <v>2.26</v>
      </c>
      <c r="C1029" s="0" t="n">
        <v>2.205</v>
      </c>
      <c r="D1029" s="0" t="n">
        <v>2.28</v>
      </c>
      <c r="E1029" s="0" t="n">
        <v>2.245</v>
      </c>
    </row>
    <row r="1030" customFormat="false" ht="12.75" hidden="false" customHeight="false" outlineLevel="0" collapsed="false">
      <c r="A1030" s="1" t="n">
        <v>35868</v>
      </c>
      <c r="B1030" s="0" t="n">
        <v>2.18</v>
      </c>
      <c r="C1030" s="0" t="n">
        <v>2.135</v>
      </c>
      <c r="D1030" s="0" t="n">
        <v>2.215</v>
      </c>
      <c r="E1030" s="0" t="n">
        <v>2.205</v>
      </c>
    </row>
    <row r="1031" customFormat="false" ht="12.75" hidden="false" customHeight="false" outlineLevel="0" collapsed="false">
      <c r="A1031" s="1" t="n">
        <v>35869</v>
      </c>
      <c r="B1031" s="0" t="n">
        <v>2.18</v>
      </c>
      <c r="C1031" s="0" t="n">
        <v>2.135</v>
      </c>
      <c r="D1031" s="0" t="n">
        <v>2.215</v>
      </c>
      <c r="E1031" s="0" t="n">
        <v>2.205</v>
      </c>
    </row>
    <row r="1032" customFormat="false" ht="12.75" hidden="false" customHeight="false" outlineLevel="0" collapsed="false">
      <c r="A1032" s="1" t="n">
        <v>35870</v>
      </c>
      <c r="B1032" s="0" t="n">
        <v>2.18</v>
      </c>
      <c r="C1032" s="0" t="n">
        <v>2.135</v>
      </c>
      <c r="D1032" s="0" t="n">
        <v>2.215</v>
      </c>
      <c r="E1032" s="0" t="n">
        <v>2.205</v>
      </c>
    </row>
    <row r="1033" customFormat="false" ht="12.75" hidden="false" customHeight="false" outlineLevel="0" collapsed="false">
      <c r="A1033" s="1" t="n">
        <v>35871</v>
      </c>
      <c r="B1033" s="0" t="n">
        <v>2.13</v>
      </c>
      <c r="C1033" s="0" t="n">
        <v>2.075</v>
      </c>
      <c r="D1033" s="0" t="n">
        <v>2.195</v>
      </c>
      <c r="E1033" s="0" t="n">
        <v>2.2</v>
      </c>
    </row>
    <row r="1034" customFormat="false" ht="12.75" hidden="false" customHeight="false" outlineLevel="0" collapsed="false">
      <c r="A1034" s="1" t="n">
        <v>35872</v>
      </c>
      <c r="B1034" s="0" t="n">
        <v>2.12</v>
      </c>
      <c r="C1034" s="0" t="n">
        <v>2.07</v>
      </c>
      <c r="D1034" s="0" t="n">
        <v>2.205</v>
      </c>
      <c r="E1034" s="0" t="n">
        <v>2.205</v>
      </c>
    </row>
    <row r="1035" customFormat="false" ht="12.75" hidden="false" customHeight="false" outlineLevel="0" collapsed="false">
      <c r="A1035" s="1" t="n">
        <v>35873</v>
      </c>
      <c r="B1035" s="0" t="n">
        <v>2.13</v>
      </c>
      <c r="C1035" s="0" t="n">
        <v>2.05</v>
      </c>
      <c r="D1035" s="0" t="n">
        <v>2.21</v>
      </c>
      <c r="E1035" s="0" t="n">
        <v>2.205</v>
      </c>
    </row>
    <row r="1036" customFormat="false" ht="12.75" hidden="false" customHeight="false" outlineLevel="0" collapsed="false">
      <c r="A1036" s="1" t="n">
        <v>35874</v>
      </c>
      <c r="B1036" s="0" t="n">
        <v>2.17</v>
      </c>
      <c r="C1036" s="0" t="n">
        <v>2.085</v>
      </c>
      <c r="D1036" s="0" t="n">
        <v>2.225</v>
      </c>
      <c r="E1036" s="0" t="n">
        <v>2.235</v>
      </c>
    </row>
    <row r="1037" customFormat="false" ht="12.75" hidden="false" customHeight="false" outlineLevel="0" collapsed="false">
      <c r="A1037" s="1" t="n">
        <v>35875</v>
      </c>
      <c r="B1037" s="0" t="n">
        <v>2.175</v>
      </c>
      <c r="C1037" s="0" t="n">
        <v>2.085</v>
      </c>
      <c r="D1037" s="0" t="n">
        <v>2.26</v>
      </c>
      <c r="E1037" s="0" t="n">
        <v>2.285</v>
      </c>
    </row>
    <row r="1038" customFormat="false" ht="12.75" hidden="false" customHeight="false" outlineLevel="0" collapsed="false">
      <c r="A1038" s="1" t="n">
        <v>35876</v>
      </c>
      <c r="B1038" s="0" t="n">
        <v>2.175</v>
      </c>
      <c r="C1038" s="0" t="n">
        <v>2.085</v>
      </c>
      <c r="D1038" s="0" t="n">
        <v>2.26</v>
      </c>
      <c r="E1038" s="0" t="n">
        <v>2.285</v>
      </c>
    </row>
    <row r="1039" customFormat="false" ht="12.75" hidden="false" customHeight="false" outlineLevel="0" collapsed="false">
      <c r="A1039" s="1" t="n">
        <v>35877</v>
      </c>
      <c r="B1039" s="0" t="n">
        <v>2.175</v>
      </c>
      <c r="C1039" s="0" t="n">
        <v>2.085</v>
      </c>
      <c r="D1039" s="0" t="n">
        <v>2.26</v>
      </c>
      <c r="E1039" s="0" t="n">
        <v>2.285</v>
      </c>
    </row>
    <row r="1040" customFormat="false" ht="12.75" hidden="false" customHeight="false" outlineLevel="0" collapsed="false">
      <c r="A1040" s="1" t="n">
        <v>35878</v>
      </c>
      <c r="B1040" s="0" t="n">
        <v>2.175</v>
      </c>
      <c r="C1040" s="0" t="n">
        <v>2.085</v>
      </c>
      <c r="D1040" s="0" t="n">
        <v>2.295</v>
      </c>
      <c r="E1040" s="0" t="n">
        <v>2.325</v>
      </c>
    </row>
    <row r="1041" customFormat="false" ht="12.75" hidden="false" customHeight="false" outlineLevel="0" collapsed="false">
      <c r="A1041" s="1" t="n">
        <v>35879</v>
      </c>
      <c r="B1041" s="0" t="n">
        <v>2.165</v>
      </c>
      <c r="C1041" s="0" t="n">
        <v>2.08</v>
      </c>
      <c r="D1041" s="0" t="n">
        <v>2.285</v>
      </c>
      <c r="E1041" s="0" t="n">
        <v>2.28</v>
      </c>
    </row>
    <row r="1042" customFormat="false" ht="12.75" hidden="false" customHeight="false" outlineLevel="0" collapsed="false">
      <c r="A1042" s="1" t="n">
        <v>35880</v>
      </c>
      <c r="B1042" s="0" t="n">
        <v>2.215</v>
      </c>
      <c r="C1042" s="0" t="n">
        <v>2.13</v>
      </c>
      <c r="D1042" s="0" t="n">
        <v>2.32</v>
      </c>
      <c r="E1042" s="0" t="n">
        <v>2.325</v>
      </c>
    </row>
    <row r="1043" customFormat="false" ht="12.75" hidden="false" customHeight="false" outlineLevel="0" collapsed="false">
      <c r="A1043" s="1" t="n">
        <v>35881</v>
      </c>
      <c r="B1043" s="0" t="n">
        <v>2.2</v>
      </c>
      <c r="C1043" s="0" t="n">
        <v>2.095</v>
      </c>
      <c r="D1043" s="0" t="n">
        <v>2.275</v>
      </c>
      <c r="E1043" s="0" t="n">
        <v>2.285</v>
      </c>
    </row>
    <row r="1044" customFormat="false" ht="12.75" hidden="false" customHeight="false" outlineLevel="0" collapsed="false">
      <c r="A1044" s="1" t="n">
        <v>35882</v>
      </c>
      <c r="B1044" s="0" t="n">
        <v>2.17</v>
      </c>
      <c r="C1044" s="0" t="n">
        <v>2.09</v>
      </c>
      <c r="D1044" s="0" t="n">
        <v>2.275</v>
      </c>
      <c r="E1044" s="0" t="n">
        <v>2.25</v>
      </c>
    </row>
    <row r="1045" customFormat="false" ht="12.75" hidden="false" customHeight="false" outlineLevel="0" collapsed="false">
      <c r="A1045" s="1" t="n">
        <v>35883</v>
      </c>
      <c r="B1045" s="0" t="n">
        <v>2.17</v>
      </c>
      <c r="C1045" s="0" t="n">
        <v>2.09</v>
      </c>
      <c r="D1045" s="0" t="n">
        <v>2.275</v>
      </c>
      <c r="E1045" s="0" t="n">
        <v>2.25</v>
      </c>
    </row>
    <row r="1046" customFormat="false" ht="12.75" hidden="false" customHeight="false" outlineLevel="0" collapsed="false">
      <c r="A1046" s="1" t="n">
        <v>35884</v>
      </c>
      <c r="B1046" s="0" t="n">
        <v>2.17</v>
      </c>
      <c r="C1046" s="0" t="n">
        <v>2.09</v>
      </c>
      <c r="D1046" s="0" t="n">
        <v>2.275</v>
      </c>
      <c r="E1046" s="0" t="n">
        <v>2.25</v>
      </c>
    </row>
    <row r="1047" customFormat="false" ht="12.75" hidden="false" customHeight="false" outlineLevel="0" collapsed="false">
      <c r="A1047" s="1" t="n">
        <v>35885</v>
      </c>
      <c r="B1047" s="0" t="n">
        <v>2.185</v>
      </c>
      <c r="C1047" s="0" t="n">
        <v>2.115</v>
      </c>
      <c r="D1047" s="0" t="n">
        <v>2.29</v>
      </c>
      <c r="E1047" s="0" t="n">
        <v>2.26</v>
      </c>
    </row>
    <row r="1048" customFormat="false" ht="12.75" hidden="false" customHeight="false" outlineLevel="0" collapsed="false">
      <c r="A1048" s="1" t="n">
        <v>35886</v>
      </c>
      <c r="B1048" s="0" t="n">
        <v>2.21</v>
      </c>
      <c r="C1048" s="0" t="n">
        <v>2.135</v>
      </c>
      <c r="D1048" s="0" t="n">
        <v>2.335</v>
      </c>
      <c r="E1048" s="0" t="n">
        <v>2.31</v>
      </c>
    </row>
    <row r="1049" customFormat="false" ht="12.75" hidden="false" customHeight="false" outlineLevel="0" collapsed="false">
      <c r="A1049" s="1" t="n">
        <v>35887</v>
      </c>
      <c r="B1049" s="0" t="n">
        <v>2.36</v>
      </c>
      <c r="C1049" s="0" t="n">
        <v>2.255</v>
      </c>
      <c r="D1049" s="0" t="n">
        <v>2.48</v>
      </c>
      <c r="E1049" s="0" t="n">
        <v>2.46</v>
      </c>
    </row>
    <row r="1050" customFormat="false" ht="12.75" hidden="false" customHeight="false" outlineLevel="0" collapsed="false">
      <c r="A1050" s="1" t="n">
        <v>35888</v>
      </c>
      <c r="B1050" s="0" t="n">
        <v>2.285</v>
      </c>
      <c r="C1050" s="0" t="n">
        <v>2.19</v>
      </c>
      <c r="D1050" s="0" t="n">
        <v>2.415</v>
      </c>
      <c r="E1050" s="0" t="n">
        <v>2.4</v>
      </c>
    </row>
    <row r="1051" customFormat="false" ht="12.75" hidden="false" customHeight="false" outlineLevel="0" collapsed="false">
      <c r="A1051" s="1" t="n">
        <v>35889</v>
      </c>
      <c r="B1051" s="0" t="n">
        <v>2.365</v>
      </c>
      <c r="C1051" s="0" t="n">
        <v>2.275</v>
      </c>
      <c r="D1051" s="0" t="n">
        <v>2.525</v>
      </c>
      <c r="E1051" s="0" t="n">
        <v>2.505</v>
      </c>
    </row>
    <row r="1052" customFormat="false" ht="12.75" hidden="false" customHeight="false" outlineLevel="0" collapsed="false">
      <c r="A1052" s="1" t="n">
        <v>35890</v>
      </c>
      <c r="B1052" s="0" t="n">
        <v>2.365</v>
      </c>
      <c r="C1052" s="0" t="n">
        <v>2.275</v>
      </c>
      <c r="D1052" s="0" t="n">
        <v>2.525</v>
      </c>
      <c r="E1052" s="0" t="n">
        <v>2.505</v>
      </c>
    </row>
    <row r="1053" customFormat="false" ht="12.75" hidden="false" customHeight="false" outlineLevel="0" collapsed="false">
      <c r="A1053" s="1" t="n">
        <v>35891</v>
      </c>
      <c r="B1053" s="0" t="n">
        <v>2.365</v>
      </c>
      <c r="C1053" s="0" t="n">
        <v>2.275</v>
      </c>
      <c r="D1053" s="0" t="n">
        <v>2.525</v>
      </c>
      <c r="E1053" s="0" t="n">
        <v>2.505</v>
      </c>
    </row>
    <row r="1054" customFormat="false" ht="12.75" hidden="false" customHeight="false" outlineLevel="0" collapsed="false">
      <c r="A1054" s="1" t="n">
        <v>35892</v>
      </c>
      <c r="B1054" s="0" t="n">
        <v>2.37</v>
      </c>
      <c r="C1054" s="0" t="n">
        <v>2.27</v>
      </c>
      <c r="D1054" s="0" t="n">
        <v>2.52</v>
      </c>
      <c r="E1054" s="0" t="n">
        <v>2.505</v>
      </c>
    </row>
    <row r="1055" customFormat="false" ht="12.75" hidden="false" customHeight="false" outlineLevel="0" collapsed="false">
      <c r="A1055" s="1" t="n">
        <v>35893</v>
      </c>
      <c r="B1055" s="0" t="n">
        <v>2.365</v>
      </c>
      <c r="C1055" s="0" t="n">
        <v>2.275</v>
      </c>
      <c r="D1055" s="0" t="n">
        <v>2.495</v>
      </c>
      <c r="E1055" s="0" t="n">
        <v>2.5</v>
      </c>
    </row>
    <row r="1056" customFormat="false" ht="12.75" hidden="false" customHeight="false" outlineLevel="0" collapsed="false">
      <c r="A1056" s="1" t="n">
        <v>35894</v>
      </c>
      <c r="B1056" s="0" t="n">
        <v>2.51</v>
      </c>
      <c r="C1056" s="0" t="n">
        <v>2.435</v>
      </c>
      <c r="D1056" s="0" t="n">
        <v>2.635</v>
      </c>
      <c r="E1056" s="0" t="n">
        <v>2.65</v>
      </c>
    </row>
    <row r="1057" customFormat="false" ht="12.75" hidden="false" customHeight="false" outlineLevel="0" collapsed="false">
      <c r="A1057" s="1" t="n">
        <v>35896</v>
      </c>
      <c r="B1057" s="0" t="n">
        <v>2.455</v>
      </c>
      <c r="C1057" s="0" t="n">
        <v>2.37</v>
      </c>
      <c r="D1057" s="0" t="n">
        <v>2.59</v>
      </c>
      <c r="E1057" s="0" t="n">
        <v>2.59</v>
      </c>
    </row>
    <row r="1058" customFormat="false" ht="12.75" hidden="false" customHeight="false" outlineLevel="0" collapsed="false">
      <c r="A1058" s="1" t="n">
        <v>35897</v>
      </c>
      <c r="B1058" s="0" t="n">
        <v>2.455</v>
      </c>
      <c r="C1058" s="0" t="n">
        <v>2.37</v>
      </c>
      <c r="D1058" s="0" t="n">
        <v>2.59</v>
      </c>
      <c r="E1058" s="0" t="n">
        <v>2.59</v>
      </c>
    </row>
    <row r="1059" customFormat="false" ht="12.75" hidden="false" customHeight="false" outlineLevel="0" collapsed="false">
      <c r="A1059" s="1" t="n">
        <v>35898</v>
      </c>
      <c r="B1059" s="0" t="n">
        <v>2.455</v>
      </c>
      <c r="C1059" s="0" t="n">
        <v>2.37</v>
      </c>
      <c r="D1059" s="0" t="n">
        <v>2.59</v>
      </c>
      <c r="E1059" s="0" t="n">
        <v>2.59</v>
      </c>
    </row>
    <row r="1060" customFormat="false" ht="12.75" hidden="false" customHeight="false" outlineLevel="0" collapsed="false">
      <c r="A1060" s="1" t="n">
        <v>35899</v>
      </c>
      <c r="B1060" s="0" t="n">
        <v>2.41</v>
      </c>
      <c r="C1060" s="0" t="n">
        <v>2.33</v>
      </c>
      <c r="D1060" s="0" t="n">
        <v>2.535</v>
      </c>
      <c r="E1060" s="0" t="n">
        <v>2.55</v>
      </c>
    </row>
    <row r="1061" customFormat="false" ht="12.75" hidden="false" customHeight="false" outlineLevel="0" collapsed="false">
      <c r="A1061" s="1" t="n">
        <v>35900</v>
      </c>
      <c r="B1061" s="0" t="n">
        <v>2.32</v>
      </c>
      <c r="C1061" s="0" t="n">
        <v>2.26</v>
      </c>
      <c r="D1061" s="0" t="n">
        <v>2.415</v>
      </c>
      <c r="E1061" s="0" t="n">
        <v>2.415</v>
      </c>
    </row>
    <row r="1062" customFormat="false" ht="12.75" hidden="false" customHeight="false" outlineLevel="0" collapsed="false">
      <c r="A1062" s="1" t="n">
        <v>35901</v>
      </c>
      <c r="B1062" s="0" t="n">
        <v>2.4</v>
      </c>
      <c r="C1062" s="0" t="n">
        <v>2.335</v>
      </c>
      <c r="D1062" s="0" t="n">
        <v>2.51</v>
      </c>
      <c r="E1062" s="0" t="n">
        <v>2.48</v>
      </c>
    </row>
    <row r="1063" customFormat="false" ht="12.75" hidden="false" customHeight="false" outlineLevel="0" collapsed="false">
      <c r="A1063" s="1" t="n">
        <v>35902</v>
      </c>
      <c r="B1063" s="0" t="n">
        <v>2.415</v>
      </c>
      <c r="C1063" s="0" t="n">
        <v>2.36</v>
      </c>
      <c r="D1063" s="0" t="n">
        <v>2.49</v>
      </c>
      <c r="E1063" s="0" t="n">
        <v>2.475</v>
      </c>
    </row>
    <row r="1064" customFormat="false" ht="12.75" hidden="false" customHeight="false" outlineLevel="0" collapsed="false">
      <c r="A1064" s="1" t="n">
        <v>35903</v>
      </c>
      <c r="B1064" s="0" t="n">
        <v>2.31</v>
      </c>
      <c r="C1064" s="0" t="n">
        <v>2.28</v>
      </c>
      <c r="D1064" s="0" t="n">
        <v>2.42</v>
      </c>
      <c r="E1064" s="0" t="n">
        <v>2.39</v>
      </c>
    </row>
    <row r="1065" customFormat="false" ht="12.75" hidden="false" customHeight="false" outlineLevel="0" collapsed="false">
      <c r="A1065" s="1" t="n">
        <v>35904</v>
      </c>
      <c r="B1065" s="0" t="n">
        <v>2.31</v>
      </c>
      <c r="C1065" s="0" t="n">
        <v>2.28</v>
      </c>
      <c r="D1065" s="0" t="n">
        <v>2.42</v>
      </c>
      <c r="E1065" s="0" t="n">
        <v>2.39</v>
      </c>
    </row>
    <row r="1066" customFormat="false" ht="12.75" hidden="false" customHeight="false" outlineLevel="0" collapsed="false">
      <c r="A1066" s="1" t="n">
        <v>35905</v>
      </c>
      <c r="B1066" s="0" t="n">
        <v>2.31</v>
      </c>
      <c r="C1066" s="0" t="n">
        <v>2.28</v>
      </c>
      <c r="D1066" s="0" t="n">
        <v>2.42</v>
      </c>
      <c r="E1066" s="0" t="n">
        <v>2.39</v>
      </c>
    </row>
    <row r="1067" customFormat="false" ht="12.75" hidden="false" customHeight="false" outlineLevel="0" collapsed="false">
      <c r="A1067" s="1" t="n">
        <v>35906</v>
      </c>
      <c r="B1067" s="0" t="n">
        <v>2.315</v>
      </c>
      <c r="C1067" s="0" t="n">
        <v>2.26</v>
      </c>
      <c r="D1067" s="0" t="n">
        <v>2.405</v>
      </c>
      <c r="E1067" s="0" t="n">
        <v>2.4</v>
      </c>
    </row>
    <row r="1068" customFormat="false" ht="12.75" hidden="false" customHeight="false" outlineLevel="0" collapsed="false">
      <c r="A1068" s="1" t="n">
        <v>35907</v>
      </c>
      <c r="B1068" s="0" t="n">
        <v>2.365</v>
      </c>
      <c r="C1068" s="0" t="n">
        <v>2.285</v>
      </c>
      <c r="D1068" s="0" t="n">
        <v>2.45</v>
      </c>
      <c r="E1068" s="0" t="n">
        <v>2.455</v>
      </c>
    </row>
    <row r="1069" customFormat="false" ht="12.75" hidden="false" customHeight="false" outlineLevel="0" collapsed="false">
      <c r="A1069" s="1" t="n">
        <v>35908</v>
      </c>
      <c r="B1069" s="0" t="n">
        <v>2.44</v>
      </c>
      <c r="C1069" s="0" t="n">
        <v>2.355</v>
      </c>
      <c r="D1069" s="0" t="n">
        <v>2.51</v>
      </c>
      <c r="E1069" s="0" t="n">
        <v>2.51</v>
      </c>
    </row>
    <row r="1070" customFormat="false" ht="12.75" hidden="false" customHeight="false" outlineLevel="0" collapsed="false">
      <c r="A1070" s="1" t="n">
        <v>35909</v>
      </c>
      <c r="B1070" s="0" t="n">
        <v>2.295</v>
      </c>
      <c r="C1070" s="0" t="n">
        <v>2.215</v>
      </c>
      <c r="D1070" s="0" t="n">
        <v>2.365</v>
      </c>
      <c r="E1070" s="0" t="n">
        <v>2.335</v>
      </c>
    </row>
    <row r="1071" customFormat="false" ht="12.75" hidden="false" customHeight="false" outlineLevel="0" collapsed="false">
      <c r="A1071" s="1" t="n">
        <v>35910</v>
      </c>
      <c r="B1071" s="0" t="n">
        <v>2.185</v>
      </c>
      <c r="C1071" s="0" t="n">
        <v>2.115</v>
      </c>
      <c r="D1071" s="0" t="n">
        <v>2.315</v>
      </c>
      <c r="E1071" s="0" t="n">
        <v>2.305</v>
      </c>
    </row>
    <row r="1072" customFormat="false" ht="12.75" hidden="false" customHeight="false" outlineLevel="0" collapsed="false">
      <c r="A1072" s="1" t="n">
        <v>35911</v>
      </c>
      <c r="B1072" s="0" t="n">
        <v>2.185</v>
      </c>
      <c r="C1072" s="0" t="n">
        <v>2.115</v>
      </c>
      <c r="D1072" s="0" t="n">
        <v>2.315</v>
      </c>
      <c r="E1072" s="0" t="n">
        <v>2.305</v>
      </c>
    </row>
    <row r="1073" customFormat="false" ht="12.75" hidden="false" customHeight="false" outlineLevel="0" collapsed="false">
      <c r="A1073" s="1" t="n">
        <v>35912</v>
      </c>
      <c r="B1073" s="0" t="n">
        <v>2.185</v>
      </c>
      <c r="C1073" s="0" t="n">
        <v>2.115</v>
      </c>
      <c r="D1073" s="0" t="n">
        <v>2.315</v>
      </c>
      <c r="E1073" s="0" t="n">
        <v>2.305</v>
      </c>
    </row>
    <row r="1074" customFormat="false" ht="12.75" hidden="false" customHeight="false" outlineLevel="0" collapsed="false">
      <c r="A1074" s="1" t="n">
        <v>35913</v>
      </c>
      <c r="B1074" s="0" t="n">
        <v>2.185</v>
      </c>
      <c r="C1074" s="0" t="n">
        <v>2.09</v>
      </c>
      <c r="D1074" s="0" t="n">
        <v>2.315</v>
      </c>
      <c r="E1074" s="0" t="n">
        <v>2.305</v>
      </c>
    </row>
    <row r="1075" customFormat="false" ht="12.75" hidden="false" customHeight="false" outlineLevel="0" collapsed="false">
      <c r="A1075" s="1" t="n">
        <v>35914</v>
      </c>
      <c r="B1075" s="0" t="n">
        <v>2.16</v>
      </c>
      <c r="C1075" s="0" t="n">
        <v>2.07</v>
      </c>
      <c r="D1075" s="0" t="n">
        <v>2.245</v>
      </c>
      <c r="E1075" s="0" t="n">
        <v>2.265</v>
      </c>
    </row>
    <row r="1076" customFormat="false" ht="12.75" hidden="false" customHeight="false" outlineLevel="0" collapsed="false">
      <c r="A1076" s="1" t="n">
        <v>35915</v>
      </c>
      <c r="B1076" s="0" t="n">
        <v>2.17</v>
      </c>
      <c r="C1076" s="0" t="n">
        <v>2.09</v>
      </c>
      <c r="D1076" s="0" t="n">
        <v>2.265</v>
      </c>
      <c r="E1076" s="0" t="n">
        <v>2.29</v>
      </c>
    </row>
    <row r="1077" customFormat="false" ht="12.75" hidden="false" customHeight="false" outlineLevel="0" collapsed="false">
      <c r="A1077" s="1" t="n">
        <v>35916</v>
      </c>
      <c r="B1077" s="0" t="n">
        <v>2.09</v>
      </c>
      <c r="C1077" s="0" t="n">
        <v>2.01</v>
      </c>
      <c r="D1077" s="0" t="n">
        <v>2.195</v>
      </c>
      <c r="E1077" s="0" t="n">
        <v>2.175</v>
      </c>
    </row>
    <row r="1078" customFormat="false" ht="12.75" hidden="false" customHeight="false" outlineLevel="0" collapsed="false">
      <c r="A1078" s="1" t="n">
        <v>35917</v>
      </c>
      <c r="B1078" s="0" t="n">
        <v>1.99</v>
      </c>
      <c r="C1078" s="0" t="n">
        <v>1.895</v>
      </c>
      <c r="D1078" s="0" t="n">
        <v>2.14</v>
      </c>
      <c r="E1078" s="0" t="n">
        <v>2.115</v>
      </c>
    </row>
    <row r="1079" customFormat="false" ht="12.75" hidden="false" customHeight="false" outlineLevel="0" collapsed="false">
      <c r="A1079" s="1" t="n">
        <v>35918</v>
      </c>
      <c r="B1079" s="0" t="n">
        <v>1.99</v>
      </c>
      <c r="C1079" s="0" t="n">
        <v>1.895</v>
      </c>
      <c r="D1079" s="0" t="n">
        <v>2.14</v>
      </c>
      <c r="E1079" s="0" t="n">
        <v>2.115</v>
      </c>
    </row>
    <row r="1080" customFormat="false" ht="12.75" hidden="false" customHeight="false" outlineLevel="0" collapsed="false">
      <c r="A1080" s="1" t="n">
        <v>35919</v>
      </c>
      <c r="B1080" s="0" t="n">
        <v>1.99</v>
      </c>
      <c r="C1080" s="0" t="n">
        <v>1.895</v>
      </c>
      <c r="D1080" s="0" t="n">
        <v>2.14</v>
      </c>
      <c r="E1080" s="0" t="n">
        <v>2.115</v>
      </c>
    </row>
    <row r="1081" customFormat="false" ht="12.75" hidden="false" customHeight="false" outlineLevel="0" collapsed="false">
      <c r="A1081" s="1" t="n">
        <v>35920</v>
      </c>
      <c r="B1081" s="0" t="n">
        <v>1.965</v>
      </c>
      <c r="C1081" s="0" t="n">
        <v>1.895</v>
      </c>
      <c r="D1081" s="0" t="n">
        <v>2.075</v>
      </c>
      <c r="E1081" s="0" t="n">
        <v>2.055</v>
      </c>
    </row>
    <row r="1082" customFormat="false" ht="12.75" hidden="false" customHeight="false" outlineLevel="0" collapsed="false">
      <c r="A1082" s="1" t="n">
        <v>35921</v>
      </c>
      <c r="B1082" s="0" t="n">
        <v>2.11</v>
      </c>
      <c r="C1082" s="0" t="n">
        <v>2.02</v>
      </c>
      <c r="D1082" s="0" t="n">
        <v>2.195</v>
      </c>
      <c r="E1082" s="0" t="n">
        <v>2.175</v>
      </c>
    </row>
    <row r="1083" customFormat="false" ht="12.75" hidden="false" customHeight="false" outlineLevel="0" collapsed="false">
      <c r="A1083" s="1" t="n">
        <v>35922</v>
      </c>
      <c r="B1083" s="0" t="n">
        <v>2.045</v>
      </c>
      <c r="C1083" s="0" t="n">
        <v>1.93</v>
      </c>
      <c r="D1083" s="0" t="n">
        <v>2.145</v>
      </c>
      <c r="E1083" s="0" t="n">
        <v>2.115</v>
      </c>
    </row>
    <row r="1084" customFormat="false" ht="12.75" hidden="false" customHeight="false" outlineLevel="0" collapsed="false">
      <c r="A1084" s="1" t="n">
        <v>35923</v>
      </c>
      <c r="B1084" s="0" t="n">
        <v>2.1</v>
      </c>
      <c r="C1084" s="0" t="n">
        <v>1.995</v>
      </c>
      <c r="D1084" s="0" t="n">
        <v>2.195</v>
      </c>
      <c r="E1084" s="0" t="n">
        <v>2.15</v>
      </c>
    </row>
    <row r="1085" customFormat="false" ht="12.75" hidden="false" customHeight="false" outlineLevel="0" collapsed="false">
      <c r="A1085" s="1" t="n">
        <v>35924</v>
      </c>
      <c r="B1085" s="0" t="n">
        <v>2.035</v>
      </c>
      <c r="C1085" s="0" t="n">
        <v>1.955</v>
      </c>
      <c r="D1085" s="0" t="n">
        <v>2.13</v>
      </c>
      <c r="E1085" s="0" t="n">
        <v>2.11</v>
      </c>
    </row>
    <row r="1086" customFormat="false" ht="12.75" hidden="false" customHeight="false" outlineLevel="0" collapsed="false">
      <c r="A1086" s="1" t="n">
        <v>35925</v>
      </c>
      <c r="B1086" s="0" t="n">
        <v>2.035</v>
      </c>
      <c r="C1086" s="0" t="n">
        <v>1.955</v>
      </c>
      <c r="D1086" s="0" t="n">
        <v>2.13</v>
      </c>
      <c r="E1086" s="0" t="n">
        <v>2.11</v>
      </c>
    </row>
    <row r="1087" customFormat="false" ht="12.75" hidden="false" customHeight="false" outlineLevel="0" collapsed="false">
      <c r="A1087" s="1" t="n">
        <v>35926</v>
      </c>
      <c r="B1087" s="0" t="n">
        <v>2.035</v>
      </c>
      <c r="C1087" s="0" t="n">
        <v>1.955</v>
      </c>
      <c r="D1087" s="0" t="n">
        <v>2.13</v>
      </c>
      <c r="E1087" s="0" t="n">
        <v>2.11</v>
      </c>
    </row>
    <row r="1088" customFormat="false" ht="12.75" hidden="false" customHeight="false" outlineLevel="0" collapsed="false">
      <c r="A1088" s="1" t="n">
        <v>35927</v>
      </c>
      <c r="B1088" s="0" t="n">
        <v>2.1</v>
      </c>
      <c r="C1088" s="0" t="n">
        <v>2.01</v>
      </c>
      <c r="D1088" s="0" t="n">
        <v>2.2</v>
      </c>
      <c r="E1088" s="0" t="n">
        <v>2.175</v>
      </c>
    </row>
    <row r="1089" customFormat="false" ht="12.75" hidden="false" customHeight="false" outlineLevel="0" collapsed="false">
      <c r="A1089" s="1" t="n">
        <v>35928</v>
      </c>
      <c r="B1089" s="0" t="n">
        <v>2.145</v>
      </c>
      <c r="C1089" s="0" t="n">
        <v>2.065</v>
      </c>
      <c r="D1089" s="0" t="n">
        <v>2.25</v>
      </c>
      <c r="E1089" s="0" t="n">
        <v>2.23</v>
      </c>
    </row>
    <row r="1090" customFormat="false" ht="12.75" hidden="false" customHeight="false" outlineLevel="0" collapsed="false">
      <c r="A1090" s="1" t="n">
        <v>35929</v>
      </c>
      <c r="B1090" s="0" t="n">
        <v>2.15</v>
      </c>
      <c r="C1090" s="0" t="n">
        <v>2.09</v>
      </c>
      <c r="D1090" s="0" t="n">
        <v>2.26</v>
      </c>
      <c r="E1090" s="0" t="n">
        <v>2.235</v>
      </c>
    </row>
    <row r="1091" customFormat="false" ht="12.75" hidden="false" customHeight="false" outlineLevel="0" collapsed="false">
      <c r="A1091" s="1" t="n">
        <v>35930</v>
      </c>
      <c r="B1091" s="0" t="n">
        <v>2.06</v>
      </c>
      <c r="C1091" s="0" t="n">
        <v>2.005</v>
      </c>
      <c r="D1091" s="0" t="n">
        <v>2.18</v>
      </c>
      <c r="E1091" s="0" t="n">
        <v>2.17</v>
      </c>
    </row>
    <row r="1092" customFormat="false" ht="12.75" hidden="false" customHeight="false" outlineLevel="0" collapsed="false">
      <c r="A1092" s="1" t="n">
        <v>35931</v>
      </c>
      <c r="B1092" s="0" t="n">
        <v>2.065</v>
      </c>
      <c r="C1092" s="0" t="n">
        <v>1.98</v>
      </c>
      <c r="D1092" s="0" t="n">
        <v>2.185</v>
      </c>
      <c r="E1092" s="0" t="n">
        <v>2.17</v>
      </c>
    </row>
    <row r="1093" customFormat="false" ht="12.75" hidden="false" customHeight="false" outlineLevel="0" collapsed="false">
      <c r="A1093" s="1" t="n">
        <v>35932</v>
      </c>
      <c r="B1093" s="0" t="n">
        <v>2.065</v>
      </c>
      <c r="C1093" s="0" t="n">
        <v>1.98</v>
      </c>
      <c r="D1093" s="0" t="n">
        <v>2.185</v>
      </c>
      <c r="E1093" s="0" t="n">
        <v>2.17</v>
      </c>
    </row>
    <row r="1094" customFormat="false" ht="12.75" hidden="false" customHeight="false" outlineLevel="0" collapsed="false">
      <c r="A1094" s="1" t="n">
        <v>35933</v>
      </c>
      <c r="B1094" s="0" t="n">
        <v>2.065</v>
      </c>
      <c r="C1094" s="0" t="n">
        <v>1.98</v>
      </c>
      <c r="D1094" s="0" t="n">
        <v>2.185</v>
      </c>
      <c r="E1094" s="0" t="n">
        <v>2.17</v>
      </c>
    </row>
    <row r="1095" customFormat="false" ht="12.75" hidden="false" customHeight="false" outlineLevel="0" collapsed="false">
      <c r="A1095" s="1" t="n">
        <v>35934</v>
      </c>
      <c r="B1095" s="0" t="n">
        <v>2.145</v>
      </c>
      <c r="C1095" s="0" t="n">
        <v>2.095</v>
      </c>
      <c r="D1095" s="0" t="n">
        <v>2.2</v>
      </c>
      <c r="E1095" s="0" t="n">
        <v>2.19</v>
      </c>
    </row>
    <row r="1096" customFormat="false" ht="12.75" hidden="false" customHeight="false" outlineLevel="0" collapsed="false">
      <c r="A1096" s="1" t="n">
        <v>35935</v>
      </c>
      <c r="B1096" s="0" t="n">
        <v>2.095</v>
      </c>
      <c r="C1096" s="0" t="n">
        <v>2.07</v>
      </c>
      <c r="D1096" s="0" t="n">
        <v>2.175</v>
      </c>
      <c r="E1096" s="0" t="n">
        <v>2.16</v>
      </c>
    </row>
    <row r="1097" customFormat="false" ht="12.75" hidden="false" customHeight="false" outlineLevel="0" collapsed="false">
      <c r="A1097" s="1" t="n">
        <v>35936</v>
      </c>
      <c r="B1097" s="0" t="n">
        <v>2.095</v>
      </c>
      <c r="C1097" s="0" t="n">
        <v>2.02</v>
      </c>
      <c r="D1097" s="0" t="n">
        <v>2.185</v>
      </c>
      <c r="E1097" s="0" t="n">
        <v>2.175</v>
      </c>
    </row>
    <row r="1098" customFormat="false" ht="12.75" hidden="false" customHeight="false" outlineLevel="0" collapsed="false">
      <c r="A1098" s="1" t="n">
        <v>35937</v>
      </c>
      <c r="B1098" s="0" t="n">
        <v>2.03</v>
      </c>
      <c r="C1098" s="0" t="n">
        <v>1.94</v>
      </c>
      <c r="D1098" s="0" t="n">
        <v>2.125</v>
      </c>
      <c r="E1098" s="0" t="n">
        <v>2.105</v>
      </c>
    </row>
    <row r="1099" customFormat="false" ht="12.75" hidden="false" customHeight="false" outlineLevel="0" collapsed="false">
      <c r="A1099" s="1" t="n">
        <v>35938</v>
      </c>
      <c r="B1099" s="0" t="n">
        <v>1.89</v>
      </c>
      <c r="C1099" s="0" t="n">
        <v>1.81</v>
      </c>
      <c r="D1099" s="0" t="n">
        <v>2.01</v>
      </c>
      <c r="E1099" s="0" t="n">
        <v>2.01</v>
      </c>
    </row>
    <row r="1100" customFormat="false" ht="12.75" hidden="false" customHeight="false" outlineLevel="0" collapsed="false">
      <c r="A1100" s="1" t="n">
        <v>35939</v>
      </c>
      <c r="B1100" s="0" t="n">
        <v>1.89</v>
      </c>
      <c r="C1100" s="0" t="n">
        <v>1.81</v>
      </c>
      <c r="D1100" s="0" t="n">
        <v>2.01</v>
      </c>
      <c r="E1100" s="0" t="n">
        <v>2.01</v>
      </c>
    </row>
    <row r="1101" customFormat="false" ht="12.75" hidden="false" customHeight="false" outlineLevel="0" collapsed="false">
      <c r="A1101" s="1" t="n">
        <v>35941</v>
      </c>
      <c r="B1101" s="0" t="n">
        <v>1.89</v>
      </c>
      <c r="C1101" s="0" t="n">
        <v>1.81</v>
      </c>
      <c r="D1101" s="0" t="n">
        <v>2.01</v>
      </c>
      <c r="E1101" s="0" t="n">
        <v>2.01</v>
      </c>
    </row>
    <row r="1102" customFormat="false" ht="12.75" hidden="false" customHeight="false" outlineLevel="0" collapsed="false">
      <c r="A1102" s="1" t="n">
        <v>35942</v>
      </c>
      <c r="B1102" s="0" t="n">
        <v>1.98</v>
      </c>
      <c r="C1102" s="0" t="n">
        <v>1.9</v>
      </c>
      <c r="D1102" s="0" t="n">
        <v>2.1</v>
      </c>
      <c r="E1102" s="0" t="n">
        <v>2.09</v>
      </c>
    </row>
    <row r="1103" customFormat="false" ht="12.75" hidden="false" customHeight="false" outlineLevel="0" collapsed="false">
      <c r="A1103" s="1" t="n">
        <v>35943</v>
      </c>
      <c r="B1103" s="0" t="n">
        <v>1.95</v>
      </c>
      <c r="C1103" s="0" t="n">
        <v>1.865</v>
      </c>
      <c r="D1103" s="0" t="n">
        <v>2.085</v>
      </c>
      <c r="E1103" s="0" t="n">
        <v>2.08</v>
      </c>
    </row>
    <row r="1104" customFormat="false" ht="12.75" hidden="false" customHeight="false" outlineLevel="0" collapsed="false">
      <c r="A1104" s="1" t="n">
        <v>35944</v>
      </c>
      <c r="B1104" s="0" t="n">
        <v>1.975</v>
      </c>
      <c r="C1104" s="0" t="n">
        <v>1.88</v>
      </c>
      <c r="D1104" s="0" t="n">
        <v>2.085</v>
      </c>
      <c r="E1104" s="0" t="n">
        <v>2.085</v>
      </c>
    </row>
    <row r="1105" customFormat="false" ht="12.75" hidden="false" customHeight="false" outlineLevel="0" collapsed="false">
      <c r="A1105" s="1" t="n">
        <v>35945</v>
      </c>
      <c r="B1105" s="0" t="n">
        <v>2.025</v>
      </c>
      <c r="C1105" s="0" t="n">
        <v>1.92</v>
      </c>
      <c r="D1105" s="0" t="n">
        <v>2.13</v>
      </c>
      <c r="E1105" s="0" t="n">
        <v>2.115</v>
      </c>
    </row>
    <row r="1106" customFormat="false" ht="12.75" hidden="false" customHeight="false" outlineLevel="0" collapsed="false">
      <c r="A1106" s="1" t="n">
        <v>35946</v>
      </c>
      <c r="B1106" s="0" t="n">
        <v>2.025</v>
      </c>
      <c r="C1106" s="0" t="n">
        <v>1.92</v>
      </c>
      <c r="D1106" s="0" t="n">
        <v>2.13</v>
      </c>
      <c r="E1106" s="0" t="n">
        <v>2.115</v>
      </c>
    </row>
    <row r="1107" customFormat="false" ht="12.75" hidden="false" customHeight="false" outlineLevel="0" collapsed="false">
      <c r="A1107" s="1" t="n">
        <v>35947</v>
      </c>
      <c r="B1107" s="0" t="n">
        <v>2.025</v>
      </c>
      <c r="C1107" s="0" t="n">
        <v>1.92</v>
      </c>
      <c r="D1107" s="0" t="n">
        <v>2.13</v>
      </c>
      <c r="E1107" s="0" t="n">
        <v>2.115</v>
      </c>
    </row>
    <row r="1108" customFormat="false" ht="12.75" hidden="false" customHeight="false" outlineLevel="0" collapsed="false">
      <c r="A1108" s="1" t="n">
        <v>35948</v>
      </c>
      <c r="B1108" s="0" t="n">
        <v>2.1</v>
      </c>
      <c r="C1108" s="0" t="n">
        <v>1.965</v>
      </c>
      <c r="D1108" s="0" t="n">
        <v>2.18</v>
      </c>
      <c r="E1108" s="0" t="n">
        <v>2.165</v>
      </c>
    </row>
    <row r="1109" customFormat="false" ht="12.75" hidden="false" customHeight="false" outlineLevel="0" collapsed="false">
      <c r="A1109" s="1" t="n">
        <v>35949</v>
      </c>
      <c r="B1109" s="0" t="n">
        <v>2.135</v>
      </c>
      <c r="C1109" s="0" t="n">
        <v>1.98</v>
      </c>
      <c r="D1109" s="0" t="n">
        <v>2.23</v>
      </c>
      <c r="E1109" s="0" t="n">
        <v>2.19</v>
      </c>
    </row>
    <row r="1110" customFormat="false" ht="12.75" hidden="false" customHeight="false" outlineLevel="0" collapsed="false">
      <c r="A1110" s="1" t="n">
        <v>35950</v>
      </c>
      <c r="B1110" s="0" t="n">
        <v>2.035</v>
      </c>
      <c r="C1110" s="0" t="n">
        <v>1.845</v>
      </c>
      <c r="D1110" s="0" t="n">
        <v>2.145</v>
      </c>
      <c r="E1110" s="0" t="n">
        <v>2.12</v>
      </c>
    </row>
    <row r="1111" customFormat="false" ht="12.75" hidden="false" customHeight="false" outlineLevel="0" collapsed="false">
      <c r="A1111" s="1" t="n">
        <v>35951</v>
      </c>
      <c r="B1111" s="0" t="n">
        <v>1.945</v>
      </c>
      <c r="C1111" s="0" t="n">
        <v>1.72</v>
      </c>
      <c r="D1111" s="0" t="n">
        <v>2.055</v>
      </c>
      <c r="E1111" s="0" t="n">
        <v>2.035</v>
      </c>
    </row>
    <row r="1112" customFormat="false" ht="12.75" hidden="false" customHeight="false" outlineLevel="0" collapsed="false">
      <c r="A1112" s="1" t="n">
        <v>35952</v>
      </c>
      <c r="B1112" s="0" t="n">
        <v>1.865</v>
      </c>
      <c r="C1112" s="0" t="n">
        <v>1.645</v>
      </c>
      <c r="D1112" s="0" t="n">
        <v>1.99</v>
      </c>
      <c r="E1112" s="0" t="n">
        <v>2.01</v>
      </c>
    </row>
    <row r="1113" customFormat="false" ht="12.75" hidden="false" customHeight="false" outlineLevel="0" collapsed="false">
      <c r="A1113" s="1" t="n">
        <v>35953</v>
      </c>
      <c r="B1113" s="0" t="n">
        <v>1.865</v>
      </c>
      <c r="C1113" s="0" t="n">
        <v>1.645</v>
      </c>
      <c r="D1113" s="0" t="n">
        <v>1.99</v>
      </c>
      <c r="E1113" s="0" t="n">
        <v>2.01</v>
      </c>
    </row>
    <row r="1114" customFormat="false" ht="12.75" hidden="false" customHeight="false" outlineLevel="0" collapsed="false">
      <c r="A1114" s="1" t="n">
        <v>35954</v>
      </c>
      <c r="B1114" s="0" t="n">
        <v>1.865</v>
      </c>
      <c r="C1114" s="0" t="n">
        <v>1.645</v>
      </c>
      <c r="D1114" s="0" t="n">
        <v>1.99</v>
      </c>
      <c r="E1114" s="0" t="n">
        <v>2.01</v>
      </c>
    </row>
    <row r="1115" customFormat="false" ht="12.75" hidden="false" customHeight="false" outlineLevel="0" collapsed="false">
      <c r="A1115" s="1" t="n">
        <v>35955</v>
      </c>
      <c r="B1115" s="0" t="n">
        <v>1.88</v>
      </c>
      <c r="C1115" s="0" t="n">
        <v>1.655</v>
      </c>
      <c r="D1115" s="0" t="n">
        <v>2.005</v>
      </c>
      <c r="E1115" s="0" t="n">
        <v>2</v>
      </c>
    </row>
    <row r="1116" customFormat="false" ht="12.75" hidden="false" customHeight="false" outlineLevel="0" collapsed="false">
      <c r="A1116" s="1" t="n">
        <v>35956</v>
      </c>
      <c r="B1116" s="0" t="n">
        <v>1.89</v>
      </c>
      <c r="C1116" s="0" t="n">
        <v>1.705</v>
      </c>
      <c r="D1116" s="0" t="n">
        <v>2.01</v>
      </c>
      <c r="E1116" s="0" t="n">
        <v>2.005</v>
      </c>
    </row>
    <row r="1117" customFormat="false" ht="12.75" hidden="false" customHeight="false" outlineLevel="0" collapsed="false">
      <c r="A1117" s="1" t="n">
        <v>35957</v>
      </c>
      <c r="B1117" s="0" t="n">
        <v>1.92</v>
      </c>
      <c r="C1117" s="0" t="n">
        <v>1.785</v>
      </c>
      <c r="D1117" s="0" t="n">
        <v>2.015</v>
      </c>
      <c r="E1117" s="0" t="n">
        <v>1.97</v>
      </c>
    </row>
    <row r="1118" customFormat="false" ht="12.75" hidden="false" customHeight="false" outlineLevel="0" collapsed="false">
      <c r="A1118" s="1" t="n">
        <v>35958</v>
      </c>
      <c r="B1118" s="0" t="n">
        <v>1.95</v>
      </c>
      <c r="C1118" s="0" t="n">
        <v>1.85</v>
      </c>
      <c r="D1118" s="0" t="n">
        <v>2.045</v>
      </c>
      <c r="E1118" s="0" t="n">
        <v>1.99</v>
      </c>
    </row>
    <row r="1119" customFormat="false" ht="12.75" hidden="false" customHeight="false" outlineLevel="0" collapsed="false">
      <c r="A1119" s="1" t="n">
        <v>35959</v>
      </c>
      <c r="B1119" s="0" t="n">
        <v>1.935</v>
      </c>
      <c r="C1119" s="0" t="n">
        <v>1.81</v>
      </c>
      <c r="D1119" s="0" t="n">
        <v>2.055</v>
      </c>
      <c r="E1119" s="0" t="n">
        <v>2.005</v>
      </c>
    </row>
    <row r="1120" customFormat="false" ht="12.75" hidden="false" customHeight="false" outlineLevel="0" collapsed="false">
      <c r="A1120" s="1" t="n">
        <v>35960</v>
      </c>
      <c r="B1120" s="0" t="n">
        <v>1.935</v>
      </c>
      <c r="C1120" s="0" t="n">
        <v>1.81</v>
      </c>
      <c r="D1120" s="0" t="n">
        <v>2.055</v>
      </c>
      <c r="E1120" s="0" t="n">
        <v>2.005</v>
      </c>
    </row>
    <row r="1121" customFormat="false" ht="12.75" hidden="false" customHeight="false" outlineLevel="0" collapsed="false">
      <c r="A1121" s="1" t="n">
        <v>35961</v>
      </c>
      <c r="B1121" s="0" t="n">
        <v>1.935</v>
      </c>
      <c r="C1121" s="0" t="n">
        <v>1.81</v>
      </c>
      <c r="D1121" s="0" t="n">
        <v>2.055</v>
      </c>
      <c r="E1121" s="0" t="n">
        <v>2.005</v>
      </c>
    </row>
    <row r="1122" customFormat="false" ht="12.75" hidden="false" customHeight="false" outlineLevel="0" collapsed="false">
      <c r="A1122" s="1" t="n">
        <v>35962</v>
      </c>
      <c r="B1122" s="0" t="n">
        <v>2.045</v>
      </c>
      <c r="C1122" s="0" t="n">
        <v>1.915</v>
      </c>
      <c r="D1122" s="0" t="n">
        <v>2.145</v>
      </c>
      <c r="E1122" s="0" t="n">
        <v>2.085</v>
      </c>
    </row>
    <row r="1123" customFormat="false" ht="12.75" hidden="false" customHeight="false" outlineLevel="0" collapsed="false">
      <c r="A1123" s="1" t="n">
        <v>35963</v>
      </c>
      <c r="B1123" s="0" t="n">
        <v>2.04</v>
      </c>
      <c r="C1123" s="0" t="n">
        <v>1.925</v>
      </c>
      <c r="D1123" s="0" t="n">
        <v>2.145</v>
      </c>
      <c r="E1123" s="0" t="n">
        <v>2.09</v>
      </c>
    </row>
    <row r="1124" customFormat="false" ht="12.75" hidden="false" customHeight="false" outlineLevel="0" collapsed="false">
      <c r="A1124" s="1" t="n">
        <v>35964</v>
      </c>
      <c r="B1124" s="0" t="n">
        <v>1.985</v>
      </c>
      <c r="C1124" s="0" t="n">
        <v>1.87</v>
      </c>
      <c r="D1124" s="0" t="n">
        <v>2.065</v>
      </c>
      <c r="E1124" s="0" t="n">
        <v>2.025</v>
      </c>
    </row>
    <row r="1125" customFormat="false" ht="12.75" hidden="false" customHeight="false" outlineLevel="0" collapsed="false">
      <c r="A1125" s="1" t="n">
        <v>35965</v>
      </c>
      <c r="B1125" s="0" t="n">
        <v>2.1</v>
      </c>
      <c r="C1125" s="0" t="n">
        <v>1.97</v>
      </c>
      <c r="D1125" s="0" t="n">
        <v>2.185</v>
      </c>
      <c r="E1125" s="0" t="n">
        <v>2.15</v>
      </c>
    </row>
    <row r="1126" customFormat="false" ht="12.75" hidden="false" customHeight="false" outlineLevel="0" collapsed="false">
      <c r="A1126" s="1" t="n">
        <v>35966</v>
      </c>
      <c r="B1126" s="0" t="n">
        <v>2.14</v>
      </c>
      <c r="C1126" s="0" t="n">
        <v>2.015</v>
      </c>
      <c r="D1126" s="0" t="n">
        <v>2.245</v>
      </c>
      <c r="E1126" s="0" t="n">
        <v>2.195</v>
      </c>
    </row>
    <row r="1127" customFormat="false" ht="12.75" hidden="false" customHeight="false" outlineLevel="0" collapsed="false">
      <c r="A1127" s="1" t="n">
        <v>35967</v>
      </c>
      <c r="B1127" s="0" t="n">
        <v>2.14</v>
      </c>
      <c r="C1127" s="0" t="n">
        <v>2.015</v>
      </c>
      <c r="D1127" s="0" t="n">
        <v>2.245</v>
      </c>
      <c r="E1127" s="0" t="n">
        <v>2.195</v>
      </c>
    </row>
    <row r="1128" customFormat="false" ht="12.75" hidden="false" customHeight="false" outlineLevel="0" collapsed="false">
      <c r="A1128" s="1" t="n">
        <v>35968</v>
      </c>
      <c r="B1128" s="0" t="n">
        <v>2.14</v>
      </c>
      <c r="C1128" s="0" t="n">
        <v>2.015</v>
      </c>
      <c r="D1128" s="0" t="n">
        <v>2.245</v>
      </c>
      <c r="E1128" s="0" t="n">
        <v>2.195</v>
      </c>
    </row>
    <row r="1129" customFormat="false" ht="12.75" hidden="false" customHeight="false" outlineLevel="0" collapsed="false">
      <c r="A1129" s="1" t="n">
        <v>35969</v>
      </c>
      <c r="B1129" s="0" t="n">
        <v>2.285</v>
      </c>
      <c r="C1129" s="0" t="n">
        <v>2.17</v>
      </c>
      <c r="D1129" s="0" t="n">
        <v>2.37</v>
      </c>
      <c r="E1129" s="0" t="n">
        <v>2.345</v>
      </c>
    </row>
    <row r="1130" customFormat="false" ht="12.75" hidden="false" customHeight="false" outlineLevel="0" collapsed="false">
      <c r="A1130" s="1" t="n">
        <v>35970</v>
      </c>
      <c r="B1130" s="0" t="n">
        <v>2.31</v>
      </c>
      <c r="C1130" s="0" t="n">
        <v>2.185</v>
      </c>
      <c r="D1130" s="0" t="n">
        <v>2.39</v>
      </c>
      <c r="E1130" s="0" t="n">
        <v>2.37</v>
      </c>
    </row>
    <row r="1131" customFormat="false" ht="12.75" hidden="false" customHeight="false" outlineLevel="0" collapsed="false">
      <c r="A1131" s="1" t="n">
        <v>35971</v>
      </c>
      <c r="B1131" s="0" t="n">
        <v>2.345</v>
      </c>
      <c r="C1131" s="0" t="n">
        <v>2.24</v>
      </c>
      <c r="D1131" s="0" t="n">
        <v>2.455</v>
      </c>
      <c r="E1131" s="0" t="n">
        <v>2.405</v>
      </c>
    </row>
    <row r="1132" customFormat="false" ht="12.75" hidden="false" customHeight="false" outlineLevel="0" collapsed="false">
      <c r="A1132" s="1" t="n">
        <v>35972</v>
      </c>
      <c r="B1132" s="0" t="n">
        <v>2.34</v>
      </c>
      <c r="C1132" s="0" t="n">
        <v>2.225</v>
      </c>
      <c r="D1132" s="0" t="n">
        <v>2.415</v>
      </c>
      <c r="E1132" s="0" t="n">
        <v>2.38</v>
      </c>
    </row>
    <row r="1133" customFormat="false" ht="12.75" hidden="false" customHeight="false" outlineLevel="0" collapsed="false">
      <c r="A1133" s="1" t="n">
        <v>35973</v>
      </c>
      <c r="B1133" s="0" t="n">
        <v>2.335</v>
      </c>
      <c r="C1133" s="0" t="n">
        <v>2.18</v>
      </c>
      <c r="D1133" s="0" t="n">
        <v>2.42</v>
      </c>
      <c r="E1133" s="0" t="n">
        <v>2.405</v>
      </c>
    </row>
    <row r="1134" customFormat="false" ht="12.75" hidden="false" customHeight="false" outlineLevel="0" collapsed="false">
      <c r="A1134" s="1" t="n">
        <v>35974</v>
      </c>
      <c r="B1134" s="0" t="n">
        <v>2.335</v>
      </c>
      <c r="C1134" s="0" t="n">
        <v>2.18</v>
      </c>
      <c r="D1134" s="0" t="n">
        <v>2.42</v>
      </c>
      <c r="E1134" s="0" t="n">
        <v>2.405</v>
      </c>
    </row>
    <row r="1135" customFormat="false" ht="12.75" hidden="false" customHeight="false" outlineLevel="0" collapsed="false">
      <c r="A1135" s="1" t="n">
        <v>35975</v>
      </c>
      <c r="B1135" s="0" t="n">
        <v>2.335</v>
      </c>
      <c r="C1135" s="0" t="n">
        <v>2.18</v>
      </c>
      <c r="D1135" s="0" t="n">
        <v>2.42</v>
      </c>
      <c r="E1135" s="0" t="n">
        <v>2.405</v>
      </c>
    </row>
    <row r="1136" customFormat="false" ht="12.75" hidden="false" customHeight="false" outlineLevel="0" collapsed="false">
      <c r="A1136" s="1" t="n">
        <v>35976</v>
      </c>
      <c r="B1136" s="0" t="n">
        <v>2.305</v>
      </c>
      <c r="C1136" s="0" t="n">
        <v>2.185</v>
      </c>
      <c r="D1136" s="0" t="n">
        <v>2.39</v>
      </c>
      <c r="E1136" s="0" t="n">
        <v>2.38</v>
      </c>
    </row>
    <row r="1137" customFormat="false" ht="12.75" hidden="false" customHeight="false" outlineLevel="0" collapsed="false">
      <c r="A1137" s="1" t="n">
        <v>35977</v>
      </c>
      <c r="B1137" s="0" t="n">
        <v>2.32</v>
      </c>
      <c r="C1137" s="0" t="n">
        <v>2.21</v>
      </c>
      <c r="D1137" s="0" t="n">
        <v>2.41</v>
      </c>
      <c r="E1137" s="0" t="n">
        <v>2.365</v>
      </c>
    </row>
    <row r="1138" customFormat="false" ht="12.75" hidden="false" customHeight="false" outlineLevel="0" collapsed="false">
      <c r="A1138" s="1" t="n">
        <v>35978</v>
      </c>
      <c r="B1138" s="0" t="n">
        <v>2.43</v>
      </c>
      <c r="C1138" s="0" t="n">
        <v>2.335</v>
      </c>
      <c r="D1138" s="0" t="n">
        <v>2.505</v>
      </c>
      <c r="E1138" s="0" t="n">
        <v>2.465</v>
      </c>
    </row>
    <row r="1139" customFormat="false" ht="12.75" hidden="false" customHeight="false" outlineLevel="0" collapsed="false">
      <c r="A1139" s="1" t="n">
        <v>35980</v>
      </c>
      <c r="B1139" s="0" t="n">
        <v>2.28</v>
      </c>
      <c r="C1139" s="0" t="n">
        <v>2.185</v>
      </c>
      <c r="D1139" s="0" t="n">
        <v>2.385</v>
      </c>
      <c r="E1139" s="0" t="n">
        <v>2.36</v>
      </c>
    </row>
    <row r="1140" customFormat="false" ht="12.75" hidden="false" customHeight="false" outlineLevel="0" collapsed="false">
      <c r="A1140" s="1" t="n">
        <v>35981</v>
      </c>
      <c r="B1140" s="0" t="n">
        <v>2.28</v>
      </c>
      <c r="C1140" s="0" t="n">
        <v>2.185</v>
      </c>
      <c r="D1140" s="0" t="n">
        <v>2.385</v>
      </c>
      <c r="E1140" s="0" t="n">
        <v>2.36</v>
      </c>
    </row>
    <row r="1141" customFormat="false" ht="12.75" hidden="false" customHeight="false" outlineLevel="0" collapsed="false">
      <c r="A1141" s="1" t="n">
        <v>35982</v>
      </c>
      <c r="B1141" s="0" t="n">
        <v>2.28</v>
      </c>
      <c r="C1141" s="0" t="n">
        <v>2.185</v>
      </c>
      <c r="D1141" s="0" t="n">
        <v>2.385</v>
      </c>
      <c r="E1141" s="0" t="n">
        <v>2.36</v>
      </c>
    </row>
    <row r="1142" customFormat="false" ht="12.75" hidden="false" customHeight="false" outlineLevel="0" collapsed="false">
      <c r="A1142" s="1" t="n">
        <v>35983</v>
      </c>
      <c r="B1142" s="0" t="n">
        <v>2.29</v>
      </c>
      <c r="C1142" s="0" t="n">
        <v>2.22</v>
      </c>
      <c r="D1142" s="0" t="n">
        <v>2.38</v>
      </c>
      <c r="E1142" s="0" t="n">
        <v>2.37</v>
      </c>
    </row>
    <row r="1143" customFormat="false" ht="12.75" hidden="false" customHeight="false" outlineLevel="0" collapsed="false">
      <c r="A1143" s="1" t="n">
        <v>35984</v>
      </c>
      <c r="B1143" s="0" t="n">
        <v>2.235</v>
      </c>
      <c r="C1143" s="0" t="n">
        <v>2.165</v>
      </c>
      <c r="D1143" s="0" t="n">
        <v>2.365</v>
      </c>
      <c r="E1143" s="0" t="n">
        <v>2.34</v>
      </c>
    </row>
    <row r="1144" customFormat="false" ht="12.75" hidden="false" customHeight="false" outlineLevel="0" collapsed="false">
      <c r="A1144" s="1" t="n">
        <v>35985</v>
      </c>
      <c r="B1144" s="0" t="n">
        <v>2.31</v>
      </c>
      <c r="C1144" s="0" t="n">
        <v>2.23</v>
      </c>
      <c r="D1144" s="0" t="n">
        <v>2.395</v>
      </c>
      <c r="E1144" s="0" t="n">
        <v>2.38</v>
      </c>
    </row>
    <row r="1145" customFormat="false" ht="12.75" hidden="false" customHeight="false" outlineLevel="0" collapsed="false">
      <c r="A1145" s="1" t="n">
        <v>35986</v>
      </c>
      <c r="B1145" s="0" t="n">
        <v>2.31</v>
      </c>
      <c r="C1145" s="0" t="n">
        <v>2.235</v>
      </c>
      <c r="D1145" s="0" t="n">
        <v>2.375</v>
      </c>
      <c r="E1145" s="0" t="n">
        <v>2.37</v>
      </c>
    </row>
    <row r="1146" customFormat="false" ht="12.75" hidden="false" customHeight="false" outlineLevel="0" collapsed="false">
      <c r="A1146" s="1" t="n">
        <v>35987</v>
      </c>
      <c r="B1146" s="0" t="n">
        <v>2.21</v>
      </c>
      <c r="C1146" s="0" t="n">
        <v>2.15</v>
      </c>
      <c r="D1146" s="0" t="n">
        <v>2.32</v>
      </c>
      <c r="E1146" s="0" t="n">
        <v>2.315</v>
      </c>
    </row>
    <row r="1147" customFormat="false" ht="12.75" hidden="false" customHeight="false" outlineLevel="0" collapsed="false">
      <c r="A1147" s="1" t="n">
        <v>35988</v>
      </c>
      <c r="B1147" s="0" t="n">
        <v>2.21</v>
      </c>
      <c r="C1147" s="0" t="n">
        <v>2.15</v>
      </c>
      <c r="D1147" s="0" t="n">
        <v>2.32</v>
      </c>
      <c r="E1147" s="0" t="n">
        <v>2.315</v>
      </c>
    </row>
    <row r="1148" customFormat="false" ht="12.75" hidden="false" customHeight="false" outlineLevel="0" collapsed="false">
      <c r="A1148" s="1" t="n">
        <v>35989</v>
      </c>
      <c r="B1148" s="0" t="n">
        <v>2.21</v>
      </c>
      <c r="C1148" s="0" t="n">
        <v>2.15</v>
      </c>
      <c r="D1148" s="0" t="n">
        <v>2.32</v>
      </c>
      <c r="E1148" s="0" t="n">
        <v>2.315</v>
      </c>
    </row>
    <row r="1149" customFormat="false" ht="12.75" hidden="false" customHeight="false" outlineLevel="0" collapsed="false">
      <c r="A1149" s="1" t="n">
        <v>35990</v>
      </c>
      <c r="B1149" s="0" t="n">
        <v>2.23</v>
      </c>
      <c r="C1149" s="0" t="n">
        <v>2.205</v>
      </c>
      <c r="D1149" s="0" t="n">
        <v>2.295</v>
      </c>
      <c r="E1149" s="0" t="n">
        <v>2.275</v>
      </c>
    </row>
    <row r="1150" customFormat="false" ht="12.75" hidden="false" customHeight="false" outlineLevel="0" collapsed="false">
      <c r="A1150" s="1" t="n">
        <v>35991</v>
      </c>
      <c r="B1150" s="0" t="n">
        <v>2.235</v>
      </c>
      <c r="C1150" s="0" t="n">
        <v>2.225</v>
      </c>
      <c r="D1150" s="0" t="n">
        <v>2.26</v>
      </c>
      <c r="E1150" s="0" t="n">
        <v>2.235</v>
      </c>
    </row>
    <row r="1151" customFormat="false" ht="12.75" hidden="false" customHeight="false" outlineLevel="0" collapsed="false">
      <c r="A1151" s="1" t="n">
        <v>35992</v>
      </c>
      <c r="B1151" s="0" t="n">
        <v>2.245</v>
      </c>
      <c r="C1151" s="0" t="n">
        <v>2.21</v>
      </c>
      <c r="D1151" s="0" t="n">
        <v>2.26</v>
      </c>
      <c r="E1151" s="0" t="n">
        <v>2.215</v>
      </c>
    </row>
    <row r="1152" customFormat="false" ht="12.75" hidden="false" customHeight="false" outlineLevel="0" collapsed="false">
      <c r="A1152" s="1" t="n">
        <v>35993</v>
      </c>
      <c r="B1152" s="0" t="n">
        <v>2.16</v>
      </c>
      <c r="C1152" s="0" t="n">
        <v>2.125</v>
      </c>
      <c r="D1152" s="0" t="n">
        <v>2.175</v>
      </c>
      <c r="E1152" s="0" t="n">
        <v>2.145</v>
      </c>
    </row>
    <row r="1153" customFormat="false" ht="12.75" hidden="false" customHeight="false" outlineLevel="0" collapsed="false">
      <c r="A1153" s="1" t="n">
        <v>35994</v>
      </c>
      <c r="B1153" s="0" t="n">
        <v>2.145</v>
      </c>
      <c r="C1153" s="0" t="n">
        <v>2.125</v>
      </c>
      <c r="D1153" s="0" t="n">
        <v>2.19</v>
      </c>
      <c r="E1153" s="0" t="n">
        <v>2.155</v>
      </c>
    </row>
    <row r="1154" customFormat="false" ht="12.75" hidden="false" customHeight="false" outlineLevel="0" collapsed="false">
      <c r="A1154" s="1" t="n">
        <v>35995</v>
      </c>
      <c r="B1154" s="0" t="n">
        <v>2.145</v>
      </c>
      <c r="C1154" s="0" t="n">
        <v>2.125</v>
      </c>
      <c r="D1154" s="0" t="n">
        <v>2.19</v>
      </c>
      <c r="E1154" s="0" t="n">
        <v>2.155</v>
      </c>
    </row>
    <row r="1155" customFormat="false" ht="12.75" hidden="false" customHeight="false" outlineLevel="0" collapsed="false">
      <c r="A1155" s="1" t="n">
        <v>35996</v>
      </c>
      <c r="B1155" s="0" t="n">
        <v>2.145</v>
      </c>
      <c r="C1155" s="0" t="n">
        <v>2.125</v>
      </c>
      <c r="D1155" s="0" t="n">
        <v>2.19</v>
      </c>
      <c r="E1155" s="0" t="n">
        <v>2.155</v>
      </c>
    </row>
    <row r="1156" customFormat="false" ht="12.75" hidden="false" customHeight="false" outlineLevel="0" collapsed="false">
      <c r="A1156" s="1" t="n">
        <v>35997</v>
      </c>
      <c r="B1156" s="0" t="n">
        <v>2.185</v>
      </c>
      <c r="C1156" s="0" t="n">
        <v>2.16</v>
      </c>
      <c r="D1156" s="0" t="n">
        <v>2.205</v>
      </c>
      <c r="E1156" s="0" t="n">
        <v>2.18</v>
      </c>
    </row>
    <row r="1157" customFormat="false" ht="12.75" hidden="false" customHeight="false" outlineLevel="0" collapsed="false">
      <c r="A1157" s="1" t="n">
        <v>35998</v>
      </c>
      <c r="B1157" s="0" t="n">
        <v>2.065</v>
      </c>
      <c r="C1157" s="0" t="n">
        <v>2.025</v>
      </c>
      <c r="D1157" s="0" t="n">
        <v>2.1</v>
      </c>
      <c r="E1157" s="0" t="n">
        <v>2.07</v>
      </c>
    </row>
    <row r="1158" customFormat="false" ht="12.75" hidden="false" customHeight="false" outlineLevel="0" collapsed="false">
      <c r="A1158" s="1" t="n">
        <v>35999</v>
      </c>
      <c r="B1158" s="0" t="n">
        <v>1.98</v>
      </c>
      <c r="C1158" s="0" t="n">
        <v>1.94</v>
      </c>
      <c r="D1158" s="0" t="n">
        <v>2.02</v>
      </c>
      <c r="E1158" s="0" t="n">
        <v>2.005</v>
      </c>
    </row>
    <row r="1159" customFormat="false" ht="12.75" hidden="false" customHeight="false" outlineLevel="0" collapsed="false">
      <c r="A1159" s="1" t="n">
        <v>36000</v>
      </c>
      <c r="B1159" s="0" t="n">
        <v>1.96</v>
      </c>
      <c r="C1159" s="0" t="n">
        <v>1.895</v>
      </c>
      <c r="D1159" s="0" t="n">
        <v>2.01</v>
      </c>
      <c r="E1159" s="0" t="n">
        <v>1.985</v>
      </c>
    </row>
    <row r="1160" customFormat="false" ht="12.75" hidden="false" customHeight="false" outlineLevel="0" collapsed="false">
      <c r="A1160" s="1" t="n">
        <v>36001</v>
      </c>
      <c r="B1160" s="0" t="n">
        <v>1.93</v>
      </c>
      <c r="C1160" s="0" t="n">
        <v>1.885</v>
      </c>
      <c r="D1160" s="0" t="n">
        <v>2.01</v>
      </c>
      <c r="E1160" s="0" t="n">
        <v>1.965</v>
      </c>
    </row>
    <row r="1161" customFormat="false" ht="12.75" hidden="false" customHeight="false" outlineLevel="0" collapsed="false">
      <c r="A1161" s="1" t="n">
        <v>36002</v>
      </c>
      <c r="B1161" s="0" t="n">
        <v>1.93</v>
      </c>
      <c r="C1161" s="0" t="n">
        <v>1.885</v>
      </c>
      <c r="D1161" s="0" t="n">
        <v>2.01</v>
      </c>
      <c r="E1161" s="0" t="n">
        <v>1.965</v>
      </c>
    </row>
    <row r="1162" customFormat="false" ht="12.75" hidden="false" customHeight="false" outlineLevel="0" collapsed="false">
      <c r="A1162" s="1" t="n">
        <v>36003</v>
      </c>
      <c r="B1162" s="0" t="n">
        <v>1.93</v>
      </c>
      <c r="C1162" s="0" t="n">
        <v>1.885</v>
      </c>
      <c r="D1162" s="0" t="n">
        <v>2.01</v>
      </c>
      <c r="E1162" s="0" t="n">
        <v>1.965</v>
      </c>
    </row>
    <row r="1163" customFormat="false" ht="12.75" hidden="false" customHeight="false" outlineLevel="0" collapsed="false">
      <c r="A1163" s="1" t="n">
        <v>36004</v>
      </c>
      <c r="B1163" s="0" t="n">
        <v>2.005</v>
      </c>
      <c r="C1163" s="0" t="n">
        <v>1.995</v>
      </c>
      <c r="D1163" s="0" t="n">
        <v>2.045</v>
      </c>
      <c r="E1163" s="0" t="n">
        <v>2.005</v>
      </c>
    </row>
    <row r="1164" customFormat="false" ht="12.75" hidden="false" customHeight="false" outlineLevel="0" collapsed="false">
      <c r="A1164" s="1" t="n">
        <v>36005</v>
      </c>
      <c r="B1164" s="0" t="n">
        <v>1.97</v>
      </c>
      <c r="C1164" s="0" t="n">
        <v>1.95</v>
      </c>
      <c r="D1164" s="0" t="n">
        <v>2.01</v>
      </c>
      <c r="E1164" s="0" t="n">
        <v>1.955</v>
      </c>
    </row>
    <row r="1165" customFormat="false" ht="12.75" hidden="false" customHeight="false" outlineLevel="0" collapsed="false">
      <c r="A1165" s="1" t="n">
        <v>36006</v>
      </c>
      <c r="B1165" s="0" t="n">
        <v>2.005</v>
      </c>
      <c r="C1165" s="0" t="n">
        <v>1.97</v>
      </c>
      <c r="D1165" s="0" t="n">
        <v>2.04</v>
      </c>
      <c r="E1165" s="0" t="n">
        <v>1.99</v>
      </c>
    </row>
    <row r="1166" customFormat="false" ht="12.75" hidden="false" customHeight="false" outlineLevel="0" collapsed="false">
      <c r="A1166" s="1" t="n">
        <v>36007</v>
      </c>
      <c r="B1166" s="0" t="n">
        <v>2.01</v>
      </c>
      <c r="C1166" s="0" t="n">
        <v>1.965</v>
      </c>
      <c r="D1166" s="0" t="n">
        <v>2.045</v>
      </c>
      <c r="E1166" s="0" t="n">
        <v>1.985</v>
      </c>
    </row>
    <row r="1167" customFormat="false" ht="12.75" hidden="false" customHeight="false" outlineLevel="0" collapsed="false">
      <c r="A1167" s="1" t="n">
        <v>36008</v>
      </c>
      <c r="B1167" s="0" t="n">
        <v>1.88</v>
      </c>
      <c r="C1167" s="0" t="n">
        <v>1.835</v>
      </c>
      <c r="D1167" s="0" t="n">
        <v>1.91</v>
      </c>
      <c r="E1167" s="0" t="n">
        <v>1.845</v>
      </c>
    </row>
    <row r="1168" customFormat="false" ht="12.75" hidden="false" customHeight="false" outlineLevel="0" collapsed="false">
      <c r="A1168" s="1" t="n">
        <v>36009</v>
      </c>
      <c r="B1168" s="0" t="n">
        <v>1.88</v>
      </c>
      <c r="C1168" s="0" t="n">
        <v>1.835</v>
      </c>
      <c r="D1168" s="0" t="n">
        <v>1.91</v>
      </c>
      <c r="E1168" s="0" t="n">
        <v>1.845</v>
      </c>
    </row>
    <row r="1169" customFormat="false" ht="12.75" hidden="false" customHeight="false" outlineLevel="0" collapsed="false">
      <c r="A1169" s="1" t="n">
        <v>36010</v>
      </c>
      <c r="B1169" s="0" t="n">
        <v>1.88</v>
      </c>
      <c r="C1169" s="0" t="n">
        <v>1.835</v>
      </c>
      <c r="D1169" s="0" t="n">
        <v>1.91</v>
      </c>
      <c r="E1169" s="0" t="n">
        <v>1.845</v>
      </c>
    </row>
    <row r="1170" customFormat="false" ht="12.75" hidden="false" customHeight="false" outlineLevel="0" collapsed="false">
      <c r="A1170" s="1" t="n">
        <v>36011</v>
      </c>
      <c r="B1170" s="0" t="n">
        <v>1.845</v>
      </c>
      <c r="C1170" s="0" t="n">
        <v>1.825</v>
      </c>
      <c r="D1170" s="0" t="n">
        <v>1.87</v>
      </c>
      <c r="E1170" s="0" t="n">
        <v>1.825</v>
      </c>
    </row>
    <row r="1171" customFormat="false" ht="12.75" hidden="false" customHeight="false" outlineLevel="0" collapsed="false">
      <c r="A1171" s="1" t="n">
        <v>36012</v>
      </c>
      <c r="B1171" s="0" t="n">
        <v>1.905</v>
      </c>
      <c r="C1171" s="0" t="n">
        <v>1.87</v>
      </c>
      <c r="D1171" s="0" t="n">
        <v>1.95</v>
      </c>
      <c r="E1171" s="0" t="n">
        <v>1.9</v>
      </c>
    </row>
    <row r="1172" customFormat="false" ht="12.75" hidden="false" customHeight="false" outlineLevel="0" collapsed="false">
      <c r="A1172" s="1" t="n">
        <v>36013</v>
      </c>
      <c r="B1172" s="0" t="n">
        <v>1.9</v>
      </c>
      <c r="C1172" s="0" t="n">
        <v>1.885</v>
      </c>
      <c r="D1172" s="0" t="n">
        <v>1.955</v>
      </c>
      <c r="E1172" s="0" t="n">
        <v>1.91</v>
      </c>
    </row>
    <row r="1173" customFormat="false" ht="12.75" hidden="false" customHeight="false" outlineLevel="0" collapsed="false">
      <c r="A1173" s="1" t="n">
        <v>36014</v>
      </c>
      <c r="B1173" s="0" t="n">
        <v>1.8</v>
      </c>
      <c r="C1173" s="0" t="n">
        <v>1.81</v>
      </c>
      <c r="D1173" s="0" t="n">
        <v>1.875</v>
      </c>
      <c r="E1173" s="0" t="n">
        <v>1.845</v>
      </c>
    </row>
    <row r="1174" customFormat="false" ht="12.75" hidden="false" customHeight="false" outlineLevel="0" collapsed="false">
      <c r="A1174" s="1" t="n">
        <v>36015</v>
      </c>
      <c r="B1174" s="0" t="n">
        <v>1.74</v>
      </c>
      <c r="C1174" s="0" t="n">
        <v>1.7</v>
      </c>
      <c r="D1174" s="0" t="n">
        <v>1.845</v>
      </c>
      <c r="E1174" s="0" t="n">
        <v>1.815</v>
      </c>
    </row>
    <row r="1175" customFormat="false" ht="12.75" hidden="false" customHeight="false" outlineLevel="0" collapsed="false">
      <c r="A1175" s="1" t="n">
        <v>36016</v>
      </c>
      <c r="B1175" s="0" t="n">
        <v>1.74</v>
      </c>
      <c r="C1175" s="0" t="n">
        <v>1.7</v>
      </c>
      <c r="D1175" s="0" t="n">
        <v>1.845</v>
      </c>
      <c r="E1175" s="0" t="n">
        <v>1.815</v>
      </c>
    </row>
    <row r="1176" customFormat="false" ht="12.75" hidden="false" customHeight="false" outlineLevel="0" collapsed="false">
      <c r="A1176" s="1" t="n">
        <v>36017</v>
      </c>
      <c r="B1176" s="0" t="n">
        <v>1.74</v>
      </c>
      <c r="C1176" s="0" t="n">
        <v>1.7</v>
      </c>
      <c r="D1176" s="0" t="n">
        <v>1.845</v>
      </c>
      <c r="E1176" s="0" t="n">
        <v>1.815</v>
      </c>
    </row>
    <row r="1177" customFormat="false" ht="12.75" hidden="false" customHeight="false" outlineLevel="0" collapsed="false">
      <c r="A1177" s="1" t="n">
        <v>36018</v>
      </c>
      <c r="B1177" s="0" t="n">
        <v>1.82</v>
      </c>
      <c r="C1177" s="0" t="n">
        <v>1.82</v>
      </c>
      <c r="D1177" s="0" t="n">
        <v>1.89</v>
      </c>
      <c r="E1177" s="0" t="n">
        <v>1.855</v>
      </c>
    </row>
    <row r="1178" customFormat="false" ht="12.75" hidden="false" customHeight="false" outlineLevel="0" collapsed="false">
      <c r="A1178" s="1" t="n">
        <v>36019</v>
      </c>
      <c r="B1178" s="0" t="n">
        <v>1.9</v>
      </c>
      <c r="C1178" s="0" t="n">
        <v>1.895</v>
      </c>
      <c r="D1178" s="0" t="n">
        <v>1.93</v>
      </c>
      <c r="E1178" s="0" t="n">
        <v>1.87</v>
      </c>
    </row>
    <row r="1179" customFormat="false" ht="12.75" hidden="false" customHeight="false" outlineLevel="0" collapsed="false">
      <c r="A1179" s="1" t="n">
        <v>36020</v>
      </c>
      <c r="B1179" s="0" t="n">
        <v>1.795</v>
      </c>
      <c r="C1179" s="0" t="n">
        <v>1.81</v>
      </c>
      <c r="D1179" s="0" t="n">
        <v>1.845</v>
      </c>
      <c r="E1179" s="0" t="n">
        <v>1.835</v>
      </c>
    </row>
    <row r="1180" customFormat="false" ht="12.75" hidden="false" customHeight="false" outlineLevel="0" collapsed="false">
      <c r="A1180" s="1" t="n">
        <v>36021</v>
      </c>
      <c r="B1180" s="0" t="n">
        <v>1.78</v>
      </c>
      <c r="C1180" s="0" t="n">
        <v>1.755</v>
      </c>
      <c r="D1180" s="0" t="n">
        <v>1.845</v>
      </c>
      <c r="E1180" s="0" t="n">
        <v>1.825</v>
      </c>
    </row>
    <row r="1181" customFormat="false" ht="12.75" hidden="false" customHeight="false" outlineLevel="0" collapsed="false">
      <c r="A1181" s="1" t="n">
        <v>36022</v>
      </c>
      <c r="B1181" s="0" t="n">
        <v>1.77</v>
      </c>
      <c r="C1181" s="0" t="n">
        <v>1.735</v>
      </c>
      <c r="D1181" s="0" t="n">
        <v>1.855</v>
      </c>
      <c r="E1181" s="0" t="n">
        <v>1.825</v>
      </c>
    </row>
    <row r="1182" customFormat="false" ht="12.75" hidden="false" customHeight="false" outlineLevel="0" collapsed="false">
      <c r="A1182" s="1" t="n">
        <v>36023</v>
      </c>
      <c r="B1182" s="0" t="n">
        <v>1.77</v>
      </c>
      <c r="C1182" s="0" t="n">
        <v>1.735</v>
      </c>
      <c r="D1182" s="0" t="n">
        <v>1.855</v>
      </c>
      <c r="E1182" s="0" t="n">
        <v>1.825</v>
      </c>
    </row>
    <row r="1183" customFormat="false" ht="12.75" hidden="false" customHeight="false" outlineLevel="0" collapsed="false">
      <c r="A1183" s="1" t="n">
        <v>36024</v>
      </c>
      <c r="B1183" s="0" t="n">
        <v>1.77</v>
      </c>
      <c r="C1183" s="0" t="n">
        <v>1.735</v>
      </c>
      <c r="D1183" s="0" t="n">
        <v>1.855</v>
      </c>
      <c r="E1183" s="0" t="n">
        <v>1.825</v>
      </c>
    </row>
    <row r="1184" customFormat="false" ht="12.75" hidden="false" customHeight="false" outlineLevel="0" collapsed="false">
      <c r="A1184" s="1" t="n">
        <v>36025</v>
      </c>
      <c r="B1184" s="0" t="n">
        <v>1.895</v>
      </c>
      <c r="C1184" s="0" t="n">
        <v>1.845</v>
      </c>
      <c r="D1184" s="0" t="n">
        <v>1.93</v>
      </c>
      <c r="E1184" s="0" t="n">
        <v>1.895</v>
      </c>
    </row>
    <row r="1185" customFormat="false" ht="12.75" hidden="false" customHeight="false" outlineLevel="0" collapsed="false">
      <c r="A1185" s="1" t="n">
        <v>36026</v>
      </c>
      <c r="B1185" s="0" t="n">
        <v>1.925</v>
      </c>
      <c r="C1185" s="0" t="n">
        <v>1.88</v>
      </c>
      <c r="D1185" s="0" t="n">
        <v>1.96</v>
      </c>
      <c r="E1185" s="0" t="n">
        <v>1.94</v>
      </c>
    </row>
    <row r="1186" customFormat="false" ht="12.75" hidden="false" customHeight="false" outlineLevel="0" collapsed="false">
      <c r="A1186" s="1" t="n">
        <v>36027</v>
      </c>
      <c r="B1186" s="0" t="n">
        <v>1.92</v>
      </c>
      <c r="C1186" s="0" t="n">
        <v>1.865</v>
      </c>
      <c r="D1186" s="0" t="n">
        <v>1.995</v>
      </c>
      <c r="E1186" s="0" t="n">
        <v>1.96</v>
      </c>
    </row>
    <row r="1187" customFormat="false" ht="12.75" hidden="false" customHeight="false" outlineLevel="0" collapsed="false">
      <c r="A1187" s="1" t="n">
        <v>36028</v>
      </c>
      <c r="B1187" s="0" t="n">
        <v>1.855</v>
      </c>
      <c r="C1187" s="0" t="n">
        <v>1.805</v>
      </c>
      <c r="D1187" s="0" t="n">
        <v>1.925</v>
      </c>
      <c r="E1187" s="0" t="n">
        <v>1.895</v>
      </c>
    </row>
    <row r="1188" customFormat="false" ht="12.75" hidden="false" customHeight="false" outlineLevel="0" collapsed="false">
      <c r="A1188" s="1" t="n">
        <v>36029</v>
      </c>
      <c r="B1188" s="0" t="n">
        <v>1.85</v>
      </c>
      <c r="C1188" s="0" t="n">
        <v>1.775</v>
      </c>
      <c r="D1188" s="0" t="n">
        <v>1.945</v>
      </c>
      <c r="E1188" s="0" t="n">
        <v>1.925</v>
      </c>
    </row>
    <row r="1189" customFormat="false" ht="12.75" hidden="false" customHeight="false" outlineLevel="0" collapsed="false">
      <c r="A1189" s="1" t="n">
        <v>36030</v>
      </c>
      <c r="B1189" s="0" t="n">
        <v>1.85</v>
      </c>
      <c r="C1189" s="0" t="n">
        <v>1.775</v>
      </c>
      <c r="D1189" s="0" t="n">
        <v>1.945</v>
      </c>
      <c r="E1189" s="0" t="n">
        <v>1.925</v>
      </c>
    </row>
    <row r="1190" customFormat="false" ht="12.75" hidden="false" customHeight="false" outlineLevel="0" collapsed="false">
      <c r="A1190" s="1" t="n">
        <v>36031</v>
      </c>
      <c r="B1190" s="0" t="n">
        <v>1.85</v>
      </c>
      <c r="C1190" s="0" t="n">
        <v>1.775</v>
      </c>
      <c r="D1190" s="0" t="n">
        <v>1.945</v>
      </c>
      <c r="E1190" s="0" t="n">
        <v>1.925</v>
      </c>
    </row>
    <row r="1191" customFormat="false" ht="12.75" hidden="false" customHeight="false" outlineLevel="0" collapsed="false">
      <c r="A1191" s="1" t="n">
        <v>36032</v>
      </c>
      <c r="B1191" s="0" t="n">
        <v>1.835</v>
      </c>
      <c r="C1191" s="0" t="n">
        <v>1.79</v>
      </c>
      <c r="D1191" s="0" t="n">
        <v>1.915</v>
      </c>
      <c r="E1191" s="0" t="n">
        <v>1.895</v>
      </c>
    </row>
    <row r="1192" customFormat="false" ht="12.75" hidden="false" customHeight="false" outlineLevel="0" collapsed="false">
      <c r="A1192" s="1" t="n">
        <v>36033</v>
      </c>
      <c r="B1192" s="0" t="n">
        <v>1.84</v>
      </c>
      <c r="C1192" s="0" t="n">
        <v>1.805</v>
      </c>
      <c r="D1192" s="0" t="n">
        <v>1.9</v>
      </c>
      <c r="E1192" s="0" t="n">
        <v>1.88</v>
      </c>
    </row>
    <row r="1193" customFormat="false" ht="12.75" hidden="false" customHeight="false" outlineLevel="0" collapsed="false">
      <c r="A1193" s="1" t="n">
        <v>36034</v>
      </c>
      <c r="B1193" s="0" t="n">
        <v>1.79</v>
      </c>
      <c r="C1193" s="0" t="n">
        <v>1.745</v>
      </c>
      <c r="D1193" s="0" t="n">
        <v>1.865</v>
      </c>
      <c r="E1193" s="0" t="n">
        <v>1.83</v>
      </c>
    </row>
    <row r="1194" customFormat="false" ht="12.75" hidden="false" customHeight="false" outlineLevel="0" collapsed="false">
      <c r="A1194" s="1" t="n">
        <v>36035</v>
      </c>
      <c r="B1194" s="0" t="n">
        <v>1.705</v>
      </c>
      <c r="C1194" s="0" t="n">
        <v>1.66</v>
      </c>
      <c r="D1194" s="0" t="n">
        <v>1.76</v>
      </c>
      <c r="E1194" s="0" t="n">
        <v>1.75</v>
      </c>
    </row>
    <row r="1195" customFormat="false" ht="12.75" hidden="false" customHeight="false" outlineLevel="0" collapsed="false">
      <c r="A1195" s="1" t="n">
        <v>36036</v>
      </c>
      <c r="B1195" s="0" t="n">
        <v>1.59</v>
      </c>
      <c r="C1195" s="0" t="n">
        <v>1.565</v>
      </c>
      <c r="D1195" s="0" t="n">
        <v>1.64</v>
      </c>
      <c r="E1195" s="0" t="n">
        <v>1.64</v>
      </c>
    </row>
    <row r="1196" customFormat="false" ht="12.75" hidden="false" customHeight="false" outlineLevel="0" collapsed="false">
      <c r="A1196" s="1" t="n">
        <v>36037</v>
      </c>
      <c r="B1196" s="0" t="n">
        <v>1.59</v>
      </c>
      <c r="C1196" s="0" t="n">
        <v>1.565</v>
      </c>
      <c r="D1196" s="0" t="n">
        <v>1.64</v>
      </c>
      <c r="E1196" s="0" t="n">
        <v>1.64</v>
      </c>
    </row>
    <row r="1197" customFormat="false" ht="12.75" hidden="false" customHeight="false" outlineLevel="0" collapsed="false">
      <c r="A1197" s="1" t="n">
        <v>36038</v>
      </c>
      <c r="B1197" s="0" t="n">
        <v>1.59</v>
      </c>
      <c r="C1197" s="0" t="n">
        <v>1.565</v>
      </c>
      <c r="D1197" s="0" t="n">
        <v>1.64</v>
      </c>
      <c r="E1197" s="0" t="n">
        <v>1.64</v>
      </c>
    </row>
    <row r="1198" customFormat="false" ht="12.75" hidden="false" customHeight="false" outlineLevel="0" collapsed="false">
      <c r="A1198" s="1" t="n">
        <v>36039</v>
      </c>
      <c r="B1198" s="0" t="n">
        <v>1.6</v>
      </c>
      <c r="C1198" s="0" t="n">
        <v>1.57</v>
      </c>
      <c r="D1198" s="0" t="n">
        <v>1.64</v>
      </c>
      <c r="E1198" s="0" t="n">
        <v>1.57</v>
      </c>
    </row>
    <row r="1199" customFormat="false" ht="12.75" hidden="false" customHeight="false" outlineLevel="0" collapsed="false">
      <c r="A1199" s="1" t="n">
        <v>36040</v>
      </c>
      <c r="B1199" s="0" t="n">
        <v>1.805</v>
      </c>
      <c r="C1199" s="0" t="n">
        <v>1.795</v>
      </c>
      <c r="D1199" s="0" t="n">
        <v>1.855</v>
      </c>
      <c r="E1199" s="0" t="n">
        <v>1.84</v>
      </c>
    </row>
    <row r="1200" customFormat="false" ht="12.75" hidden="false" customHeight="false" outlineLevel="0" collapsed="false">
      <c r="A1200" s="1" t="n">
        <v>36041</v>
      </c>
      <c r="B1200" s="0" t="n">
        <v>1.685</v>
      </c>
      <c r="C1200" s="0" t="n">
        <v>1.685</v>
      </c>
      <c r="D1200" s="0" t="n">
        <v>1.735</v>
      </c>
      <c r="E1200" s="0" t="n">
        <v>1.72</v>
      </c>
    </row>
    <row r="1201" customFormat="false" ht="12.75" hidden="false" customHeight="false" outlineLevel="0" collapsed="false">
      <c r="A1201" s="1" t="n">
        <v>36042</v>
      </c>
      <c r="B1201" s="0" t="n">
        <v>1.645</v>
      </c>
      <c r="C1201" s="0" t="n">
        <v>1.61</v>
      </c>
      <c r="D1201" s="0" t="n">
        <v>1.725</v>
      </c>
      <c r="E1201" s="0" t="n">
        <v>1.685</v>
      </c>
    </row>
    <row r="1202" customFormat="false" ht="12.75" hidden="false" customHeight="false" outlineLevel="0" collapsed="false">
      <c r="A1202" s="1" t="n">
        <v>36043</v>
      </c>
      <c r="B1202" s="0" t="n">
        <v>1.66</v>
      </c>
      <c r="C1202" s="0" t="n">
        <v>1.615</v>
      </c>
      <c r="D1202" s="0" t="n">
        <v>1.755</v>
      </c>
      <c r="E1202" s="0" t="n">
        <v>1.69</v>
      </c>
    </row>
    <row r="1203" customFormat="false" ht="12.75" hidden="false" customHeight="false" outlineLevel="0" collapsed="false">
      <c r="A1203" s="1" t="n">
        <v>36044</v>
      </c>
      <c r="B1203" s="0" t="n">
        <v>1.66</v>
      </c>
      <c r="C1203" s="0" t="n">
        <v>1.615</v>
      </c>
      <c r="D1203" s="0" t="n">
        <v>1.755</v>
      </c>
      <c r="E1203" s="0" t="n">
        <v>1.69</v>
      </c>
    </row>
    <row r="1204" customFormat="false" ht="12.75" hidden="false" customHeight="false" outlineLevel="0" collapsed="false">
      <c r="A1204" s="1" t="n">
        <v>36046</v>
      </c>
      <c r="B1204" s="0" t="n">
        <v>1.66</v>
      </c>
      <c r="C1204" s="0" t="n">
        <v>1.615</v>
      </c>
      <c r="D1204" s="0" t="n">
        <v>1.755</v>
      </c>
      <c r="E1204" s="0" t="n">
        <v>1.69</v>
      </c>
    </row>
    <row r="1205" customFormat="false" ht="12.75" hidden="false" customHeight="false" outlineLevel="0" collapsed="false">
      <c r="A1205" s="1" t="n">
        <v>36047</v>
      </c>
      <c r="B1205" s="0" t="n">
        <v>1.745</v>
      </c>
      <c r="C1205" s="0" t="n">
        <v>1.695</v>
      </c>
      <c r="D1205" s="0" t="n">
        <v>1.83</v>
      </c>
      <c r="E1205" s="0" t="n">
        <v>1.795</v>
      </c>
    </row>
    <row r="1206" customFormat="false" ht="12.75" hidden="false" customHeight="false" outlineLevel="0" collapsed="false">
      <c r="A1206" s="1" t="n">
        <v>36048</v>
      </c>
      <c r="B1206" s="0" t="n">
        <v>1.71</v>
      </c>
      <c r="C1206" s="0" t="n">
        <v>1.655</v>
      </c>
      <c r="D1206" s="0" t="n">
        <v>1.8</v>
      </c>
      <c r="E1206" s="0" t="n">
        <v>1.775</v>
      </c>
    </row>
    <row r="1207" customFormat="false" ht="12.75" hidden="false" customHeight="false" outlineLevel="0" collapsed="false">
      <c r="A1207" s="1" t="n">
        <v>36049</v>
      </c>
      <c r="B1207" s="0" t="n">
        <v>1.815</v>
      </c>
      <c r="C1207" s="0" t="n">
        <v>1.75</v>
      </c>
      <c r="D1207" s="0" t="n">
        <v>1.91</v>
      </c>
      <c r="E1207" s="0" t="n">
        <v>1.87</v>
      </c>
    </row>
    <row r="1208" customFormat="false" ht="12.75" hidden="false" customHeight="false" outlineLevel="0" collapsed="false">
      <c r="A1208" s="1" t="n">
        <v>36050</v>
      </c>
      <c r="B1208" s="0" t="n">
        <v>1.75</v>
      </c>
      <c r="C1208" s="0" t="n">
        <v>1.675</v>
      </c>
      <c r="D1208" s="0" t="n">
        <v>1.88</v>
      </c>
      <c r="E1208" s="0" t="n">
        <v>1.845</v>
      </c>
    </row>
    <row r="1209" customFormat="false" ht="12.75" hidden="false" customHeight="false" outlineLevel="0" collapsed="false">
      <c r="A1209" s="1" t="n">
        <v>36051</v>
      </c>
      <c r="B1209" s="0" t="n">
        <v>1.75</v>
      </c>
      <c r="C1209" s="0" t="n">
        <v>1.675</v>
      </c>
      <c r="D1209" s="0" t="n">
        <v>1.88</v>
      </c>
      <c r="E1209" s="0" t="n">
        <v>1.845</v>
      </c>
    </row>
    <row r="1210" customFormat="false" ht="12.75" hidden="false" customHeight="false" outlineLevel="0" collapsed="false">
      <c r="A1210" s="1" t="n">
        <v>36052</v>
      </c>
      <c r="B1210" s="0" t="n">
        <v>1.75</v>
      </c>
      <c r="C1210" s="0" t="n">
        <v>1.675</v>
      </c>
      <c r="D1210" s="0" t="n">
        <v>1.88</v>
      </c>
      <c r="E1210" s="0" t="n">
        <v>1.845</v>
      </c>
    </row>
    <row r="1211" customFormat="false" ht="12.75" hidden="false" customHeight="false" outlineLevel="0" collapsed="false">
      <c r="A1211" s="1" t="n">
        <v>36053</v>
      </c>
      <c r="B1211" s="0" t="n">
        <v>1.725</v>
      </c>
      <c r="C1211" s="0" t="n">
        <v>1.645</v>
      </c>
      <c r="D1211" s="0" t="n">
        <v>1.835</v>
      </c>
      <c r="E1211" s="0" t="n">
        <v>1.83</v>
      </c>
    </row>
    <row r="1212" customFormat="false" ht="12.75" hidden="false" customHeight="false" outlineLevel="0" collapsed="false">
      <c r="A1212" s="1" t="n">
        <v>36054</v>
      </c>
      <c r="B1212" s="0" t="n">
        <v>1.835</v>
      </c>
      <c r="C1212" s="0" t="n">
        <v>1.755</v>
      </c>
      <c r="D1212" s="0" t="n">
        <v>1.945</v>
      </c>
      <c r="E1212" s="0" t="n">
        <v>1.935</v>
      </c>
    </row>
    <row r="1213" customFormat="false" ht="12.75" hidden="false" customHeight="false" outlineLevel="0" collapsed="false">
      <c r="A1213" s="1" t="n">
        <v>36055</v>
      </c>
      <c r="B1213" s="0" t="n">
        <v>2.025</v>
      </c>
      <c r="C1213" s="0" t="n">
        <v>1.935</v>
      </c>
      <c r="D1213" s="0" t="n">
        <v>2.14</v>
      </c>
      <c r="E1213" s="0" t="n">
        <v>2.12</v>
      </c>
    </row>
    <row r="1214" customFormat="false" ht="12.75" hidden="false" customHeight="false" outlineLevel="0" collapsed="false">
      <c r="A1214" s="1" t="n">
        <v>36056</v>
      </c>
      <c r="B1214" s="0" t="n">
        <v>2.015</v>
      </c>
      <c r="C1214" s="0" t="n">
        <v>1.925</v>
      </c>
      <c r="D1214" s="0" t="n">
        <v>2.13</v>
      </c>
      <c r="E1214" s="0" t="n">
        <v>2.115</v>
      </c>
    </row>
    <row r="1215" customFormat="false" ht="12.75" hidden="false" customHeight="false" outlineLevel="0" collapsed="false">
      <c r="A1215" s="1" t="n">
        <v>36057</v>
      </c>
      <c r="B1215" s="0" t="n">
        <v>2.135</v>
      </c>
      <c r="C1215" s="0" t="n">
        <v>2.045</v>
      </c>
      <c r="D1215" s="0" t="n">
        <v>2.27</v>
      </c>
      <c r="E1215" s="0" t="n">
        <v>2.245</v>
      </c>
    </row>
    <row r="1216" customFormat="false" ht="12.75" hidden="false" customHeight="false" outlineLevel="0" collapsed="false">
      <c r="A1216" s="1" t="n">
        <v>36058</v>
      </c>
      <c r="B1216" s="0" t="n">
        <v>2.135</v>
      </c>
      <c r="C1216" s="0" t="n">
        <v>2.045</v>
      </c>
      <c r="D1216" s="0" t="n">
        <v>2.27</v>
      </c>
      <c r="E1216" s="0" t="n">
        <v>2.245</v>
      </c>
    </row>
    <row r="1217" customFormat="false" ht="12.75" hidden="false" customHeight="false" outlineLevel="0" collapsed="false">
      <c r="A1217" s="1" t="n">
        <v>36059</v>
      </c>
      <c r="B1217" s="0" t="n">
        <v>2.135</v>
      </c>
      <c r="C1217" s="0" t="n">
        <v>2.045</v>
      </c>
      <c r="D1217" s="0" t="n">
        <v>2.27</v>
      </c>
      <c r="E1217" s="0" t="n">
        <v>2.245</v>
      </c>
    </row>
    <row r="1218" customFormat="false" ht="12.75" hidden="false" customHeight="false" outlineLevel="0" collapsed="false">
      <c r="A1218" s="1" t="n">
        <v>36060</v>
      </c>
      <c r="B1218" s="0" t="n">
        <v>2.055</v>
      </c>
      <c r="C1218" s="0" t="n">
        <v>1.95</v>
      </c>
      <c r="D1218" s="0" t="n">
        <v>2.17</v>
      </c>
      <c r="E1218" s="0" t="n">
        <v>2.17</v>
      </c>
    </row>
    <row r="1219" customFormat="false" ht="12.75" hidden="false" customHeight="false" outlineLevel="0" collapsed="false">
      <c r="A1219" s="1" t="n">
        <v>36061</v>
      </c>
      <c r="B1219" s="0" t="n">
        <v>2.205</v>
      </c>
      <c r="C1219" s="0" t="n">
        <v>2.085</v>
      </c>
      <c r="D1219" s="0" t="n">
        <v>2.295</v>
      </c>
      <c r="E1219" s="0" t="n">
        <v>2.285</v>
      </c>
    </row>
    <row r="1220" customFormat="false" ht="12.75" hidden="false" customHeight="false" outlineLevel="0" collapsed="false">
      <c r="A1220" s="1" t="n">
        <v>36062</v>
      </c>
      <c r="B1220" s="0" t="n">
        <v>2.12</v>
      </c>
      <c r="C1220" s="0" t="n">
        <v>2.015</v>
      </c>
      <c r="D1220" s="0" t="n">
        <v>2.21</v>
      </c>
      <c r="E1220" s="0" t="n">
        <v>2.185</v>
      </c>
    </row>
    <row r="1221" customFormat="false" ht="12.75" hidden="false" customHeight="false" outlineLevel="0" collapsed="false">
      <c r="A1221" s="1" t="n">
        <v>36063</v>
      </c>
      <c r="B1221" s="0" t="n">
        <v>2.065</v>
      </c>
      <c r="C1221" s="0" t="n">
        <v>1.965</v>
      </c>
      <c r="D1221" s="0" t="n">
        <v>2.175</v>
      </c>
      <c r="E1221" s="0" t="n">
        <v>2.165</v>
      </c>
    </row>
    <row r="1222" customFormat="false" ht="12.75" hidden="false" customHeight="false" outlineLevel="0" collapsed="false">
      <c r="A1222" s="1" t="n">
        <v>36064</v>
      </c>
      <c r="B1222" s="0" t="n">
        <v>2.195</v>
      </c>
      <c r="C1222" s="0" t="n">
        <v>2.105</v>
      </c>
      <c r="D1222" s="0" t="n">
        <v>2.3</v>
      </c>
      <c r="E1222" s="0" t="n">
        <v>2.385</v>
      </c>
    </row>
    <row r="1223" customFormat="false" ht="12.75" hidden="false" customHeight="false" outlineLevel="0" collapsed="false">
      <c r="A1223" s="1" t="n">
        <v>36065</v>
      </c>
      <c r="B1223" s="0" t="n">
        <v>2.195</v>
      </c>
      <c r="C1223" s="0" t="n">
        <v>2.105</v>
      </c>
      <c r="D1223" s="0" t="n">
        <v>2.3</v>
      </c>
      <c r="E1223" s="0" t="n">
        <v>2.385</v>
      </c>
    </row>
    <row r="1224" customFormat="false" ht="12.75" hidden="false" customHeight="false" outlineLevel="0" collapsed="false">
      <c r="A1224" s="1" t="n">
        <v>36066</v>
      </c>
      <c r="B1224" s="0" t="n">
        <v>2.195</v>
      </c>
      <c r="C1224" s="0" t="n">
        <v>2.105</v>
      </c>
      <c r="D1224" s="0" t="n">
        <v>2.3</v>
      </c>
      <c r="E1224" s="0" t="n">
        <v>2.385</v>
      </c>
    </row>
    <row r="1225" customFormat="false" ht="12.75" hidden="false" customHeight="false" outlineLevel="0" collapsed="false">
      <c r="A1225" s="1" t="n">
        <v>36067</v>
      </c>
      <c r="B1225" s="0" t="n">
        <v>2.085</v>
      </c>
      <c r="C1225" s="0" t="n">
        <v>1.98</v>
      </c>
      <c r="D1225" s="0" t="n">
        <v>2.24</v>
      </c>
      <c r="E1225" s="0" t="n">
        <v>2.235</v>
      </c>
    </row>
    <row r="1226" customFormat="false" ht="12.75" hidden="false" customHeight="false" outlineLevel="0" collapsed="false">
      <c r="A1226" s="1" t="n">
        <v>36068</v>
      </c>
      <c r="B1226" s="0" t="n">
        <v>1.97</v>
      </c>
      <c r="C1226" s="0" t="n">
        <v>1.875</v>
      </c>
      <c r="D1226" s="0" t="n">
        <v>2.145</v>
      </c>
      <c r="E1226" s="0" t="n">
        <v>2.17</v>
      </c>
    </row>
    <row r="1227" customFormat="false" ht="12.75" hidden="false" customHeight="false" outlineLevel="0" collapsed="false">
      <c r="A1227" s="1" t="n">
        <v>36069</v>
      </c>
      <c r="B1227" s="0" t="n">
        <v>2.07</v>
      </c>
      <c r="C1227" s="0" t="n">
        <v>2</v>
      </c>
      <c r="D1227" s="0" t="n">
        <v>2.215</v>
      </c>
      <c r="E1227" s="0" t="n">
        <v>2.175</v>
      </c>
    </row>
    <row r="1228" customFormat="false" ht="12.75" hidden="false" customHeight="false" outlineLevel="0" collapsed="false">
      <c r="A1228" s="1" t="n">
        <v>36070</v>
      </c>
      <c r="B1228" s="0" t="n">
        <v>2.26</v>
      </c>
      <c r="C1228" s="0" t="n">
        <v>2.185</v>
      </c>
      <c r="D1228" s="0" t="n">
        <v>2.395</v>
      </c>
      <c r="E1228" s="0" t="n">
        <v>2.325</v>
      </c>
    </row>
    <row r="1229" customFormat="false" ht="12.75" hidden="false" customHeight="false" outlineLevel="0" collapsed="false">
      <c r="A1229" s="1" t="n">
        <v>36071</v>
      </c>
      <c r="B1229" s="0" t="n">
        <v>2.02</v>
      </c>
      <c r="C1229" s="0" t="n">
        <v>1.905</v>
      </c>
      <c r="D1229" s="0" t="n">
        <v>2.155</v>
      </c>
      <c r="E1229" s="0" t="n">
        <v>2.125</v>
      </c>
    </row>
    <row r="1230" customFormat="false" ht="12.75" hidden="false" customHeight="false" outlineLevel="0" collapsed="false">
      <c r="A1230" s="1" t="n">
        <v>36072</v>
      </c>
      <c r="B1230" s="0" t="n">
        <v>2.02</v>
      </c>
      <c r="C1230" s="0" t="n">
        <v>1.905</v>
      </c>
      <c r="D1230" s="0" t="n">
        <v>2.155</v>
      </c>
      <c r="E1230" s="0" t="n">
        <v>2.125</v>
      </c>
    </row>
    <row r="1231" customFormat="false" ht="12.75" hidden="false" customHeight="false" outlineLevel="0" collapsed="false">
      <c r="A1231" s="1" t="n">
        <v>36073</v>
      </c>
      <c r="B1231" s="0" t="n">
        <v>2.02</v>
      </c>
      <c r="C1231" s="0" t="n">
        <v>1.905</v>
      </c>
      <c r="D1231" s="0" t="n">
        <v>2.155</v>
      </c>
      <c r="E1231" s="0" t="n">
        <v>2.125</v>
      </c>
    </row>
    <row r="1232" customFormat="false" ht="12.75" hidden="false" customHeight="false" outlineLevel="0" collapsed="false">
      <c r="A1232" s="1" t="n">
        <v>36074</v>
      </c>
      <c r="B1232" s="0" t="n">
        <v>1.965</v>
      </c>
      <c r="C1232" s="0" t="n">
        <v>1.885</v>
      </c>
      <c r="D1232" s="0" t="n">
        <v>2.09</v>
      </c>
      <c r="E1232" s="0" t="n">
        <v>2.07</v>
      </c>
    </row>
    <row r="1233" customFormat="false" ht="12.75" hidden="false" customHeight="false" outlineLevel="0" collapsed="false">
      <c r="A1233" s="1" t="n">
        <v>36075</v>
      </c>
      <c r="B1233" s="0" t="n">
        <v>1.855</v>
      </c>
      <c r="C1233" s="0" t="n">
        <v>1.785</v>
      </c>
      <c r="D1233" s="0" t="n">
        <v>1.995</v>
      </c>
      <c r="E1233" s="0" t="n">
        <v>1.995</v>
      </c>
    </row>
    <row r="1234" customFormat="false" ht="12.75" hidden="false" customHeight="false" outlineLevel="0" collapsed="false">
      <c r="A1234" s="1" t="n">
        <v>36076</v>
      </c>
      <c r="B1234" s="0" t="n">
        <v>1.905</v>
      </c>
      <c r="C1234" s="0" t="n">
        <v>1.855</v>
      </c>
      <c r="D1234" s="0" t="n">
        <v>2.04</v>
      </c>
      <c r="E1234" s="0" t="n">
        <v>2.045</v>
      </c>
    </row>
    <row r="1235" customFormat="false" ht="12.75" hidden="false" customHeight="false" outlineLevel="0" collapsed="false">
      <c r="A1235" s="1" t="n">
        <v>36077</v>
      </c>
      <c r="B1235" s="0" t="n">
        <v>1.88</v>
      </c>
      <c r="C1235" s="0" t="n">
        <v>1.845</v>
      </c>
      <c r="D1235" s="0" t="n">
        <v>2</v>
      </c>
      <c r="E1235" s="0" t="n">
        <v>2.025</v>
      </c>
    </row>
    <row r="1236" customFormat="false" ht="12.75" hidden="false" customHeight="false" outlineLevel="0" collapsed="false">
      <c r="A1236" s="1" t="n">
        <v>36078</v>
      </c>
      <c r="B1236" s="0" t="n">
        <v>1.69</v>
      </c>
      <c r="C1236" s="0" t="n">
        <v>1.645</v>
      </c>
      <c r="D1236" s="0" t="n">
        <v>1.82</v>
      </c>
      <c r="E1236" s="0" t="n">
        <v>1.795</v>
      </c>
    </row>
    <row r="1237" customFormat="false" ht="12.75" hidden="false" customHeight="false" outlineLevel="0" collapsed="false">
      <c r="A1237" s="1" t="n">
        <v>36079</v>
      </c>
      <c r="B1237" s="0" t="n">
        <v>1.69</v>
      </c>
      <c r="C1237" s="0" t="n">
        <v>1.645</v>
      </c>
      <c r="D1237" s="0" t="n">
        <v>1.82</v>
      </c>
      <c r="E1237" s="0" t="n">
        <v>1.795</v>
      </c>
    </row>
    <row r="1238" customFormat="false" ht="12.75" hidden="false" customHeight="false" outlineLevel="0" collapsed="false">
      <c r="A1238" s="1" t="n">
        <v>36080</v>
      </c>
      <c r="B1238" s="0" t="n">
        <v>1.69</v>
      </c>
      <c r="C1238" s="0" t="n">
        <v>1.645</v>
      </c>
      <c r="D1238" s="0" t="n">
        <v>1.82</v>
      </c>
      <c r="E1238" s="0" t="n">
        <v>1.795</v>
      </c>
    </row>
    <row r="1239" customFormat="false" ht="12.75" hidden="false" customHeight="false" outlineLevel="0" collapsed="false">
      <c r="A1239" s="1" t="n">
        <v>36081</v>
      </c>
      <c r="B1239" s="0" t="n">
        <v>1.685</v>
      </c>
      <c r="C1239" s="0" t="n">
        <v>1.64</v>
      </c>
      <c r="D1239" s="0" t="n">
        <v>1.76</v>
      </c>
      <c r="E1239" s="0" t="n">
        <v>1.735</v>
      </c>
    </row>
    <row r="1240" customFormat="false" ht="12.75" hidden="false" customHeight="false" outlineLevel="0" collapsed="false">
      <c r="A1240" s="1" t="n">
        <v>36082</v>
      </c>
      <c r="B1240" s="0" t="n">
        <v>1.715</v>
      </c>
      <c r="C1240" s="0" t="n">
        <v>1.69</v>
      </c>
      <c r="D1240" s="0" t="n">
        <v>1.755</v>
      </c>
      <c r="E1240" s="0" t="n">
        <v>1.675</v>
      </c>
    </row>
    <row r="1241" customFormat="false" ht="12.75" hidden="false" customHeight="false" outlineLevel="0" collapsed="false">
      <c r="A1241" s="1" t="n">
        <v>36083</v>
      </c>
      <c r="B1241" s="0" t="n">
        <v>1.825</v>
      </c>
      <c r="C1241" s="0" t="n">
        <v>1.81</v>
      </c>
      <c r="D1241" s="0" t="n">
        <v>1.86</v>
      </c>
      <c r="E1241" s="0" t="n">
        <v>1.795</v>
      </c>
    </row>
    <row r="1242" customFormat="false" ht="12.75" hidden="false" customHeight="false" outlineLevel="0" collapsed="false">
      <c r="A1242" s="1" t="n">
        <v>36084</v>
      </c>
      <c r="B1242" s="0" t="n">
        <v>1.805</v>
      </c>
      <c r="C1242" s="0" t="n">
        <v>1.79</v>
      </c>
      <c r="D1242" s="0" t="n">
        <v>1.81</v>
      </c>
      <c r="E1242" s="0" t="n">
        <v>1.75</v>
      </c>
    </row>
    <row r="1243" customFormat="false" ht="12.75" hidden="false" customHeight="false" outlineLevel="0" collapsed="false">
      <c r="A1243" s="1" t="n">
        <v>36085</v>
      </c>
      <c r="B1243" s="0" t="n">
        <v>1.605</v>
      </c>
      <c r="C1243" s="0" t="n">
        <v>1.58</v>
      </c>
      <c r="D1243" s="0" t="n">
        <v>1.675</v>
      </c>
      <c r="E1243" s="0" t="n">
        <v>1.63</v>
      </c>
    </row>
    <row r="1244" customFormat="false" ht="12.75" hidden="false" customHeight="false" outlineLevel="0" collapsed="false">
      <c r="A1244" s="1" t="n">
        <v>36086</v>
      </c>
      <c r="B1244" s="0" t="n">
        <v>1.605</v>
      </c>
      <c r="C1244" s="0" t="n">
        <v>1.58</v>
      </c>
      <c r="D1244" s="0" t="n">
        <v>1.675</v>
      </c>
      <c r="E1244" s="0" t="n">
        <v>1.63</v>
      </c>
    </row>
    <row r="1245" customFormat="false" ht="12.75" hidden="false" customHeight="false" outlineLevel="0" collapsed="false">
      <c r="A1245" s="1" t="n">
        <v>36087</v>
      </c>
      <c r="B1245" s="0" t="n">
        <v>1.605</v>
      </c>
      <c r="C1245" s="0" t="n">
        <v>1.58</v>
      </c>
      <c r="D1245" s="0" t="n">
        <v>1.675</v>
      </c>
      <c r="E1245" s="0" t="n">
        <v>1.63</v>
      </c>
    </row>
    <row r="1246" customFormat="false" ht="12.75" hidden="false" customHeight="false" outlineLevel="0" collapsed="false">
      <c r="A1246" s="1" t="n">
        <v>36088</v>
      </c>
      <c r="B1246" s="0" t="n">
        <v>1.765</v>
      </c>
      <c r="C1246" s="0" t="n">
        <v>1.745</v>
      </c>
      <c r="D1246" s="0" t="n">
        <v>1.77</v>
      </c>
      <c r="E1246" s="0" t="n">
        <v>1.745</v>
      </c>
    </row>
    <row r="1247" customFormat="false" ht="12.75" hidden="false" customHeight="false" outlineLevel="0" collapsed="false">
      <c r="A1247" s="1" t="n">
        <v>36089</v>
      </c>
      <c r="B1247" s="0" t="n">
        <v>1.935</v>
      </c>
      <c r="C1247" s="0" t="n">
        <v>1.915</v>
      </c>
      <c r="D1247" s="0" t="n">
        <v>1.98</v>
      </c>
      <c r="E1247" s="0" t="n">
        <v>1.95</v>
      </c>
    </row>
    <row r="1248" customFormat="false" ht="12.75" hidden="false" customHeight="false" outlineLevel="0" collapsed="false">
      <c r="A1248" s="1" t="n">
        <v>36090</v>
      </c>
      <c r="B1248" s="0" t="n">
        <v>2.005</v>
      </c>
      <c r="C1248" s="0" t="n">
        <v>1.99</v>
      </c>
      <c r="D1248" s="0" t="n">
        <v>2.045</v>
      </c>
      <c r="E1248" s="0" t="n">
        <v>2.03</v>
      </c>
    </row>
    <row r="1249" customFormat="false" ht="12.75" hidden="false" customHeight="false" outlineLevel="0" collapsed="false">
      <c r="A1249" s="1" t="n">
        <v>36091</v>
      </c>
      <c r="B1249" s="0" t="n">
        <v>1.9</v>
      </c>
      <c r="C1249" s="0" t="n">
        <v>1.89</v>
      </c>
      <c r="D1249" s="0" t="n">
        <v>1.97</v>
      </c>
      <c r="E1249" s="0" t="n">
        <v>1.95</v>
      </c>
    </row>
    <row r="1250" customFormat="false" ht="12.75" hidden="false" customHeight="false" outlineLevel="0" collapsed="false">
      <c r="A1250" s="1" t="n">
        <v>36092</v>
      </c>
      <c r="B1250" s="0" t="n">
        <v>1.715</v>
      </c>
      <c r="C1250" s="0" t="n">
        <v>1.68</v>
      </c>
      <c r="D1250" s="0" t="n">
        <v>1.82</v>
      </c>
      <c r="E1250" s="0" t="n">
        <v>1.845</v>
      </c>
    </row>
    <row r="1251" customFormat="false" ht="12.75" hidden="false" customHeight="false" outlineLevel="0" collapsed="false">
      <c r="A1251" s="1" t="n">
        <v>36093</v>
      </c>
      <c r="B1251" s="0" t="n">
        <v>1.715</v>
      </c>
      <c r="C1251" s="0" t="n">
        <v>1.68</v>
      </c>
      <c r="D1251" s="0" t="n">
        <v>1.82</v>
      </c>
      <c r="E1251" s="0" t="n">
        <v>1.845</v>
      </c>
    </row>
    <row r="1252" customFormat="false" ht="12.75" hidden="false" customHeight="false" outlineLevel="0" collapsed="false">
      <c r="A1252" s="1" t="n">
        <v>36094</v>
      </c>
      <c r="B1252" s="0" t="n">
        <v>1.715</v>
      </c>
      <c r="C1252" s="0" t="n">
        <v>1.68</v>
      </c>
      <c r="D1252" s="0" t="n">
        <v>1.82</v>
      </c>
      <c r="E1252" s="0" t="n">
        <v>1.845</v>
      </c>
    </row>
    <row r="1253" customFormat="false" ht="12.75" hidden="false" customHeight="false" outlineLevel="0" collapsed="false">
      <c r="A1253" s="1" t="n">
        <v>36095</v>
      </c>
      <c r="B1253" s="0" t="n">
        <v>1.82</v>
      </c>
      <c r="C1253" s="0" t="n">
        <v>1.815</v>
      </c>
      <c r="D1253" s="0" t="n">
        <v>1.89</v>
      </c>
      <c r="E1253" s="0" t="n">
        <v>1.9</v>
      </c>
    </row>
    <row r="1254" customFormat="false" ht="12.75" hidden="false" customHeight="false" outlineLevel="0" collapsed="false">
      <c r="A1254" s="1" t="n">
        <v>36096</v>
      </c>
      <c r="B1254" s="0" t="n">
        <v>1.8</v>
      </c>
      <c r="C1254" s="0" t="n">
        <v>1.79</v>
      </c>
      <c r="D1254" s="0" t="n">
        <v>1.86</v>
      </c>
      <c r="E1254" s="0" t="n">
        <v>1.84</v>
      </c>
    </row>
    <row r="1255" customFormat="false" ht="12.75" hidden="false" customHeight="false" outlineLevel="0" collapsed="false">
      <c r="A1255" s="1" t="n">
        <v>36097</v>
      </c>
      <c r="B1255" s="0" t="n">
        <v>1.66</v>
      </c>
      <c r="C1255" s="0" t="n">
        <v>1.645</v>
      </c>
      <c r="D1255" s="0" t="n">
        <v>1.675</v>
      </c>
      <c r="E1255" s="0" t="n">
        <v>1.69</v>
      </c>
    </row>
    <row r="1256" customFormat="false" ht="12.75" hidden="false" customHeight="false" outlineLevel="0" collapsed="false">
      <c r="A1256" s="1" t="n">
        <v>36098</v>
      </c>
      <c r="B1256" s="0" t="n">
        <v>1.705</v>
      </c>
      <c r="C1256" s="0" t="n">
        <v>1.685</v>
      </c>
      <c r="D1256" s="0" t="n">
        <v>1.74</v>
      </c>
      <c r="E1256" s="0" t="n">
        <v>1.72</v>
      </c>
    </row>
    <row r="1257" customFormat="false" ht="12.75" hidden="false" customHeight="false" outlineLevel="0" collapsed="false">
      <c r="A1257" s="1" t="n">
        <v>36099</v>
      </c>
      <c r="B1257" s="0" t="n">
        <v>1.73</v>
      </c>
      <c r="C1257" s="0" t="n">
        <v>1.705</v>
      </c>
      <c r="D1257" s="0" t="n">
        <v>1.79</v>
      </c>
      <c r="E1257" s="0" t="n">
        <v>1.78</v>
      </c>
    </row>
    <row r="1258" customFormat="false" ht="12.75" hidden="false" customHeight="false" outlineLevel="0" collapsed="false">
      <c r="A1258" s="1" t="n">
        <v>36100</v>
      </c>
      <c r="B1258" s="0" t="n">
        <v>1.775</v>
      </c>
      <c r="C1258" s="0" t="n">
        <v>1.755</v>
      </c>
      <c r="D1258" s="0" t="n">
        <v>1.765</v>
      </c>
      <c r="E1258" s="0" t="n">
        <v>1.755</v>
      </c>
    </row>
    <row r="1259" customFormat="false" ht="12.75" hidden="false" customHeight="false" outlineLevel="0" collapsed="false">
      <c r="A1259" s="1" t="n">
        <v>36101</v>
      </c>
      <c r="B1259" s="0" t="n">
        <v>1.775</v>
      </c>
      <c r="C1259" s="0" t="n">
        <v>1.755</v>
      </c>
      <c r="D1259" s="0" t="n">
        <v>1.765</v>
      </c>
      <c r="E1259" s="0" t="n">
        <v>1.755</v>
      </c>
    </row>
    <row r="1260" customFormat="false" ht="12.75" hidden="false" customHeight="false" outlineLevel="0" collapsed="false">
      <c r="A1260" s="1" t="n">
        <v>36102</v>
      </c>
      <c r="B1260" s="0" t="n">
        <v>1.725</v>
      </c>
      <c r="C1260" s="0" t="n">
        <v>1.71</v>
      </c>
      <c r="D1260" s="0" t="n">
        <v>1.78</v>
      </c>
      <c r="E1260" s="0" t="n">
        <v>1.8</v>
      </c>
    </row>
    <row r="1261" customFormat="false" ht="12.75" hidden="false" customHeight="false" outlineLevel="0" collapsed="false">
      <c r="A1261" s="1" t="n">
        <v>36103</v>
      </c>
      <c r="B1261" s="0" t="n">
        <v>1.985</v>
      </c>
      <c r="C1261" s="0" t="n">
        <v>1.95</v>
      </c>
      <c r="D1261" s="0" t="n">
        <v>2.085</v>
      </c>
      <c r="E1261" s="0" t="n">
        <v>2.08</v>
      </c>
    </row>
    <row r="1262" customFormat="false" ht="12.75" hidden="false" customHeight="false" outlineLevel="0" collapsed="false">
      <c r="A1262" s="1" t="n">
        <v>36104</v>
      </c>
      <c r="B1262" s="0" t="n">
        <v>2.01</v>
      </c>
      <c r="C1262" s="0" t="n">
        <v>1.965</v>
      </c>
      <c r="D1262" s="0" t="n">
        <v>2.105</v>
      </c>
      <c r="E1262" s="0" t="n">
        <v>2.11</v>
      </c>
    </row>
    <row r="1263" customFormat="false" ht="12.75" hidden="false" customHeight="false" outlineLevel="0" collapsed="false">
      <c r="A1263" s="1" t="n">
        <v>36105</v>
      </c>
      <c r="B1263" s="0" t="n">
        <v>2.15</v>
      </c>
      <c r="C1263" s="0" t="n">
        <v>2.105</v>
      </c>
      <c r="D1263" s="0" t="n">
        <v>2.23</v>
      </c>
      <c r="E1263" s="0" t="n">
        <v>2.25</v>
      </c>
    </row>
    <row r="1264" customFormat="false" ht="12.75" hidden="false" customHeight="false" outlineLevel="0" collapsed="false">
      <c r="A1264" s="1" t="n">
        <v>36106</v>
      </c>
      <c r="B1264" s="0" t="n">
        <v>2.11</v>
      </c>
      <c r="C1264" s="0" t="n">
        <v>2.06</v>
      </c>
      <c r="D1264" s="0" t="n">
        <v>2.2</v>
      </c>
      <c r="E1264" s="0" t="n">
        <v>2.25</v>
      </c>
    </row>
    <row r="1265" customFormat="false" ht="12.75" hidden="false" customHeight="false" outlineLevel="0" collapsed="false">
      <c r="A1265" s="1" t="n">
        <v>36107</v>
      </c>
      <c r="B1265" s="0" t="n">
        <v>2.11</v>
      </c>
      <c r="C1265" s="0" t="n">
        <v>2.06</v>
      </c>
      <c r="D1265" s="0" t="n">
        <v>2.2</v>
      </c>
      <c r="E1265" s="0" t="n">
        <v>2.25</v>
      </c>
    </row>
    <row r="1266" customFormat="false" ht="12.75" hidden="false" customHeight="false" outlineLevel="0" collapsed="false">
      <c r="A1266" s="1" t="n">
        <v>36108</v>
      </c>
      <c r="B1266" s="0" t="n">
        <v>2.11</v>
      </c>
      <c r="C1266" s="0" t="n">
        <v>2.06</v>
      </c>
      <c r="D1266" s="0" t="n">
        <v>2.2</v>
      </c>
      <c r="E1266" s="0" t="n">
        <v>2.25</v>
      </c>
    </row>
    <row r="1267" customFormat="false" ht="12.75" hidden="false" customHeight="false" outlineLevel="0" collapsed="false">
      <c r="A1267" s="1" t="n">
        <v>36109</v>
      </c>
      <c r="B1267" s="0" t="n">
        <v>2.205</v>
      </c>
      <c r="C1267" s="0" t="n">
        <v>2.175</v>
      </c>
      <c r="D1267" s="0" t="n">
        <v>2.265</v>
      </c>
      <c r="E1267" s="0" t="n">
        <v>2.27</v>
      </c>
    </row>
    <row r="1268" customFormat="false" ht="12.75" hidden="false" customHeight="false" outlineLevel="0" collapsed="false">
      <c r="A1268" s="1" t="n">
        <v>36110</v>
      </c>
      <c r="B1268" s="0" t="n">
        <v>2.315</v>
      </c>
      <c r="C1268" s="0" t="n">
        <v>2.3</v>
      </c>
      <c r="D1268" s="0" t="n">
        <v>2.3</v>
      </c>
      <c r="E1268" s="0" t="n">
        <v>2.275</v>
      </c>
    </row>
    <row r="1269" customFormat="false" ht="12.75" hidden="false" customHeight="false" outlineLevel="0" collapsed="false">
      <c r="A1269" s="1" t="n">
        <v>36111</v>
      </c>
      <c r="B1269" s="0" t="n">
        <v>2.325</v>
      </c>
      <c r="C1269" s="0" t="n">
        <v>2.325</v>
      </c>
      <c r="D1269" s="0" t="n">
        <v>2.34</v>
      </c>
      <c r="E1269" s="0" t="n">
        <v>2.335</v>
      </c>
    </row>
    <row r="1270" customFormat="false" ht="12.75" hidden="false" customHeight="false" outlineLevel="0" collapsed="false">
      <c r="A1270" s="1" t="n">
        <v>36112</v>
      </c>
      <c r="B1270" s="0" t="n">
        <v>2.165</v>
      </c>
      <c r="C1270" s="0" t="n">
        <v>2.16</v>
      </c>
      <c r="D1270" s="0" t="n">
        <v>2.225</v>
      </c>
      <c r="E1270" s="0" t="n">
        <v>2.23</v>
      </c>
    </row>
    <row r="1271" customFormat="false" ht="12.75" hidden="false" customHeight="false" outlineLevel="0" collapsed="false">
      <c r="A1271" s="1" t="n">
        <v>36113</v>
      </c>
      <c r="B1271" s="0" t="n">
        <v>2.125</v>
      </c>
      <c r="C1271" s="0" t="n">
        <v>2.095</v>
      </c>
      <c r="D1271" s="0" t="n">
        <v>2.23</v>
      </c>
      <c r="E1271" s="0" t="n">
        <v>2.23</v>
      </c>
    </row>
    <row r="1272" customFormat="false" ht="12.75" hidden="false" customHeight="false" outlineLevel="0" collapsed="false">
      <c r="A1272" s="1" t="n">
        <v>36114</v>
      </c>
      <c r="B1272" s="0" t="n">
        <v>2.125</v>
      </c>
      <c r="C1272" s="0" t="n">
        <v>2.095</v>
      </c>
      <c r="D1272" s="0" t="n">
        <v>2.23</v>
      </c>
      <c r="E1272" s="0" t="n">
        <v>2.23</v>
      </c>
    </row>
    <row r="1273" customFormat="false" ht="12.75" hidden="false" customHeight="false" outlineLevel="0" collapsed="false">
      <c r="A1273" s="1" t="n">
        <v>36115</v>
      </c>
      <c r="B1273" s="0" t="n">
        <v>2.125</v>
      </c>
      <c r="C1273" s="0" t="n">
        <v>2.095</v>
      </c>
      <c r="D1273" s="0" t="n">
        <v>2.23</v>
      </c>
      <c r="E1273" s="0" t="n">
        <v>2.23</v>
      </c>
    </row>
    <row r="1274" customFormat="false" ht="12.75" hidden="false" customHeight="false" outlineLevel="0" collapsed="false">
      <c r="A1274" s="1" t="n">
        <v>36116</v>
      </c>
      <c r="B1274" s="0" t="n">
        <v>2.14</v>
      </c>
      <c r="C1274" s="0" t="n">
        <v>2.105</v>
      </c>
      <c r="D1274" s="0" t="n">
        <v>2.22</v>
      </c>
      <c r="E1274" s="0" t="n">
        <v>2.195</v>
      </c>
    </row>
    <row r="1275" customFormat="false" ht="12.75" hidden="false" customHeight="false" outlineLevel="0" collapsed="false">
      <c r="A1275" s="1" t="n">
        <v>36117</v>
      </c>
      <c r="B1275" s="0" t="n">
        <v>2.09</v>
      </c>
      <c r="C1275" s="0" t="n">
        <v>2.075</v>
      </c>
      <c r="D1275" s="0" t="n">
        <v>2.135</v>
      </c>
      <c r="E1275" s="0" t="n">
        <v>2.125</v>
      </c>
    </row>
    <row r="1276" customFormat="false" ht="12.75" hidden="false" customHeight="false" outlineLevel="0" collapsed="false">
      <c r="A1276" s="1" t="n">
        <v>36118</v>
      </c>
      <c r="B1276" s="0" t="n">
        <v>2.08</v>
      </c>
      <c r="C1276" s="0" t="n">
        <v>2.075</v>
      </c>
      <c r="D1276" s="0" t="n">
        <v>2.11</v>
      </c>
      <c r="E1276" s="0" t="n">
        <v>2.1</v>
      </c>
    </row>
    <row r="1277" customFormat="false" ht="12.75" hidden="false" customHeight="false" outlineLevel="0" collapsed="false">
      <c r="A1277" s="1" t="n">
        <v>36119</v>
      </c>
      <c r="B1277" s="0" t="n">
        <v>2.07</v>
      </c>
      <c r="C1277" s="0" t="n">
        <v>2.04</v>
      </c>
      <c r="D1277" s="0" t="n">
        <v>2.125</v>
      </c>
      <c r="E1277" s="0" t="n">
        <v>2.115</v>
      </c>
    </row>
    <row r="1278" customFormat="false" ht="12.75" hidden="false" customHeight="false" outlineLevel="0" collapsed="false">
      <c r="A1278" s="1" t="n">
        <v>36120</v>
      </c>
      <c r="B1278" s="0" t="n">
        <v>1.98</v>
      </c>
      <c r="C1278" s="0" t="n">
        <v>1.95</v>
      </c>
      <c r="D1278" s="0" t="n">
        <v>2.09</v>
      </c>
      <c r="E1278" s="0" t="n">
        <v>2.095</v>
      </c>
    </row>
    <row r="1279" customFormat="false" ht="12.75" hidden="false" customHeight="false" outlineLevel="0" collapsed="false">
      <c r="A1279" s="1" t="n">
        <v>36121</v>
      </c>
      <c r="B1279" s="0" t="n">
        <v>1.98</v>
      </c>
      <c r="C1279" s="0" t="n">
        <v>1.95</v>
      </c>
      <c r="D1279" s="0" t="n">
        <v>2.09</v>
      </c>
      <c r="E1279" s="0" t="n">
        <v>2.095</v>
      </c>
    </row>
    <row r="1280" customFormat="false" ht="12.75" hidden="false" customHeight="false" outlineLevel="0" collapsed="false">
      <c r="A1280" s="1" t="n">
        <v>36122</v>
      </c>
      <c r="B1280" s="0" t="n">
        <v>1.98</v>
      </c>
      <c r="C1280" s="0" t="n">
        <v>1.95</v>
      </c>
      <c r="D1280" s="0" t="n">
        <v>2.09</v>
      </c>
      <c r="E1280" s="0" t="n">
        <v>2.095</v>
      </c>
    </row>
    <row r="1281" customFormat="false" ht="12.75" hidden="false" customHeight="false" outlineLevel="0" collapsed="false">
      <c r="A1281" s="1" t="n">
        <v>36123</v>
      </c>
      <c r="B1281" s="0" t="n">
        <v>1.94</v>
      </c>
      <c r="C1281" s="0" t="n">
        <v>1.885</v>
      </c>
      <c r="D1281" s="0" t="n">
        <v>2.025</v>
      </c>
      <c r="E1281" s="0" t="n">
        <v>2.035</v>
      </c>
    </row>
    <row r="1282" customFormat="false" ht="12.75" hidden="false" customHeight="false" outlineLevel="0" collapsed="false">
      <c r="A1282" s="1" t="n">
        <v>36124</v>
      </c>
      <c r="B1282" s="0" t="n">
        <v>1.92</v>
      </c>
      <c r="C1282" s="0" t="n">
        <v>1.88</v>
      </c>
      <c r="D1282" s="0" t="n">
        <v>2.005</v>
      </c>
      <c r="E1282" s="0" t="n">
        <v>2.015</v>
      </c>
    </row>
    <row r="1283" customFormat="false" ht="12.75" hidden="false" customHeight="false" outlineLevel="0" collapsed="false">
      <c r="A1283" s="1" t="n">
        <v>36127</v>
      </c>
      <c r="B1283" s="0" t="n">
        <v>1.75</v>
      </c>
      <c r="C1283" s="0" t="n">
        <v>1.73</v>
      </c>
      <c r="D1283" s="0" t="n">
        <v>1.88</v>
      </c>
      <c r="E1283" s="0" t="n">
        <v>1.87</v>
      </c>
    </row>
    <row r="1284" customFormat="false" ht="12.75" hidden="false" customHeight="false" outlineLevel="0" collapsed="false">
      <c r="A1284" s="1" t="n">
        <v>36128</v>
      </c>
      <c r="B1284" s="0" t="n">
        <v>1.75</v>
      </c>
      <c r="C1284" s="0" t="n">
        <v>1.73</v>
      </c>
      <c r="D1284" s="0" t="n">
        <v>1.88</v>
      </c>
      <c r="E1284" s="0" t="n">
        <v>1.87</v>
      </c>
    </row>
    <row r="1285" customFormat="false" ht="12.75" hidden="false" customHeight="false" outlineLevel="0" collapsed="false">
      <c r="A1285" s="1" t="n">
        <v>36129</v>
      </c>
      <c r="B1285" s="0" t="n">
        <v>1.75</v>
      </c>
      <c r="C1285" s="0" t="n">
        <v>1.73</v>
      </c>
      <c r="D1285" s="0" t="n">
        <v>1.88</v>
      </c>
      <c r="E1285" s="0" t="n">
        <v>1.87</v>
      </c>
    </row>
    <row r="1286" customFormat="false" ht="12.75" hidden="false" customHeight="false" outlineLevel="0" collapsed="false">
      <c r="A1286" s="1" t="n">
        <v>36130</v>
      </c>
      <c r="B1286" s="0" t="n">
        <v>1.65</v>
      </c>
      <c r="C1286" s="0" t="n">
        <v>1.595</v>
      </c>
      <c r="D1286" s="0" t="n">
        <v>1.67</v>
      </c>
      <c r="E1286" s="0" t="n">
        <v>1.645</v>
      </c>
    </row>
    <row r="1287" customFormat="false" ht="12.75" hidden="false" customHeight="false" outlineLevel="0" collapsed="false">
      <c r="A1287" s="1" t="n">
        <v>36131</v>
      </c>
      <c r="B1287" s="0" t="n">
        <v>1.39</v>
      </c>
      <c r="C1287" s="0" t="n">
        <v>1.385</v>
      </c>
      <c r="D1287" s="0" t="n">
        <v>1.43</v>
      </c>
      <c r="E1287" s="0" t="n">
        <v>1.395</v>
      </c>
    </row>
    <row r="1288" customFormat="false" ht="12.75" hidden="false" customHeight="false" outlineLevel="0" collapsed="false">
      <c r="A1288" s="1" t="n">
        <v>36132</v>
      </c>
      <c r="B1288" s="0" t="n">
        <v>1.39</v>
      </c>
      <c r="C1288" s="0" t="n">
        <v>1.405</v>
      </c>
      <c r="D1288" s="0" t="n">
        <v>1.4</v>
      </c>
      <c r="E1288" s="0" t="n">
        <v>1.375</v>
      </c>
    </row>
    <row r="1289" customFormat="false" ht="12.75" hidden="false" customHeight="false" outlineLevel="0" collapsed="false">
      <c r="A1289" s="1" t="n">
        <v>36133</v>
      </c>
      <c r="B1289" s="0" t="n">
        <v>1.205</v>
      </c>
      <c r="C1289" s="0" t="n">
        <v>1.21</v>
      </c>
      <c r="D1289" s="0" t="n">
        <v>1.22</v>
      </c>
      <c r="E1289" s="0" t="n">
        <v>1.185</v>
      </c>
    </row>
    <row r="1290" customFormat="false" ht="12.75" hidden="false" customHeight="false" outlineLevel="0" collapsed="false">
      <c r="A1290" s="1" t="n">
        <v>36134</v>
      </c>
      <c r="B1290" s="0" t="n">
        <v>1.025</v>
      </c>
      <c r="C1290" s="0" t="n">
        <v>1.05</v>
      </c>
      <c r="D1290" s="0" t="n">
        <v>1.045</v>
      </c>
      <c r="E1290" s="0" t="n">
        <v>1.01</v>
      </c>
    </row>
    <row r="1291" customFormat="false" ht="12.75" hidden="false" customHeight="false" outlineLevel="0" collapsed="false">
      <c r="A1291" s="1" t="n">
        <v>36135</v>
      </c>
      <c r="B1291" s="0" t="n">
        <v>1.025</v>
      </c>
      <c r="C1291" s="0" t="n">
        <v>1.05</v>
      </c>
      <c r="D1291" s="0" t="n">
        <v>1.045</v>
      </c>
      <c r="E1291" s="0" t="n">
        <v>1.01</v>
      </c>
    </row>
    <row r="1292" customFormat="false" ht="12.75" hidden="false" customHeight="false" outlineLevel="0" collapsed="false">
      <c r="A1292" s="1" t="n">
        <v>36136</v>
      </c>
      <c r="B1292" s="0" t="n">
        <v>1.025</v>
      </c>
      <c r="C1292" s="0" t="n">
        <v>1.05</v>
      </c>
      <c r="D1292" s="0" t="n">
        <v>1.045</v>
      </c>
      <c r="E1292" s="0" t="n">
        <v>1.01</v>
      </c>
    </row>
    <row r="1293" customFormat="false" ht="12.75" hidden="false" customHeight="false" outlineLevel="0" collapsed="false">
      <c r="A1293" s="1" t="n">
        <v>36137</v>
      </c>
      <c r="B1293" s="0" t="n">
        <v>1.655</v>
      </c>
      <c r="C1293" s="0" t="n">
        <v>1.57</v>
      </c>
      <c r="D1293" s="0" t="n">
        <v>1.63</v>
      </c>
      <c r="E1293" s="0" t="n">
        <v>1.55</v>
      </c>
    </row>
    <row r="1294" customFormat="false" ht="12.75" hidden="false" customHeight="false" outlineLevel="0" collapsed="false">
      <c r="A1294" s="1" t="n">
        <v>36138</v>
      </c>
      <c r="B1294" s="0" t="n">
        <v>1.975</v>
      </c>
      <c r="C1294" s="0" t="n">
        <v>1.94</v>
      </c>
      <c r="D1294" s="0" t="n">
        <v>1.945</v>
      </c>
      <c r="E1294" s="0" t="n">
        <v>1.795</v>
      </c>
    </row>
    <row r="1295" customFormat="false" ht="12.75" hidden="false" customHeight="false" outlineLevel="0" collapsed="false">
      <c r="A1295" s="1" t="n">
        <v>36139</v>
      </c>
      <c r="B1295" s="0" t="n">
        <v>1.75</v>
      </c>
      <c r="C1295" s="0" t="n">
        <v>1.745</v>
      </c>
      <c r="D1295" s="0" t="n">
        <v>1.72</v>
      </c>
      <c r="E1295" s="0" t="n">
        <v>1.64</v>
      </c>
    </row>
    <row r="1296" customFormat="false" ht="12.75" hidden="false" customHeight="false" outlineLevel="0" collapsed="false">
      <c r="A1296" s="1" t="n">
        <v>36140</v>
      </c>
      <c r="B1296" s="0" t="n">
        <v>1.635</v>
      </c>
      <c r="C1296" s="0" t="n">
        <v>1.615</v>
      </c>
      <c r="D1296" s="0" t="n">
        <v>1.61</v>
      </c>
      <c r="E1296" s="0" t="n">
        <v>1.575</v>
      </c>
    </row>
    <row r="1297" customFormat="false" ht="12.75" hidden="false" customHeight="false" outlineLevel="0" collapsed="false">
      <c r="A1297" s="1" t="n">
        <v>36141</v>
      </c>
      <c r="B1297" s="0" t="n">
        <v>1.535</v>
      </c>
      <c r="C1297" s="0" t="n">
        <v>1.515</v>
      </c>
      <c r="D1297" s="0" t="n">
        <v>1.535</v>
      </c>
      <c r="E1297" s="0" t="n">
        <v>1.53</v>
      </c>
    </row>
    <row r="1298" customFormat="false" ht="12.75" hidden="false" customHeight="false" outlineLevel="0" collapsed="false">
      <c r="A1298" s="1" t="n">
        <v>36142</v>
      </c>
      <c r="B1298" s="0" t="n">
        <v>1.535</v>
      </c>
      <c r="C1298" s="0" t="n">
        <v>1.515</v>
      </c>
      <c r="D1298" s="0" t="n">
        <v>1.535</v>
      </c>
      <c r="E1298" s="0" t="n">
        <v>1.53</v>
      </c>
    </row>
    <row r="1299" customFormat="false" ht="12.75" hidden="false" customHeight="false" outlineLevel="0" collapsed="false">
      <c r="A1299" s="1" t="n">
        <v>36143</v>
      </c>
      <c r="B1299" s="0" t="n">
        <v>1.535</v>
      </c>
      <c r="C1299" s="0" t="n">
        <v>1.515</v>
      </c>
      <c r="D1299" s="0" t="n">
        <v>1.535</v>
      </c>
      <c r="E1299" s="0" t="n">
        <v>1.53</v>
      </c>
    </row>
    <row r="1300" customFormat="false" ht="12.75" hidden="false" customHeight="false" outlineLevel="0" collapsed="false">
      <c r="A1300" s="1" t="n">
        <v>36144</v>
      </c>
      <c r="B1300" s="0" t="n">
        <v>1.825</v>
      </c>
      <c r="C1300" s="0" t="n">
        <v>1.81</v>
      </c>
      <c r="D1300" s="0" t="n">
        <v>1.825</v>
      </c>
      <c r="E1300" s="0" t="n">
        <v>1.81</v>
      </c>
    </row>
    <row r="1301" customFormat="false" ht="12.75" hidden="false" customHeight="false" outlineLevel="0" collapsed="false">
      <c r="A1301" s="1" t="n">
        <v>36145</v>
      </c>
      <c r="B1301" s="0" t="n">
        <v>1.81</v>
      </c>
      <c r="C1301" s="0" t="n">
        <v>1.785</v>
      </c>
      <c r="D1301" s="0" t="n">
        <v>1.86</v>
      </c>
      <c r="E1301" s="0" t="n">
        <v>1.855</v>
      </c>
    </row>
    <row r="1302" customFormat="false" ht="12.75" hidden="false" customHeight="false" outlineLevel="0" collapsed="false">
      <c r="A1302" s="1" t="n">
        <v>36146</v>
      </c>
      <c r="B1302" s="0" t="n">
        <v>1.905</v>
      </c>
      <c r="C1302" s="0" t="n">
        <v>1.88</v>
      </c>
      <c r="D1302" s="0" t="n">
        <v>1.985</v>
      </c>
      <c r="E1302" s="0" t="n">
        <v>1.965</v>
      </c>
    </row>
    <row r="1303" customFormat="false" ht="12.75" hidden="false" customHeight="false" outlineLevel="0" collapsed="false">
      <c r="A1303" s="1" t="n">
        <v>36147</v>
      </c>
      <c r="B1303" s="0" t="n">
        <v>1.905</v>
      </c>
      <c r="C1303" s="0" t="n">
        <v>1.845</v>
      </c>
      <c r="D1303" s="0" t="n">
        <v>1.95</v>
      </c>
      <c r="E1303" s="0" t="n">
        <v>1.99</v>
      </c>
    </row>
    <row r="1304" customFormat="false" ht="12.75" hidden="false" customHeight="false" outlineLevel="0" collapsed="false">
      <c r="A1304" s="1" t="n">
        <v>36148</v>
      </c>
      <c r="B1304" s="0" t="n">
        <v>1.965</v>
      </c>
      <c r="C1304" s="0" t="n">
        <v>1.975</v>
      </c>
      <c r="D1304" s="0" t="n">
        <v>1.97</v>
      </c>
      <c r="E1304" s="0" t="n">
        <v>2.01</v>
      </c>
    </row>
    <row r="1305" customFormat="false" ht="12.75" hidden="false" customHeight="false" outlineLevel="0" collapsed="false">
      <c r="A1305" s="1" t="n">
        <v>36149</v>
      </c>
      <c r="B1305" s="0" t="n">
        <v>1.965</v>
      </c>
      <c r="C1305" s="0" t="n">
        <v>1.975</v>
      </c>
      <c r="D1305" s="0" t="n">
        <v>1.97</v>
      </c>
      <c r="E1305" s="0" t="n">
        <v>2.01</v>
      </c>
    </row>
    <row r="1306" customFormat="false" ht="12.75" hidden="false" customHeight="false" outlineLevel="0" collapsed="false">
      <c r="A1306" s="1" t="n">
        <v>36150</v>
      </c>
      <c r="B1306" s="0" t="n">
        <v>1.965</v>
      </c>
      <c r="C1306" s="0" t="n">
        <v>1.975</v>
      </c>
      <c r="D1306" s="0" t="n">
        <v>1.97</v>
      </c>
      <c r="E1306" s="0" t="n">
        <v>2.01</v>
      </c>
    </row>
    <row r="1307" customFormat="false" ht="12.75" hidden="false" customHeight="false" outlineLevel="0" collapsed="false">
      <c r="A1307" s="1" t="n">
        <v>36151</v>
      </c>
      <c r="B1307" s="0" t="n">
        <v>2.155</v>
      </c>
      <c r="C1307" s="0" t="n">
        <v>2.155</v>
      </c>
      <c r="D1307" s="0" t="n">
        <v>2.045</v>
      </c>
      <c r="E1307" s="0" t="n">
        <v>2.045</v>
      </c>
    </row>
    <row r="1308" customFormat="false" ht="12.75" hidden="false" customHeight="false" outlineLevel="0" collapsed="false">
      <c r="A1308" s="1" t="n">
        <v>36152</v>
      </c>
      <c r="B1308" s="0" t="n">
        <v>2.175</v>
      </c>
      <c r="C1308" s="0" t="n">
        <v>2.15</v>
      </c>
      <c r="D1308" s="0" t="n">
        <v>2.01</v>
      </c>
      <c r="E1308" s="0" t="n">
        <v>1.945</v>
      </c>
    </row>
    <row r="1309" customFormat="false" ht="12.75" hidden="false" customHeight="false" outlineLevel="0" collapsed="false">
      <c r="A1309" s="1" t="n">
        <v>36155</v>
      </c>
      <c r="B1309" s="0" t="n">
        <v>1.99</v>
      </c>
      <c r="C1309" s="0" t="n">
        <v>2.005</v>
      </c>
      <c r="D1309" s="0" t="n">
        <v>1.9</v>
      </c>
      <c r="E1309" s="0" t="n">
        <v>1.865</v>
      </c>
    </row>
    <row r="1310" customFormat="false" ht="12.75" hidden="false" customHeight="false" outlineLevel="0" collapsed="false">
      <c r="A1310" s="1" t="n">
        <v>36156</v>
      </c>
      <c r="B1310" s="0" t="n">
        <v>1.99</v>
      </c>
      <c r="C1310" s="0" t="n">
        <v>2.005</v>
      </c>
      <c r="D1310" s="0" t="n">
        <v>1.9</v>
      </c>
      <c r="E1310" s="0" t="n">
        <v>1.865</v>
      </c>
    </row>
    <row r="1311" customFormat="false" ht="12.75" hidden="false" customHeight="false" outlineLevel="0" collapsed="false">
      <c r="A1311" s="1" t="n">
        <v>36157</v>
      </c>
      <c r="B1311" s="0" t="n">
        <v>1.99</v>
      </c>
      <c r="C1311" s="0" t="n">
        <v>2.005</v>
      </c>
      <c r="D1311" s="0" t="n">
        <v>1.9</v>
      </c>
      <c r="E1311" s="0" t="n">
        <v>1.865</v>
      </c>
    </row>
    <row r="1312" customFormat="false" ht="12.75" hidden="false" customHeight="false" outlineLevel="0" collapsed="false">
      <c r="A1312" s="1" t="n">
        <v>36158</v>
      </c>
      <c r="B1312" s="0" t="n">
        <v>1.745</v>
      </c>
      <c r="C1312" s="0" t="n">
        <v>1.71</v>
      </c>
      <c r="D1312" s="0" t="n">
        <v>1.775</v>
      </c>
      <c r="E1312" s="0" t="n">
        <v>1.785</v>
      </c>
    </row>
    <row r="1313" customFormat="false" ht="12.75" hidden="false" customHeight="false" outlineLevel="0" collapsed="false">
      <c r="A1313" s="1" t="n">
        <v>36159</v>
      </c>
      <c r="B1313" s="0" t="n">
        <v>1.74</v>
      </c>
      <c r="C1313" s="0" t="n">
        <v>1.68</v>
      </c>
      <c r="D1313" s="0" t="n">
        <v>1.82</v>
      </c>
      <c r="E1313" s="0" t="n">
        <v>1.81</v>
      </c>
    </row>
    <row r="1314" customFormat="false" ht="12.75" hidden="false" customHeight="false" outlineLevel="0" collapsed="false">
      <c r="A1314" s="1" t="n">
        <v>36160</v>
      </c>
      <c r="B1314" s="0" t="n">
        <v>1.76</v>
      </c>
      <c r="C1314" s="0" t="n">
        <v>1.71</v>
      </c>
      <c r="D1314" s="0" t="n">
        <v>1.835</v>
      </c>
      <c r="E1314" s="0" t="n">
        <v>1.835</v>
      </c>
    </row>
    <row r="1315" customFormat="false" ht="12.75" hidden="false" customHeight="false" outlineLevel="0" collapsed="false">
      <c r="A1315" s="1" t="n">
        <v>36162</v>
      </c>
      <c r="B1315" s="0" t="n">
        <v>1.865</v>
      </c>
      <c r="C1315" s="0" t="n">
        <v>1.785</v>
      </c>
      <c r="D1315" s="0" t="n">
        <v>1.88</v>
      </c>
      <c r="E1315" s="0" t="n">
        <v>1.875</v>
      </c>
    </row>
    <row r="1316" customFormat="false" ht="12.75" hidden="false" customHeight="false" outlineLevel="0" collapsed="false">
      <c r="A1316" s="1" t="n">
        <v>36163</v>
      </c>
      <c r="B1316" s="0" t="n">
        <v>1.865</v>
      </c>
      <c r="C1316" s="0" t="n">
        <v>1.785</v>
      </c>
      <c r="D1316" s="0" t="n">
        <v>1.88</v>
      </c>
      <c r="E1316" s="0" t="n">
        <v>1.875</v>
      </c>
    </row>
    <row r="1317" customFormat="false" ht="12.75" hidden="false" customHeight="false" outlineLevel="0" collapsed="false">
      <c r="A1317" s="1" t="n">
        <v>36164</v>
      </c>
      <c r="B1317" s="0" t="n">
        <v>1.865</v>
      </c>
      <c r="C1317" s="0" t="n">
        <v>1.785</v>
      </c>
      <c r="D1317" s="0" t="n">
        <v>1.88</v>
      </c>
      <c r="E1317" s="0" t="n">
        <v>1.875</v>
      </c>
    </row>
    <row r="1318" customFormat="false" ht="12.75" hidden="false" customHeight="false" outlineLevel="0" collapsed="false">
      <c r="A1318" s="1" t="n">
        <v>36165</v>
      </c>
      <c r="B1318" s="0" t="n">
        <v>2.065</v>
      </c>
      <c r="C1318" s="0" t="n">
        <v>1.985</v>
      </c>
      <c r="D1318" s="0" t="n">
        <v>2.105</v>
      </c>
      <c r="E1318" s="0" t="n">
        <v>2.1</v>
      </c>
    </row>
    <row r="1319" customFormat="false" ht="12.75" hidden="false" customHeight="false" outlineLevel="0" collapsed="false">
      <c r="A1319" s="1" t="n">
        <v>36166</v>
      </c>
      <c r="B1319" s="0" t="n">
        <v>1.975</v>
      </c>
      <c r="C1319" s="0" t="n">
        <v>1.92</v>
      </c>
      <c r="D1319" s="0" t="n">
        <v>2.02</v>
      </c>
      <c r="E1319" s="0" t="n">
        <v>2.04</v>
      </c>
    </row>
    <row r="1320" customFormat="false" ht="12.75" hidden="false" customHeight="false" outlineLevel="0" collapsed="false">
      <c r="A1320" s="1" t="n">
        <v>36167</v>
      </c>
      <c r="B1320" s="0" t="n">
        <v>1.96</v>
      </c>
      <c r="C1320" s="0" t="n">
        <v>1.9</v>
      </c>
      <c r="D1320" s="0" t="n">
        <v>2.035</v>
      </c>
      <c r="E1320" s="0" t="n">
        <v>2.035</v>
      </c>
    </row>
    <row r="1321" customFormat="false" ht="12.75" hidden="false" customHeight="false" outlineLevel="0" collapsed="false">
      <c r="A1321" s="1" t="n">
        <v>36168</v>
      </c>
      <c r="B1321" s="0" t="n">
        <v>1.815</v>
      </c>
      <c r="C1321" s="0" t="n">
        <v>1.775</v>
      </c>
      <c r="D1321" s="0" t="n">
        <v>1.895</v>
      </c>
      <c r="E1321" s="0" t="n">
        <v>1.895</v>
      </c>
    </row>
    <row r="1322" customFormat="false" ht="12.75" hidden="false" customHeight="false" outlineLevel="0" collapsed="false">
      <c r="A1322" s="1" t="n">
        <v>36169</v>
      </c>
      <c r="B1322" s="0" t="n">
        <v>1.78</v>
      </c>
      <c r="C1322" s="0" t="n">
        <v>1.745</v>
      </c>
      <c r="D1322" s="0" t="n">
        <v>1.89</v>
      </c>
      <c r="E1322" s="0" t="n">
        <v>1.875</v>
      </c>
    </row>
    <row r="1323" customFormat="false" ht="12.75" hidden="false" customHeight="false" outlineLevel="0" collapsed="false">
      <c r="A1323" s="1" t="n">
        <v>36170</v>
      </c>
      <c r="B1323" s="0" t="n">
        <v>1.78</v>
      </c>
      <c r="C1323" s="0" t="n">
        <v>1.745</v>
      </c>
      <c r="D1323" s="0" t="n">
        <v>1.89</v>
      </c>
      <c r="E1323" s="0" t="n">
        <v>1.875</v>
      </c>
    </row>
    <row r="1324" customFormat="false" ht="12.75" hidden="false" customHeight="false" outlineLevel="0" collapsed="false">
      <c r="A1324" s="1" t="n">
        <v>36171</v>
      </c>
      <c r="B1324" s="0" t="n">
        <v>1.78</v>
      </c>
      <c r="C1324" s="0" t="n">
        <v>1.745</v>
      </c>
      <c r="D1324" s="0" t="n">
        <v>1.89</v>
      </c>
      <c r="E1324" s="0" t="n">
        <v>1.875</v>
      </c>
    </row>
    <row r="1325" customFormat="false" ht="12.75" hidden="false" customHeight="false" outlineLevel="0" collapsed="false">
      <c r="A1325" s="1" t="n">
        <v>36172</v>
      </c>
      <c r="B1325" s="0" t="n">
        <v>1.77</v>
      </c>
      <c r="C1325" s="0" t="n">
        <v>1.735</v>
      </c>
      <c r="D1325" s="0" t="n">
        <v>1.83</v>
      </c>
      <c r="E1325" s="0" t="n">
        <v>1.82</v>
      </c>
    </row>
    <row r="1326" customFormat="false" ht="12.75" hidden="false" customHeight="false" outlineLevel="0" collapsed="false">
      <c r="A1326" s="1" t="n">
        <v>36173</v>
      </c>
      <c r="B1326" s="0" t="n">
        <v>1.8</v>
      </c>
      <c r="C1326" s="0" t="n">
        <v>1.76</v>
      </c>
      <c r="D1326" s="0" t="n">
        <v>1.835</v>
      </c>
      <c r="E1326" s="0" t="n">
        <v>1.82</v>
      </c>
    </row>
    <row r="1327" customFormat="false" ht="12.75" hidden="false" customHeight="false" outlineLevel="0" collapsed="false">
      <c r="A1327" s="1" t="n">
        <v>36174</v>
      </c>
      <c r="B1327" s="0" t="n">
        <v>1.83</v>
      </c>
      <c r="C1327" s="0" t="n">
        <v>1.785</v>
      </c>
      <c r="D1327" s="0" t="n">
        <v>1.865</v>
      </c>
      <c r="E1327" s="0" t="n">
        <v>1.865</v>
      </c>
    </row>
    <row r="1328" customFormat="false" ht="12.75" hidden="false" customHeight="false" outlineLevel="0" collapsed="false">
      <c r="A1328" s="1" t="n">
        <v>36175</v>
      </c>
      <c r="B1328" s="0" t="n">
        <v>1.71</v>
      </c>
      <c r="C1328" s="0" t="n">
        <v>1.69</v>
      </c>
      <c r="D1328" s="0" t="n">
        <v>1.79</v>
      </c>
      <c r="E1328" s="0" t="n">
        <v>1.78</v>
      </c>
    </row>
    <row r="1329" customFormat="false" ht="12.75" hidden="false" customHeight="false" outlineLevel="0" collapsed="false">
      <c r="A1329" s="1" t="n">
        <v>36176</v>
      </c>
      <c r="B1329" s="0" t="n">
        <v>1.7</v>
      </c>
      <c r="C1329" s="0" t="n">
        <v>1.68</v>
      </c>
      <c r="D1329" s="0" t="n">
        <v>1.805</v>
      </c>
      <c r="E1329" s="0" t="n">
        <v>1.795</v>
      </c>
    </row>
    <row r="1330" customFormat="false" ht="12.75" hidden="false" customHeight="false" outlineLevel="0" collapsed="false">
      <c r="A1330" s="1" t="n">
        <v>36177</v>
      </c>
      <c r="B1330" s="0" t="n">
        <v>1.7</v>
      </c>
      <c r="C1330" s="0" t="n">
        <v>1.68</v>
      </c>
      <c r="D1330" s="0" t="n">
        <v>1.805</v>
      </c>
      <c r="E1330" s="0" t="n">
        <v>1.795</v>
      </c>
    </row>
    <row r="1331" customFormat="false" ht="12.75" hidden="false" customHeight="false" outlineLevel="0" collapsed="false">
      <c r="A1331" s="1" t="n">
        <v>36179</v>
      </c>
      <c r="B1331" s="0" t="n">
        <v>1.7</v>
      </c>
      <c r="C1331" s="0" t="n">
        <v>1.68</v>
      </c>
      <c r="D1331" s="0" t="n">
        <v>1.805</v>
      </c>
      <c r="E1331" s="0" t="n">
        <v>1.795</v>
      </c>
    </row>
    <row r="1332" customFormat="false" ht="12.75" hidden="false" customHeight="false" outlineLevel="0" collapsed="false">
      <c r="A1332" s="1" t="n">
        <v>36180</v>
      </c>
      <c r="B1332" s="0" t="n">
        <v>1.705</v>
      </c>
      <c r="C1332" s="0" t="n">
        <v>1.7</v>
      </c>
      <c r="D1332" s="0" t="n">
        <v>1.8</v>
      </c>
      <c r="E1332" s="0" t="n">
        <v>1.77</v>
      </c>
    </row>
    <row r="1333" customFormat="false" ht="12.75" hidden="false" customHeight="false" outlineLevel="0" collapsed="false">
      <c r="A1333" s="1" t="n">
        <v>36181</v>
      </c>
      <c r="B1333" s="0" t="n">
        <v>1.715</v>
      </c>
      <c r="C1333" s="0" t="n">
        <v>1.705</v>
      </c>
      <c r="D1333" s="0" t="n">
        <v>1.805</v>
      </c>
      <c r="E1333" s="0" t="n">
        <v>1.8</v>
      </c>
    </row>
    <row r="1334" customFormat="false" ht="12.75" hidden="false" customHeight="false" outlineLevel="0" collapsed="false">
      <c r="A1334" s="1" t="n">
        <v>36182</v>
      </c>
      <c r="B1334" s="0" t="n">
        <v>1.74</v>
      </c>
      <c r="C1334" s="0" t="n">
        <v>1.725</v>
      </c>
      <c r="D1334" s="0" t="n">
        <v>1.84</v>
      </c>
      <c r="E1334" s="0" t="n">
        <v>1.845</v>
      </c>
    </row>
    <row r="1335" customFormat="false" ht="12.75" hidden="false" customHeight="false" outlineLevel="0" collapsed="false">
      <c r="A1335" s="1" t="n">
        <v>36183</v>
      </c>
      <c r="B1335" s="0" t="n">
        <v>1.715</v>
      </c>
      <c r="C1335" s="0" t="n">
        <v>1.7</v>
      </c>
      <c r="D1335" s="0" t="n">
        <v>1.81</v>
      </c>
      <c r="E1335" s="0" t="n">
        <v>1.81</v>
      </c>
    </row>
    <row r="1336" customFormat="false" ht="12.75" hidden="false" customHeight="false" outlineLevel="0" collapsed="false">
      <c r="A1336" s="1" t="n">
        <v>36184</v>
      </c>
      <c r="B1336" s="0" t="n">
        <v>1.715</v>
      </c>
      <c r="C1336" s="0" t="n">
        <v>1.7</v>
      </c>
      <c r="D1336" s="0" t="n">
        <v>1.81</v>
      </c>
      <c r="E1336" s="0" t="n">
        <v>1.81</v>
      </c>
    </row>
    <row r="1337" customFormat="false" ht="12.75" hidden="false" customHeight="false" outlineLevel="0" collapsed="false">
      <c r="A1337" s="1" t="n">
        <v>36185</v>
      </c>
      <c r="B1337" s="0" t="n">
        <v>1.715</v>
      </c>
      <c r="C1337" s="0" t="n">
        <v>1.7</v>
      </c>
      <c r="D1337" s="0" t="n">
        <v>1.81</v>
      </c>
      <c r="E1337" s="0" t="n">
        <v>1.81</v>
      </c>
    </row>
    <row r="1338" customFormat="false" ht="12.75" hidden="false" customHeight="false" outlineLevel="0" collapsed="false">
      <c r="A1338" s="1" t="n">
        <v>36186</v>
      </c>
      <c r="B1338" s="0" t="n">
        <v>1.69</v>
      </c>
      <c r="C1338" s="0" t="n">
        <v>1.685</v>
      </c>
      <c r="D1338" s="0" t="n">
        <v>1.765</v>
      </c>
      <c r="E1338" s="0" t="n">
        <v>1.75</v>
      </c>
    </row>
    <row r="1339" customFormat="false" ht="12.75" hidden="false" customHeight="false" outlineLevel="0" collapsed="false">
      <c r="A1339" s="1" t="n">
        <v>36187</v>
      </c>
      <c r="B1339" s="0" t="n">
        <v>1.655</v>
      </c>
      <c r="C1339" s="0" t="n">
        <v>1.66</v>
      </c>
      <c r="D1339" s="0" t="n">
        <v>1.71</v>
      </c>
      <c r="E1339" s="0" t="n">
        <v>1.72</v>
      </c>
    </row>
    <row r="1340" customFormat="false" ht="12.75" hidden="false" customHeight="false" outlineLevel="0" collapsed="false">
      <c r="A1340" s="1" t="n">
        <v>36188</v>
      </c>
      <c r="B1340" s="0" t="n">
        <v>1.68</v>
      </c>
      <c r="C1340" s="0" t="n">
        <v>1.665</v>
      </c>
      <c r="D1340" s="0" t="n">
        <v>1.76</v>
      </c>
      <c r="E1340" s="0" t="n">
        <v>1.75</v>
      </c>
    </row>
    <row r="1341" customFormat="false" ht="12.75" hidden="false" customHeight="false" outlineLevel="0" collapsed="false">
      <c r="A1341" s="1" t="n">
        <v>36189</v>
      </c>
      <c r="B1341" s="0" t="n">
        <v>1.72</v>
      </c>
      <c r="C1341" s="0" t="n">
        <v>1.725</v>
      </c>
      <c r="D1341" s="0" t="n">
        <v>1.8</v>
      </c>
      <c r="E1341" s="0" t="n">
        <v>1.805</v>
      </c>
    </row>
    <row r="1342" customFormat="false" ht="12.75" hidden="false" customHeight="false" outlineLevel="0" collapsed="false">
      <c r="A1342" s="1" t="n">
        <v>36190</v>
      </c>
      <c r="B1342" s="0" t="n">
        <v>1.715</v>
      </c>
      <c r="C1342" s="0" t="n">
        <v>1.7</v>
      </c>
      <c r="D1342" s="0" t="n">
        <v>1.815</v>
      </c>
      <c r="E1342" s="0" t="n">
        <v>1.815</v>
      </c>
    </row>
    <row r="1343" customFormat="false" ht="12.75" hidden="false" customHeight="false" outlineLevel="0" collapsed="false">
      <c r="A1343" s="1" t="n">
        <v>36191</v>
      </c>
      <c r="B1343" s="0" t="n">
        <v>1.715</v>
      </c>
      <c r="C1343" s="0" t="n">
        <v>1.7</v>
      </c>
      <c r="D1343" s="0" t="n">
        <v>1.815</v>
      </c>
      <c r="E1343" s="0" t="n">
        <v>1.815</v>
      </c>
    </row>
    <row r="1344" customFormat="false" ht="12.75" hidden="false" customHeight="false" outlineLevel="0" collapsed="false">
      <c r="A1344" s="1" t="n">
        <v>36192</v>
      </c>
      <c r="B1344" s="0" t="n">
        <v>1.715</v>
      </c>
      <c r="C1344" s="0" t="n">
        <v>1.69</v>
      </c>
      <c r="D1344" s="0" t="n">
        <v>1.805</v>
      </c>
      <c r="E1344" s="0" t="n">
        <v>1.805</v>
      </c>
    </row>
    <row r="1345" customFormat="false" ht="12.75" hidden="false" customHeight="false" outlineLevel="0" collapsed="false">
      <c r="A1345" s="1" t="n">
        <v>36193</v>
      </c>
      <c r="B1345" s="0" t="n">
        <v>1.655</v>
      </c>
      <c r="C1345" s="0" t="n">
        <v>1.63</v>
      </c>
      <c r="D1345" s="0" t="n">
        <v>1.74</v>
      </c>
      <c r="E1345" s="0" t="n">
        <v>1.745</v>
      </c>
    </row>
    <row r="1346" customFormat="false" ht="12.75" hidden="false" customHeight="false" outlineLevel="0" collapsed="false">
      <c r="A1346" s="1" t="n">
        <v>36194</v>
      </c>
      <c r="B1346" s="0" t="n">
        <v>1.69</v>
      </c>
      <c r="C1346" s="0" t="n">
        <v>1.645</v>
      </c>
      <c r="D1346" s="0" t="n">
        <v>1.77</v>
      </c>
      <c r="E1346" s="0" t="n">
        <v>1.77</v>
      </c>
    </row>
    <row r="1347" customFormat="false" ht="12.75" hidden="false" customHeight="false" outlineLevel="0" collapsed="false">
      <c r="A1347" s="1" t="n">
        <v>36195</v>
      </c>
      <c r="B1347" s="0" t="n">
        <v>1.715</v>
      </c>
      <c r="C1347" s="0" t="n">
        <v>1.66</v>
      </c>
      <c r="D1347" s="0" t="n">
        <v>1.8</v>
      </c>
      <c r="E1347" s="0" t="n">
        <v>1.8</v>
      </c>
    </row>
    <row r="1348" customFormat="false" ht="12.75" hidden="false" customHeight="false" outlineLevel="0" collapsed="false">
      <c r="A1348" s="1" t="n">
        <v>36196</v>
      </c>
      <c r="B1348" s="0" t="n">
        <v>1.69</v>
      </c>
      <c r="C1348" s="0" t="n">
        <v>1.65</v>
      </c>
      <c r="D1348" s="0" t="n">
        <v>1.785</v>
      </c>
      <c r="E1348" s="0" t="n">
        <v>1.785</v>
      </c>
    </row>
    <row r="1349" customFormat="false" ht="12.75" hidden="false" customHeight="false" outlineLevel="0" collapsed="false">
      <c r="A1349" s="1" t="n">
        <v>36197</v>
      </c>
      <c r="B1349" s="0" t="n">
        <v>1.67</v>
      </c>
      <c r="C1349" s="0" t="n">
        <v>1.625</v>
      </c>
      <c r="D1349" s="0" t="n">
        <v>1.785</v>
      </c>
      <c r="E1349" s="0" t="n">
        <v>1.805</v>
      </c>
    </row>
    <row r="1350" customFormat="false" ht="12.75" hidden="false" customHeight="false" outlineLevel="0" collapsed="false">
      <c r="A1350" s="1" t="n">
        <v>36198</v>
      </c>
      <c r="B1350" s="0" t="n">
        <v>1.67</v>
      </c>
      <c r="C1350" s="0" t="n">
        <v>1.625</v>
      </c>
      <c r="D1350" s="0" t="n">
        <v>1.785</v>
      </c>
      <c r="E1350" s="0" t="n">
        <v>1.805</v>
      </c>
    </row>
    <row r="1351" customFormat="false" ht="12.75" hidden="false" customHeight="false" outlineLevel="0" collapsed="false">
      <c r="A1351" s="1" t="n">
        <v>36199</v>
      </c>
      <c r="B1351" s="0" t="n">
        <v>1.67</v>
      </c>
      <c r="C1351" s="0" t="n">
        <v>1.625</v>
      </c>
      <c r="D1351" s="0" t="n">
        <v>1.785</v>
      </c>
      <c r="E1351" s="0" t="n">
        <v>1.805</v>
      </c>
    </row>
    <row r="1352" customFormat="false" ht="12.75" hidden="false" customHeight="false" outlineLevel="0" collapsed="false">
      <c r="A1352" s="1" t="n">
        <v>36200</v>
      </c>
      <c r="B1352" s="0" t="n">
        <v>1.675</v>
      </c>
      <c r="C1352" s="0" t="n">
        <v>1.64</v>
      </c>
      <c r="D1352" s="0" t="n">
        <v>1.785</v>
      </c>
      <c r="E1352" s="0" t="n">
        <v>1.805</v>
      </c>
    </row>
    <row r="1353" customFormat="false" ht="12.75" hidden="false" customHeight="false" outlineLevel="0" collapsed="false">
      <c r="A1353" s="1" t="n">
        <v>36201</v>
      </c>
      <c r="B1353" s="0" t="n">
        <v>1.705</v>
      </c>
      <c r="C1353" s="0" t="n">
        <v>1.66</v>
      </c>
      <c r="D1353" s="0" t="n">
        <v>1.805</v>
      </c>
      <c r="E1353" s="0" t="n">
        <v>1.825</v>
      </c>
    </row>
    <row r="1354" customFormat="false" ht="12.75" hidden="false" customHeight="false" outlineLevel="0" collapsed="false">
      <c r="A1354" s="1" t="n">
        <v>36202</v>
      </c>
      <c r="B1354" s="0" t="n">
        <v>1.7</v>
      </c>
      <c r="C1354" s="0" t="n">
        <v>1.655</v>
      </c>
      <c r="D1354" s="0" t="n">
        <v>1.79</v>
      </c>
      <c r="E1354" s="0" t="n">
        <v>1.81</v>
      </c>
    </row>
    <row r="1355" customFormat="false" ht="12.75" hidden="false" customHeight="false" outlineLevel="0" collapsed="false">
      <c r="A1355" s="1" t="n">
        <v>36203</v>
      </c>
      <c r="B1355" s="0" t="n">
        <v>1.71</v>
      </c>
      <c r="C1355" s="0" t="n">
        <v>1.665</v>
      </c>
      <c r="D1355" s="0" t="n">
        <v>1.79</v>
      </c>
      <c r="E1355" s="0" t="n">
        <v>1.78</v>
      </c>
    </row>
    <row r="1356" customFormat="false" ht="12.75" hidden="false" customHeight="false" outlineLevel="0" collapsed="false">
      <c r="A1356" s="1" t="n">
        <v>36204</v>
      </c>
      <c r="B1356" s="0" t="n">
        <v>1.71</v>
      </c>
      <c r="C1356" s="0" t="n">
        <v>1.675</v>
      </c>
      <c r="D1356" s="0" t="n">
        <v>1.8</v>
      </c>
      <c r="E1356" s="0" t="n">
        <v>1.815</v>
      </c>
    </row>
    <row r="1357" customFormat="false" ht="12.75" hidden="false" customHeight="false" outlineLevel="0" collapsed="false">
      <c r="A1357" s="1" t="n">
        <v>36205</v>
      </c>
      <c r="B1357" s="0" t="n">
        <v>1.71</v>
      </c>
      <c r="C1357" s="0" t="n">
        <v>1.675</v>
      </c>
      <c r="D1357" s="0" t="n">
        <v>1.8</v>
      </c>
      <c r="E1357" s="0" t="n">
        <v>1.815</v>
      </c>
    </row>
    <row r="1358" customFormat="false" ht="12.75" hidden="false" customHeight="false" outlineLevel="0" collapsed="false">
      <c r="A1358" s="1" t="n">
        <v>36206</v>
      </c>
      <c r="B1358" s="0" t="n">
        <v>1.71</v>
      </c>
      <c r="C1358" s="0" t="n">
        <v>1.675</v>
      </c>
      <c r="D1358" s="0" t="n">
        <v>1.8</v>
      </c>
      <c r="E1358" s="0" t="n">
        <v>1.815</v>
      </c>
    </row>
    <row r="1359" customFormat="false" ht="12.75" hidden="false" customHeight="false" outlineLevel="0" collapsed="false">
      <c r="A1359" s="1" t="n">
        <v>36207</v>
      </c>
      <c r="B1359" s="0" t="n">
        <v>1.71</v>
      </c>
      <c r="C1359" s="0" t="n">
        <v>1.675</v>
      </c>
      <c r="D1359" s="0" t="n">
        <v>1.8</v>
      </c>
      <c r="E1359" s="0" t="n">
        <v>1.815</v>
      </c>
    </row>
    <row r="1360" customFormat="false" ht="12.75" hidden="false" customHeight="false" outlineLevel="0" collapsed="false">
      <c r="A1360" s="1" t="n">
        <v>36208</v>
      </c>
      <c r="B1360" s="0" t="n">
        <v>1.695</v>
      </c>
      <c r="C1360" s="0" t="n">
        <v>1.655</v>
      </c>
      <c r="D1360" s="0" t="n">
        <v>1.79</v>
      </c>
      <c r="E1360" s="0" t="n">
        <v>1.795</v>
      </c>
    </row>
    <row r="1361" customFormat="false" ht="12.75" hidden="false" customHeight="false" outlineLevel="0" collapsed="false">
      <c r="A1361" s="1" t="n">
        <v>36209</v>
      </c>
      <c r="B1361" s="0" t="n">
        <v>1.69</v>
      </c>
      <c r="C1361" s="0" t="n">
        <v>1.645</v>
      </c>
      <c r="D1361" s="0" t="n">
        <v>1.775</v>
      </c>
      <c r="E1361" s="0" t="n">
        <v>1.79</v>
      </c>
    </row>
    <row r="1362" customFormat="false" ht="12.75" hidden="false" customHeight="false" outlineLevel="0" collapsed="false">
      <c r="A1362" s="1" t="n">
        <v>36210</v>
      </c>
      <c r="B1362" s="0" t="n">
        <v>1.695</v>
      </c>
      <c r="C1362" s="0" t="n">
        <v>1.645</v>
      </c>
      <c r="D1362" s="0" t="n">
        <v>1.785</v>
      </c>
      <c r="E1362" s="0" t="n">
        <v>1.805</v>
      </c>
    </row>
    <row r="1363" customFormat="false" ht="12.75" hidden="false" customHeight="false" outlineLevel="0" collapsed="false">
      <c r="A1363" s="1" t="n">
        <v>36211</v>
      </c>
      <c r="B1363" s="0" t="n">
        <v>1.685</v>
      </c>
      <c r="C1363" s="0" t="n">
        <v>1.635</v>
      </c>
      <c r="D1363" s="0" t="n">
        <v>1.78</v>
      </c>
      <c r="E1363" s="0" t="n">
        <v>1.785</v>
      </c>
    </row>
    <row r="1364" customFormat="false" ht="12.75" hidden="false" customHeight="false" outlineLevel="0" collapsed="false">
      <c r="A1364" s="1" t="n">
        <v>36212</v>
      </c>
      <c r="B1364" s="0" t="n">
        <v>1.685</v>
      </c>
      <c r="C1364" s="0" t="n">
        <v>1.635</v>
      </c>
      <c r="D1364" s="0" t="n">
        <v>1.78</v>
      </c>
      <c r="E1364" s="0" t="n">
        <v>1.785</v>
      </c>
    </row>
    <row r="1365" customFormat="false" ht="12.75" hidden="false" customHeight="false" outlineLevel="0" collapsed="false">
      <c r="A1365" s="1" t="n">
        <v>36213</v>
      </c>
      <c r="B1365" s="0" t="n">
        <v>1.685</v>
      </c>
      <c r="C1365" s="0" t="n">
        <v>1.635</v>
      </c>
      <c r="D1365" s="0" t="n">
        <v>1.78</v>
      </c>
      <c r="E1365" s="0" t="n">
        <v>1.785</v>
      </c>
    </row>
    <row r="1366" customFormat="false" ht="12.75" hidden="false" customHeight="false" outlineLevel="0" collapsed="false">
      <c r="A1366" s="1" t="n">
        <v>36214</v>
      </c>
      <c r="B1366" s="0" t="n">
        <v>1.695</v>
      </c>
      <c r="C1366" s="0" t="n">
        <v>1.65</v>
      </c>
      <c r="D1366" s="0" t="n">
        <v>1.775</v>
      </c>
      <c r="E1366" s="0" t="n">
        <v>1.78</v>
      </c>
    </row>
    <row r="1367" customFormat="false" ht="12.75" hidden="false" customHeight="false" outlineLevel="0" collapsed="false">
      <c r="A1367" s="1" t="n">
        <v>36215</v>
      </c>
      <c r="B1367" s="0" t="n">
        <v>1.665</v>
      </c>
      <c r="C1367" s="0" t="n">
        <v>1.625</v>
      </c>
      <c r="D1367" s="0" t="n">
        <v>1.75</v>
      </c>
      <c r="E1367" s="0" t="n">
        <v>1.735</v>
      </c>
    </row>
    <row r="1368" customFormat="false" ht="12.75" hidden="false" customHeight="false" outlineLevel="0" collapsed="false">
      <c r="A1368" s="1" t="n">
        <v>36216</v>
      </c>
      <c r="B1368" s="0" t="n">
        <v>1.635</v>
      </c>
      <c r="C1368" s="0" t="n">
        <v>1.6</v>
      </c>
      <c r="D1368" s="0" t="n">
        <v>1.725</v>
      </c>
      <c r="E1368" s="0" t="n">
        <v>1.73</v>
      </c>
    </row>
    <row r="1369" customFormat="false" ht="12.75" hidden="false" customHeight="false" outlineLevel="0" collapsed="false">
      <c r="A1369" s="1" t="n">
        <v>36217</v>
      </c>
      <c r="B1369" s="0" t="n">
        <v>1.565</v>
      </c>
      <c r="C1369" s="0" t="n">
        <v>1.52</v>
      </c>
      <c r="D1369" s="0" t="n">
        <v>1.685</v>
      </c>
      <c r="E1369" s="0" t="n">
        <v>1.695</v>
      </c>
    </row>
    <row r="1370" customFormat="false" ht="12.75" hidden="false" customHeight="false" outlineLevel="0" collapsed="false">
      <c r="A1370" s="1" t="n">
        <v>36218</v>
      </c>
      <c r="B1370" s="0" t="n">
        <v>1.495</v>
      </c>
      <c r="C1370" s="0" t="n">
        <v>1.445</v>
      </c>
      <c r="D1370" s="0" t="n">
        <v>1.64</v>
      </c>
      <c r="E1370" s="0" t="n">
        <v>1.675</v>
      </c>
    </row>
    <row r="1371" customFormat="false" ht="12.75" hidden="false" customHeight="false" outlineLevel="0" collapsed="false">
      <c r="A1371" s="1" t="n">
        <v>36219</v>
      </c>
      <c r="B1371" s="0" t="n">
        <v>1.495</v>
      </c>
      <c r="C1371" s="0" t="n">
        <v>1.445</v>
      </c>
      <c r="D1371" s="0" t="n">
        <v>1.64</v>
      </c>
      <c r="E1371" s="0" t="n">
        <v>1.675</v>
      </c>
    </row>
    <row r="1372" customFormat="false" ht="12.75" hidden="false" customHeight="false" outlineLevel="0" collapsed="false">
      <c r="A1372" s="1" t="n">
        <v>36220</v>
      </c>
      <c r="B1372" s="0" t="n">
        <v>1.49</v>
      </c>
      <c r="C1372" s="0" t="n">
        <v>1.44</v>
      </c>
      <c r="D1372" s="0" t="n">
        <v>1.615</v>
      </c>
      <c r="E1372" s="0" t="n">
        <v>1.615</v>
      </c>
    </row>
    <row r="1373" customFormat="false" ht="12.75" hidden="false" customHeight="false" outlineLevel="0" collapsed="false">
      <c r="A1373" s="1" t="n">
        <v>36221</v>
      </c>
      <c r="B1373" s="0" t="n">
        <v>1.515</v>
      </c>
      <c r="C1373" s="0" t="n">
        <v>1.49</v>
      </c>
      <c r="D1373" s="0" t="n">
        <v>1.625</v>
      </c>
      <c r="E1373" s="0" t="n">
        <v>1.65</v>
      </c>
    </row>
    <row r="1374" customFormat="false" ht="12.75" hidden="false" customHeight="false" outlineLevel="0" collapsed="false">
      <c r="A1374" s="1" t="n">
        <v>36222</v>
      </c>
      <c r="B1374" s="0" t="n">
        <v>1.565</v>
      </c>
      <c r="C1374" s="0" t="n">
        <v>1.535</v>
      </c>
      <c r="D1374" s="0" t="n">
        <v>1.68</v>
      </c>
      <c r="E1374" s="0" t="n">
        <v>1.675</v>
      </c>
    </row>
    <row r="1375" customFormat="false" ht="12.75" hidden="false" customHeight="false" outlineLevel="0" collapsed="false">
      <c r="A1375" s="1" t="n">
        <v>36223</v>
      </c>
      <c r="B1375" s="0" t="n">
        <v>1.565</v>
      </c>
      <c r="C1375" s="0" t="n">
        <v>1.525</v>
      </c>
      <c r="D1375" s="0" t="n">
        <v>1.65</v>
      </c>
      <c r="E1375" s="0" t="n">
        <v>1.67</v>
      </c>
    </row>
    <row r="1376" customFormat="false" ht="12.75" hidden="false" customHeight="false" outlineLevel="0" collapsed="false">
      <c r="A1376" s="1" t="n">
        <v>36224</v>
      </c>
      <c r="B1376" s="0" t="n">
        <v>1.595</v>
      </c>
      <c r="C1376" s="0" t="n">
        <v>1.55</v>
      </c>
      <c r="D1376" s="0" t="n">
        <v>1.7</v>
      </c>
      <c r="E1376" s="0" t="n">
        <v>1.715</v>
      </c>
    </row>
    <row r="1377" customFormat="false" ht="12.75" hidden="false" customHeight="false" outlineLevel="0" collapsed="false">
      <c r="A1377" s="1" t="n">
        <v>36225</v>
      </c>
      <c r="B1377" s="0" t="n">
        <v>1.59</v>
      </c>
      <c r="C1377" s="0" t="n">
        <v>1.53</v>
      </c>
      <c r="D1377" s="0" t="n">
        <v>1.705</v>
      </c>
      <c r="E1377" s="0" t="n">
        <v>1.73</v>
      </c>
    </row>
    <row r="1378" customFormat="false" ht="12.75" hidden="false" customHeight="false" outlineLevel="0" collapsed="false">
      <c r="A1378" s="1" t="n">
        <v>36226</v>
      </c>
      <c r="B1378" s="0" t="n">
        <v>1.59</v>
      </c>
      <c r="C1378" s="0" t="n">
        <v>1.53</v>
      </c>
      <c r="D1378" s="0" t="n">
        <v>1.705</v>
      </c>
      <c r="E1378" s="0" t="n">
        <v>1.73</v>
      </c>
    </row>
    <row r="1379" customFormat="false" ht="12.75" hidden="false" customHeight="false" outlineLevel="0" collapsed="false">
      <c r="A1379" s="1" t="n">
        <v>36227</v>
      </c>
      <c r="B1379" s="0" t="n">
        <v>1.59</v>
      </c>
      <c r="C1379" s="0" t="n">
        <v>1.53</v>
      </c>
      <c r="D1379" s="0" t="n">
        <v>1.705</v>
      </c>
      <c r="E1379" s="0" t="n">
        <v>1.73</v>
      </c>
    </row>
    <row r="1380" customFormat="false" ht="12.75" hidden="false" customHeight="false" outlineLevel="0" collapsed="false">
      <c r="A1380" s="1" t="n">
        <v>36228</v>
      </c>
      <c r="B1380" s="0" t="n">
        <v>1.745</v>
      </c>
      <c r="C1380" s="0" t="n">
        <v>1.67</v>
      </c>
      <c r="D1380" s="0" t="n">
        <v>1.87</v>
      </c>
      <c r="E1380" s="0" t="n">
        <v>1.875</v>
      </c>
    </row>
    <row r="1381" customFormat="false" ht="12.75" hidden="false" customHeight="false" outlineLevel="0" collapsed="false">
      <c r="A1381" s="1" t="n">
        <v>36229</v>
      </c>
      <c r="B1381" s="0" t="n">
        <v>1.705</v>
      </c>
      <c r="C1381" s="0" t="n">
        <v>1.635</v>
      </c>
      <c r="D1381" s="0" t="n">
        <v>1.835</v>
      </c>
      <c r="E1381" s="0" t="n">
        <v>1.845</v>
      </c>
    </row>
    <row r="1382" customFormat="false" ht="12.75" hidden="false" customHeight="false" outlineLevel="0" collapsed="false">
      <c r="A1382" s="1" t="n">
        <v>36230</v>
      </c>
      <c r="B1382" s="0" t="n">
        <v>1.81</v>
      </c>
      <c r="C1382" s="0" t="n">
        <v>1.745</v>
      </c>
      <c r="D1382" s="0" t="n">
        <v>1.935</v>
      </c>
      <c r="E1382" s="0" t="n">
        <v>1.94</v>
      </c>
    </row>
    <row r="1383" customFormat="false" ht="12.75" hidden="false" customHeight="false" outlineLevel="0" collapsed="false">
      <c r="A1383" s="1" t="n">
        <v>36231</v>
      </c>
      <c r="B1383" s="0" t="n">
        <v>1.74</v>
      </c>
      <c r="C1383" s="0" t="n">
        <v>1.69</v>
      </c>
      <c r="D1383" s="0" t="n">
        <v>1.865</v>
      </c>
      <c r="E1383" s="0" t="n">
        <v>1.87</v>
      </c>
    </row>
    <row r="1384" customFormat="false" ht="12.75" hidden="false" customHeight="false" outlineLevel="0" collapsed="false">
      <c r="A1384" s="1" t="n">
        <v>36232</v>
      </c>
      <c r="B1384" s="0" t="n">
        <v>1.705</v>
      </c>
      <c r="C1384" s="0" t="n">
        <v>1.635</v>
      </c>
      <c r="D1384" s="0" t="n">
        <v>1.81</v>
      </c>
      <c r="E1384" s="0" t="n">
        <v>1.815</v>
      </c>
    </row>
    <row r="1385" customFormat="false" ht="12.75" hidden="false" customHeight="false" outlineLevel="0" collapsed="false">
      <c r="A1385" s="1" t="n">
        <v>36233</v>
      </c>
      <c r="B1385" s="0" t="n">
        <v>1.705</v>
      </c>
      <c r="C1385" s="0" t="n">
        <v>1.635</v>
      </c>
      <c r="D1385" s="0" t="n">
        <v>1.81</v>
      </c>
      <c r="E1385" s="0" t="n">
        <v>1.815</v>
      </c>
    </row>
    <row r="1386" customFormat="false" ht="12.75" hidden="false" customHeight="false" outlineLevel="0" collapsed="false">
      <c r="A1386" s="1" t="n">
        <v>36234</v>
      </c>
      <c r="B1386" s="0" t="n">
        <v>1.705</v>
      </c>
      <c r="C1386" s="0" t="n">
        <v>1.635</v>
      </c>
      <c r="D1386" s="0" t="n">
        <v>1.81</v>
      </c>
      <c r="E1386" s="0" t="n">
        <v>1.815</v>
      </c>
    </row>
    <row r="1387" customFormat="false" ht="12.75" hidden="false" customHeight="false" outlineLevel="0" collapsed="false">
      <c r="A1387" s="1" t="n">
        <v>36235</v>
      </c>
      <c r="B1387" s="0" t="n">
        <v>1.645</v>
      </c>
      <c r="C1387" s="0" t="n">
        <v>1.585</v>
      </c>
      <c r="D1387" s="0" t="n">
        <v>1.74</v>
      </c>
      <c r="E1387" s="0" t="n">
        <v>1.75</v>
      </c>
    </row>
    <row r="1388" customFormat="false" ht="12.75" hidden="false" customHeight="false" outlineLevel="0" collapsed="false">
      <c r="A1388" s="1" t="n">
        <v>36236</v>
      </c>
      <c r="B1388" s="0" t="n">
        <v>1.64</v>
      </c>
      <c r="C1388" s="0" t="n">
        <v>1.6</v>
      </c>
      <c r="D1388" s="0" t="n">
        <v>1.745</v>
      </c>
      <c r="E1388" s="0" t="n">
        <v>1.745</v>
      </c>
    </row>
    <row r="1389" customFormat="false" ht="12.75" hidden="false" customHeight="false" outlineLevel="0" collapsed="false">
      <c r="A1389" s="1" t="n">
        <v>36237</v>
      </c>
      <c r="B1389" s="0" t="n">
        <v>1.665</v>
      </c>
      <c r="C1389" s="0" t="n">
        <v>1.615</v>
      </c>
      <c r="D1389" s="0" t="n">
        <v>1.74</v>
      </c>
      <c r="E1389" s="0" t="n">
        <v>1.75</v>
      </c>
    </row>
    <row r="1390" customFormat="false" ht="12.75" hidden="false" customHeight="false" outlineLevel="0" collapsed="false">
      <c r="A1390" s="1" t="n">
        <v>36238</v>
      </c>
      <c r="B1390" s="0" t="n">
        <v>1.685</v>
      </c>
      <c r="C1390" s="0" t="n">
        <v>1.635</v>
      </c>
      <c r="D1390" s="0" t="n">
        <v>1.77</v>
      </c>
      <c r="E1390" s="0" t="n">
        <v>1.755</v>
      </c>
    </row>
    <row r="1391" customFormat="false" ht="12.75" hidden="false" customHeight="false" outlineLevel="0" collapsed="false">
      <c r="A1391" s="1" t="n">
        <v>36239</v>
      </c>
      <c r="B1391" s="0" t="n">
        <v>1.615</v>
      </c>
      <c r="C1391" s="0" t="n">
        <v>1.565</v>
      </c>
      <c r="D1391" s="0" t="n">
        <v>1.71</v>
      </c>
      <c r="E1391" s="0" t="n">
        <v>1.725</v>
      </c>
    </row>
    <row r="1392" customFormat="false" ht="12.75" hidden="false" customHeight="false" outlineLevel="0" collapsed="false">
      <c r="A1392" s="1" t="n">
        <v>36240</v>
      </c>
      <c r="B1392" s="0" t="n">
        <v>1.615</v>
      </c>
      <c r="C1392" s="0" t="n">
        <v>1.565</v>
      </c>
      <c r="D1392" s="0" t="n">
        <v>1.71</v>
      </c>
      <c r="E1392" s="0" t="n">
        <v>1.725</v>
      </c>
    </row>
    <row r="1393" customFormat="false" ht="12.75" hidden="false" customHeight="false" outlineLevel="0" collapsed="false">
      <c r="A1393" s="1" t="n">
        <v>36241</v>
      </c>
      <c r="B1393" s="0" t="n">
        <v>1.615</v>
      </c>
      <c r="C1393" s="0" t="n">
        <v>1.565</v>
      </c>
      <c r="D1393" s="0" t="n">
        <v>1.71</v>
      </c>
      <c r="E1393" s="0" t="n">
        <v>1.725</v>
      </c>
    </row>
    <row r="1394" customFormat="false" ht="12.75" hidden="false" customHeight="false" outlineLevel="0" collapsed="false">
      <c r="A1394" s="1" t="n">
        <v>36242</v>
      </c>
      <c r="B1394" s="0" t="n">
        <v>1.645</v>
      </c>
      <c r="C1394" s="0" t="n">
        <v>1.595</v>
      </c>
      <c r="D1394" s="0" t="n">
        <v>1.745</v>
      </c>
      <c r="E1394" s="0" t="n">
        <v>1.75</v>
      </c>
    </row>
    <row r="1395" customFormat="false" ht="12.75" hidden="false" customHeight="false" outlineLevel="0" collapsed="false">
      <c r="A1395" s="1" t="n">
        <v>36243</v>
      </c>
      <c r="B1395" s="0" t="n">
        <v>1.74</v>
      </c>
      <c r="C1395" s="0" t="n">
        <v>1.68</v>
      </c>
      <c r="D1395" s="0" t="n">
        <v>1.815</v>
      </c>
      <c r="E1395" s="0" t="n">
        <v>1.805</v>
      </c>
    </row>
    <row r="1396" customFormat="false" ht="12.75" hidden="false" customHeight="false" outlineLevel="0" collapsed="false">
      <c r="A1396" s="1" t="n">
        <v>36244</v>
      </c>
      <c r="B1396" s="0" t="n">
        <v>1.7</v>
      </c>
      <c r="C1396" s="0" t="n">
        <v>1.635</v>
      </c>
      <c r="D1396" s="0" t="n">
        <v>1.775</v>
      </c>
      <c r="E1396" s="0" t="n">
        <v>1.78</v>
      </c>
    </row>
    <row r="1397" customFormat="false" ht="12.75" hidden="false" customHeight="false" outlineLevel="0" collapsed="false">
      <c r="A1397" s="1" t="n">
        <v>36245</v>
      </c>
      <c r="B1397" s="0" t="n">
        <v>1.715</v>
      </c>
      <c r="C1397" s="0" t="n">
        <v>1.645</v>
      </c>
      <c r="D1397" s="0" t="n">
        <v>1.8</v>
      </c>
      <c r="E1397" s="0" t="n">
        <v>1.805</v>
      </c>
    </row>
    <row r="1398" customFormat="false" ht="12.75" hidden="false" customHeight="false" outlineLevel="0" collapsed="false">
      <c r="A1398" s="1" t="n">
        <v>36246</v>
      </c>
      <c r="B1398" s="0" t="n">
        <v>1.705</v>
      </c>
      <c r="C1398" s="0" t="n">
        <v>1.645</v>
      </c>
      <c r="D1398" s="0" t="n">
        <v>1.83</v>
      </c>
      <c r="E1398" s="0" t="n">
        <v>1.835</v>
      </c>
    </row>
    <row r="1399" customFormat="false" ht="12.75" hidden="false" customHeight="false" outlineLevel="0" collapsed="false">
      <c r="A1399" s="1" t="n">
        <v>36247</v>
      </c>
      <c r="B1399" s="0" t="n">
        <v>1.705</v>
      </c>
      <c r="C1399" s="0" t="n">
        <v>1.645</v>
      </c>
      <c r="D1399" s="0" t="n">
        <v>1.83</v>
      </c>
      <c r="E1399" s="0" t="n">
        <v>1.835</v>
      </c>
    </row>
    <row r="1400" customFormat="false" ht="12.75" hidden="false" customHeight="false" outlineLevel="0" collapsed="false">
      <c r="A1400" s="1" t="n">
        <v>36248</v>
      </c>
      <c r="B1400" s="0" t="n">
        <v>1.705</v>
      </c>
      <c r="C1400" s="0" t="n">
        <v>1.645</v>
      </c>
      <c r="D1400" s="0" t="n">
        <v>1.83</v>
      </c>
      <c r="E1400" s="0" t="n">
        <v>1.835</v>
      </c>
    </row>
    <row r="1401" customFormat="false" ht="12.75" hidden="false" customHeight="false" outlineLevel="0" collapsed="false">
      <c r="A1401" s="1" t="n">
        <v>36249</v>
      </c>
      <c r="B1401" s="0" t="n">
        <v>1.715</v>
      </c>
      <c r="C1401" s="0" t="n">
        <v>1.65</v>
      </c>
      <c r="D1401" s="0" t="n">
        <v>1.815</v>
      </c>
      <c r="E1401" s="0" t="n">
        <v>1.805</v>
      </c>
    </row>
    <row r="1402" customFormat="false" ht="12.75" hidden="false" customHeight="false" outlineLevel="0" collapsed="false">
      <c r="A1402" s="1" t="n">
        <v>36250</v>
      </c>
      <c r="B1402" s="0" t="n">
        <v>1.75</v>
      </c>
      <c r="C1402" s="0" t="n">
        <v>1.69</v>
      </c>
      <c r="D1402" s="0" t="n">
        <v>1.87</v>
      </c>
      <c r="E1402" s="0" t="n">
        <v>1.885</v>
      </c>
    </row>
    <row r="1403" customFormat="false" ht="12.75" hidden="false" customHeight="false" outlineLevel="0" collapsed="false">
      <c r="A1403" s="1" t="n">
        <v>36251</v>
      </c>
      <c r="B1403" s="0" t="n">
        <v>1.845</v>
      </c>
      <c r="C1403" s="0" t="n">
        <v>1.79</v>
      </c>
      <c r="D1403" s="0" t="n">
        <v>1.96</v>
      </c>
      <c r="E1403" s="0" t="n">
        <v>1.995</v>
      </c>
    </row>
    <row r="1404" customFormat="false" ht="12.75" hidden="false" customHeight="false" outlineLevel="0" collapsed="false">
      <c r="A1404" s="1" t="n">
        <v>36252</v>
      </c>
      <c r="B1404" s="0" t="n">
        <v>1.785</v>
      </c>
      <c r="C1404" s="0" t="n">
        <v>1.73</v>
      </c>
      <c r="D1404" s="0" t="n">
        <v>1.905</v>
      </c>
      <c r="E1404" s="0" t="n">
        <v>1.94</v>
      </c>
    </row>
    <row r="1405" customFormat="false" ht="12.75" hidden="false" customHeight="false" outlineLevel="0" collapsed="false">
      <c r="A1405" s="1" t="n">
        <v>36253</v>
      </c>
      <c r="B1405" s="0" t="n">
        <v>1.785</v>
      </c>
      <c r="C1405" s="0" t="n">
        <v>1.73</v>
      </c>
      <c r="D1405" s="0" t="n">
        <v>1.905</v>
      </c>
      <c r="E1405" s="0" t="n">
        <v>1.94</v>
      </c>
    </row>
    <row r="1406" customFormat="false" ht="12.75" hidden="false" customHeight="false" outlineLevel="0" collapsed="false">
      <c r="A1406" s="1" t="n">
        <v>36254</v>
      </c>
      <c r="B1406" s="0" t="n">
        <v>1.785</v>
      </c>
      <c r="C1406" s="0" t="n">
        <v>1.73</v>
      </c>
      <c r="D1406" s="0" t="n">
        <v>1.905</v>
      </c>
      <c r="E1406" s="0" t="n">
        <v>1.94</v>
      </c>
    </row>
    <row r="1407" customFormat="false" ht="12.75" hidden="false" customHeight="false" outlineLevel="0" collapsed="false">
      <c r="A1407" s="1" t="n">
        <v>36255</v>
      </c>
      <c r="B1407" s="0" t="n">
        <v>1.785</v>
      </c>
      <c r="C1407" s="0" t="n">
        <v>1.73</v>
      </c>
      <c r="D1407" s="0" t="n">
        <v>1.905</v>
      </c>
      <c r="E1407" s="0" t="n">
        <v>1.94</v>
      </c>
    </row>
    <row r="1408" customFormat="false" ht="12.75" hidden="false" customHeight="false" outlineLevel="0" collapsed="false">
      <c r="A1408" s="1" t="n">
        <v>36256</v>
      </c>
      <c r="B1408" s="0" t="n">
        <v>1.93</v>
      </c>
      <c r="C1408" s="0" t="n">
        <v>1.89</v>
      </c>
      <c r="D1408" s="0" t="n">
        <v>2.015</v>
      </c>
      <c r="E1408" s="0" t="n">
        <v>2.035</v>
      </c>
    </row>
    <row r="1409" customFormat="false" ht="12.75" hidden="false" customHeight="false" outlineLevel="0" collapsed="false">
      <c r="A1409" s="1" t="n">
        <v>36257</v>
      </c>
      <c r="B1409" s="0" t="n">
        <v>1.9</v>
      </c>
      <c r="C1409" s="0" t="n">
        <v>1.87</v>
      </c>
      <c r="D1409" s="0" t="n">
        <v>1.97</v>
      </c>
      <c r="E1409" s="0" t="n">
        <v>1.98</v>
      </c>
    </row>
    <row r="1410" customFormat="false" ht="12.75" hidden="false" customHeight="false" outlineLevel="0" collapsed="false">
      <c r="A1410" s="1" t="n">
        <v>36258</v>
      </c>
      <c r="B1410" s="0" t="n">
        <v>1.96</v>
      </c>
      <c r="C1410" s="0" t="n">
        <v>1.915</v>
      </c>
      <c r="D1410" s="0" t="n">
        <v>2.025</v>
      </c>
      <c r="E1410" s="0" t="n">
        <v>2.035</v>
      </c>
    </row>
    <row r="1411" customFormat="false" ht="12.75" hidden="false" customHeight="false" outlineLevel="0" collapsed="false">
      <c r="A1411" s="1" t="n">
        <v>36259</v>
      </c>
      <c r="B1411" s="0" t="n">
        <v>2.025</v>
      </c>
      <c r="C1411" s="0" t="n">
        <v>1.965</v>
      </c>
      <c r="D1411" s="0" t="n">
        <v>2.085</v>
      </c>
      <c r="E1411" s="0" t="n">
        <v>2.07</v>
      </c>
    </row>
    <row r="1412" customFormat="false" ht="12.75" hidden="false" customHeight="false" outlineLevel="0" collapsed="false">
      <c r="A1412" s="1" t="n">
        <v>36260</v>
      </c>
      <c r="B1412" s="0" t="n">
        <v>2.03</v>
      </c>
      <c r="C1412" s="0" t="n">
        <v>1.98</v>
      </c>
      <c r="D1412" s="0" t="n">
        <v>2.135</v>
      </c>
      <c r="E1412" s="0" t="n">
        <v>2.105</v>
      </c>
    </row>
    <row r="1413" customFormat="false" ht="12.75" hidden="false" customHeight="false" outlineLevel="0" collapsed="false">
      <c r="A1413" s="1" t="n">
        <v>36261</v>
      </c>
      <c r="B1413" s="0" t="n">
        <v>2.03</v>
      </c>
      <c r="C1413" s="0" t="n">
        <v>1.98</v>
      </c>
      <c r="D1413" s="0" t="n">
        <v>2.135</v>
      </c>
      <c r="E1413" s="0" t="n">
        <v>2.105</v>
      </c>
    </row>
    <row r="1414" customFormat="false" ht="12.75" hidden="false" customHeight="false" outlineLevel="0" collapsed="false">
      <c r="A1414" s="1" t="n">
        <v>36262</v>
      </c>
      <c r="B1414" s="0" t="n">
        <v>2.03</v>
      </c>
      <c r="C1414" s="0" t="n">
        <v>1.98</v>
      </c>
      <c r="D1414" s="0" t="n">
        <v>2.135</v>
      </c>
      <c r="E1414" s="0" t="n">
        <v>2.105</v>
      </c>
    </row>
    <row r="1415" customFormat="false" ht="12.75" hidden="false" customHeight="false" outlineLevel="0" collapsed="false">
      <c r="A1415" s="1" t="n">
        <v>36263</v>
      </c>
      <c r="B1415" s="0" t="n">
        <v>1.95</v>
      </c>
      <c r="C1415" s="0" t="n">
        <v>1.91</v>
      </c>
      <c r="D1415" s="0" t="n">
        <v>2.065</v>
      </c>
      <c r="E1415" s="0" t="n">
        <v>2.06</v>
      </c>
    </row>
    <row r="1416" customFormat="false" ht="12.75" hidden="false" customHeight="false" outlineLevel="0" collapsed="false">
      <c r="A1416" s="1" t="n">
        <v>36264</v>
      </c>
      <c r="B1416" s="0" t="n">
        <v>2.035</v>
      </c>
      <c r="C1416" s="0" t="n">
        <v>1.985</v>
      </c>
      <c r="D1416" s="0" t="n">
        <v>2.13</v>
      </c>
      <c r="E1416" s="0" t="n">
        <v>2.14</v>
      </c>
    </row>
    <row r="1417" customFormat="false" ht="12.75" hidden="false" customHeight="false" outlineLevel="0" collapsed="false">
      <c r="A1417" s="1" t="n">
        <v>36265</v>
      </c>
      <c r="B1417" s="0" t="n">
        <v>2.015</v>
      </c>
      <c r="C1417" s="0" t="n">
        <v>1.955</v>
      </c>
      <c r="D1417" s="0" t="n">
        <v>2.1</v>
      </c>
      <c r="E1417" s="0" t="n">
        <v>2.12</v>
      </c>
    </row>
    <row r="1418" customFormat="false" ht="12.75" hidden="false" customHeight="false" outlineLevel="0" collapsed="false">
      <c r="A1418" s="1" t="n">
        <v>36266</v>
      </c>
      <c r="B1418" s="0" t="n">
        <v>2.05</v>
      </c>
      <c r="C1418" s="0" t="n">
        <v>2</v>
      </c>
      <c r="D1418" s="0" t="n">
        <v>2.125</v>
      </c>
      <c r="E1418" s="0" t="n">
        <v>2.14</v>
      </c>
    </row>
    <row r="1419" customFormat="false" ht="12.75" hidden="false" customHeight="false" outlineLevel="0" collapsed="false">
      <c r="A1419" s="1" t="n">
        <v>36267</v>
      </c>
      <c r="B1419" s="0" t="n">
        <v>2.06</v>
      </c>
      <c r="C1419" s="0" t="n">
        <v>2</v>
      </c>
      <c r="D1419" s="0" t="n">
        <v>2.15</v>
      </c>
      <c r="E1419" s="0" t="n">
        <v>2.15</v>
      </c>
    </row>
    <row r="1420" customFormat="false" ht="12.75" hidden="false" customHeight="false" outlineLevel="0" collapsed="false">
      <c r="A1420" s="1" t="n">
        <v>36268</v>
      </c>
      <c r="B1420" s="0" t="n">
        <v>2.06</v>
      </c>
      <c r="C1420" s="0" t="n">
        <v>2</v>
      </c>
      <c r="D1420" s="0" t="n">
        <v>2.15</v>
      </c>
      <c r="E1420" s="0" t="n">
        <v>2.15</v>
      </c>
    </row>
    <row r="1421" customFormat="false" ht="12.75" hidden="false" customHeight="false" outlineLevel="0" collapsed="false">
      <c r="A1421" s="1" t="n">
        <v>36269</v>
      </c>
      <c r="B1421" s="0" t="n">
        <v>2.06</v>
      </c>
      <c r="C1421" s="0" t="n">
        <v>2</v>
      </c>
      <c r="D1421" s="0" t="n">
        <v>2.15</v>
      </c>
      <c r="E1421" s="0" t="n">
        <v>2.15</v>
      </c>
    </row>
    <row r="1422" customFormat="false" ht="12.75" hidden="false" customHeight="false" outlineLevel="0" collapsed="false">
      <c r="A1422" s="1" t="n">
        <v>36270</v>
      </c>
      <c r="B1422" s="0" t="n">
        <v>2.03</v>
      </c>
      <c r="C1422" s="0" t="n">
        <v>1.965</v>
      </c>
      <c r="D1422" s="0" t="n">
        <v>2.12</v>
      </c>
      <c r="E1422" s="0" t="n">
        <v>2.115</v>
      </c>
    </row>
    <row r="1423" customFormat="false" ht="12.75" hidden="false" customHeight="false" outlineLevel="0" collapsed="false">
      <c r="A1423" s="1" t="n">
        <v>36271</v>
      </c>
      <c r="B1423" s="0" t="n">
        <v>2.095</v>
      </c>
      <c r="C1423" s="0" t="n">
        <v>2.015</v>
      </c>
      <c r="D1423" s="0" t="n">
        <v>2.185</v>
      </c>
      <c r="E1423" s="0" t="n">
        <v>2.18</v>
      </c>
    </row>
    <row r="1424" customFormat="false" ht="12.75" hidden="false" customHeight="false" outlineLevel="0" collapsed="false">
      <c r="A1424" s="1" t="n">
        <v>36272</v>
      </c>
      <c r="B1424" s="0" t="n">
        <v>2.1</v>
      </c>
      <c r="C1424" s="0" t="n">
        <v>2.005</v>
      </c>
      <c r="D1424" s="0" t="n">
        <v>2.2</v>
      </c>
      <c r="E1424" s="0" t="n">
        <v>2.175</v>
      </c>
    </row>
    <row r="1425" customFormat="false" ht="12.75" hidden="false" customHeight="false" outlineLevel="0" collapsed="false">
      <c r="A1425" s="1" t="n">
        <v>36273</v>
      </c>
      <c r="B1425" s="0" t="n">
        <v>2.16</v>
      </c>
      <c r="C1425" s="0" t="n">
        <v>2.065</v>
      </c>
      <c r="D1425" s="0" t="n">
        <v>2.275</v>
      </c>
      <c r="E1425" s="0" t="n">
        <v>2.25</v>
      </c>
    </row>
    <row r="1426" customFormat="false" ht="12.75" hidden="false" customHeight="false" outlineLevel="0" collapsed="false">
      <c r="A1426" s="1" t="n">
        <v>36274</v>
      </c>
      <c r="B1426" s="0" t="n">
        <v>2.15</v>
      </c>
      <c r="C1426" s="0" t="n">
        <v>2.055</v>
      </c>
      <c r="D1426" s="0" t="n">
        <v>2.26</v>
      </c>
      <c r="E1426" s="0" t="n">
        <v>2.235</v>
      </c>
    </row>
    <row r="1427" customFormat="false" ht="12.75" hidden="false" customHeight="false" outlineLevel="0" collapsed="false">
      <c r="A1427" s="1" t="n">
        <v>36275</v>
      </c>
      <c r="B1427" s="0" t="n">
        <v>2.15</v>
      </c>
      <c r="C1427" s="0" t="n">
        <v>2.055</v>
      </c>
      <c r="D1427" s="0" t="n">
        <v>2.26</v>
      </c>
      <c r="E1427" s="0" t="n">
        <v>2.235</v>
      </c>
    </row>
    <row r="1428" customFormat="false" ht="12.75" hidden="false" customHeight="false" outlineLevel="0" collapsed="false">
      <c r="A1428" s="1" t="n">
        <v>36276</v>
      </c>
      <c r="B1428" s="0" t="n">
        <v>2.15</v>
      </c>
      <c r="C1428" s="0" t="n">
        <v>2.055</v>
      </c>
      <c r="D1428" s="0" t="n">
        <v>2.26</v>
      </c>
      <c r="E1428" s="0" t="n">
        <v>2.235</v>
      </c>
    </row>
    <row r="1429" customFormat="false" ht="12.75" hidden="false" customHeight="false" outlineLevel="0" collapsed="false">
      <c r="A1429" s="1" t="n">
        <v>36277</v>
      </c>
      <c r="B1429" s="0" t="n">
        <v>2.13</v>
      </c>
      <c r="C1429" s="0" t="n">
        <v>2.035</v>
      </c>
      <c r="D1429" s="0" t="n">
        <v>2.235</v>
      </c>
      <c r="E1429" s="0" t="n">
        <v>2.23</v>
      </c>
    </row>
    <row r="1430" customFormat="false" ht="12.75" hidden="false" customHeight="false" outlineLevel="0" collapsed="false">
      <c r="A1430" s="1" t="n">
        <v>36278</v>
      </c>
      <c r="B1430" s="0" t="n">
        <v>2.225</v>
      </c>
      <c r="C1430" s="0" t="n">
        <v>2.145</v>
      </c>
      <c r="D1430" s="0" t="n">
        <v>2.325</v>
      </c>
      <c r="E1430" s="0" t="n">
        <v>2.33</v>
      </c>
    </row>
    <row r="1431" customFormat="false" ht="12.75" hidden="false" customHeight="false" outlineLevel="0" collapsed="false">
      <c r="A1431" s="1" t="n">
        <v>36279</v>
      </c>
      <c r="B1431" s="0" t="n">
        <v>2.22</v>
      </c>
      <c r="C1431" s="0" t="n">
        <v>2.14</v>
      </c>
      <c r="D1431" s="0" t="n">
        <v>2.315</v>
      </c>
      <c r="E1431" s="0" t="n">
        <v>2.31</v>
      </c>
    </row>
    <row r="1432" customFormat="false" ht="12.75" hidden="false" customHeight="false" outlineLevel="0" collapsed="false">
      <c r="A1432" s="1" t="n">
        <v>36280</v>
      </c>
      <c r="B1432" s="0" t="n">
        <v>2.245</v>
      </c>
      <c r="C1432" s="0" t="n">
        <v>2.18</v>
      </c>
      <c r="D1432" s="0" t="n">
        <v>2.335</v>
      </c>
      <c r="E1432" s="0" t="n">
        <v>2.34</v>
      </c>
    </row>
    <row r="1433" customFormat="false" ht="12.75" hidden="false" customHeight="false" outlineLevel="0" collapsed="false">
      <c r="A1433" s="1" t="n">
        <v>36281</v>
      </c>
      <c r="B1433" s="0" t="n">
        <v>2.145</v>
      </c>
      <c r="C1433" s="0" t="n">
        <v>2.05</v>
      </c>
      <c r="D1433" s="0" t="n">
        <v>2.29</v>
      </c>
      <c r="E1433" s="0" t="n">
        <v>2.27</v>
      </c>
    </row>
    <row r="1434" customFormat="false" ht="12.75" hidden="false" customHeight="false" outlineLevel="0" collapsed="false">
      <c r="A1434" s="1" t="n">
        <v>36282</v>
      </c>
      <c r="B1434" s="0" t="n">
        <v>2.145</v>
      </c>
      <c r="C1434" s="0" t="n">
        <v>2.05</v>
      </c>
      <c r="D1434" s="0" t="n">
        <v>2.29</v>
      </c>
      <c r="E1434" s="0" t="n">
        <v>2.27</v>
      </c>
    </row>
    <row r="1435" customFormat="false" ht="12.75" hidden="false" customHeight="false" outlineLevel="0" collapsed="false">
      <c r="A1435" s="1" t="n">
        <v>36283</v>
      </c>
      <c r="B1435" s="0" t="n">
        <v>2.145</v>
      </c>
      <c r="C1435" s="0" t="n">
        <v>2.05</v>
      </c>
      <c r="D1435" s="0" t="n">
        <v>2.29</v>
      </c>
      <c r="E1435" s="0" t="n">
        <v>2.27</v>
      </c>
    </row>
    <row r="1436" customFormat="false" ht="12.75" hidden="false" customHeight="false" outlineLevel="0" collapsed="false">
      <c r="A1436" s="1" t="n">
        <v>36284</v>
      </c>
      <c r="B1436" s="0" t="n">
        <v>2.11</v>
      </c>
      <c r="C1436" s="0" t="n">
        <v>2.04</v>
      </c>
      <c r="D1436" s="0" t="n">
        <v>2.21</v>
      </c>
      <c r="E1436" s="0" t="n">
        <v>2.22</v>
      </c>
    </row>
    <row r="1437" customFormat="false" ht="12.75" hidden="false" customHeight="false" outlineLevel="0" collapsed="false">
      <c r="A1437" s="1" t="n">
        <v>36285</v>
      </c>
      <c r="B1437" s="0" t="n">
        <v>2.205</v>
      </c>
      <c r="C1437" s="0" t="n">
        <v>2.13</v>
      </c>
      <c r="D1437" s="0" t="n">
        <v>2.31</v>
      </c>
      <c r="E1437" s="0" t="n">
        <v>2.315</v>
      </c>
    </row>
    <row r="1438" customFormat="false" ht="12.75" hidden="false" customHeight="false" outlineLevel="0" collapsed="false">
      <c r="A1438" s="1" t="n">
        <v>36286</v>
      </c>
      <c r="B1438" s="0" t="n">
        <v>2.275</v>
      </c>
      <c r="C1438" s="0" t="n">
        <v>2.21</v>
      </c>
      <c r="D1438" s="0" t="n">
        <v>2.365</v>
      </c>
      <c r="E1438" s="0" t="n">
        <v>2.365</v>
      </c>
    </row>
    <row r="1439" customFormat="false" ht="12.75" hidden="false" customHeight="false" outlineLevel="0" collapsed="false">
      <c r="A1439" s="1" t="n">
        <v>36287</v>
      </c>
      <c r="B1439" s="0" t="n">
        <v>2.225</v>
      </c>
      <c r="C1439" s="0" t="n">
        <v>2.18</v>
      </c>
      <c r="D1439" s="0" t="n">
        <v>2.335</v>
      </c>
      <c r="E1439" s="0" t="n">
        <v>2.335</v>
      </c>
    </row>
    <row r="1440" customFormat="false" ht="12.75" hidden="false" customHeight="false" outlineLevel="0" collapsed="false">
      <c r="A1440" s="1" t="n">
        <v>36288</v>
      </c>
      <c r="B1440" s="0" t="n">
        <v>2.13</v>
      </c>
      <c r="C1440" s="0" t="n">
        <v>2.07</v>
      </c>
      <c r="D1440" s="0" t="n">
        <v>2.24</v>
      </c>
      <c r="E1440" s="0" t="n">
        <v>2.255</v>
      </c>
    </row>
    <row r="1441" customFormat="false" ht="12.75" hidden="false" customHeight="false" outlineLevel="0" collapsed="false">
      <c r="A1441" s="1" t="n">
        <v>36289</v>
      </c>
      <c r="B1441" s="0" t="n">
        <v>2.13</v>
      </c>
      <c r="C1441" s="0" t="n">
        <v>2.07</v>
      </c>
      <c r="D1441" s="0" t="n">
        <v>2.24</v>
      </c>
      <c r="E1441" s="0" t="n">
        <v>2.255</v>
      </c>
    </row>
    <row r="1442" customFormat="false" ht="12.75" hidden="false" customHeight="false" outlineLevel="0" collapsed="false">
      <c r="A1442" s="1" t="n">
        <v>36290</v>
      </c>
      <c r="B1442" s="0" t="n">
        <v>2.13</v>
      </c>
      <c r="C1442" s="0" t="n">
        <v>2.07</v>
      </c>
      <c r="D1442" s="0" t="n">
        <v>2.24</v>
      </c>
      <c r="E1442" s="0" t="n">
        <v>2.255</v>
      </c>
    </row>
    <row r="1443" customFormat="false" ht="12.75" hidden="false" customHeight="false" outlineLevel="0" collapsed="false">
      <c r="A1443" s="1" t="n">
        <v>36291</v>
      </c>
      <c r="B1443" s="0" t="n">
        <v>2.14</v>
      </c>
      <c r="C1443" s="0" t="n">
        <v>2.105</v>
      </c>
      <c r="D1443" s="0" t="n">
        <v>2.255</v>
      </c>
      <c r="E1443" s="0" t="n">
        <v>2.26</v>
      </c>
    </row>
    <row r="1444" customFormat="false" ht="12.75" hidden="false" customHeight="false" outlineLevel="0" collapsed="false">
      <c r="A1444" s="1" t="n">
        <v>36292</v>
      </c>
      <c r="B1444" s="0" t="n">
        <v>2.215</v>
      </c>
      <c r="C1444" s="0" t="n">
        <v>2.16</v>
      </c>
      <c r="D1444" s="0" t="n">
        <v>2.315</v>
      </c>
      <c r="E1444" s="0" t="n">
        <v>2.29</v>
      </c>
    </row>
    <row r="1445" customFormat="false" ht="12.75" hidden="false" customHeight="false" outlineLevel="0" collapsed="false">
      <c r="A1445" s="1" t="n">
        <v>36293</v>
      </c>
      <c r="B1445" s="0" t="n">
        <v>2.12</v>
      </c>
      <c r="C1445" s="0" t="n">
        <v>2.085</v>
      </c>
      <c r="D1445" s="0" t="n">
        <v>2.215</v>
      </c>
      <c r="E1445" s="0" t="n">
        <v>2.19</v>
      </c>
    </row>
    <row r="1446" customFormat="false" ht="12.75" hidden="false" customHeight="false" outlineLevel="0" collapsed="false">
      <c r="A1446" s="1" t="n">
        <v>36294</v>
      </c>
      <c r="B1446" s="0" t="n">
        <v>2.13</v>
      </c>
      <c r="C1446" s="0" t="n">
        <v>2.08</v>
      </c>
      <c r="D1446" s="0" t="n">
        <v>2.22</v>
      </c>
      <c r="E1446" s="0" t="n">
        <v>2.21</v>
      </c>
    </row>
    <row r="1447" customFormat="false" ht="12.75" hidden="false" customHeight="false" outlineLevel="0" collapsed="false">
      <c r="A1447" s="1" t="n">
        <v>36295</v>
      </c>
      <c r="B1447" s="0" t="n">
        <v>2.21</v>
      </c>
      <c r="C1447" s="0" t="n">
        <v>2.16</v>
      </c>
      <c r="D1447" s="0" t="n">
        <v>2.29</v>
      </c>
      <c r="E1447" s="0" t="n">
        <v>2.275</v>
      </c>
    </row>
    <row r="1448" customFormat="false" ht="12.75" hidden="false" customHeight="false" outlineLevel="0" collapsed="false">
      <c r="A1448" s="1" t="n">
        <v>36296</v>
      </c>
      <c r="B1448" s="0" t="n">
        <v>2.21</v>
      </c>
      <c r="C1448" s="0" t="n">
        <v>2.16</v>
      </c>
      <c r="D1448" s="0" t="n">
        <v>2.29</v>
      </c>
      <c r="E1448" s="0" t="n">
        <v>2.275</v>
      </c>
    </row>
    <row r="1449" customFormat="false" ht="12.75" hidden="false" customHeight="false" outlineLevel="0" collapsed="false">
      <c r="A1449" s="1" t="n">
        <v>36297</v>
      </c>
      <c r="B1449" s="0" t="n">
        <v>2.21</v>
      </c>
      <c r="C1449" s="0" t="n">
        <v>2.16</v>
      </c>
      <c r="D1449" s="0" t="n">
        <v>2.29</v>
      </c>
      <c r="E1449" s="0" t="n">
        <v>2.275</v>
      </c>
    </row>
    <row r="1450" customFormat="false" ht="12.75" hidden="false" customHeight="false" outlineLevel="0" collapsed="false">
      <c r="A1450" s="1" t="n">
        <v>36298</v>
      </c>
      <c r="B1450" s="0" t="n">
        <v>2.22</v>
      </c>
      <c r="C1450" s="0" t="n">
        <v>2.185</v>
      </c>
      <c r="D1450" s="0" t="n">
        <v>2.315</v>
      </c>
      <c r="E1450" s="0" t="n">
        <v>2.305</v>
      </c>
    </row>
    <row r="1451" customFormat="false" ht="12.75" hidden="false" customHeight="false" outlineLevel="0" collapsed="false">
      <c r="A1451" s="1" t="n">
        <v>36299</v>
      </c>
      <c r="B1451" s="0" t="n">
        <v>2.21</v>
      </c>
      <c r="C1451" s="0" t="n">
        <v>2.185</v>
      </c>
      <c r="D1451" s="0" t="n">
        <v>2.31</v>
      </c>
      <c r="E1451" s="0" t="n">
        <v>2.295</v>
      </c>
    </row>
    <row r="1452" customFormat="false" ht="12.75" hidden="false" customHeight="false" outlineLevel="0" collapsed="false">
      <c r="A1452" s="1" t="n">
        <v>36300</v>
      </c>
      <c r="B1452" s="0" t="n">
        <v>2.18</v>
      </c>
      <c r="C1452" s="0" t="n">
        <v>2.15</v>
      </c>
      <c r="D1452" s="0" t="n">
        <v>2.275</v>
      </c>
      <c r="E1452" s="0" t="n">
        <v>2.26</v>
      </c>
    </row>
    <row r="1453" customFormat="false" ht="12.75" hidden="false" customHeight="false" outlineLevel="0" collapsed="false">
      <c r="A1453" s="1" t="n">
        <v>36301</v>
      </c>
      <c r="B1453" s="0" t="n">
        <v>2.195</v>
      </c>
      <c r="C1453" s="0" t="n">
        <v>2.155</v>
      </c>
      <c r="D1453" s="0" t="n">
        <v>2.275</v>
      </c>
      <c r="E1453" s="0" t="n">
        <v>2.26</v>
      </c>
    </row>
    <row r="1454" customFormat="false" ht="12.75" hidden="false" customHeight="false" outlineLevel="0" collapsed="false">
      <c r="A1454" s="1" t="n">
        <v>36302</v>
      </c>
      <c r="B1454" s="0" t="n">
        <v>2.13</v>
      </c>
      <c r="C1454" s="0" t="n">
        <v>2.085</v>
      </c>
      <c r="D1454" s="0" t="n">
        <v>2.235</v>
      </c>
      <c r="E1454" s="0" t="n">
        <v>2.22</v>
      </c>
    </row>
    <row r="1455" customFormat="false" ht="12.75" hidden="false" customHeight="false" outlineLevel="0" collapsed="false">
      <c r="A1455" s="1" t="n">
        <v>36303</v>
      </c>
      <c r="B1455" s="0" t="n">
        <v>2.13</v>
      </c>
      <c r="C1455" s="0" t="n">
        <v>2.085</v>
      </c>
      <c r="D1455" s="0" t="n">
        <v>2.235</v>
      </c>
      <c r="E1455" s="0" t="n">
        <v>2.22</v>
      </c>
    </row>
    <row r="1456" customFormat="false" ht="12.75" hidden="false" customHeight="false" outlineLevel="0" collapsed="false">
      <c r="A1456" s="1" t="n">
        <v>36304</v>
      </c>
      <c r="B1456" s="0" t="n">
        <v>2.13</v>
      </c>
      <c r="C1456" s="0" t="n">
        <v>2.085</v>
      </c>
      <c r="D1456" s="0" t="n">
        <v>2.235</v>
      </c>
      <c r="E1456" s="0" t="n">
        <v>2.22</v>
      </c>
    </row>
    <row r="1457" customFormat="false" ht="12.75" hidden="false" customHeight="false" outlineLevel="0" collapsed="false">
      <c r="A1457" s="1" t="n">
        <v>36305</v>
      </c>
      <c r="B1457" s="0" t="n">
        <v>2.12</v>
      </c>
      <c r="C1457" s="0" t="n">
        <v>2.085</v>
      </c>
      <c r="D1457" s="0" t="n">
        <v>2.22</v>
      </c>
      <c r="E1457" s="0" t="n">
        <v>2.195</v>
      </c>
    </row>
    <row r="1458" customFormat="false" ht="12.75" hidden="false" customHeight="false" outlineLevel="0" collapsed="false">
      <c r="A1458" s="1" t="n">
        <v>36306</v>
      </c>
      <c r="B1458" s="0" t="n">
        <v>2.105</v>
      </c>
      <c r="C1458" s="0" t="n">
        <v>2.085</v>
      </c>
      <c r="D1458" s="0" t="n">
        <v>2.195</v>
      </c>
      <c r="E1458" s="0" t="n">
        <v>2.175</v>
      </c>
    </row>
    <row r="1459" customFormat="false" ht="12.75" hidden="false" customHeight="false" outlineLevel="0" collapsed="false">
      <c r="A1459" s="1" t="n">
        <v>36307</v>
      </c>
      <c r="B1459" s="0" t="n">
        <v>2.13</v>
      </c>
      <c r="C1459" s="0" t="n">
        <v>2.095</v>
      </c>
      <c r="D1459" s="0" t="n">
        <v>2.225</v>
      </c>
      <c r="E1459" s="0" t="n">
        <v>2.215</v>
      </c>
    </row>
    <row r="1460" customFormat="false" ht="12.75" hidden="false" customHeight="false" outlineLevel="0" collapsed="false">
      <c r="A1460" s="1" t="n">
        <v>36308</v>
      </c>
      <c r="B1460" s="0" t="n">
        <v>2.14</v>
      </c>
      <c r="C1460" s="0" t="n">
        <v>2.095</v>
      </c>
      <c r="D1460" s="0" t="n">
        <v>2.265</v>
      </c>
      <c r="E1460" s="0" t="n">
        <v>2.26</v>
      </c>
    </row>
    <row r="1461" customFormat="false" ht="12.75" hidden="false" customHeight="false" outlineLevel="0" collapsed="false">
      <c r="A1461" s="1" t="n">
        <v>36309</v>
      </c>
      <c r="B1461" s="0" t="n">
        <v>2.1</v>
      </c>
      <c r="C1461" s="0" t="n">
        <v>2.08</v>
      </c>
      <c r="D1461" s="0" t="n">
        <v>2.23</v>
      </c>
      <c r="E1461" s="0" t="n">
        <v>2.23</v>
      </c>
    </row>
    <row r="1462" customFormat="false" ht="12.75" hidden="false" customHeight="false" outlineLevel="0" collapsed="false">
      <c r="A1462" s="1" t="n">
        <v>36310</v>
      </c>
      <c r="B1462" s="0" t="n">
        <v>2.1</v>
      </c>
      <c r="C1462" s="0" t="n">
        <v>2.08</v>
      </c>
      <c r="D1462" s="0" t="n">
        <v>2.23</v>
      </c>
      <c r="E1462" s="0" t="n">
        <v>2.23</v>
      </c>
    </row>
    <row r="1463" customFormat="false" ht="12.75" hidden="false" customHeight="false" outlineLevel="0" collapsed="false">
      <c r="A1463" s="1" t="n">
        <v>36311</v>
      </c>
      <c r="B1463" s="0" t="n">
        <v>2.1</v>
      </c>
      <c r="C1463" s="0" t="n">
        <v>2.08</v>
      </c>
      <c r="D1463" s="0" t="n">
        <v>2.23</v>
      </c>
      <c r="E1463" s="0" t="n">
        <v>2.23</v>
      </c>
    </row>
    <row r="1464" customFormat="false" ht="12.75" hidden="false" customHeight="false" outlineLevel="0" collapsed="false">
      <c r="A1464" s="1" t="n">
        <v>36312</v>
      </c>
      <c r="B1464" s="0" t="n">
        <v>2.12</v>
      </c>
      <c r="C1464" s="0" t="n">
        <v>2.085</v>
      </c>
      <c r="D1464" s="0" t="n">
        <v>2.25</v>
      </c>
      <c r="E1464" s="0" t="n">
        <v>2.275</v>
      </c>
    </row>
    <row r="1465" customFormat="false" ht="12.75" hidden="false" customHeight="false" outlineLevel="0" collapsed="false">
      <c r="A1465" s="1" t="n">
        <v>36313</v>
      </c>
      <c r="B1465" s="0" t="n">
        <v>2.25</v>
      </c>
      <c r="C1465" s="0" t="n">
        <v>2.18</v>
      </c>
      <c r="D1465" s="0" t="n">
        <v>2.36</v>
      </c>
      <c r="E1465" s="0" t="n">
        <v>2.345</v>
      </c>
    </row>
    <row r="1466" customFormat="false" ht="12.75" hidden="false" customHeight="false" outlineLevel="0" collapsed="false">
      <c r="A1466" s="1" t="n">
        <v>36314</v>
      </c>
      <c r="B1466" s="0" t="n">
        <v>2.275</v>
      </c>
      <c r="C1466" s="0" t="n">
        <v>2.195</v>
      </c>
      <c r="D1466" s="0" t="n">
        <v>2.375</v>
      </c>
      <c r="E1466" s="0" t="n">
        <v>2.35</v>
      </c>
    </row>
    <row r="1467" customFormat="false" ht="12.75" hidden="false" customHeight="false" outlineLevel="0" collapsed="false">
      <c r="A1467" s="1" t="n">
        <v>36315</v>
      </c>
      <c r="B1467" s="0" t="n">
        <v>2.29</v>
      </c>
      <c r="C1467" s="0" t="n">
        <v>2.205</v>
      </c>
      <c r="D1467" s="0" t="n">
        <v>2.38</v>
      </c>
      <c r="E1467" s="0" t="n">
        <v>2.36</v>
      </c>
    </row>
    <row r="1468" customFormat="false" ht="12.75" hidden="false" customHeight="false" outlineLevel="0" collapsed="false">
      <c r="A1468" s="1" t="n">
        <v>36316</v>
      </c>
      <c r="B1468" s="0" t="n">
        <v>2.18</v>
      </c>
      <c r="C1468" s="0" t="n">
        <v>2.09</v>
      </c>
      <c r="D1468" s="0" t="n">
        <v>2.305</v>
      </c>
      <c r="E1468" s="0" t="n">
        <v>2.32</v>
      </c>
    </row>
    <row r="1469" customFormat="false" ht="12.75" hidden="false" customHeight="false" outlineLevel="0" collapsed="false">
      <c r="A1469" s="1" t="n">
        <v>36317</v>
      </c>
      <c r="B1469" s="0" t="n">
        <v>2.18</v>
      </c>
      <c r="C1469" s="0" t="n">
        <v>2.09</v>
      </c>
      <c r="D1469" s="0" t="n">
        <v>2.305</v>
      </c>
      <c r="E1469" s="0" t="n">
        <v>2.32</v>
      </c>
    </row>
    <row r="1470" customFormat="false" ht="12.75" hidden="false" customHeight="false" outlineLevel="0" collapsed="false">
      <c r="A1470" s="1" t="n">
        <v>36318</v>
      </c>
      <c r="B1470" s="0" t="n">
        <v>2.18</v>
      </c>
      <c r="C1470" s="0" t="n">
        <v>2.09</v>
      </c>
      <c r="D1470" s="0" t="n">
        <v>2.305</v>
      </c>
      <c r="E1470" s="0" t="n">
        <v>2.32</v>
      </c>
    </row>
    <row r="1471" customFormat="false" ht="12.75" hidden="false" customHeight="false" outlineLevel="0" collapsed="false">
      <c r="A1471" s="1" t="n">
        <v>36319</v>
      </c>
      <c r="B1471" s="0" t="n">
        <v>2.3</v>
      </c>
      <c r="C1471" s="0" t="n">
        <v>2.215</v>
      </c>
      <c r="D1471" s="0" t="n">
        <v>2.41</v>
      </c>
      <c r="E1471" s="0" t="n">
        <v>2.415</v>
      </c>
    </row>
    <row r="1472" customFormat="false" ht="12.75" hidden="false" customHeight="false" outlineLevel="0" collapsed="false">
      <c r="A1472" s="1" t="n">
        <v>36320</v>
      </c>
      <c r="B1472" s="0" t="n">
        <v>2.28</v>
      </c>
      <c r="C1472" s="0" t="n">
        <v>2.2</v>
      </c>
      <c r="D1472" s="0" t="n">
        <v>2.385</v>
      </c>
      <c r="E1472" s="0" t="n">
        <v>2.38</v>
      </c>
    </row>
    <row r="1473" customFormat="false" ht="12.75" hidden="false" customHeight="false" outlineLevel="0" collapsed="false">
      <c r="A1473" s="1" t="n">
        <v>36321</v>
      </c>
      <c r="B1473" s="0" t="n">
        <v>2.28</v>
      </c>
      <c r="C1473" s="0" t="n">
        <v>2.195</v>
      </c>
      <c r="D1473" s="0" t="n">
        <v>2.38</v>
      </c>
      <c r="E1473" s="0" t="n">
        <v>2.375</v>
      </c>
    </row>
    <row r="1474" customFormat="false" ht="12.75" hidden="false" customHeight="false" outlineLevel="0" collapsed="false">
      <c r="A1474" s="1" t="n">
        <v>36322</v>
      </c>
      <c r="B1474" s="0" t="n">
        <v>2.275</v>
      </c>
      <c r="C1474" s="0" t="n">
        <v>2.2</v>
      </c>
      <c r="D1474" s="0" t="n">
        <v>2.37</v>
      </c>
      <c r="E1474" s="0" t="n">
        <v>2.37</v>
      </c>
    </row>
    <row r="1475" customFormat="false" ht="12.75" hidden="false" customHeight="false" outlineLevel="0" collapsed="false">
      <c r="A1475" s="1" t="n">
        <v>36323</v>
      </c>
      <c r="B1475" s="0" t="n">
        <v>2.18</v>
      </c>
      <c r="C1475" s="0" t="n">
        <v>2.12</v>
      </c>
      <c r="D1475" s="0" t="n">
        <v>2.29</v>
      </c>
      <c r="E1475" s="0" t="n">
        <v>2.305</v>
      </c>
    </row>
    <row r="1476" customFormat="false" ht="12.75" hidden="false" customHeight="false" outlineLevel="0" collapsed="false">
      <c r="A1476" s="1" t="n">
        <v>36324</v>
      </c>
      <c r="B1476" s="0" t="n">
        <v>2.18</v>
      </c>
      <c r="C1476" s="0" t="n">
        <v>2.12</v>
      </c>
      <c r="D1476" s="0" t="n">
        <v>2.29</v>
      </c>
      <c r="E1476" s="0" t="n">
        <v>2.305</v>
      </c>
    </row>
    <row r="1477" customFormat="false" ht="12.75" hidden="false" customHeight="false" outlineLevel="0" collapsed="false">
      <c r="A1477" s="1" t="n">
        <v>36325</v>
      </c>
      <c r="B1477" s="0" t="n">
        <v>2.18</v>
      </c>
      <c r="C1477" s="0" t="n">
        <v>2.12</v>
      </c>
      <c r="D1477" s="0" t="n">
        <v>2.29</v>
      </c>
      <c r="E1477" s="0" t="n">
        <v>2.305</v>
      </c>
    </row>
    <row r="1478" customFormat="false" ht="12.75" hidden="false" customHeight="false" outlineLevel="0" collapsed="false">
      <c r="A1478" s="1" t="n">
        <v>36326</v>
      </c>
      <c r="B1478" s="0" t="n">
        <v>2.175</v>
      </c>
      <c r="C1478" s="0" t="n">
        <v>2.125</v>
      </c>
      <c r="D1478" s="0" t="n">
        <v>2.275</v>
      </c>
      <c r="E1478" s="0" t="n">
        <v>2.3</v>
      </c>
    </row>
    <row r="1479" customFormat="false" ht="12.75" hidden="false" customHeight="false" outlineLevel="0" collapsed="false">
      <c r="A1479" s="1" t="n">
        <v>36327</v>
      </c>
      <c r="B1479" s="0" t="n">
        <v>2.18</v>
      </c>
      <c r="C1479" s="0" t="n">
        <v>2.13</v>
      </c>
      <c r="D1479" s="0" t="n">
        <v>2.275</v>
      </c>
      <c r="E1479" s="0" t="n">
        <v>2.28</v>
      </c>
    </row>
    <row r="1480" customFormat="false" ht="12.75" hidden="false" customHeight="false" outlineLevel="0" collapsed="false">
      <c r="A1480" s="1" t="n">
        <v>36328</v>
      </c>
      <c r="B1480" s="0" t="n">
        <v>2.2</v>
      </c>
      <c r="C1480" s="0" t="n">
        <v>2.165</v>
      </c>
      <c r="D1480" s="0" t="n">
        <v>2.26</v>
      </c>
      <c r="E1480" s="0" t="n">
        <v>2.275</v>
      </c>
    </row>
    <row r="1481" customFormat="false" ht="12.75" hidden="false" customHeight="false" outlineLevel="0" collapsed="false">
      <c r="A1481" s="1" t="n">
        <v>36329</v>
      </c>
      <c r="B1481" s="0" t="n">
        <v>2.205</v>
      </c>
      <c r="C1481" s="0" t="n">
        <v>2.165</v>
      </c>
      <c r="D1481" s="0" t="n">
        <v>2.245</v>
      </c>
      <c r="E1481" s="0" t="n">
        <v>2.24</v>
      </c>
    </row>
    <row r="1482" customFormat="false" ht="12.75" hidden="false" customHeight="false" outlineLevel="0" collapsed="false">
      <c r="A1482" s="1" t="n">
        <v>36330</v>
      </c>
      <c r="B1482" s="0" t="n">
        <v>2.185</v>
      </c>
      <c r="C1482" s="0" t="n">
        <v>2.135</v>
      </c>
      <c r="D1482" s="0" t="n">
        <v>2.24</v>
      </c>
      <c r="E1482" s="0" t="n">
        <v>2.235</v>
      </c>
    </row>
    <row r="1483" customFormat="false" ht="12.75" hidden="false" customHeight="false" outlineLevel="0" collapsed="false">
      <c r="A1483" s="1" t="n">
        <v>36331</v>
      </c>
      <c r="B1483" s="0" t="n">
        <v>2.185</v>
      </c>
      <c r="C1483" s="0" t="n">
        <v>2.135</v>
      </c>
      <c r="D1483" s="0" t="n">
        <v>2.24</v>
      </c>
      <c r="E1483" s="0" t="n">
        <v>2.235</v>
      </c>
    </row>
    <row r="1484" customFormat="false" ht="12.75" hidden="false" customHeight="false" outlineLevel="0" collapsed="false">
      <c r="A1484" s="1" t="n">
        <v>36332</v>
      </c>
      <c r="B1484" s="0" t="n">
        <v>2.185</v>
      </c>
      <c r="C1484" s="0" t="n">
        <v>2.135</v>
      </c>
      <c r="D1484" s="0" t="n">
        <v>2.24</v>
      </c>
      <c r="E1484" s="0" t="n">
        <v>2.235</v>
      </c>
    </row>
    <row r="1485" customFormat="false" ht="12.75" hidden="false" customHeight="false" outlineLevel="0" collapsed="false">
      <c r="A1485" s="1" t="n">
        <v>36333</v>
      </c>
      <c r="B1485" s="0" t="n">
        <v>2.155</v>
      </c>
      <c r="C1485" s="0" t="n">
        <v>2.12</v>
      </c>
      <c r="D1485" s="0" t="n">
        <v>2.215</v>
      </c>
      <c r="E1485" s="0" t="n">
        <v>2.215</v>
      </c>
    </row>
    <row r="1486" customFormat="false" ht="12.75" hidden="false" customHeight="false" outlineLevel="0" collapsed="false">
      <c r="A1486" s="1" t="n">
        <v>36334</v>
      </c>
      <c r="B1486" s="0" t="n">
        <v>2.155</v>
      </c>
      <c r="C1486" s="0" t="n">
        <v>2.125</v>
      </c>
      <c r="D1486" s="0" t="n">
        <v>2.215</v>
      </c>
      <c r="E1486" s="0" t="n">
        <v>2.22</v>
      </c>
    </row>
    <row r="1487" customFormat="false" ht="12.75" hidden="false" customHeight="false" outlineLevel="0" collapsed="false">
      <c r="A1487" s="1" t="n">
        <v>36335</v>
      </c>
      <c r="B1487" s="0" t="n">
        <v>2.175</v>
      </c>
      <c r="C1487" s="0" t="n">
        <v>2.14</v>
      </c>
      <c r="D1487" s="0" t="n">
        <v>2.245</v>
      </c>
      <c r="E1487" s="0" t="n">
        <v>2.245</v>
      </c>
    </row>
    <row r="1488" customFormat="false" ht="12.75" hidden="false" customHeight="false" outlineLevel="0" collapsed="false">
      <c r="A1488" s="1" t="n">
        <v>36336</v>
      </c>
      <c r="B1488" s="0" t="n">
        <v>2.19</v>
      </c>
      <c r="C1488" s="0" t="n">
        <v>2.15</v>
      </c>
      <c r="D1488" s="0" t="n">
        <v>2.255</v>
      </c>
      <c r="E1488" s="0" t="n">
        <v>2.255</v>
      </c>
    </row>
    <row r="1489" customFormat="false" ht="12.75" hidden="false" customHeight="false" outlineLevel="0" collapsed="false">
      <c r="A1489" s="1" t="n">
        <v>36337</v>
      </c>
      <c r="B1489" s="0" t="n">
        <v>2.195</v>
      </c>
      <c r="C1489" s="0" t="n">
        <v>2.155</v>
      </c>
      <c r="D1489" s="0" t="n">
        <v>2.265</v>
      </c>
      <c r="E1489" s="0" t="n">
        <v>2.27</v>
      </c>
    </row>
    <row r="1490" customFormat="false" ht="12.75" hidden="false" customHeight="false" outlineLevel="0" collapsed="false">
      <c r="A1490" s="1" t="n">
        <v>36338</v>
      </c>
      <c r="B1490" s="0" t="n">
        <v>2.195</v>
      </c>
      <c r="C1490" s="0" t="n">
        <v>2.155</v>
      </c>
      <c r="D1490" s="0" t="n">
        <v>2.265</v>
      </c>
      <c r="E1490" s="0" t="n">
        <v>2.27</v>
      </c>
    </row>
    <row r="1491" customFormat="false" ht="12.75" hidden="false" customHeight="false" outlineLevel="0" collapsed="false">
      <c r="A1491" s="1" t="n">
        <v>36339</v>
      </c>
      <c r="B1491" s="0" t="n">
        <v>2.195</v>
      </c>
      <c r="C1491" s="0" t="n">
        <v>2.155</v>
      </c>
      <c r="D1491" s="0" t="n">
        <v>2.265</v>
      </c>
      <c r="E1491" s="0" t="n">
        <v>2.27</v>
      </c>
    </row>
    <row r="1492" customFormat="false" ht="12.75" hidden="false" customHeight="false" outlineLevel="0" collapsed="false">
      <c r="A1492" s="1" t="n">
        <v>36340</v>
      </c>
      <c r="B1492" s="0" t="n">
        <v>2.205</v>
      </c>
      <c r="C1492" s="0" t="n">
        <v>2.18</v>
      </c>
      <c r="D1492" s="0" t="n">
        <v>2.26</v>
      </c>
      <c r="E1492" s="0" t="n">
        <v>2.25</v>
      </c>
    </row>
    <row r="1493" customFormat="false" ht="12.75" hidden="false" customHeight="false" outlineLevel="0" collapsed="false">
      <c r="A1493" s="1" t="n">
        <v>36341</v>
      </c>
      <c r="B1493" s="0" t="n">
        <v>2.28</v>
      </c>
      <c r="C1493" s="0" t="n">
        <v>2.235</v>
      </c>
      <c r="D1493" s="0" t="n">
        <v>2.34</v>
      </c>
      <c r="E1493" s="0" t="n">
        <v>2.315</v>
      </c>
    </row>
    <row r="1494" customFormat="false" ht="12.75" hidden="false" customHeight="false" outlineLevel="0" collapsed="false">
      <c r="A1494" s="1" t="n">
        <v>36342</v>
      </c>
      <c r="B1494" s="0" t="n">
        <v>2.295</v>
      </c>
      <c r="C1494" s="0" t="n">
        <v>2.265</v>
      </c>
      <c r="D1494" s="0" t="n">
        <v>2.33</v>
      </c>
      <c r="E1494" s="0" t="n">
        <v>2.315</v>
      </c>
    </row>
    <row r="1495" customFormat="false" ht="12.75" hidden="false" customHeight="false" outlineLevel="0" collapsed="false">
      <c r="A1495" s="1" t="n">
        <v>36343</v>
      </c>
      <c r="B1495" s="0" t="n">
        <v>2.275</v>
      </c>
      <c r="C1495" s="0" t="n">
        <v>2.23</v>
      </c>
      <c r="D1495" s="0" t="n">
        <v>2.32</v>
      </c>
      <c r="E1495" s="0" t="n">
        <v>2.285</v>
      </c>
    </row>
    <row r="1496" customFormat="false" ht="12.75" hidden="false" customHeight="false" outlineLevel="0" collapsed="false">
      <c r="A1496" s="1" t="n">
        <v>36344</v>
      </c>
      <c r="B1496" s="0" t="n">
        <v>2.225</v>
      </c>
      <c r="C1496" s="0" t="n">
        <v>2.14</v>
      </c>
      <c r="D1496" s="0" t="n">
        <v>2.28</v>
      </c>
      <c r="E1496" s="0" t="n">
        <v>2.265</v>
      </c>
    </row>
    <row r="1497" customFormat="false" ht="12.75" hidden="false" customHeight="false" outlineLevel="0" collapsed="false">
      <c r="A1497" s="1" t="n">
        <v>36345</v>
      </c>
      <c r="B1497" s="0" t="n">
        <v>2.225</v>
      </c>
      <c r="C1497" s="0" t="n">
        <v>2.14</v>
      </c>
      <c r="D1497" s="0" t="n">
        <v>2.28</v>
      </c>
      <c r="E1497" s="0" t="n">
        <v>2.265</v>
      </c>
    </row>
    <row r="1498" customFormat="false" ht="12.75" hidden="false" customHeight="false" outlineLevel="0" collapsed="false">
      <c r="A1498" s="1" t="n">
        <v>36346</v>
      </c>
      <c r="B1498" s="0" t="n">
        <v>2.225</v>
      </c>
      <c r="C1498" s="0" t="n">
        <v>2.14</v>
      </c>
      <c r="D1498" s="0" t="n">
        <v>2.28</v>
      </c>
      <c r="E1498" s="0" t="n">
        <v>2.265</v>
      </c>
    </row>
    <row r="1499" customFormat="false" ht="12.75" hidden="false" customHeight="false" outlineLevel="0" collapsed="false">
      <c r="A1499" s="1" t="n">
        <v>36347</v>
      </c>
      <c r="B1499" s="0" t="n">
        <v>2.225</v>
      </c>
      <c r="C1499" s="0" t="n">
        <v>2.14</v>
      </c>
      <c r="D1499" s="0" t="n">
        <v>2.28</v>
      </c>
      <c r="E1499" s="0" t="n">
        <v>2.265</v>
      </c>
    </row>
    <row r="1500" customFormat="false" ht="12.75" hidden="false" customHeight="false" outlineLevel="0" collapsed="false">
      <c r="A1500" s="1" t="n">
        <v>36348</v>
      </c>
      <c r="B1500" s="0" t="n">
        <v>2.26</v>
      </c>
      <c r="C1500" s="0" t="n">
        <v>2.205</v>
      </c>
      <c r="D1500" s="0" t="n">
        <v>2.32</v>
      </c>
      <c r="E1500" s="0" t="n">
        <v>2.28</v>
      </c>
    </row>
    <row r="1501" customFormat="false" ht="12.75" hidden="false" customHeight="false" outlineLevel="0" collapsed="false">
      <c r="A1501" s="1" t="n">
        <v>36349</v>
      </c>
      <c r="B1501" s="0" t="n">
        <v>2.16</v>
      </c>
      <c r="C1501" s="0" t="n">
        <v>2.115</v>
      </c>
      <c r="D1501" s="0" t="n">
        <v>2.22</v>
      </c>
      <c r="E1501" s="0" t="n">
        <v>2.195</v>
      </c>
    </row>
    <row r="1502" customFormat="false" ht="12.75" hidden="false" customHeight="false" outlineLevel="0" collapsed="false">
      <c r="A1502" s="1" t="n">
        <v>36350</v>
      </c>
      <c r="B1502" s="0" t="n">
        <v>2.165</v>
      </c>
      <c r="C1502" s="0" t="n">
        <v>2.125</v>
      </c>
      <c r="D1502" s="0" t="n">
        <v>2.215</v>
      </c>
      <c r="E1502" s="0" t="n">
        <v>2.19</v>
      </c>
    </row>
    <row r="1503" customFormat="false" ht="12.75" hidden="false" customHeight="false" outlineLevel="0" collapsed="false">
      <c r="A1503" s="1" t="n">
        <v>36351</v>
      </c>
      <c r="B1503" s="0" t="n">
        <v>2.1</v>
      </c>
      <c r="C1503" s="0" t="n">
        <v>2.06</v>
      </c>
      <c r="D1503" s="0" t="n">
        <v>2.175</v>
      </c>
      <c r="E1503" s="0" t="n">
        <v>2.15</v>
      </c>
    </row>
    <row r="1504" customFormat="false" ht="12.75" hidden="false" customHeight="false" outlineLevel="0" collapsed="false">
      <c r="A1504" s="1" t="n">
        <v>36352</v>
      </c>
      <c r="B1504" s="0" t="n">
        <v>2.1</v>
      </c>
      <c r="C1504" s="0" t="n">
        <v>2.06</v>
      </c>
      <c r="D1504" s="0" t="n">
        <v>2.175</v>
      </c>
      <c r="E1504" s="0" t="n">
        <v>2.15</v>
      </c>
    </row>
    <row r="1505" customFormat="false" ht="12.75" hidden="false" customHeight="false" outlineLevel="0" collapsed="false">
      <c r="A1505" s="1" t="n">
        <v>36353</v>
      </c>
      <c r="B1505" s="0" t="n">
        <v>2.1</v>
      </c>
      <c r="C1505" s="0" t="n">
        <v>2.06</v>
      </c>
      <c r="D1505" s="0" t="n">
        <v>2.175</v>
      </c>
      <c r="E1505" s="0" t="n">
        <v>2.15</v>
      </c>
    </row>
    <row r="1506" customFormat="false" ht="12.75" hidden="false" customHeight="false" outlineLevel="0" collapsed="false">
      <c r="A1506" s="1" t="n">
        <v>36354</v>
      </c>
      <c r="B1506" s="0" t="n">
        <v>2.085</v>
      </c>
      <c r="C1506" s="0" t="n">
        <v>2.07</v>
      </c>
      <c r="D1506" s="0" t="n">
        <v>2.135</v>
      </c>
      <c r="E1506" s="0" t="n">
        <v>2.115</v>
      </c>
    </row>
    <row r="1507" customFormat="false" ht="12.75" hidden="false" customHeight="false" outlineLevel="0" collapsed="false">
      <c r="A1507" s="1" t="n">
        <v>36355</v>
      </c>
      <c r="B1507" s="0" t="n">
        <v>2.13</v>
      </c>
      <c r="C1507" s="0" t="n">
        <v>2.11</v>
      </c>
      <c r="D1507" s="0" t="n">
        <v>2.145</v>
      </c>
      <c r="E1507" s="0" t="n">
        <v>2.135</v>
      </c>
    </row>
    <row r="1508" customFormat="false" ht="12.75" hidden="false" customHeight="false" outlineLevel="0" collapsed="false">
      <c r="A1508" s="1" t="n">
        <v>36356</v>
      </c>
      <c r="B1508" s="0" t="n">
        <v>2.155</v>
      </c>
      <c r="C1508" s="0" t="n">
        <v>2.135</v>
      </c>
      <c r="D1508" s="0" t="n">
        <v>2.17</v>
      </c>
      <c r="E1508" s="0" t="n">
        <v>2.15</v>
      </c>
    </row>
    <row r="1509" customFormat="false" ht="12.75" hidden="false" customHeight="false" outlineLevel="0" collapsed="false">
      <c r="A1509" s="1" t="n">
        <v>36357</v>
      </c>
      <c r="B1509" s="0" t="n">
        <v>2.12</v>
      </c>
      <c r="C1509" s="0" t="n">
        <v>2.08</v>
      </c>
      <c r="D1509" s="0" t="n">
        <v>2.17</v>
      </c>
      <c r="E1509" s="0" t="n">
        <v>2.13</v>
      </c>
    </row>
    <row r="1510" customFormat="false" ht="12.75" hidden="false" customHeight="false" outlineLevel="0" collapsed="false">
      <c r="A1510" s="1" t="n">
        <v>36358</v>
      </c>
      <c r="B1510" s="0" t="n">
        <v>2.12</v>
      </c>
      <c r="C1510" s="0" t="n">
        <v>2.07</v>
      </c>
      <c r="D1510" s="0" t="n">
        <v>2.19</v>
      </c>
      <c r="E1510" s="0" t="n">
        <v>2.175</v>
      </c>
    </row>
    <row r="1511" customFormat="false" ht="12.75" hidden="false" customHeight="false" outlineLevel="0" collapsed="false">
      <c r="A1511" s="1" t="n">
        <v>36359</v>
      </c>
      <c r="B1511" s="0" t="n">
        <v>2.12</v>
      </c>
      <c r="C1511" s="0" t="n">
        <v>2.07</v>
      </c>
      <c r="D1511" s="0" t="n">
        <v>2.19</v>
      </c>
      <c r="E1511" s="0" t="n">
        <v>2.175</v>
      </c>
    </row>
    <row r="1512" customFormat="false" ht="12.75" hidden="false" customHeight="false" outlineLevel="0" collapsed="false">
      <c r="A1512" s="1" t="n">
        <v>36360</v>
      </c>
      <c r="B1512" s="0" t="n">
        <v>2.12</v>
      </c>
      <c r="C1512" s="0" t="n">
        <v>2.07</v>
      </c>
      <c r="D1512" s="0" t="n">
        <v>2.19</v>
      </c>
      <c r="E1512" s="0" t="n">
        <v>2.175</v>
      </c>
    </row>
    <row r="1513" customFormat="false" ht="12.75" hidden="false" customHeight="false" outlineLevel="0" collapsed="false">
      <c r="A1513" s="1" t="n">
        <v>36361</v>
      </c>
      <c r="B1513" s="0" t="n">
        <v>2.145</v>
      </c>
      <c r="C1513" s="0" t="n">
        <v>2.11</v>
      </c>
      <c r="D1513" s="0" t="n">
        <v>2.215</v>
      </c>
      <c r="E1513" s="0" t="n">
        <v>2.185</v>
      </c>
    </row>
    <row r="1514" customFormat="false" ht="12.75" hidden="false" customHeight="false" outlineLevel="0" collapsed="false">
      <c r="A1514" s="1" t="n">
        <v>36362</v>
      </c>
      <c r="B1514" s="0" t="n">
        <v>2.19</v>
      </c>
      <c r="C1514" s="0" t="n">
        <v>2.155</v>
      </c>
      <c r="D1514" s="0" t="n">
        <v>2.255</v>
      </c>
      <c r="E1514" s="0" t="n">
        <v>2.23</v>
      </c>
    </row>
    <row r="1515" customFormat="false" ht="12.75" hidden="false" customHeight="false" outlineLevel="0" collapsed="false">
      <c r="A1515" s="1" t="n">
        <v>36363</v>
      </c>
      <c r="B1515" s="0" t="n">
        <v>2.215</v>
      </c>
      <c r="C1515" s="0" t="n">
        <v>2.18</v>
      </c>
      <c r="D1515" s="0" t="n">
        <v>2.275</v>
      </c>
      <c r="E1515" s="0" t="n">
        <v>2.245</v>
      </c>
    </row>
    <row r="1516" customFormat="false" ht="12.75" hidden="false" customHeight="false" outlineLevel="0" collapsed="false">
      <c r="A1516" s="1" t="n">
        <v>36364</v>
      </c>
      <c r="B1516" s="0" t="n">
        <v>2.295</v>
      </c>
      <c r="C1516" s="0" t="n">
        <v>2.25</v>
      </c>
      <c r="D1516" s="0" t="n">
        <v>2.345</v>
      </c>
      <c r="E1516" s="0" t="n">
        <v>2.315</v>
      </c>
    </row>
    <row r="1517" customFormat="false" ht="12.75" hidden="false" customHeight="false" outlineLevel="0" collapsed="false">
      <c r="A1517" s="1" t="n">
        <v>36365</v>
      </c>
      <c r="B1517" s="0" t="n">
        <v>2.325</v>
      </c>
      <c r="C1517" s="0" t="n">
        <v>2.26</v>
      </c>
      <c r="D1517" s="0" t="n">
        <v>2.445</v>
      </c>
      <c r="E1517" s="0" t="n">
        <v>2.43</v>
      </c>
    </row>
    <row r="1518" customFormat="false" ht="12.75" hidden="false" customHeight="false" outlineLevel="0" collapsed="false">
      <c r="A1518" s="1" t="n">
        <v>36366</v>
      </c>
      <c r="B1518" s="0" t="n">
        <v>2.325</v>
      </c>
      <c r="C1518" s="0" t="n">
        <v>2.26</v>
      </c>
      <c r="D1518" s="0" t="n">
        <v>2.445</v>
      </c>
      <c r="E1518" s="0" t="n">
        <v>2.43</v>
      </c>
    </row>
    <row r="1519" customFormat="false" ht="12.75" hidden="false" customHeight="false" outlineLevel="0" collapsed="false">
      <c r="A1519" s="1" t="n">
        <v>36367</v>
      </c>
      <c r="B1519" s="0" t="n">
        <v>2.325</v>
      </c>
      <c r="C1519" s="0" t="n">
        <v>2.26</v>
      </c>
      <c r="D1519" s="0" t="n">
        <v>2.445</v>
      </c>
      <c r="E1519" s="0" t="n">
        <v>2.43</v>
      </c>
    </row>
    <row r="1520" customFormat="false" ht="12.75" hidden="false" customHeight="false" outlineLevel="0" collapsed="false">
      <c r="A1520" s="1" t="n">
        <v>36368</v>
      </c>
      <c r="B1520" s="0" t="n">
        <v>2.475</v>
      </c>
      <c r="C1520" s="0" t="n">
        <v>2.425</v>
      </c>
      <c r="D1520" s="0" t="n">
        <v>2.56</v>
      </c>
      <c r="E1520" s="0" t="n">
        <v>2.54</v>
      </c>
    </row>
    <row r="1521" customFormat="false" ht="12.75" hidden="false" customHeight="false" outlineLevel="0" collapsed="false">
      <c r="A1521" s="1" t="n">
        <v>36369</v>
      </c>
      <c r="B1521" s="0" t="n">
        <v>2.475</v>
      </c>
      <c r="C1521" s="0" t="n">
        <v>2.41</v>
      </c>
      <c r="D1521" s="0" t="n">
        <v>2.555</v>
      </c>
      <c r="E1521" s="0" t="n">
        <v>2.545</v>
      </c>
    </row>
    <row r="1522" customFormat="false" ht="12.75" hidden="false" customHeight="false" outlineLevel="0" collapsed="false">
      <c r="A1522" s="1" t="n">
        <v>36370</v>
      </c>
      <c r="B1522" s="0" t="n">
        <v>2.525</v>
      </c>
      <c r="C1522" s="0" t="n">
        <v>2.465</v>
      </c>
      <c r="D1522" s="0" t="n">
        <v>2.585</v>
      </c>
      <c r="E1522" s="0" t="n">
        <v>2.575</v>
      </c>
    </row>
    <row r="1523" customFormat="false" ht="12.75" hidden="false" customHeight="false" outlineLevel="0" collapsed="false">
      <c r="A1523" s="1" t="n">
        <v>36371</v>
      </c>
      <c r="B1523" s="0" t="n">
        <v>2.605</v>
      </c>
      <c r="C1523" s="0" t="n">
        <v>2.53</v>
      </c>
      <c r="D1523" s="0" t="n">
        <v>2.685</v>
      </c>
      <c r="E1523" s="0" t="n">
        <v>2.665</v>
      </c>
    </row>
    <row r="1524" customFormat="false" ht="12.75" hidden="false" customHeight="false" outlineLevel="0" collapsed="false">
      <c r="A1524" s="1" t="n">
        <v>36372</v>
      </c>
      <c r="B1524" s="0" t="n">
        <v>2.47</v>
      </c>
      <c r="C1524" s="0" t="n">
        <v>2.41</v>
      </c>
      <c r="D1524" s="0" t="n">
        <v>2.565</v>
      </c>
      <c r="E1524" s="0" t="n">
        <v>2.55</v>
      </c>
    </row>
    <row r="1525" customFormat="false" ht="12.75" hidden="false" customHeight="false" outlineLevel="0" collapsed="false">
      <c r="A1525" s="1" t="n">
        <v>36373</v>
      </c>
      <c r="B1525" s="0" t="n">
        <v>2.49</v>
      </c>
      <c r="C1525" s="0" t="n">
        <v>2.41</v>
      </c>
      <c r="D1525" s="0" t="n">
        <v>2.6</v>
      </c>
      <c r="E1525" s="0" t="n">
        <v>2.57</v>
      </c>
    </row>
    <row r="1526" customFormat="false" ht="12.75" hidden="false" customHeight="false" outlineLevel="0" collapsed="false">
      <c r="A1526" s="1" t="n">
        <v>36374</v>
      </c>
      <c r="B1526" s="0" t="n">
        <v>2.49</v>
      </c>
      <c r="C1526" s="0" t="n">
        <v>2.41</v>
      </c>
      <c r="D1526" s="0" t="n">
        <v>2.6</v>
      </c>
      <c r="E1526" s="0" t="n">
        <v>2.57</v>
      </c>
    </row>
    <row r="1527" customFormat="false" ht="12.75" hidden="false" customHeight="false" outlineLevel="0" collapsed="false">
      <c r="A1527" s="1" t="n">
        <v>36375</v>
      </c>
      <c r="B1527" s="0" t="n">
        <v>2.47</v>
      </c>
      <c r="C1527" s="0" t="n">
        <v>2.405</v>
      </c>
      <c r="D1527" s="0" t="n">
        <v>2.54</v>
      </c>
      <c r="E1527" s="0" t="n">
        <v>2.515</v>
      </c>
    </row>
    <row r="1528" customFormat="false" ht="12.75" hidden="false" customHeight="false" outlineLevel="0" collapsed="false">
      <c r="A1528" s="1" t="n">
        <v>36376</v>
      </c>
      <c r="B1528" s="0" t="n">
        <v>2.545</v>
      </c>
      <c r="C1528" s="0" t="n">
        <v>2.475</v>
      </c>
      <c r="D1528" s="0" t="n">
        <v>2.615</v>
      </c>
      <c r="E1528" s="0" t="n">
        <v>2.6</v>
      </c>
    </row>
    <row r="1529" customFormat="false" ht="12.75" hidden="false" customHeight="false" outlineLevel="0" collapsed="false">
      <c r="A1529" s="1" t="n">
        <v>36377</v>
      </c>
      <c r="B1529" s="0" t="n">
        <v>2.585</v>
      </c>
      <c r="C1529" s="0" t="n">
        <v>2.525</v>
      </c>
      <c r="D1529" s="0" t="n">
        <v>2.655</v>
      </c>
      <c r="E1529" s="0" t="n">
        <v>2.635</v>
      </c>
    </row>
    <row r="1530" customFormat="false" ht="12.75" hidden="false" customHeight="false" outlineLevel="0" collapsed="false">
      <c r="A1530" s="1" t="n">
        <v>36378</v>
      </c>
      <c r="B1530" s="0" t="n">
        <v>2.605</v>
      </c>
      <c r="C1530" s="0" t="n">
        <v>2.535</v>
      </c>
      <c r="D1530" s="0" t="n">
        <v>2.685</v>
      </c>
      <c r="E1530" s="0" t="n">
        <v>2.655</v>
      </c>
    </row>
    <row r="1531" customFormat="false" ht="12.75" hidden="false" customHeight="false" outlineLevel="0" collapsed="false">
      <c r="A1531" s="1" t="n">
        <v>36379</v>
      </c>
      <c r="B1531" s="0" t="n">
        <v>2.615</v>
      </c>
      <c r="C1531" s="0" t="n">
        <v>2.555</v>
      </c>
      <c r="D1531" s="0" t="n">
        <v>2.705</v>
      </c>
      <c r="E1531" s="0" t="n">
        <v>2.685</v>
      </c>
    </row>
    <row r="1532" customFormat="false" ht="12.75" hidden="false" customHeight="false" outlineLevel="0" collapsed="false">
      <c r="A1532" s="1" t="n">
        <v>36380</v>
      </c>
      <c r="B1532" s="0" t="n">
        <v>2.615</v>
      </c>
      <c r="C1532" s="0" t="n">
        <v>2.555</v>
      </c>
      <c r="D1532" s="0" t="n">
        <v>2.705</v>
      </c>
      <c r="E1532" s="0" t="n">
        <v>2.685</v>
      </c>
    </row>
    <row r="1533" customFormat="false" ht="12.75" hidden="false" customHeight="false" outlineLevel="0" collapsed="false">
      <c r="A1533" s="1" t="n">
        <v>36381</v>
      </c>
      <c r="B1533" s="0" t="n">
        <v>2.615</v>
      </c>
      <c r="C1533" s="0" t="n">
        <v>2.555</v>
      </c>
      <c r="D1533" s="0" t="n">
        <v>2.705</v>
      </c>
      <c r="E1533" s="0" t="n">
        <v>2.685</v>
      </c>
    </row>
    <row r="1534" customFormat="false" ht="12.75" hidden="false" customHeight="false" outlineLevel="0" collapsed="false">
      <c r="A1534" s="1" t="n">
        <v>36382</v>
      </c>
      <c r="B1534" s="0" t="n">
        <v>2.69</v>
      </c>
      <c r="C1534" s="0" t="n">
        <v>2.64</v>
      </c>
      <c r="D1534" s="0" t="n">
        <v>2.745</v>
      </c>
      <c r="E1534" s="0" t="n">
        <v>2.72</v>
      </c>
    </row>
    <row r="1535" customFormat="false" ht="12.75" hidden="false" customHeight="false" outlineLevel="0" collapsed="false">
      <c r="A1535" s="1" t="n">
        <v>36383</v>
      </c>
      <c r="B1535" s="0" t="n">
        <v>2.755</v>
      </c>
      <c r="C1535" s="0" t="n">
        <v>2.68</v>
      </c>
      <c r="D1535" s="0" t="n">
        <v>2.81</v>
      </c>
      <c r="E1535" s="0" t="n">
        <v>2.77</v>
      </c>
    </row>
    <row r="1536" customFormat="false" ht="12.75" hidden="false" customHeight="false" outlineLevel="0" collapsed="false">
      <c r="A1536" s="1" t="n">
        <v>36384</v>
      </c>
      <c r="B1536" s="0" t="n">
        <v>2.76</v>
      </c>
      <c r="C1536" s="0" t="n">
        <v>2.685</v>
      </c>
      <c r="D1536" s="0" t="n">
        <v>2.82</v>
      </c>
      <c r="E1536" s="0" t="n">
        <v>2.785</v>
      </c>
    </row>
    <row r="1537" customFormat="false" ht="12.75" hidden="false" customHeight="false" outlineLevel="0" collapsed="false">
      <c r="A1537" s="1" t="n">
        <v>36385</v>
      </c>
      <c r="B1537" s="0" t="n">
        <v>2.725</v>
      </c>
      <c r="C1537" s="0" t="n">
        <v>2.64</v>
      </c>
      <c r="D1537" s="0" t="n">
        <v>2.79</v>
      </c>
      <c r="E1537" s="0" t="n">
        <v>2.75</v>
      </c>
    </row>
    <row r="1538" customFormat="false" ht="12.75" hidden="false" customHeight="false" outlineLevel="0" collapsed="false">
      <c r="A1538" s="1" t="n">
        <v>36386</v>
      </c>
      <c r="B1538" s="0" t="n">
        <v>2.635</v>
      </c>
      <c r="C1538" s="0" t="n">
        <v>2.54</v>
      </c>
      <c r="D1538" s="0" t="n">
        <v>2.73</v>
      </c>
      <c r="E1538" s="0" t="n">
        <v>2.71</v>
      </c>
    </row>
    <row r="1539" customFormat="false" ht="12.75" hidden="false" customHeight="false" outlineLevel="0" collapsed="false">
      <c r="A1539" s="1" t="n">
        <v>36387</v>
      </c>
      <c r="B1539" s="0" t="n">
        <v>2.635</v>
      </c>
      <c r="C1539" s="0" t="n">
        <v>2.54</v>
      </c>
      <c r="D1539" s="0" t="n">
        <v>2.73</v>
      </c>
      <c r="E1539" s="0" t="n">
        <v>2.71</v>
      </c>
    </row>
    <row r="1540" customFormat="false" ht="12.75" hidden="false" customHeight="false" outlineLevel="0" collapsed="false">
      <c r="A1540" s="1" t="n">
        <v>36388</v>
      </c>
      <c r="B1540" s="0" t="n">
        <v>2.635</v>
      </c>
      <c r="C1540" s="0" t="n">
        <v>2.54</v>
      </c>
      <c r="D1540" s="0" t="n">
        <v>2.73</v>
      </c>
      <c r="E1540" s="0" t="n">
        <v>2.71</v>
      </c>
    </row>
    <row r="1541" customFormat="false" ht="12.75" hidden="false" customHeight="false" outlineLevel="0" collapsed="false">
      <c r="A1541" s="1" t="n">
        <v>36389</v>
      </c>
      <c r="B1541" s="0" t="n">
        <v>2.68</v>
      </c>
      <c r="C1541" s="0" t="n">
        <v>2.605</v>
      </c>
      <c r="D1541" s="0" t="n">
        <v>2.75</v>
      </c>
      <c r="E1541" s="0" t="n">
        <v>2.73</v>
      </c>
    </row>
    <row r="1542" customFormat="false" ht="12.75" hidden="false" customHeight="false" outlineLevel="0" collapsed="false">
      <c r="A1542" s="1" t="n">
        <v>36390</v>
      </c>
      <c r="B1542" s="0" t="n">
        <v>2.645</v>
      </c>
      <c r="C1542" s="0" t="n">
        <v>2.575</v>
      </c>
      <c r="D1542" s="0" t="n">
        <v>2.705</v>
      </c>
      <c r="E1542" s="0" t="n">
        <v>2.7</v>
      </c>
    </row>
    <row r="1543" customFormat="false" ht="12.75" hidden="false" customHeight="false" outlineLevel="0" collapsed="false">
      <c r="A1543" s="1" t="n">
        <v>36391</v>
      </c>
      <c r="B1543" s="0" t="n">
        <v>2.68</v>
      </c>
      <c r="C1543" s="0" t="n">
        <v>2.61</v>
      </c>
      <c r="D1543" s="0" t="n">
        <v>2.75</v>
      </c>
      <c r="E1543" s="0" t="n">
        <v>2.745</v>
      </c>
    </row>
    <row r="1544" customFormat="false" ht="12.75" hidden="false" customHeight="false" outlineLevel="0" collapsed="false">
      <c r="A1544" s="1" t="n">
        <v>36392</v>
      </c>
      <c r="B1544" s="0" t="n">
        <v>2.8</v>
      </c>
      <c r="C1544" s="0" t="n">
        <v>2.725</v>
      </c>
      <c r="D1544" s="0" t="n">
        <v>2.88</v>
      </c>
      <c r="E1544" s="0" t="n">
        <v>2.87</v>
      </c>
    </row>
    <row r="1545" customFormat="false" ht="12.75" hidden="false" customHeight="false" outlineLevel="0" collapsed="false">
      <c r="A1545" s="1" t="n">
        <v>36393</v>
      </c>
      <c r="B1545" s="0" t="n">
        <v>2.88</v>
      </c>
      <c r="C1545" s="0" t="n">
        <v>2.795</v>
      </c>
      <c r="D1545" s="0" t="n">
        <v>2.965</v>
      </c>
      <c r="E1545" s="0" t="n">
        <v>2.96</v>
      </c>
    </row>
    <row r="1546" customFormat="false" ht="12.75" hidden="false" customHeight="false" outlineLevel="0" collapsed="false">
      <c r="A1546" s="1" t="n">
        <v>36394</v>
      </c>
      <c r="B1546" s="0" t="n">
        <v>2.88</v>
      </c>
      <c r="C1546" s="0" t="n">
        <v>2.795</v>
      </c>
      <c r="D1546" s="0" t="n">
        <v>2.965</v>
      </c>
      <c r="E1546" s="0" t="n">
        <v>2.96</v>
      </c>
    </row>
    <row r="1547" customFormat="false" ht="12.75" hidden="false" customHeight="false" outlineLevel="0" collapsed="false">
      <c r="A1547" s="1" t="n">
        <v>36395</v>
      </c>
      <c r="B1547" s="0" t="n">
        <v>2.88</v>
      </c>
      <c r="C1547" s="0" t="n">
        <v>2.795</v>
      </c>
      <c r="D1547" s="0" t="n">
        <v>2.965</v>
      </c>
      <c r="E1547" s="0" t="n">
        <v>2.96</v>
      </c>
    </row>
    <row r="1548" customFormat="false" ht="12.75" hidden="false" customHeight="false" outlineLevel="0" collapsed="false">
      <c r="A1548" s="1" t="n">
        <v>36396</v>
      </c>
      <c r="B1548" s="0" t="n">
        <v>2.86</v>
      </c>
      <c r="C1548" s="0" t="n">
        <v>2.77</v>
      </c>
      <c r="D1548" s="0" t="n">
        <v>2.96</v>
      </c>
      <c r="E1548" s="0" t="n">
        <v>2.95</v>
      </c>
    </row>
    <row r="1549" customFormat="false" ht="12.75" hidden="false" customHeight="false" outlineLevel="0" collapsed="false">
      <c r="A1549" s="1" t="n">
        <v>36397</v>
      </c>
      <c r="B1549" s="0" t="n">
        <v>2.955</v>
      </c>
      <c r="C1549" s="0" t="n">
        <v>2.88</v>
      </c>
      <c r="D1549" s="0" t="n">
        <v>3.04</v>
      </c>
      <c r="E1549" s="0" t="n">
        <v>3.02</v>
      </c>
    </row>
    <row r="1550" customFormat="false" ht="12.75" hidden="false" customHeight="false" outlineLevel="0" collapsed="false">
      <c r="A1550" s="1" t="n">
        <v>36398</v>
      </c>
      <c r="B1550" s="0" t="n">
        <v>3.025</v>
      </c>
      <c r="C1550" s="0" t="n">
        <v>2.945</v>
      </c>
      <c r="D1550" s="0" t="n">
        <v>3.105</v>
      </c>
      <c r="E1550" s="0" t="n">
        <v>3.08</v>
      </c>
    </row>
    <row r="1551" customFormat="false" ht="12.75" hidden="false" customHeight="false" outlineLevel="0" collapsed="false">
      <c r="A1551" s="1" t="n">
        <v>36399</v>
      </c>
      <c r="B1551" s="0" t="n">
        <v>2.94</v>
      </c>
      <c r="C1551" s="0" t="n">
        <v>2.88</v>
      </c>
      <c r="D1551" s="0" t="n">
        <v>3</v>
      </c>
      <c r="E1551" s="0" t="n">
        <v>2.985</v>
      </c>
    </row>
    <row r="1552" customFormat="false" ht="12.75" hidden="false" customHeight="false" outlineLevel="0" collapsed="false">
      <c r="A1552" s="1" t="n">
        <v>36400</v>
      </c>
      <c r="B1552" s="0" t="n">
        <v>2.82</v>
      </c>
      <c r="C1552" s="0" t="n">
        <v>2.76</v>
      </c>
      <c r="D1552" s="0" t="n">
        <v>2.89</v>
      </c>
      <c r="E1552" s="0" t="n">
        <v>2.87</v>
      </c>
    </row>
    <row r="1553" customFormat="false" ht="12.75" hidden="false" customHeight="false" outlineLevel="0" collapsed="false">
      <c r="A1553" s="1" t="n">
        <v>36401</v>
      </c>
      <c r="B1553" s="0" t="n">
        <v>2.82</v>
      </c>
      <c r="C1553" s="0" t="n">
        <v>2.76</v>
      </c>
      <c r="D1553" s="0" t="n">
        <v>2.89</v>
      </c>
      <c r="E1553" s="0" t="n">
        <v>2.87</v>
      </c>
    </row>
    <row r="1554" customFormat="false" ht="12.75" hidden="false" customHeight="false" outlineLevel="0" collapsed="false">
      <c r="A1554" s="1" t="n">
        <v>36402</v>
      </c>
      <c r="B1554" s="0" t="n">
        <v>2.82</v>
      </c>
      <c r="C1554" s="0" t="n">
        <v>2.76</v>
      </c>
      <c r="D1554" s="0" t="n">
        <v>2.89</v>
      </c>
      <c r="E1554" s="0" t="n">
        <v>2.87</v>
      </c>
    </row>
    <row r="1555" customFormat="false" ht="12.75" hidden="false" customHeight="false" outlineLevel="0" collapsed="false">
      <c r="A1555" s="1" t="n">
        <v>36403</v>
      </c>
      <c r="B1555" s="0" t="n">
        <v>2.805</v>
      </c>
      <c r="C1555" s="0" t="n">
        <v>2.75</v>
      </c>
      <c r="D1555" s="0" t="n">
        <v>2.865</v>
      </c>
      <c r="E1555" s="0" t="n">
        <v>2.845</v>
      </c>
    </row>
    <row r="1556" customFormat="false" ht="12.75" hidden="false" customHeight="false" outlineLevel="0" collapsed="false">
      <c r="A1556" s="1" t="n">
        <v>36404</v>
      </c>
      <c r="B1556" s="0" t="n">
        <v>2.84</v>
      </c>
      <c r="C1556" s="0" t="n">
        <v>2.77</v>
      </c>
      <c r="D1556" s="0" t="n">
        <v>2.92</v>
      </c>
      <c r="E1556" s="0" t="n">
        <v>2.875</v>
      </c>
    </row>
    <row r="1557" customFormat="false" ht="12.75" hidden="false" customHeight="false" outlineLevel="0" collapsed="false">
      <c r="A1557" s="1" t="n">
        <v>36405</v>
      </c>
      <c r="B1557" s="0" t="n">
        <v>2.65</v>
      </c>
      <c r="C1557" s="0" t="n">
        <v>2.61</v>
      </c>
      <c r="D1557" s="0" t="n">
        <v>2.72</v>
      </c>
      <c r="E1557" s="0" t="n">
        <v>2.715</v>
      </c>
    </row>
    <row r="1558" customFormat="false" ht="12.75" hidden="false" customHeight="false" outlineLevel="0" collapsed="false">
      <c r="A1558" s="1" t="n">
        <v>36406</v>
      </c>
      <c r="B1558" s="0" t="n">
        <v>2.515</v>
      </c>
      <c r="C1558" s="0" t="n">
        <v>2.47</v>
      </c>
      <c r="D1558" s="0" t="n">
        <v>2.56</v>
      </c>
      <c r="E1558" s="0" t="n">
        <v>2.56</v>
      </c>
    </row>
    <row r="1559" customFormat="false" ht="12.75" hidden="false" customHeight="false" outlineLevel="0" collapsed="false">
      <c r="A1559" s="1" t="n">
        <v>36407</v>
      </c>
      <c r="B1559" s="0" t="n">
        <v>2.325</v>
      </c>
      <c r="C1559" s="0" t="n">
        <v>2.23</v>
      </c>
      <c r="D1559" s="0" t="n">
        <v>2.44</v>
      </c>
      <c r="E1559" s="0" t="n">
        <v>2.465</v>
      </c>
    </row>
    <row r="1560" customFormat="false" ht="12.75" hidden="false" customHeight="false" outlineLevel="0" collapsed="false">
      <c r="A1560" s="1" t="n">
        <v>36408</v>
      </c>
      <c r="B1560" s="0" t="n">
        <v>2.325</v>
      </c>
      <c r="C1560" s="0" t="n">
        <v>2.23</v>
      </c>
      <c r="D1560" s="0" t="n">
        <v>2.44</v>
      </c>
      <c r="E1560" s="0" t="n">
        <v>2.465</v>
      </c>
    </row>
    <row r="1561" customFormat="false" ht="12.75" hidden="false" customHeight="false" outlineLevel="0" collapsed="false">
      <c r="A1561" s="1" t="n">
        <v>36409</v>
      </c>
      <c r="B1561" s="0" t="n">
        <v>2.325</v>
      </c>
      <c r="C1561" s="0" t="n">
        <v>2.23</v>
      </c>
      <c r="D1561" s="0" t="n">
        <v>2.44</v>
      </c>
      <c r="E1561" s="0" t="n">
        <v>2.465</v>
      </c>
    </row>
    <row r="1562" customFormat="false" ht="12.75" hidden="false" customHeight="false" outlineLevel="0" collapsed="false">
      <c r="A1562" s="1" t="n">
        <v>36410</v>
      </c>
      <c r="B1562" s="0" t="n">
        <v>2.325</v>
      </c>
      <c r="C1562" s="0" t="n">
        <v>2.23</v>
      </c>
      <c r="D1562" s="0" t="n">
        <v>2.44</v>
      </c>
      <c r="E1562" s="0" t="n">
        <v>2.465</v>
      </c>
    </row>
    <row r="1563" customFormat="false" ht="12.75" hidden="false" customHeight="false" outlineLevel="0" collapsed="false">
      <c r="A1563" s="1" t="n">
        <v>36411</v>
      </c>
      <c r="B1563" s="0" t="n">
        <v>2.48</v>
      </c>
      <c r="C1563" s="0" t="n">
        <v>2.43</v>
      </c>
      <c r="D1563" s="0" t="n">
        <v>2.56</v>
      </c>
      <c r="E1563" s="0" t="n">
        <v>2.565</v>
      </c>
    </row>
    <row r="1564" customFormat="false" ht="12.75" hidden="false" customHeight="false" outlineLevel="0" collapsed="false">
      <c r="A1564" s="1" t="n">
        <v>36412</v>
      </c>
      <c r="B1564" s="0" t="n">
        <v>2.58</v>
      </c>
      <c r="C1564" s="0" t="n">
        <v>2.54</v>
      </c>
      <c r="D1564" s="0" t="n">
        <v>2.665</v>
      </c>
      <c r="E1564" s="0" t="n">
        <v>2.665</v>
      </c>
    </row>
    <row r="1565" customFormat="false" ht="12.75" hidden="false" customHeight="false" outlineLevel="0" collapsed="false">
      <c r="A1565" s="1" t="n">
        <v>36413</v>
      </c>
      <c r="B1565" s="0" t="n">
        <v>2.65</v>
      </c>
      <c r="C1565" s="0" t="n">
        <v>2.61</v>
      </c>
      <c r="D1565" s="0" t="n">
        <v>2.74</v>
      </c>
      <c r="E1565" s="0" t="n">
        <v>2.75</v>
      </c>
    </row>
    <row r="1566" customFormat="false" ht="12.75" hidden="false" customHeight="false" outlineLevel="0" collapsed="false">
      <c r="A1566" s="1" t="n">
        <v>36414</v>
      </c>
      <c r="B1566" s="0" t="n">
        <v>2.76</v>
      </c>
      <c r="C1566" s="0" t="n">
        <v>2.68</v>
      </c>
      <c r="D1566" s="0" t="n">
        <v>2.865</v>
      </c>
      <c r="E1566" s="0" t="n">
        <v>2.84</v>
      </c>
    </row>
    <row r="1567" customFormat="false" ht="12.75" hidden="false" customHeight="false" outlineLevel="0" collapsed="false">
      <c r="A1567" s="1" t="n">
        <v>36415</v>
      </c>
      <c r="B1567" s="0" t="n">
        <v>2.76</v>
      </c>
      <c r="C1567" s="0" t="n">
        <v>2.68</v>
      </c>
      <c r="D1567" s="0" t="n">
        <v>2.865</v>
      </c>
      <c r="E1567" s="0" t="n">
        <v>2.84</v>
      </c>
    </row>
    <row r="1568" customFormat="false" ht="12.75" hidden="false" customHeight="false" outlineLevel="0" collapsed="false">
      <c r="A1568" s="1" t="n">
        <v>36416</v>
      </c>
      <c r="B1568" s="0" t="n">
        <v>2.76</v>
      </c>
      <c r="C1568" s="0" t="n">
        <v>2.68</v>
      </c>
      <c r="D1568" s="0" t="n">
        <v>2.865</v>
      </c>
      <c r="E1568" s="0" t="n">
        <v>2.84</v>
      </c>
    </row>
    <row r="1569" customFormat="false" ht="12.75" hidden="false" customHeight="false" outlineLevel="0" collapsed="false">
      <c r="A1569" s="1" t="n">
        <v>36417</v>
      </c>
      <c r="B1569" s="0" t="n">
        <v>2.72</v>
      </c>
      <c r="C1569" s="0" t="n">
        <v>2.66</v>
      </c>
      <c r="D1569" s="0" t="n">
        <v>2.78</v>
      </c>
      <c r="E1569" s="0" t="n">
        <v>2.805</v>
      </c>
    </row>
    <row r="1570" customFormat="false" ht="12.75" hidden="false" customHeight="false" outlineLevel="0" collapsed="false">
      <c r="A1570" s="1" t="n">
        <v>36418</v>
      </c>
      <c r="B1570" s="0" t="n">
        <v>2.54</v>
      </c>
      <c r="C1570" s="0" t="n">
        <v>2.48</v>
      </c>
      <c r="D1570" s="0" t="n">
        <v>2.595</v>
      </c>
      <c r="E1570" s="0" t="n">
        <v>2.645</v>
      </c>
    </row>
    <row r="1571" customFormat="false" ht="12.75" hidden="false" customHeight="false" outlineLevel="0" collapsed="false">
      <c r="A1571" s="1" t="n">
        <v>36419</v>
      </c>
      <c r="B1571" s="0" t="n">
        <v>2.41</v>
      </c>
      <c r="C1571" s="0" t="n">
        <v>2.37</v>
      </c>
      <c r="D1571" s="0" t="n">
        <v>2.5</v>
      </c>
      <c r="E1571" s="0" t="n">
        <v>2.53</v>
      </c>
    </row>
    <row r="1572" customFormat="false" ht="12.75" hidden="false" customHeight="false" outlineLevel="0" collapsed="false">
      <c r="A1572" s="1" t="n">
        <v>36420</v>
      </c>
      <c r="B1572" s="0" t="n">
        <v>2.385</v>
      </c>
      <c r="C1572" s="0" t="n">
        <v>2.34</v>
      </c>
      <c r="D1572" s="0" t="n">
        <v>2.485</v>
      </c>
      <c r="E1572" s="0" t="n">
        <v>2.485</v>
      </c>
    </row>
    <row r="1573" customFormat="false" ht="12.75" hidden="false" customHeight="false" outlineLevel="0" collapsed="false">
      <c r="A1573" s="1" t="n">
        <v>36421</v>
      </c>
      <c r="B1573" s="0" t="n">
        <v>2.32</v>
      </c>
      <c r="C1573" s="0" t="n">
        <v>2.245</v>
      </c>
      <c r="D1573" s="0" t="n">
        <v>2.445</v>
      </c>
      <c r="E1573" s="0" t="n">
        <v>2.46</v>
      </c>
    </row>
    <row r="1574" customFormat="false" ht="12.75" hidden="false" customHeight="false" outlineLevel="0" collapsed="false">
      <c r="A1574" s="1" t="n">
        <v>36422</v>
      </c>
      <c r="B1574" s="0" t="n">
        <v>2.32</v>
      </c>
      <c r="C1574" s="0" t="n">
        <v>2.245</v>
      </c>
      <c r="D1574" s="0" t="n">
        <v>2.445</v>
      </c>
      <c r="E1574" s="0" t="n">
        <v>2.46</v>
      </c>
    </row>
    <row r="1575" customFormat="false" ht="12.75" hidden="false" customHeight="false" outlineLevel="0" collapsed="false">
      <c r="A1575" s="1" t="n">
        <v>36423</v>
      </c>
      <c r="B1575" s="0" t="n">
        <v>2.32</v>
      </c>
      <c r="C1575" s="0" t="n">
        <v>2.245</v>
      </c>
      <c r="D1575" s="0" t="n">
        <v>2.445</v>
      </c>
      <c r="E1575" s="0" t="n">
        <v>2.46</v>
      </c>
    </row>
    <row r="1576" customFormat="false" ht="12.75" hidden="false" customHeight="false" outlineLevel="0" collapsed="false">
      <c r="A1576" s="1" t="n">
        <v>36424</v>
      </c>
      <c r="B1576" s="0" t="n">
        <v>2.405</v>
      </c>
      <c r="C1576" s="0" t="n">
        <v>2.355</v>
      </c>
      <c r="D1576" s="0" t="n">
        <v>2.485</v>
      </c>
      <c r="E1576" s="0" t="n">
        <v>2.495</v>
      </c>
    </row>
    <row r="1577" customFormat="false" ht="12.75" hidden="false" customHeight="false" outlineLevel="0" collapsed="false">
      <c r="A1577" s="1" t="n">
        <v>36425</v>
      </c>
      <c r="B1577" s="0" t="n">
        <v>2.215</v>
      </c>
      <c r="C1577" s="0" t="n">
        <v>2.18</v>
      </c>
      <c r="D1577" s="0" t="n">
        <v>2.305</v>
      </c>
      <c r="E1577" s="0" t="n">
        <v>2.305</v>
      </c>
    </row>
    <row r="1578" customFormat="false" ht="12.75" hidden="false" customHeight="false" outlineLevel="0" collapsed="false">
      <c r="A1578" s="1" t="n">
        <v>36426</v>
      </c>
      <c r="B1578" s="0" t="n">
        <v>2.215</v>
      </c>
      <c r="C1578" s="0" t="n">
        <v>2.185</v>
      </c>
      <c r="D1578" s="0" t="n">
        <v>2.305</v>
      </c>
      <c r="E1578" s="0" t="n">
        <v>2.295</v>
      </c>
    </row>
    <row r="1579" customFormat="false" ht="12.75" hidden="false" customHeight="false" outlineLevel="0" collapsed="false">
      <c r="A1579" s="1" t="n">
        <v>36427</v>
      </c>
      <c r="B1579" s="0" t="n">
        <v>2.35</v>
      </c>
      <c r="C1579" s="0" t="n">
        <v>2.33</v>
      </c>
      <c r="D1579" s="0" t="n">
        <v>2.455</v>
      </c>
      <c r="E1579" s="0" t="n">
        <v>2.47</v>
      </c>
    </row>
    <row r="1580" customFormat="false" ht="12.75" hidden="false" customHeight="false" outlineLevel="0" collapsed="false">
      <c r="A1580" s="1" t="n">
        <v>36428</v>
      </c>
      <c r="B1580" s="0" t="n">
        <v>2.44</v>
      </c>
      <c r="C1580" s="0" t="n">
        <v>2.375</v>
      </c>
      <c r="D1580" s="0" t="n">
        <v>2.54</v>
      </c>
      <c r="E1580" s="0" t="n">
        <v>2.57</v>
      </c>
    </row>
    <row r="1581" customFormat="false" ht="12.75" hidden="false" customHeight="false" outlineLevel="0" collapsed="false">
      <c r="A1581" s="1" t="n">
        <v>36429</v>
      </c>
      <c r="B1581" s="0" t="n">
        <v>2.44</v>
      </c>
      <c r="C1581" s="0" t="n">
        <v>2.375</v>
      </c>
      <c r="D1581" s="0" t="n">
        <v>2.54</v>
      </c>
      <c r="E1581" s="0" t="n">
        <v>2.57</v>
      </c>
    </row>
    <row r="1582" customFormat="false" ht="12.75" hidden="false" customHeight="false" outlineLevel="0" collapsed="false">
      <c r="A1582" s="1" t="n">
        <v>36430</v>
      </c>
      <c r="B1582" s="0" t="n">
        <v>2.44</v>
      </c>
      <c r="C1582" s="0" t="n">
        <v>2.375</v>
      </c>
      <c r="D1582" s="0" t="n">
        <v>2.54</v>
      </c>
      <c r="E1582" s="0" t="n">
        <v>2.57</v>
      </c>
    </row>
    <row r="1583" customFormat="false" ht="12.75" hidden="false" customHeight="false" outlineLevel="0" collapsed="false">
      <c r="A1583" s="1" t="n">
        <v>36431</v>
      </c>
      <c r="B1583" s="0" t="n">
        <v>2.415</v>
      </c>
      <c r="C1583" s="0" t="n">
        <v>2.395</v>
      </c>
      <c r="D1583" s="0" t="n">
        <v>2.5</v>
      </c>
      <c r="E1583" s="0" t="n">
        <v>2.5</v>
      </c>
    </row>
    <row r="1584" customFormat="false" ht="12.75" hidden="false" customHeight="false" outlineLevel="0" collapsed="false">
      <c r="A1584" s="1" t="n">
        <v>36432</v>
      </c>
      <c r="B1584" s="0" t="n">
        <v>2.475</v>
      </c>
      <c r="C1584" s="0" t="n">
        <v>2.475</v>
      </c>
      <c r="D1584" s="0" t="n">
        <v>2.525</v>
      </c>
      <c r="E1584" s="0" t="n">
        <v>2.525</v>
      </c>
    </row>
    <row r="1585" customFormat="false" ht="12.75" hidden="false" customHeight="false" outlineLevel="0" collapsed="false">
      <c r="A1585" s="1" t="n">
        <v>36433</v>
      </c>
      <c r="B1585" s="0" t="n">
        <v>2.465</v>
      </c>
      <c r="C1585" s="0" t="n">
        <v>2.43</v>
      </c>
      <c r="D1585" s="0" t="n">
        <v>2.545</v>
      </c>
      <c r="E1585" s="0" t="n">
        <v>2.555</v>
      </c>
    </row>
    <row r="1586" customFormat="false" ht="12.75" hidden="false" customHeight="false" outlineLevel="0" collapsed="false">
      <c r="A1586" s="1" t="n">
        <v>36434</v>
      </c>
      <c r="B1586" s="0" t="n">
        <v>2.295</v>
      </c>
      <c r="C1586" s="0" t="n">
        <v>2.3</v>
      </c>
      <c r="D1586" s="0" t="n">
        <v>2.35</v>
      </c>
      <c r="E1586" s="0" t="n">
        <v>2.35</v>
      </c>
    </row>
    <row r="1587" customFormat="false" ht="12.75" hidden="false" customHeight="false" outlineLevel="0" collapsed="false">
      <c r="A1587" s="1" t="n">
        <v>36435</v>
      </c>
      <c r="B1587" s="0" t="n">
        <v>2.315</v>
      </c>
      <c r="C1587" s="0" t="n">
        <v>2.29</v>
      </c>
      <c r="D1587" s="0" t="n">
        <v>2.345</v>
      </c>
      <c r="E1587" s="0" t="n">
        <v>2.35</v>
      </c>
    </row>
    <row r="1588" customFormat="false" ht="12.75" hidden="false" customHeight="false" outlineLevel="0" collapsed="false">
      <c r="A1588" s="1" t="n">
        <v>36436</v>
      </c>
      <c r="B1588" s="0" t="n">
        <v>2.315</v>
      </c>
      <c r="C1588" s="0" t="n">
        <v>2.29</v>
      </c>
      <c r="D1588" s="0" t="n">
        <v>2.345</v>
      </c>
      <c r="E1588" s="0" t="n">
        <v>2.35</v>
      </c>
    </row>
    <row r="1589" customFormat="false" ht="12.75" hidden="false" customHeight="false" outlineLevel="0" collapsed="false">
      <c r="A1589" s="1" t="n">
        <v>36437</v>
      </c>
      <c r="B1589" s="0" t="n">
        <v>2.315</v>
      </c>
      <c r="C1589" s="0" t="n">
        <v>2.29</v>
      </c>
      <c r="D1589" s="0" t="n">
        <v>2.345</v>
      </c>
      <c r="E1589" s="0" t="n">
        <v>2.35</v>
      </c>
    </row>
    <row r="1590" customFormat="false" ht="12.75" hidden="false" customHeight="false" outlineLevel="0" collapsed="false">
      <c r="A1590" s="1" t="n">
        <v>36438</v>
      </c>
      <c r="B1590" s="0" t="n">
        <v>2.465</v>
      </c>
      <c r="C1590" s="0" t="n">
        <v>2.435</v>
      </c>
      <c r="D1590" s="0" t="n">
        <v>2.51</v>
      </c>
      <c r="E1590" s="0" t="n">
        <v>2.485</v>
      </c>
    </row>
    <row r="1591" customFormat="false" ht="12.75" hidden="false" customHeight="false" outlineLevel="0" collapsed="false">
      <c r="A1591" s="1" t="n">
        <v>36439</v>
      </c>
      <c r="B1591" s="0" t="n">
        <v>2.465</v>
      </c>
      <c r="C1591" s="0" t="n">
        <v>2.44</v>
      </c>
      <c r="D1591" s="0" t="n">
        <v>2.49</v>
      </c>
      <c r="E1591" s="0" t="n">
        <v>2.45</v>
      </c>
    </row>
    <row r="1592" customFormat="false" ht="12.75" hidden="false" customHeight="false" outlineLevel="0" collapsed="false">
      <c r="A1592" s="1" t="n">
        <v>36440</v>
      </c>
      <c r="B1592" s="0" t="n">
        <v>2.465</v>
      </c>
      <c r="C1592" s="0" t="n">
        <v>2.425</v>
      </c>
      <c r="D1592" s="0" t="n">
        <v>2.505</v>
      </c>
      <c r="E1592" s="0" t="n">
        <v>2.465</v>
      </c>
    </row>
    <row r="1593" customFormat="false" ht="12.75" hidden="false" customHeight="false" outlineLevel="0" collapsed="false">
      <c r="A1593" s="1" t="n">
        <v>36441</v>
      </c>
      <c r="B1593" s="0" t="n">
        <v>2.47</v>
      </c>
      <c r="C1593" s="0" t="n">
        <v>2.425</v>
      </c>
      <c r="D1593" s="0" t="n">
        <v>2.52</v>
      </c>
      <c r="E1593" s="0" t="n">
        <v>2.49</v>
      </c>
    </row>
    <row r="1594" customFormat="false" ht="12.75" hidden="false" customHeight="false" outlineLevel="0" collapsed="false">
      <c r="A1594" s="1" t="n">
        <v>36442</v>
      </c>
      <c r="B1594" s="0" t="n">
        <v>2.315</v>
      </c>
      <c r="C1594" s="0" t="n">
        <v>2.285</v>
      </c>
      <c r="D1594" s="0" t="n">
        <v>2.39</v>
      </c>
      <c r="E1594" s="0" t="n">
        <v>2.355</v>
      </c>
    </row>
    <row r="1595" customFormat="false" ht="12.75" hidden="false" customHeight="false" outlineLevel="0" collapsed="false">
      <c r="A1595" s="1" t="n">
        <v>36443</v>
      </c>
      <c r="B1595" s="0" t="n">
        <v>2.315</v>
      </c>
      <c r="C1595" s="0" t="n">
        <v>2.285</v>
      </c>
      <c r="D1595" s="0" t="n">
        <v>2.39</v>
      </c>
      <c r="E1595" s="0" t="n">
        <v>2.355</v>
      </c>
    </row>
    <row r="1596" customFormat="false" ht="12.75" hidden="false" customHeight="false" outlineLevel="0" collapsed="false">
      <c r="A1596" s="1" t="n">
        <v>36444</v>
      </c>
      <c r="B1596" s="0" t="n">
        <v>2.315</v>
      </c>
      <c r="C1596" s="0" t="n">
        <v>2.285</v>
      </c>
      <c r="D1596" s="0" t="n">
        <v>2.39</v>
      </c>
      <c r="E1596" s="0" t="n">
        <v>2.355</v>
      </c>
    </row>
    <row r="1597" customFormat="false" ht="12.75" hidden="false" customHeight="false" outlineLevel="0" collapsed="false">
      <c r="A1597" s="1" t="n">
        <v>36445</v>
      </c>
      <c r="B1597" s="0" t="n">
        <v>2.5</v>
      </c>
      <c r="C1597" s="0" t="n">
        <v>2.45</v>
      </c>
      <c r="D1597" s="0" t="n">
        <v>2.56</v>
      </c>
      <c r="E1597" s="0" t="n">
        <v>2.52</v>
      </c>
    </row>
    <row r="1598" customFormat="false" ht="12.75" hidden="false" customHeight="false" outlineLevel="0" collapsed="false">
      <c r="A1598" s="1" t="n">
        <v>36446</v>
      </c>
      <c r="B1598" s="0" t="n">
        <v>2.65</v>
      </c>
      <c r="C1598" s="0" t="n">
        <v>2.585</v>
      </c>
      <c r="D1598" s="0" t="n">
        <v>2.73</v>
      </c>
      <c r="E1598" s="0" t="n">
        <v>2.655</v>
      </c>
    </row>
    <row r="1599" customFormat="false" ht="12.75" hidden="false" customHeight="false" outlineLevel="0" collapsed="false">
      <c r="A1599" s="1" t="n">
        <v>36447</v>
      </c>
      <c r="B1599" s="0" t="n">
        <v>2.835</v>
      </c>
      <c r="C1599" s="0" t="n">
        <v>2.76</v>
      </c>
      <c r="D1599" s="0" t="n">
        <v>2.885</v>
      </c>
      <c r="E1599" s="0" t="n">
        <v>2.81</v>
      </c>
    </row>
    <row r="1600" customFormat="false" ht="12.75" hidden="false" customHeight="false" outlineLevel="0" collapsed="false">
      <c r="A1600" s="1" t="n">
        <v>36448</v>
      </c>
      <c r="B1600" s="0" t="n">
        <v>2.725</v>
      </c>
      <c r="C1600" s="0" t="n">
        <v>2.67</v>
      </c>
      <c r="D1600" s="0" t="n">
        <v>2.765</v>
      </c>
      <c r="E1600" s="0" t="n">
        <v>2.705</v>
      </c>
    </row>
    <row r="1601" customFormat="false" ht="12.75" hidden="false" customHeight="false" outlineLevel="0" collapsed="false">
      <c r="A1601" s="1" t="n">
        <v>36449</v>
      </c>
      <c r="B1601" s="0" t="n">
        <v>2.655</v>
      </c>
      <c r="C1601" s="0" t="n">
        <v>2.61</v>
      </c>
      <c r="D1601" s="0" t="n">
        <v>2.73</v>
      </c>
      <c r="E1601" s="0" t="n">
        <v>2.67</v>
      </c>
    </row>
    <row r="1602" customFormat="false" ht="12.75" hidden="false" customHeight="false" outlineLevel="0" collapsed="false">
      <c r="A1602" s="1" t="n">
        <v>36450</v>
      </c>
      <c r="B1602" s="0" t="n">
        <v>2.655</v>
      </c>
      <c r="C1602" s="0" t="n">
        <v>2.61</v>
      </c>
      <c r="D1602" s="0" t="n">
        <v>2.73</v>
      </c>
      <c r="E1602" s="0" t="n">
        <v>2.67</v>
      </c>
    </row>
    <row r="1603" customFormat="false" ht="12.75" hidden="false" customHeight="false" outlineLevel="0" collapsed="false">
      <c r="A1603" s="1" t="n">
        <v>36451</v>
      </c>
      <c r="B1603" s="0" t="n">
        <v>2.655</v>
      </c>
      <c r="C1603" s="0" t="n">
        <v>2.61</v>
      </c>
      <c r="D1603" s="0" t="n">
        <v>2.73</v>
      </c>
      <c r="E1603" s="0" t="n">
        <v>2.67</v>
      </c>
    </row>
    <row r="1604" customFormat="false" ht="12.75" hidden="false" customHeight="false" outlineLevel="0" collapsed="false">
      <c r="A1604" s="1" t="n">
        <v>36452</v>
      </c>
      <c r="B1604" s="0" t="n">
        <v>2.825</v>
      </c>
      <c r="C1604" s="0" t="n">
        <v>2.76</v>
      </c>
      <c r="D1604" s="0" t="n">
        <v>2.855</v>
      </c>
      <c r="E1604" s="0" t="n">
        <v>2.815</v>
      </c>
    </row>
    <row r="1605" customFormat="false" ht="12.75" hidden="false" customHeight="false" outlineLevel="0" collapsed="false">
      <c r="A1605" s="1" t="n">
        <v>36453</v>
      </c>
      <c r="B1605" s="0" t="n">
        <v>2.87</v>
      </c>
      <c r="C1605" s="0" t="n">
        <v>2.83</v>
      </c>
      <c r="D1605" s="0" t="n">
        <v>2.92</v>
      </c>
      <c r="E1605" s="0" t="n">
        <v>2.89</v>
      </c>
    </row>
    <row r="1606" customFormat="false" ht="12.75" hidden="false" customHeight="false" outlineLevel="0" collapsed="false">
      <c r="A1606" s="1" t="n">
        <v>36454</v>
      </c>
      <c r="B1606" s="0" t="n">
        <v>2.865</v>
      </c>
      <c r="C1606" s="0" t="n">
        <v>2.835</v>
      </c>
      <c r="D1606" s="0" t="n">
        <v>2.905</v>
      </c>
      <c r="E1606" s="0" t="n">
        <v>2.9</v>
      </c>
    </row>
    <row r="1607" customFormat="false" ht="12.75" hidden="false" customHeight="false" outlineLevel="0" collapsed="false">
      <c r="A1607" s="1" t="n">
        <v>36455</v>
      </c>
      <c r="B1607" s="0" t="n">
        <v>2.965</v>
      </c>
      <c r="C1607" s="0" t="n">
        <v>2.935</v>
      </c>
      <c r="D1607" s="0" t="n">
        <v>3.005</v>
      </c>
      <c r="E1607" s="0" t="n">
        <v>2.995</v>
      </c>
    </row>
    <row r="1608" customFormat="false" ht="12.75" hidden="false" customHeight="false" outlineLevel="0" collapsed="false">
      <c r="A1608" s="1" t="n">
        <v>36456</v>
      </c>
      <c r="B1608" s="0" t="n">
        <v>2.9</v>
      </c>
      <c r="C1608" s="0" t="n">
        <v>2.87</v>
      </c>
      <c r="D1608" s="0" t="n">
        <v>3</v>
      </c>
      <c r="E1608" s="0" t="n">
        <v>3.005</v>
      </c>
    </row>
    <row r="1609" customFormat="false" ht="12.75" hidden="false" customHeight="false" outlineLevel="0" collapsed="false">
      <c r="A1609" s="1" t="n">
        <v>36457</v>
      </c>
      <c r="B1609" s="0" t="n">
        <v>2.9</v>
      </c>
      <c r="C1609" s="0" t="n">
        <v>2.87</v>
      </c>
      <c r="D1609" s="0" t="n">
        <v>3</v>
      </c>
      <c r="E1609" s="0" t="n">
        <v>3.005</v>
      </c>
    </row>
    <row r="1610" customFormat="false" ht="12.75" hidden="false" customHeight="false" outlineLevel="0" collapsed="false">
      <c r="A1610" s="1" t="n">
        <v>36458</v>
      </c>
      <c r="B1610" s="0" t="n">
        <v>2.9</v>
      </c>
      <c r="C1610" s="0" t="n">
        <v>2.87</v>
      </c>
      <c r="D1610" s="0" t="n">
        <v>3</v>
      </c>
      <c r="E1610" s="0" t="n">
        <v>3.005</v>
      </c>
    </row>
    <row r="1611" customFormat="false" ht="12.75" hidden="false" customHeight="false" outlineLevel="0" collapsed="false">
      <c r="A1611" s="1" t="n">
        <v>36459</v>
      </c>
      <c r="B1611" s="0" t="n">
        <v>2.87</v>
      </c>
      <c r="C1611" s="0" t="n">
        <v>2.845</v>
      </c>
      <c r="D1611" s="0" t="n">
        <v>2.96</v>
      </c>
      <c r="E1611" s="0" t="n">
        <v>2.975</v>
      </c>
    </row>
    <row r="1612" customFormat="false" ht="12.75" hidden="false" customHeight="false" outlineLevel="0" collapsed="false">
      <c r="A1612" s="1" t="n">
        <v>36460</v>
      </c>
      <c r="B1612" s="0" t="n">
        <v>2.875</v>
      </c>
      <c r="C1612" s="0" t="n">
        <v>2.855</v>
      </c>
      <c r="D1612" s="0" t="n">
        <v>2.935</v>
      </c>
      <c r="E1612" s="0" t="n">
        <v>2.965</v>
      </c>
    </row>
    <row r="1613" customFormat="false" ht="12.75" hidden="false" customHeight="false" outlineLevel="0" collapsed="false">
      <c r="A1613" s="1" t="n">
        <v>36461</v>
      </c>
      <c r="B1613" s="0" t="n">
        <v>2.94</v>
      </c>
      <c r="C1613" s="0" t="n">
        <v>2.91</v>
      </c>
      <c r="D1613" s="0" t="n">
        <v>2.99</v>
      </c>
      <c r="E1613" s="0" t="n">
        <v>3.02</v>
      </c>
    </row>
    <row r="1614" customFormat="false" ht="12.75" hidden="false" customHeight="false" outlineLevel="0" collapsed="false">
      <c r="A1614" s="1" t="n">
        <v>36462</v>
      </c>
      <c r="B1614" s="0" t="n">
        <v>2.935</v>
      </c>
      <c r="C1614" s="0" t="n">
        <v>2.875</v>
      </c>
      <c r="D1614" s="0" t="n">
        <v>2.995</v>
      </c>
      <c r="E1614" s="0" t="n">
        <v>2.995</v>
      </c>
    </row>
    <row r="1615" customFormat="false" ht="12.75" hidden="false" customHeight="false" outlineLevel="0" collapsed="false">
      <c r="A1615" s="1" t="n">
        <v>36463</v>
      </c>
      <c r="B1615" s="0" t="n">
        <v>2.705</v>
      </c>
      <c r="C1615" s="0" t="n">
        <v>2.65</v>
      </c>
      <c r="D1615" s="0" t="n">
        <v>2.785</v>
      </c>
      <c r="E1615" s="0" t="n">
        <v>2.78</v>
      </c>
    </row>
    <row r="1616" customFormat="false" ht="12.75" hidden="false" customHeight="false" outlineLevel="0" collapsed="false">
      <c r="A1616" s="1" t="n">
        <v>36464</v>
      </c>
      <c r="B1616" s="0" t="n">
        <v>2.705</v>
      </c>
      <c r="C1616" s="0" t="n">
        <v>2.65</v>
      </c>
      <c r="D1616" s="0" t="n">
        <v>2.785</v>
      </c>
      <c r="E1616" s="0" t="n">
        <v>2.78</v>
      </c>
    </row>
    <row r="1617" customFormat="false" ht="12.75" hidden="false" customHeight="false" outlineLevel="0" collapsed="false">
      <c r="A1617" s="1" t="n">
        <v>36465</v>
      </c>
      <c r="B1617" s="0" t="n">
        <v>2.735</v>
      </c>
      <c r="C1617" s="0" t="n">
        <v>2.7</v>
      </c>
      <c r="D1617" s="0" t="n">
        <v>2.795</v>
      </c>
      <c r="E1617" s="0" t="n">
        <v>2.795</v>
      </c>
    </row>
    <row r="1618" customFormat="false" ht="12.75" hidden="false" customHeight="false" outlineLevel="0" collapsed="false">
      <c r="A1618" s="1" t="n">
        <v>36466</v>
      </c>
      <c r="B1618" s="0" t="n">
        <v>2.665</v>
      </c>
      <c r="C1618" s="0" t="n">
        <v>2.625</v>
      </c>
      <c r="D1618" s="0" t="n">
        <v>2.7</v>
      </c>
      <c r="E1618" s="0" t="n">
        <v>2.73</v>
      </c>
    </row>
    <row r="1619" customFormat="false" ht="12.75" hidden="false" customHeight="false" outlineLevel="0" collapsed="false">
      <c r="A1619" s="1" t="n">
        <v>36467</v>
      </c>
      <c r="B1619" s="0" t="n">
        <v>2.725</v>
      </c>
      <c r="C1619" s="0" t="n">
        <v>2.665</v>
      </c>
      <c r="D1619" s="0" t="n">
        <v>2.785</v>
      </c>
      <c r="E1619" s="0" t="n">
        <v>2.815</v>
      </c>
    </row>
    <row r="1620" customFormat="false" ht="12.75" hidden="false" customHeight="false" outlineLevel="0" collapsed="false">
      <c r="A1620" s="1" t="n">
        <v>36468</v>
      </c>
      <c r="B1620" s="0" t="n">
        <v>2.755</v>
      </c>
      <c r="C1620" s="0" t="n">
        <v>2.685</v>
      </c>
      <c r="D1620" s="0" t="n">
        <v>2.825</v>
      </c>
      <c r="E1620" s="0" t="n">
        <v>2.835</v>
      </c>
    </row>
    <row r="1621" customFormat="false" ht="12.75" hidden="false" customHeight="false" outlineLevel="0" collapsed="false">
      <c r="A1621" s="1" t="n">
        <v>36469</v>
      </c>
      <c r="B1621" s="0" t="n">
        <v>2.64</v>
      </c>
      <c r="C1621" s="0" t="n">
        <v>2.6</v>
      </c>
      <c r="D1621" s="0" t="n">
        <v>2.695</v>
      </c>
      <c r="E1621" s="0" t="n">
        <v>2.74</v>
      </c>
    </row>
    <row r="1622" customFormat="false" ht="12.75" hidden="false" customHeight="false" outlineLevel="0" collapsed="false">
      <c r="A1622" s="1" t="n">
        <v>36470</v>
      </c>
      <c r="B1622" s="0" t="n">
        <v>2.47</v>
      </c>
      <c r="C1622" s="0" t="n">
        <v>2.425</v>
      </c>
      <c r="D1622" s="0" t="n">
        <v>2.58</v>
      </c>
      <c r="E1622" s="0" t="n">
        <v>2.625</v>
      </c>
    </row>
    <row r="1623" customFormat="false" ht="12.75" hidden="false" customHeight="false" outlineLevel="0" collapsed="false">
      <c r="A1623" s="1" t="n">
        <v>36471</v>
      </c>
      <c r="B1623" s="0" t="n">
        <v>2.47</v>
      </c>
      <c r="C1623" s="0" t="n">
        <v>2.425</v>
      </c>
      <c r="D1623" s="0" t="n">
        <v>2.58</v>
      </c>
      <c r="E1623" s="0" t="n">
        <v>2.625</v>
      </c>
    </row>
    <row r="1624" customFormat="false" ht="12.75" hidden="false" customHeight="false" outlineLevel="0" collapsed="false">
      <c r="A1624" s="1" t="n">
        <v>36472</v>
      </c>
      <c r="B1624" s="0" t="n">
        <v>2.47</v>
      </c>
      <c r="C1624" s="0" t="n">
        <v>2.425</v>
      </c>
      <c r="D1624" s="0" t="n">
        <v>2.58</v>
      </c>
      <c r="E1624" s="0" t="n">
        <v>2.625</v>
      </c>
    </row>
    <row r="1625" customFormat="false" ht="12.75" hidden="false" customHeight="false" outlineLevel="0" collapsed="false">
      <c r="A1625" s="1" t="n">
        <v>36473</v>
      </c>
      <c r="B1625" s="0" t="n">
        <v>2.44</v>
      </c>
      <c r="C1625" s="0" t="n">
        <v>2.39</v>
      </c>
      <c r="D1625" s="0" t="n">
        <v>2.55</v>
      </c>
      <c r="E1625" s="0" t="n">
        <v>2.59</v>
      </c>
    </row>
    <row r="1626" customFormat="false" ht="12.75" hidden="false" customHeight="false" outlineLevel="0" collapsed="false">
      <c r="A1626" s="1" t="n">
        <v>36474</v>
      </c>
      <c r="B1626" s="0" t="n">
        <v>2.285</v>
      </c>
      <c r="C1626" s="0" t="n">
        <v>2.235</v>
      </c>
      <c r="D1626" s="0" t="n">
        <v>2.395</v>
      </c>
      <c r="E1626" s="0" t="n">
        <v>2.44</v>
      </c>
    </row>
    <row r="1627" customFormat="false" ht="12.75" hidden="false" customHeight="false" outlineLevel="0" collapsed="false">
      <c r="A1627" s="1" t="n">
        <v>36475</v>
      </c>
      <c r="B1627" s="0" t="n">
        <v>2.255</v>
      </c>
      <c r="C1627" s="0" t="n">
        <v>2.19</v>
      </c>
      <c r="D1627" s="0" t="n">
        <v>2.37</v>
      </c>
      <c r="E1627" s="0" t="n">
        <v>2.395</v>
      </c>
    </row>
    <row r="1628" customFormat="false" ht="12.75" hidden="false" customHeight="false" outlineLevel="0" collapsed="false">
      <c r="A1628" s="1" t="n">
        <v>36476</v>
      </c>
      <c r="B1628" s="0" t="n">
        <v>2.245</v>
      </c>
      <c r="C1628" s="0" t="n">
        <v>2.17</v>
      </c>
      <c r="D1628" s="0" t="n">
        <v>2.355</v>
      </c>
      <c r="E1628" s="0" t="n">
        <v>2.395</v>
      </c>
    </row>
    <row r="1629" customFormat="false" ht="12.75" hidden="false" customHeight="false" outlineLevel="0" collapsed="false">
      <c r="A1629" s="1" t="n">
        <v>36477</v>
      </c>
      <c r="B1629" s="0" t="n">
        <v>1.98</v>
      </c>
      <c r="C1629" s="0" t="n">
        <v>1.89</v>
      </c>
      <c r="D1629" s="0" t="n">
        <v>2.105</v>
      </c>
      <c r="E1629" s="0" t="n">
        <v>2.135</v>
      </c>
    </row>
    <row r="1630" customFormat="false" ht="12.75" hidden="false" customHeight="false" outlineLevel="0" collapsed="false">
      <c r="A1630" s="1" t="n">
        <v>36478</v>
      </c>
      <c r="B1630" s="0" t="n">
        <v>1.98</v>
      </c>
      <c r="C1630" s="0" t="n">
        <v>1.89</v>
      </c>
      <c r="D1630" s="0" t="n">
        <v>2.105</v>
      </c>
      <c r="E1630" s="0" t="n">
        <v>2.135</v>
      </c>
    </row>
    <row r="1631" customFormat="false" ht="12.75" hidden="false" customHeight="false" outlineLevel="0" collapsed="false">
      <c r="A1631" s="1" t="n">
        <v>36479</v>
      </c>
      <c r="B1631" s="0" t="n">
        <v>1.98</v>
      </c>
      <c r="C1631" s="0" t="n">
        <v>1.89</v>
      </c>
      <c r="D1631" s="0" t="n">
        <v>2.105</v>
      </c>
      <c r="E1631" s="0" t="n">
        <v>2.135</v>
      </c>
    </row>
    <row r="1632" customFormat="false" ht="12.75" hidden="false" customHeight="false" outlineLevel="0" collapsed="false">
      <c r="A1632" s="1" t="n">
        <v>36480</v>
      </c>
      <c r="B1632" s="0" t="n">
        <v>2.16</v>
      </c>
      <c r="C1632" s="0" t="n">
        <v>2.095</v>
      </c>
      <c r="D1632" s="0" t="n">
        <v>2.27</v>
      </c>
      <c r="E1632" s="0" t="n">
        <v>2.31</v>
      </c>
    </row>
    <row r="1633" customFormat="false" ht="12.75" hidden="false" customHeight="false" outlineLevel="0" collapsed="false">
      <c r="A1633" s="1" t="n">
        <v>36481</v>
      </c>
      <c r="B1633" s="0" t="n">
        <v>2.07</v>
      </c>
      <c r="C1633" s="0" t="n">
        <v>2</v>
      </c>
      <c r="D1633" s="0" t="n">
        <v>2.185</v>
      </c>
      <c r="E1633" s="0" t="n">
        <v>2.23</v>
      </c>
    </row>
    <row r="1634" customFormat="false" ht="12.75" hidden="false" customHeight="false" outlineLevel="0" collapsed="false">
      <c r="A1634" s="1" t="n">
        <v>36482</v>
      </c>
      <c r="B1634" s="0" t="n">
        <v>2.1</v>
      </c>
      <c r="C1634" s="0" t="n">
        <v>2.05</v>
      </c>
      <c r="D1634" s="0" t="n">
        <v>2.195</v>
      </c>
      <c r="E1634" s="0" t="n">
        <v>2.24</v>
      </c>
    </row>
    <row r="1635" customFormat="false" ht="12.75" hidden="false" customHeight="false" outlineLevel="0" collapsed="false">
      <c r="A1635" s="1" t="n">
        <v>36483</v>
      </c>
      <c r="B1635" s="0" t="n">
        <v>2.1</v>
      </c>
      <c r="C1635" s="0" t="n">
        <v>2.065</v>
      </c>
      <c r="D1635" s="0" t="n">
        <v>2.2</v>
      </c>
      <c r="E1635" s="0" t="n">
        <v>2.22</v>
      </c>
    </row>
    <row r="1636" customFormat="false" ht="12.75" hidden="false" customHeight="false" outlineLevel="0" collapsed="false">
      <c r="A1636" s="1" t="n">
        <v>36484</v>
      </c>
      <c r="B1636" s="0" t="n">
        <v>2.03</v>
      </c>
      <c r="C1636" s="0" t="n">
        <v>2.015</v>
      </c>
      <c r="D1636" s="0" t="n">
        <v>2.125</v>
      </c>
      <c r="E1636" s="0" t="n">
        <v>2.15</v>
      </c>
    </row>
    <row r="1637" customFormat="false" ht="12.75" hidden="false" customHeight="false" outlineLevel="0" collapsed="false">
      <c r="A1637" s="1" t="n">
        <v>36485</v>
      </c>
      <c r="B1637" s="0" t="n">
        <v>2.03</v>
      </c>
      <c r="C1637" s="0" t="n">
        <v>2.015</v>
      </c>
      <c r="D1637" s="0" t="n">
        <v>2.125</v>
      </c>
      <c r="E1637" s="0" t="n">
        <v>2.15</v>
      </c>
    </row>
    <row r="1638" customFormat="false" ht="12.75" hidden="false" customHeight="false" outlineLevel="0" collapsed="false">
      <c r="A1638" s="1" t="n">
        <v>36486</v>
      </c>
      <c r="B1638" s="0" t="n">
        <v>2.03</v>
      </c>
      <c r="C1638" s="0" t="n">
        <v>2.015</v>
      </c>
      <c r="D1638" s="0" t="n">
        <v>2.125</v>
      </c>
      <c r="E1638" s="0" t="n">
        <v>2.15</v>
      </c>
    </row>
    <row r="1639" customFormat="false" ht="12.75" hidden="false" customHeight="false" outlineLevel="0" collapsed="false">
      <c r="A1639" s="1" t="n">
        <v>36487</v>
      </c>
      <c r="B1639" s="0" t="n">
        <v>1.965</v>
      </c>
      <c r="C1639" s="0" t="n">
        <v>1.98</v>
      </c>
      <c r="D1639" s="0" t="n">
        <v>2.02</v>
      </c>
      <c r="E1639" s="0" t="n">
        <v>2.035</v>
      </c>
    </row>
    <row r="1640" customFormat="false" ht="12.75" hidden="false" customHeight="false" outlineLevel="0" collapsed="false">
      <c r="A1640" s="1" t="n">
        <v>36488</v>
      </c>
      <c r="B1640" s="0" t="n">
        <v>2.01</v>
      </c>
      <c r="C1640" s="0" t="n">
        <v>2.025</v>
      </c>
      <c r="D1640" s="0" t="n">
        <v>2.035</v>
      </c>
      <c r="E1640" s="0" t="n">
        <v>1.99</v>
      </c>
    </row>
    <row r="1641" customFormat="false" ht="12.75" hidden="false" customHeight="false" outlineLevel="0" collapsed="false">
      <c r="A1641" s="1" t="n">
        <v>36489</v>
      </c>
      <c r="B1641" s="0" t="n">
        <v>1.9</v>
      </c>
      <c r="C1641" s="0" t="n">
        <v>1.9</v>
      </c>
      <c r="D1641" s="0" t="n">
        <v>1.95</v>
      </c>
      <c r="E1641" s="0" t="n">
        <v>1.935</v>
      </c>
    </row>
    <row r="1642" customFormat="false" ht="12.75" hidden="false" customHeight="false" outlineLevel="0" collapsed="false">
      <c r="A1642" s="1" t="n">
        <v>36490</v>
      </c>
      <c r="B1642" s="0" t="n">
        <v>1.9</v>
      </c>
      <c r="C1642" s="0" t="n">
        <v>1.9</v>
      </c>
      <c r="D1642" s="0" t="n">
        <v>1.95</v>
      </c>
      <c r="E1642" s="0" t="n">
        <v>1.935</v>
      </c>
    </row>
    <row r="1643" customFormat="false" ht="12.75" hidden="false" customHeight="false" outlineLevel="0" collapsed="false">
      <c r="A1643" s="1" t="n">
        <v>36491</v>
      </c>
      <c r="B1643" s="0" t="n">
        <v>1.9</v>
      </c>
      <c r="C1643" s="0" t="n">
        <v>1.9</v>
      </c>
      <c r="D1643" s="0" t="n">
        <v>1.95</v>
      </c>
      <c r="E1643" s="0" t="n">
        <v>1.935</v>
      </c>
    </row>
    <row r="1644" customFormat="false" ht="12.75" hidden="false" customHeight="false" outlineLevel="0" collapsed="false">
      <c r="A1644" s="1" t="n">
        <v>36492</v>
      </c>
      <c r="B1644" s="0" t="n">
        <v>1.9</v>
      </c>
      <c r="C1644" s="0" t="n">
        <v>1.9</v>
      </c>
      <c r="D1644" s="0" t="n">
        <v>1.95</v>
      </c>
      <c r="E1644" s="0" t="n">
        <v>1.935</v>
      </c>
    </row>
    <row r="1645" customFormat="false" ht="12.75" hidden="false" customHeight="false" outlineLevel="0" collapsed="false">
      <c r="A1645" s="1" t="n">
        <v>36493</v>
      </c>
      <c r="B1645" s="0" t="n">
        <v>1.9</v>
      </c>
      <c r="C1645" s="0" t="n">
        <v>1.9</v>
      </c>
      <c r="D1645" s="0" t="n">
        <v>1.95</v>
      </c>
      <c r="E1645" s="0" t="n">
        <v>1.935</v>
      </c>
    </row>
    <row r="1646" customFormat="false" ht="12.75" hidden="false" customHeight="false" outlineLevel="0" collapsed="false">
      <c r="A1646" s="1" t="n">
        <v>36494</v>
      </c>
      <c r="B1646" s="0" t="n">
        <v>2.08</v>
      </c>
      <c r="C1646" s="0" t="n">
        <v>2.065</v>
      </c>
      <c r="D1646" s="0" t="n">
        <v>2.205</v>
      </c>
      <c r="E1646" s="0" t="n">
        <v>2.205</v>
      </c>
    </row>
    <row r="1647" customFormat="false" ht="12.75" hidden="false" customHeight="false" outlineLevel="0" collapsed="false">
      <c r="A1647" s="1" t="n">
        <v>36495</v>
      </c>
      <c r="B1647" s="0" t="n">
        <v>2.15</v>
      </c>
      <c r="C1647" s="0" t="n">
        <v>2.11</v>
      </c>
      <c r="D1647" s="0" t="n">
        <v>2.215</v>
      </c>
      <c r="E1647" s="0" t="n">
        <v>2.215</v>
      </c>
    </row>
    <row r="1648" customFormat="false" ht="12.75" hidden="false" customHeight="false" outlineLevel="0" collapsed="false">
      <c r="A1648" s="1" t="n">
        <v>36496</v>
      </c>
      <c r="B1648" s="0" t="n">
        <v>2.09</v>
      </c>
      <c r="C1648" s="0" t="n">
        <v>2.065</v>
      </c>
      <c r="D1648" s="0" t="n">
        <v>2.14</v>
      </c>
      <c r="E1648" s="0" t="n">
        <v>2.17</v>
      </c>
    </row>
    <row r="1649" customFormat="false" ht="12.75" hidden="false" customHeight="false" outlineLevel="0" collapsed="false">
      <c r="A1649" s="1" t="n">
        <v>36497</v>
      </c>
      <c r="B1649" s="0" t="n">
        <v>2.07</v>
      </c>
      <c r="C1649" s="0" t="n">
        <v>2.045</v>
      </c>
      <c r="D1649" s="0" t="n">
        <v>2.16</v>
      </c>
      <c r="E1649" s="0" t="n">
        <v>2.175</v>
      </c>
    </row>
    <row r="1650" customFormat="false" ht="12.75" hidden="false" customHeight="false" outlineLevel="0" collapsed="false">
      <c r="A1650" s="1" t="n">
        <v>36498</v>
      </c>
      <c r="B1650" s="0" t="n">
        <v>2.07</v>
      </c>
      <c r="C1650" s="0" t="n">
        <v>2.03</v>
      </c>
      <c r="D1650" s="0" t="n">
        <v>2.155</v>
      </c>
      <c r="E1650" s="0" t="n">
        <v>2.17</v>
      </c>
    </row>
    <row r="1651" customFormat="false" ht="12.75" hidden="false" customHeight="false" outlineLevel="0" collapsed="false">
      <c r="A1651" s="1" t="n">
        <v>36499</v>
      </c>
      <c r="B1651" s="0" t="n">
        <v>2.07</v>
      </c>
      <c r="C1651" s="0" t="n">
        <v>2.03</v>
      </c>
      <c r="D1651" s="0" t="n">
        <v>2.155</v>
      </c>
      <c r="E1651" s="0" t="n">
        <v>2.17</v>
      </c>
    </row>
    <row r="1652" customFormat="false" ht="12.75" hidden="false" customHeight="false" outlineLevel="0" collapsed="false">
      <c r="A1652" s="1" t="n">
        <v>36500</v>
      </c>
      <c r="B1652" s="0" t="n">
        <v>2.07</v>
      </c>
      <c r="C1652" s="0" t="n">
        <v>2.03</v>
      </c>
      <c r="D1652" s="0" t="n">
        <v>2.155</v>
      </c>
      <c r="E1652" s="0" t="n">
        <v>2.17</v>
      </c>
    </row>
    <row r="1653" customFormat="false" ht="12.75" hidden="false" customHeight="false" outlineLevel="0" collapsed="false">
      <c r="A1653" s="1" t="n">
        <v>36501</v>
      </c>
      <c r="B1653" s="0" t="n">
        <v>2.095</v>
      </c>
      <c r="C1653" s="0" t="n">
        <v>2.095</v>
      </c>
      <c r="D1653" s="0" t="n">
        <v>2.185</v>
      </c>
      <c r="E1653" s="0" t="n">
        <v>2.18</v>
      </c>
    </row>
    <row r="1654" customFormat="false" ht="12.75" hidden="false" customHeight="false" outlineLevel="0" collapsed="false">
      <c r="A1654" s="1" t="n">
        <v>36502</v>
      </c>
      <c r="B1654" s="0" t="n">
        <v>2.15</v>
      </c>
      <c r="C1654" s="0" t="n">
        <v>2.14</v>
      </c>
      <c r="D1654" s="0" t="n">
        <v>2.185</v>
      </c>
      <c r="E1654" s="0" t="n">
        <v>2.165</v>
      </c>
    </row>
    <row r="1655" customFormat="false" ht="12.75" hidden="false" customHeight="false" outlineLevel="0" collapsed="false">
      <c r="A1655" s="1" t="n">
        <v>36503</v>
      </c>
      <c r="B1655" s="0" t="n">
        <v>2.19</v>
      </c>
      <c r="C1655" s="0" t="n">
        <v>2.185</v>
      </c>
      <c r="D1655" s="0" t="n">
        <v>2.24</v>
      </c>
      <c r="E1655" s="0" t="n">
        <v>2.23</v>
      </c>
    </row>
    <row r="1656" customFormat="false" ht="12.75" hidden="false" customHeight="false" outlineLevel="0" collapsed="false">
      <c r="A1656" s="1" t="n">
        <v>36504</v>
      </c>
      <c r="B1656" s="0" t="n">
        <v>2.185</v>
      </c>
      <c r="C1656" s="0" t="n">
        <v>2.185</v>
      </c>
      <c r="D1656" s="0" t="n">
        <v>2.215</v>
      </c>
      <c r="E1656" s="0" t="n">
        <v>2.205</v>
      </c>
    </row>
    <row r="1657" customFormat="false" ht="12.75" hidden="false" customHeight="false" outlineLevel="0" collapsed="false">
      <c r="A1657" s="1" t="n">
        <v>36505</v>
      </c>
      <c r="B1657" s="0" t="n">
        <v>2.195</v>
      </c>
      <c r="C1657" s="0" t="n">
        <v>2.17</v>
      </c>
      <c r="D1657" s="0" t="n">
        <v>2.255</v>
      </c>
      <c r="E1657" s="0" t="n">
        <v>2.255</v>
      </c>
    </row>
    <row r="1658" customFormat="false" ht="12.75" hidden="false" customHeight="false" outlineLevel="0" collapsed="false">
      <c r="A1658" s="1" t="n">
        <v>36506</v>
      </c>
      <c r="B1658" s="0" t="n">
        <v>2.195</v>
      </c>
      <c r="C1658" s="0" t="n">
        <v>2.17</v>
      </c>
      <c r="D1658" s="0" t="n">
        <v>2.255</v>
      </c>
      <c r="E1658" s="0" t="n">
        <v>2.255</v>
      </c>
    </row>
    <row r="1659" customFormat="false" ht="12.75" hidden="false" customHeight="false" outlineLevel="0" collapsed="false">
      <c r="A1659" s="1" t="n">
        <v>36507</v>
      </c>
      <c r="B1659" s="0" t="n">
        <v>2.195</v>
      </c>
      <c r="C1659" s="0" t="n">
        <v>2.17</v>
      </c>
      <c r="D1659" s="0" t="n">
        <v>2.255</v>
      </c>
      <c r="E1659" s="0" t="n">
        <v>2.255</v>
      </c>
    </row>
    <row r="1660" customFormat="false" ht="12.75" hidden="false" customHeight="false" outlineLevel="0" collapsed="false">
      <c r="A1660" s="1" t="n">
        <v>36508</v>
      </c>
      <c r="B1660" s="0" t="n">
        <v>2.295</v>
      </c>
      <c r="C1660" s="0" t="n">
        <v>2.28</v>
      </c>
      <c r="D1660" s="0" t="n">
        <v>2.36</v>
      </c>
      <c r="E1660" s="0" t="n">
        <v>2.35</v>
      </c>
    </row>
    <row r="1661" customFormat="false" ht="12.75" hidden="false" customHeight="false" outlineLevel="0" collapsed="false">
      <c r="A1661" s="1" t="n">
        <v>36509</v>
      </c>
      <c r="B1661" s="0" t="n">
        <v>2.455</v>
      </c>
      <c r="C1661" s="0" t="n">
        <v>2.43</v>
      </c>
      <c r="D1661" s="0" t="n">
        <v>2.49</v>
      </c>
      <c r="E1661" s="0" t="n">
        <v>2.485</v>
      </c>
    </row>
    <row r="1662" customFormat="false" ht="12.75" hidden="false" customHeight="false" outlineLevel="0" collapsed="false">
      <c r="A1662" s="1" t="n">
        <v>36510</v>
      </c>
      <c r="B1662" s="0" t="n">
        <v>2.5</v>
      </c>
      <c r="C1662" s="0" t="n">
        <v>2.47</v>
      </c>
      <c r="D1662" s="0" t="n">
        <v>2.545</v>
      </c>
      <c r="E1662" s="0" t="n">
        <v>2.565</v>
      </c>
    </row>
    <row r="1663" customFormat="false" ht="12.75" hidden="false" customHeight="false" outlineLevel="0" collapsed="false">
      <c r="A1663" s="1" t="n">
        <v>36511</v>
      </c>
      <c r="B1663" s="0" t="n">
        <v>2.475</v>
      </c>
      <c r="C1663" s="0" t="n">
        <v>2.44</v>
      </c>
      <c r="D1663" s="0" t="n">
        <v>2.52</v>
      </c>
      <c r="E1663" s="0" t="n">
        <v>2.53</v>
      </c>
    </row>
    <row r="1664" customFormat="false" ht="12.75" hidden="false" customHeight="false" outlineLevel="0" collapsed="false">
      <c r="A1664" s="1" t="n">
        <v>36512</v>
      </c>
      <c r="B1664" s="0" t="n">
        <v>2.485</v>
      </c>
      <c r="C1664" s="0" t="n">
        <v>2.435</v>
      </c>
      <c r="D1664" s="0" t="n">
        <v>2.55</v>
      </c>
      <c r="E1664" s="0" t="n">
        <v>2.565</v>
      </c>
    </row>
    <row r="1665" customFormat="false" ht="12.75" hidden="false" customHeight="false" outlineLevel="0" collapsed="false">
      <c r="A1665" s="1" t="n">
        <v>36513</v>
      </c>
      <c r="B1665" s="0" t="n">
        <v>2.485</v>
      </c>
      <c r="C1665" s="0" t="n">
        <v>2.435</v>
      </c>
      <c r="D1665" s="0" t="n">
        <v>2.55</v>
      </c>
      <c r="E1665" s="0" t="n">
        <v>2.565</v>
      </c>
    </row>
    <row r="1666" customFormat="false" ht="12.75" hidden="false" customHeight="false" outlineLevel="0" collapsed="false">
      <c r="A1666" s="1" t="n">
        <v>36514</v>
      </c>
      <c r="B1666" s="0" t="n">
        <v>2.485</v>
      </c>
      <c r="C1666" s="0" t="n">
        <v>2.435</v>
      </c>
      <c r="D1666" s="0" t="n">
        <v>2.55</v>
      </c>
      <c r="E1666" s="0" t="n">
        <v>2.565</v>
      </c>
    </row>
    <row r="1667" customFormat="false" ht="12.75" hidden="false" customHeight="false" outlineLevel="0" collapsed="false">
      <c r="A1667" s="1" t="n">
        <v>36515</v>
      </c>
      <c r="B1667" s="0" t="n">
        <v>2.645</v>
      </c>
      <c r="C1667" s="0" t="n">
        <v>2.56</v>
      </c>
      <c r="D1667" s="0" t="n">
        <v>2.69</v>
      </c>
      <c r="E1667" s="0" t="n">
        <v>2.67</v>
      </c>
    </row>
    <row r="1668" customFormat="false" ht="12.75" hidden="false" customHeight="false" outlineLevel="0" collapsed="false">
      <c r="A1668" s="1" t="n">
        <v>36516</v>
      </c>
      <c r="B1668" s="0" t="n">
        <v>2.535</v>
      </c>
      <c r="C1668" s="0" t="n">
        <v>2.47</v>
      </c>
      <c r="D1668" s="0" t="n">
        <v>2.595</v>
      </c>
      <c r="E1668" s="0" t="n">
        <v>2.595</v>
      </c>
    </row>
    <row r="1669" customFormat="false" ht="12.75" hidden="false" customHeight="false" outlineLevel="0" collapsed="false">
      <c r="A1669" s="1" t="n">
        <v>36517</v>
      </c>
      <c r="B1669" s="0" t="n">
        <v>2.375</v>
      </c>
      <c r="C1669" s="0" t="n">
        <v>2.28</v>
      </c>
      <c r="D1669" s="0" t="n">
        <v>2.435</v>
      </c>
      <c r="E1669" s="0" t="n">
        <v>2.45</v>
      </c>
    </row>
    <row r="1670" customFormat="false" ht="12.75" hidden="false" customHeight="false" outlineLevel="0" collapsed="false">
      <c r="A1670" s="1" t="n">
        <v>36518</v>
      </c>
      <c r="B1670" s="0" t="n">
        <v>2.335</v>
      </c>
      <c r="C1670" s="0" t="n">
        <v>2.25</v>
      </c>
      <c r="D1670" s="0" t="n">
        <v>2.415</v>
      </c>
      <c r="E1670" s="0" t="n">
        <v>2.425</v>
      </c>
    </row>
    <row r="1671" customFormat="false" ht="12.75" hidden="false" customHeight="false" outlineLevel="0" collapsed="false">
      <c r="A1671" s="1" t="n">
        <v>36519</v>
      </c>
      <c r="B1671" s="0" t="n">
        <v>2.335</v>
      </c>
      <c r="C1671" s="0" t="n">
        <v>2.25</v>
      </c>
      <c r="D1671" s="0" t="n">
        <v>2.415</v>
      </c>
      <c r="E1671" s="0" t="n">
        <v>2.425</v>
      </c>
    </row>
    <row r="1672" customFormat="false" ht="12.75" hidden="false" customHeight="false" outlineLevel="0" collapsed="false">
      <c r="A1672" s="1" t="n">
        <v>36520</v>
      </c>
      <c r="B1672" s="0" t="n">
        <v>2.335</v>
      </c>
      <c r="C1672" s="0" t="n">
        <v>2.25</v>
      </c>
      <c r="D1672" s="0" t="n">
        <v>2.415</v>
      </c>
      <c r="E1672" s="0" t="n">
        <v>2.425</v>
      </c>
    </row>
    <row r="1673" customFormat="false" ht="12.75" hidden="false" customHeight="false" outlineLevel="0" collapsed="false">
      <c r="A1673" s="1" t="n">
        <v>36521</v>
      </c>
      <c r="B1673" s="0" t="n">
        <v>2.335</v>
      </c>
      <c r="C1673" s="0" t="n">
        <v>2.25</v>
      </c>
      <c r="D1673" s="0" t="n">
        <v>2.415</v>
      </c>
      <c r="E1673" s="0" t="n">
        <v>2.425</v>
      </c>
    </row>
    <row r="1674" customFormat="false" ht="12.75" hidden="false" customHeight="false" outlineLevel="0" collapsed="false">
      <c r="A1674" s="1" t="n">
        <v>36522</v>
      </c>
      <c r="B1674" s="0" t="n">
        <v>2.25</v>
      </c>
      <c r="C1674" s="0" t="n">
        <v>2.19</v>
      </c>
      <c r="D1674" s="0" t="n">
        <v>2.34</v>
      </c>
      <c r="E1674" s="0" t="n">
        <v>2.36</v>
      </c>
    </row>
    <row r="1675" customFormat="false" ht="12.75" hidden="false" customHeight="false" outlineLevel="0" collapsed="false">
      <c r="A1675" s="1" t="n">
        <v>36523</v>
      </c>
      <c r="B1675" s="0" t="n">
        <v>2.195</v>
      </c>
      <c r="C1675" s="0" t="n">
        <v>2.165</v>
      </c>
      <c r="D1675" s="0" t="n">
        <v>2.285</v>
      </c>
      <c r="E1675" s="0" t="n">
        <v>2.32</v>
      </c>
    </row>
    <row r="1676" customFormat="false" ht="12.75" hidden="false" customHeight="false" outlineLevel="0" collapsed="false">
      <c r="A1676" s="1" t="n">
        <v>36524</v>
      </c>
      <c r="B1676" s="0" t="n">
        <v>2.22</v>
      </c>
      <c r="C1676" s="0" t="n">
        <v>2.175</v>
      </c>
      <c r="D1676" s="0" t="n">
        <v>2.305</v>
      </c>
      <c r="E1676" s="0" t="n">
        <v>2.34</v>
      </c>
    </row>
    <row r="1677" customFormat="false" ht="12.75" hidden="false" customHeight="false" outlineLevel="0" collapsed="false">
      <c r="A1677" s="1" t="n">
        <v>36525</v>
      </c>
      <c r="B1677" s="0" t="n">
        <v>2.16</v>
      </c>
      <c r="C1677" s="0" t="n">
        <v>2.165</v>
      </c>
      <c r="D1677" s="0" t="n">
        <v>2.26</v>
      </c>
      <c r="E1677" s="0" t="n">
        <v>2.32</v>
      </c>
    </row>
    <row r="1678" customFormat="false" ht="12.75" hidden="false" customHeight="false" outlineLevel="0" collapsed="false">
      <c r="A1678" s="1" t="n">
        <v>36526</v>
      </c>
      <c r="B1678" s="0" t="n">
        <v>2.185</v>
      </c>
      <c r="C1678" s="0" t="n">
        <v>2.15</v>
      </c>
      <c r="D1678" s="0" t="n">
        <v>2.255</v>
      </c>
      <c r="E1678" s="0" t="n">
        <v>2.29</v>
      </c>
    </row>
    <row r="1679" customFormat="false" ht="12.75" hidden="false" customHeight="false" outlineLevel="0" collapsed="false">
      <c r="A1679" s="1" t="n">
        <v>36527</v>
      </c>
      <c r="B1679" s="0" t="n">
        <v>2.185</v>
      </c>
      <c r="C1679" s="0" t="n">
        <v>2.15</v>
      </c>
      <c r="D1679" s="0" t="n">
        <v>2.255</v>
      </c>
      <c r="E1679" s="0" t="n">
        <v>2.29</v>
      </c>
    </row>
    <row r="1680" customFormat="false" ht="12.75" hidden="false" customHeight="false" outlineLevel="0" collapsed="false">
      <c r="A1680" s="1" t="n">
        <v>36528</v>
      </c>
      <c r="B1680" s="0" t="n">
        <v>2.185</v>
      </c>
      <c r="C1680" s="0" t="n">
        <v>2.15</v>
      </c>
      <c r="D1680" s="0" t="n">
        <v>2.255</v>
      </c>
      <c r="E1680" s="0" t="n">
        <v>2.29</v>
      </c>
    </row>
    <row r="1681" customFormat="false" ht="12.75" hidden="false" customHeight="false" outlineLevel="0" collapsed="false">
      <c r="A1681" s="1" t="n">
        <v>36529</v>
      </c>
      <c r="B1681" s="0" t="n">
        <v>2.21</v>
      </c>
      <c r="C1681" s="0" t="n">
        <v>2.165</v>
      </c>
      <c r="D1681" s="0" t="n">
        <v>2.255</v>
      </c>
      <c r="E1681" s="0" t="n">
        <v>2.275</v>
      </c>
    </row>
    <row r="1682" customFormat="false" ht="12.75" hidden="false" customHeight="false" outlineLevel="0" collapsed="false">
      <c r="A1682" s="1" t="n">
        <v>36530</v>
      </c>
      <c r="B1682" s="0" t="n">
        <v>2.15</v>
      </c>
      <c r="C1682" s="0" t="n">
        <v>2.135</v>
      </c>
      <c r="D1682" s="0" t="n">
        <v>2.145</v>
      </c>
      <c r="E1682" s="0" t="n">
        <v>2.145</v>
      </c>
    </row>
    <row r="1683" customFormat="false" ht="12.75" hidden="false" customHeight="false" outlineLevel="0" collapsed="false">
      <c r="A1683" s="1" t="n">
        <v>36531</v>
      </c>
      <c r="B1683" s="0" t="n">
        <v>2.21</v>
      </c>
      <c r="C1683" s="0" t="n">
        <v>2.19</v>
      </c>
      <c r="D1683" s="0" t="n">
        <v>2.175</v>
      </c>
      <c r="E1683" s="0" t="n">
        <v>2.165</v>
      </c>
    </row>
    <row r="1684" customFormat="false" ht="12.75" hidden="false" customHeight="false" outlineLevel="0" collapsed="false">
      <c r="A1684" s="1" t="n">
        <v>36532</v>
      </c>
      <c r="B1684" s="0" t="n">
        <v>2.165</v>
      </c>
      <c r="C1684" s="0" t="n">
        <v>2.16</v>
      </c>
      <c r="D1684" s="0" t="n">
        <v>2.195</v>
      </c>
      <c r="E1684" s="0" t="n">
        <v>2.18</v>
      </c>
    </row>
    <row r="1685" customFormat="false" ht="12.75" hidden="false" customHeight="false" outlineLevel="0" collapsed="false">
      <c r="A1685" s="1" t="n">
        <v>36533</v>
      </c>
      <c r="B1685" s="0" t="n">
        <v>2.155</v>
      </c>
      <c r="C1685" s="0" t="n">
        <v>2.14</v>
      </c>
      <c r="D1685" s="0" t="n">
        <v>2.2</v>
      </c>
      <c r="E1685" s="0" t="n">
        <v>2.195</v>
      </c>
    </row>
    <row r="1686" customFormat="false" ht="12.75" hidden="false" customHeight="false" outlineLevel="0" collapsed="false">
      <c r="A1686" s="1" t="n">
        <v>36534</v>
      </c>
      <c r="B1686" s="0" t="n">
        <v>2.155</v>
      </c>
      <c r="C1686" s="0" t="n">
        <v>2.14</v>
      </c>
      <c r="D1686" s="0" t="n">
        <v>2.2</v>
      </c>
      <c r="E1686" s="0" t="n">
        <v>2.195</v>
      </c>
    </row>
    <row r="1687" customFormat="false" ht="12.75" hidden="false" customHeight="false" outlineLevel="0" collapsed="false">
      <c r="A1687" s="1" t="n">
        <v>36535</v>
      </c>
      <c r="B1687" s="0" t="n">
        <v>2.155</v>
      </c>
      <c r="C1687" s="0" t="n">
        <v>2.14</v>
      </c>
      <c r="D1687" s="0" t="n">
        <v>2.2</v>
      </c>
      <c r="E1687" s="0" t="n">
        <v>2.195</v>
      </c>
    </row>
    <row r="1688" customFormat="false" ht="12.75" hidden="false" customHeight="false" outlineLevel="0" collapsed="false">
      <c r="A1688" s="1" t="n">
        <v>36536</v>
      </c>
      <c r="B1688" s="0" t="n">
        <v>2.15</v>
      </c>
      <c r="C1688" s="0" t="n">
        <v>2.15</v>
      </c>
      <c r="D1688" s="0" t="n">
        <v>2.19</v>
      </c>
      <c r="E1688" s="0" t="n">
        <v>2.195</v>
      </c>
    </row>
    <row r="1689" customFormat="false" ht="12.75" hidden="false" customHeight="false" outlineLevel="0" collapsed="false">
      <c r="A1689" s="1" t="n">
        <v>36537</v>
      </c>
      <c r="B1689" s="0" t="n">
        <v>2.16</v>
      </c>
      <c r="C1689" s="0" t="n">
        <v>2.155</v>
      </c>
      <c r="D1689" s="0" t="n">
        <v>2.22</v>
      </c>
      <c r="E1689" s="0" t="n">
        <v>2.23</v>
      </c>
    </row>
    <row r="1690" customFormat="false" ht="12.75" hidden="false" customHeight="false" outlineLevel="0" collapsed="false">
      <c r="A1690" s="1" t="n">
        <v>36538</v>
      </c>
      <c r="B1690" s="0" t="n">
        <v>2.17</v>
      </c>
      <c r="C1690" s="0" t="n">
        <v>2.135</v>
      </c>
      <c r="D1690" s="0" t="n">
        <v>2.24</v>
      </c>
      <c r="E1690" s="0" t="n">
        <v>2.25</v>
      </c>
    </row>
    <row r="1691" customFormat="false" ht="12.75" hidden="false" customHeight="false" outlineLevel="0" collapsed="false">
      <c r="A1691" s="1" t="n">
        <v>36539</v>
      </c>
      <c r="B1691" s="0" t="n">
        <v>2.17</v>
      </c>
      <c r="C1691" s="0" t="n">
        <v>2.145</v>
      </c>
      <c r="D1691" s="0" t="n">
        <v>2.27</v>
      </c>
      <c r="E1691" s="0" t="n">
        <v>2.28</v>
      </c>
    </row>
    <row r="1692" customFormat="false" ht="12.75" hidden="false" customHeight="false" outlineLevel="0" collapsed="false">
      <c r="A1692" s="1" t="n">
        <v>36540</v>
      </c>
      <c r="B1692" s="0" t="n">
        <v>2.175</v>
      </c>
      <c r="C1692" s="0" t="n">
        <v>2.15</v>
      </c>
      <c r="D1692" s="0" t="n">
        <v>2.255</v>
      </c>
      <c r="E1692" s="0" t="n">
        <v>2.27</v>
      </c>
    </row>
    <row r="1693" customFormat="false" ht="12.75" hidden="false" customHeight="false" outlineLevel="0" collapsed="false">
      <c r="A1693" s="1" t="n">
        <v>36541</v>
      </c>
      <c r="B1693" s="0" t="n">
        <v>2.175</v>
      </c>
      <c r="C1693" s="0" t="n">
        <v>2.15</v>
      </c>
      <c r="D1693" s="0" t="n">
        <v>2.255</v>
      </c>
      <c r="E1693" s="0" t="n">
        <v>2.27</v>
      </c>
    </row>
    <row r="1694" customFormat="false" ht="12.75" hidden="false" customHeight="false" outlineLevel="0" collapsed="false">
      <c r="A1694" s="1" t="n">
        <v>36542</v>
      </c>
      <c r="B1694" s="0" t="n">
        <v>2.175</v>
      </c>
      <c r="C1694" s="0" t="n">
        <v>2.15</v>
      </c>
      <c r="D1694" s="0" t="n">
        <v>2.255</v>
      </c>
      <c r="E1694" s="0" t="n">
        <v>2.27</v>
      </c>
    </row>
    <row r="1695" customFormat="false" ht="12.75" hidden="false" customHeight="false" outlineLevel="0" collapsed="false">
      <c r="A1695" s="1" t="n">
        <v>36543</v>
      </c>
      <c r="B1695" s="0" t="n">
        <v>2.175</v>
      </c>
      <c r="C1695" s="0" t="n">
        <v>2.15</v>
      </c>
      <c r="D1695" s="0" t="n">
        <v>2.255</v>
      </c>
      <c r="E1695" s="0" t="n">
        <v>2.27</v>
      </c>
    </row>
    <row r="1696" customFormat="false" ht="12.75" hidden="false" customHeight="false" outlineLevel="0" collapsed="false">
      <c r="A1696" s="1" t="n">
        <v>36544</v>
      </c>
      <c r="B1696" s="0" t="n">
        <v>2.245</v>
      </c>
      <c r="C1696" s="0" t="n">
        <v>2.205</v>
      </c>
      <c r="D1696" s="0" t="n">
        <v>2.33</v>
      </c>
      <c r="E1696" s="0" t="n">
        <v>2.345</v>
      </c>
    </row>
    <row r="1697" customFormat="false" ht="12.75" hidden="false" customHeight="false" outlineLevel="0" collapsed="false">
      <c r="A1697" s="1" t="n">
        <v>36545</v>
      </c>
      <c r="B1697" s="0" t="n">
        <v>2.3</v>
      </c>
      <c r="C1697" s="0" t="n">
        <v>2.26</v>
      </c>
      <c r="D1697" s="0" t="n">
        <v>2.375</v>
      </c>
      <c r="E1697" s="0" t="n">
        <v>2.405</v>
      </c>
    </row>
    <row r="1698" customFormat="false" ht="12.75" hidden="false" customHeight="false" outlineLevel="0" collapsed="false">
      <c r="A1698" s="1" t="n">
        <v>36546</v>
      </c>
      <c r="B1698" s="0" t="n">
        <v>2.42</v>
      </c>
      <c r="C1698" s="0" t="n">
        <v>2.38</v>
      </c>
      <c r="D1698" s="0" t="n">
        <v>2.51</v>
      </c>
      <c r="E1698" s="0" t="n">
        <v>2.525</v>
      </c>
    </row>
    <row r="1699" customFormat="false" ht="12.75" hidden="false" customHeight="false" outlineLevel="0" collapsed="false">
      <c r="A1699" s="1" t="n">
        <v>36547</v>
      </c>
      <c r="B1699" s="0" t="n">
        <v>2.445</v>
      </c>
      <c r="C1699" s="0" t="n">
        <v>2.39</v>
      </c>
      <c r="D1699" s="0" t="n">
        <v>2.56</v>
      </c>
      <c r="E1699" s="0" t="n">
        <v>2.555</v>
      </c>
    </row>
    <row r="1700" customFormat="false" ht="12.75" hidden="false" customHeight="false" outlineLevel="0" collapsed="false">
      <c r="A1700" s="1" t="n">
        <v>36548</v>
      </c>
      <c r="B1700" s="0" t="n">
        <v>2.445</v>
      </c>
      <c r="C1700" s="0" t="n">
        <v>2.39</v>
      </c>
      <c r="D1700" s="0" t="n">
        <v>2.56</v>
      </c>
      <c r="E1700" s="0" t="n">
        <v>2.555</v>
      </c>
    </row>
    <row r="1701" customFormat="false" ht="12.75" hidden="false" customHeight="false" outlineLevel="0" collapsed="false">
      <c r="A1701" s="1" t="n">
        <v>36549</v>
      </c>
      <c r="B1701" s="0" t="n">
        <v>2.445</v>
      </c>
      <c r="C1701" s="0" t="n">
        <v>2.39</v>
      </c>
      <c r="D1701" s="0" t="n">
        <v>2.56</v>
      </c>
      <c r="E1701" s="0" t="n">
        <v>2.555</v>
      </c>
    </row>
    <row r="1702" customFormat="false" ht="12.75" hidden="false" customHeight="false" outlineLevel="0" collapsed="false">
      <c r="A1702" s="1" t="n">
        <v>36550</v>
      </c>
      <c r="B1702" s="0" t="n">
        <v>2.425</v>
      </c>
      <c r="C1702" s="0" t="n">
        <v>2.375</v>
      </c>
      <c r="D1702" s="0" t="n">
        <v>2.51</v>
      </c>
      <c r="E1702" s="0" t="n">
        <v>2.535</v>
      </c>
    </row>
    <row r="1703" customFormat="false" ht="12.75" hidden="false" customHeight="false" outlineLevel="0" collapsed="false">
      <c r="A1703" s="1" t="n">
        <v>36551</v>
      </c>
      <c r="B1703" s="0" t="n">
        <v>2.53</v>
      </c>
      <c r="C1703" s="0" t="n">
        <v>2.45</v>
      </c>
      <c r="D1703" s="0" t="n">
        <v>2.625</v>
      </c>
      <c r="E1703" s="0" t="n">
        <v>2.65</v>
      </c>
    </row>
    <row r="1704" customFormat="false" ht="12.75" hidden="false" customHeight="false" outlineLevel="0" collapsed="false">
      <c r="A1704" s="1" t="n">
        <v>36552</v>
      </c>
      <c r="B1704" s="0" t="n">
        <v>2.575</v>
      </c>
      <c r="C1704" s="0" t="n">
        <v>2.52</v>
      </c>
      <c r="D1704" s="0" t="n">
        <v>2.68</v>
      </c>
      <c r="E1704" s="0" t="n">
        <v>2.73</v>
      </c>
    </row>
    <row r="1705" customFormat="false" ht="12.75" hidden="false" customHeight="false" outlineLevel="0" collapsed="false">
      <c r="A1705" s="1" t="n">
        <v>36553</v>
      </c>
      <c r="B1705" s="0" t="n">
        <v>2.56</v>
      </c>
      <c r="C1705" s="0" t="n">
        <v>2.47</v>
      </c>
      <c r="D1705" s="0" t="n">
        <v>2.675</v>
      </c>
      <c r="E1705" s="0" t="n">
        <v>2.745</v>
      </c>
    </row>
    <row r="1706" customFormat="false" ht="12.75" hidden="false" customHeight="false" outlineLevel="0" collapsed="false">
      <c r="A1706" s="1" t="n">
        <v>36554</v>
      </c>
      <c r="B1706" s="0" t="n">
        <v>2.665</v>
      </c>
      <c r="C1706" s="0" t="n">
        <v>2.565</v>
      </c>
      <c r="D1706" s="0" t="n">
        <v>2.805</v>
      </c>
      <c r="E1706" s="0" t="n">
        <v>2.835</v>
      </c>
    </row>
    <row r="1707" customFormat="false" ht="12.75" hidden="false" customHeight="false" outlineLevel="0" collapsed="false">
      <c r="A1707" s="1" t="n">
        <v>36555</v>
      </c>
      <c r="B1707" s="0" t="n">
        <v>2.665</v>
      </c>
      <c r="C1707" s="0" t="n">
        <v>2.565</v>
      </c>
      <c r="D1707" s="0" t="n">
        <v>2.805</v>
      </c>
      <c r="E1707" s="0" t="n">
        <v>2.835</v>
      </c>
    </row>
    <row r="1708" customFormat="false" ht="12.75" hidden="false" customHeight="false" outlineLevel="0" collapsed="false">
      <c r="A1708" s="1" t="n">
        <v>36556</v>
      </c>
      <c r="B1708" s="0" t="n">
        <v>2.665</v>
      </c>
      <c r="C1708" s="0" t="n">
        <v>2.565</v>
      </c>
      <c r="D1708" s="0" t="n">
        <v>2.805</v>
      </c>
      <c r="E1708" s="0" t="n">
        <v>2.835</v>
      </c>
    </row>
    <row r="1709" customFormat="false" ht="12.75" hidden="false" customHeight="false" outlineLevel="0" collapsed="false">
      <c r="A1709" s="1" t="n">
        <v>36557</v>
      </c>
      <c r="B1709" s="0" t="n">
        <v>2.585</v>
      </c>
      <c r="C1709" s="0" t="n">
        <v>2.515</v>
      </c>
      <c r="D1709" s="0" t="n">
        <v>2.655</v>
      </c>
      <c r="E1709" s="0" t="n">
        <v>2.7</v>
      </c>
    </row>
    <row r="1710" customFormat="false" ht="12.75" hidden="false" customHeight="false" outlineLevel="0" collapsed="false">
      <c r="A1710" s="1" t="n">
        <v>36558</v>
      </c>
      <c r="B1710" s="0" t="n">
        <v>2.68</v>
      </c>
      <c r="C1710" s="0" t="n">
        <v>2.615</v>
      </c>
      <c r="D1710" s="0" t="n">
        <v>2.775</v>
      </c>
      <c r="E1710" s="0" t="n">
        <v>2.815</v>
      </c>
    </row>
    <row r="1711" customFormat="false" ht="12.75" hidden="false" customHeight="false" outlineLevel="0" collapsed="false">
      <c r="A1711" s="1" t="n">
        <v>36559</v>
      </c>
      <c r="B1711" s="0" t="n">
        <v>2.775</v>
      </c>
      <c r="C1711" s="0" t="n">
        <v>2.695</v>
      </c>
      <c r="D1711" s="0" t="n">
        <v>2.86</v>
      </c>
      <c r="E1711" s="0" t="n">
        <v>2.915</v>
      </c>
    </row>
    <row r="1712" customFormat="false" ht="12.75" hidden="false" customHeight="false" outlineLevel="0" collapsed="false">
      <c r="A1712" s="1" t="n">
        <v>36560</v>
      </c>
      <c r="B1712" s="0" t="n">
        <v>2.65</v>
      </c>
      <c r="C1712" s="0" t="n">
        <v>2.57</v>
      </c>
      <c r="D1712" s="0" t="n">
        <v>2.755</v>
      </c>
      <c r="E1712" s="0" t="n">
        <v>2.855</v>
      </c>
    </row>
    <row r="1713" customFormat="false" ht="12.75" hidden="false" customHeight="false" outlineLevel="0" collapsed="false">
      <c r="A1713" s="1" t="n">
        <v>36561</v>
      </c>
      <c r="B1713" s="0" t="n">
        <v>2.515</v>
      </c>
      <c r="C1713" s="0" t="n">
        <v>2.44</v>
      </c>
      <c r="D1713" s="0" t="n">
        <v>2.635</v>
      </c>
      <c r="E1713" s="0" t="n">
        <v>2.78</v>
      </c>
    </row>
    <row r="1714" customFormat="false" ht="12.75" hidden="false" customHeight="false" outlineLevel="0" collapsed="false">
      <c r="A1714" s="1" t="n">
        <v>36562</v>
      </c>
      <c r="B1714" s="0" t="n">
        <v>2.515</v>
      </c>
      <c r="C1714" s="0" t="n">
        <v>2.44</v>
      </c>
      <c r="D1714" s="0" t="n">
        <v>2.635</v>
      </c>
      <c r="E1714" s="0" t="n">
        <v>2.78</v>
      </c>
    </row>
    <row r="1715" customFormat="false" ht="12.75" hidden="false" customHeight="false" outlineLevel="0" collapsed="false">
      <c r="A1715" s="1" t="n">
        <v>36563</v>
      </c>
      <c r="B1715" s="0" t="n">
        <v>2.515</v>
      </c>
      <c r="C1715" s="0" t="n">
        <v>2.44</v>
      </c>
      <c r="D1715" s="0" t="n">
        <v>2.635</v>
      </c>
      <c r="E1715" s="0" t="n">
        <v>2.78</v>
      </c>
    </row>
    <row r="1716" customFormat="false" ht="12.75" hidden="false" customHeight="false" outlineLevel="0" collapsed="false">
      <c r="A1716" s="1" t="n">
        <v>36564</v>
      </c>
      <c r="B1716" s="0" t="n">
        <v>2.53</v>
      </c>
      <c r="C1716" s="0" t="n">
        <v>2.465</v>
      </c>
      <c r="D1716" s="0" t="n">
        <v>2.68</v>
      </c>
      <c r="E1716" s="0" t="n">
        <v>2.81</v>
      </c>
    </row>
    <row r="1717" customFormat="false" ht="12.75" hidden="false" customHeight="false" outlineLevel="0" collapsed="false">
      <c r="A1717" s="1" t="n">
        <v>36565</v>
      </c>
      <c r="B1717" s="0" t="n">
        <v>2.385</v>
      </c>
      <c r="C1717" s="0" t="n">
        <v>2.34</v>
      </c>
      <c r="D1717" s="0" t="n">
        <v>2.54</v>
      </c>
      <c r="E1717" s="0" t="n">
        <v>2.6</v>
      </c>
    </row>
    <row r="1718" customFormat="false" ht="12.75" hidden="false" customHeight="false" outlineLevel="0" collapsed="false">
      <c r="A1718" s="1" t="n">
        <v>36566</v>
      </c>
      <c r="B1718" s="0" t="n">
        <v>2.44</v>
      </c>
      <c r="C1718" s="0" t="n">
        <v>2.39</v>
      </c>
      <c r="D1718" s="0" t="n">
        <v>2.56</v>
      </c>
      <c r="E1718" s="0" t="n">
        <v>2.615</v>
      </c>
    </row>
    <row r="1719" customFormat="false" ht="12.75" hidden="false" customHeight="false" outlineLevel="0" collapsed="false">
      <c r="A1719" s="1" t="n">
        <v>36567</v>
      </c>
      <c r="B1719" s="0" t="n">
        <v>2.465</v>
      </c>
      <c r="C1719" s="0" t="n">
        <v>2.415</v>
      </c>
      <c r="D1719" s="0" t="n">
        <v>2.585</v>
      </c>
      <c r="E1719" s="0" t="n">
        <v>2.64</v>
      </c>
    </row>
    <row r="1720" customFormat="false" ht="12.75" hidden="false" customHeight="false" outlineLevel="0" collapsed="false">
      <c r="A1720" s="1" t="n">
        <v>36568</v>
      </c>
      <c r="B1720" s="0" t="n">
        <v>2.45</v>
      </c>
      <c r="C1720" s="0" t="n">
        <v>2.41</v>
      </c>
      <c r="D1720" s="0" t="n">
        <v>2.575</v>
      </c>
      <c r="E1720" s="0" t="n">
        <v>2.65</v>
      </c>
    </row>
    <row r="1721" customFormat="false" ht="12.75" hidden="false" customHeight="false" outlineLevel="0" collapsed="false">
      <c r="A1721" s="1" t="n">
        <v>36569</v>
      </c>
      <c r="B1721" s="0" t="n">
        <v>2.45</v>
      </c>
      <c r="C1721" s="0" t="n">
        <v>2.41</v>
      </c>
      <c r="D1721" s="0" t="n">
        <v>2.575</v>
      </c>
      <c r="E1721" s="0" t="n">
        <v>2.65</v>
      </c>
    </row>
    <row r="1722" customFormat="false" ht="12.75" hidden="false" customHeight="false" outlineLevel="0" collapsed="false">
      <c r="A1722" s="1" t="n">
        <v>36570</v>
      </c>
      <c r="B1722" s="0" t="n">
        <v>2.45</v>
      </c>
      <c r="C1722" s="0" t="n">
        <v>2.41</v>
      </c>
      <c r="D1722" s="0" t="n">
        <v>2.575</v>
      </c>
      <c r="E1722" s="0" t="n">
        <v>2.65</v>
      </c>
    </row>
    <row r="1723" customFormat="false" ht="12.75" hidden="false" customHeight="false" outlineLevel="0" collapsed="false">
      <c r="A1723" s="1" t="n">
        <v>36571</v>
      </c>
      <c r="B1723" s="0" t="n">
        <v>2.435</v>
      </c>
      <c r="C1723" s="0" t="n">
        <v>2.38</v>
      </c>
      <c r="D1723" s="0" t="n">
        <v>2.555</v>
      </c>
      <c r="E1723" s="0" t="n">
        <v>2.61</v>
      </c>
    </row>
    <row r="1724" customFormat="false" ht="12.75" hidden="false" customHeight="false" outlineLevel="0" collapsed="false">
      <c r="A1724" s="1" t="n">
        <v>36572</v>
      </c>
      <c r="B1724" s="0" t="n">
        <v>2.465</v>
      </c>
      <c r="C1724" s="0" t="n">
        <v>2.43</v>
      </c>
      <c r="D1724" s="0" t="n">
        <v>2.57</v>
      </c>
      <c r="E1724" s="0" t="n">
        <v>2.61</v>
      </c>
    </row>
    <row r="1725" customFormat="false" ht="12.75" hidden="false" customHeight="false" outlineLevel="0" collapsed="false">
      <c r="A1725" s="1" t="n">
        <v>36573</v>
      </c>
      <c r="B1725" s="0" t="n">
        <v>2.51</v>
      </c>
      <c r="C1725" s="0" t="n">
        <v>2.48</v>
      </c>
      <c r="D1725" s="0" t="n">
        <v>2.61</v>
      </c>
      <c r="E1725" s="0" t="n">
        <v>2.645</v>
      </c>
    </row>
    <row r="1726" customFormat="false" ht="12.75" hidden="false" customHeight="false" outlineLevel="0" collapsed="false">
      <c r="A1726" s="1" t="n">
        <v>36574</v>
      </c>
      <c r="B1726" s="0" t="n">
        <v>2.515</v>
      </c>
      <c r="C1726" s="0" t="n">
        <v>2.47</v>
      </c>
      <c r="D1726" s="0" t="n">
        <v>2.61</v>
      </c>
      <c r="E1726" s="0" t="n">
        <v>2.655</v>
      </c>
    </row>
    <row r="1727" customFormat="false" ht="12.75" hidden="false" customHeight="false" outlineLevel="0" collapsed="false">
      <c r="A1727" s="1" t="n">
        <v>36575</v>
      </c>
      <c r="B1727" s="0" t="n">
        <v>2.51</v>
      </c>
      <c r="C1727" s="0" t="n">
        <v>2.465</v>
      </c>
      <c r="D1727" s="0" t="n">
        <v>2.615</v>
      </c>
      <c r="E1727" s="0" t="n">
        <v>2.645</v>
      </c>
    </row>
    <row r="1728" customFormat="false" ht="12.75" hidden="false" customHeight="false" outlineLevel="0" collapsed="false">
      <c r="A1728" s="1" t="n">
        <v>36576</v>
      </c>
      <c r="B1728" s="0" t="n">
        <v>2.51</v>
      </c>
      <c r="C1728" s="0" t="n">
        <v>2.465</v>
      </c>
      <c r="D1728" s="0" t="n">
        <v>2.615</v>
      </c>
      <c r="E1728" s="0" t="n">
        <v>2.645</v>
      </c>
    </row>
    <row r="1729" customFormat="false" ht="12.75" hidden="false" customHeight="false" outlineLevel="0" collapsed="false">
      <c r="A1729" s="1" t="n">
        <v>36577</v>
      </c>
      <c r="B1729" s="0" t="n">
        <v>2.51</v>
      </c>
      <c r="C1729" s="0" t="n">
        <v>2.465</v>
      </c>
      <c r="D1729" s="0" t="n">
        <v>2.615</v>
      </c>
      <c r="E1729" s="0" t="n">
        <v>2.645</v>
      </c>
    </row>
    <row r="1730" customFormat="false" ht="12.75" hidden="false" customHeight="false" outlineLevel="0" collapsed="false">
      <c r="A1730" s="1" t="n">
        <v>36578</v>
      </c>
      <c r="B1730" s="0" t="n">
        <v>2.51</v>
      </c>
      <c r="C1730" s="0" t="n">
        <v>2.465</v>
      </c>
      <c r="D1730" s="0" t="n">
        <v>2.615</v>
      </c>
      <c r="E1730" s="0" t="n">
        <v>2.645</v>
      </c>
    </row>
    <row r="1731" customFormat="false" ht="12.75" hidden="false" customHeight="false" outlineLevel="0" collapsed="false">
      <c r="A1731" s="1" t="n">
        <v>36579</v>
      </c>
      <c r="B1731" s="0" t="n">
        <v>2.435</v>
      </c>
      <c r="C1731" s="0" t="n">
        <v>2.385</v>
      </c>
      <c r="D1731" s="0" t="n">
        <v>2.545</v>
      </c>
      <c r="E1731" s="0" t="n">
        <v>2.545</v>
      </c>
    </row>
    <row r="1732" customFormat="false" ht="12.75" hidden="false" customHeight="false" outlineLevel="0" collapsed="false">
      <c r="A1732" s="1" t="n">
        <v>36580</v>
      </c>
      <c r="B1732" s="0" t="n">
        <v>2.38</v>
      </c>
      <c r="C1732" s="0" t="n">
        <v>2.35</v>
      </c>
      <c r="D1732" s="0" t="n">
        <v>2.505</v>
      </c>
      <c r="E1732" s="0" t="n">
        <v>2.5</v>
      </c>
    </row>
    <row r="1733" customFormat="false" ht="12.75" hidden="false" customHeight="false" outlineLevel="0" collapsed="false">
      <c r="A1733" s="1" t="n">
        <v>36581</v>
      </c>
      <c r="B1733" s="0" t="n">
        <v>2.41</v>
      </c>
      <c r="C1733" s="0" t="n">
        <v>2.375</v>
      </c>
      <c r="D1733" s="0" t="n">
        <v>2.525</v>
      </c>
      <c r="E1733" s="0" t="n">
        <v>2.515</v>
      </c>
    </row>
    <row r="1734" customFormat="false" ht="12.75" hidden="false" customHeight="false" outlineLevel="0" collapsed="false">
      <c r="A1734" s="1" t="n">
        <v>36582</v>
      </c>
      <c r="B1734" s="0" t="n">
        <v>2.425</v>
      </c>
      <c r="C1734" s="0" t="n">
        <v>2.375</v>
      </c>
      <c r="D1734" s="0" t="n">
        <v>2.525</v>
      </c>
      <c r="E1734" s="0" t="n">
        <v>2.515</v>
      </c>
    </row>
    <row r="1735" customFormat="false" ht="12.75" hidden="false" customHeight="false" outlineLevel="0" collapsed="false">
      <c r="A1735" s="1" t="n">
        <v>36583</v>
      </c>
      <c r="B1735" s="0" t="n">
        <v>2.425</v>
      </c>
      <c r="C1735" s="0" t="n">
        <v>2.375</v>
      </c>
      <c r="D1735" s="0" t="n">
        <v>2.525</v>
      </c>
      <c r="E1735" s="0" t="n">
        <v>2.515</v>
      </c>
    </row>
    <row r="1736" customFormat="false" ht="12.75" hidden="false" customHeight="false" outlineLevel="0" collapsed="false">
      <c r="A1736" s="1" t="n">
        <v>36584</v>
      </c>
      <c r="B1736" s="0" t="n">
        <v>2.425</v>
      </c>
      <c r="C1736" s="0" t="n">
        <v>2.375</v>
      </c>
      <c r="D1736" s="0" t="n">
        <v>2.525</v>
      </c>
      <c r="E1736" s="0" t="n">
        <v>2.515</v>
      </c>
    </row>
    <row r="1737" customFormat="false" ht="12.75" hidden="false" customHeight="false" outlineLevel="0" collapsed="false">
      <c r="A1737" s="1" t="n">
        <v>36585</v>
      </c>
      <c r="B1737" s="0" t="n">
        <v>2.48</v>
      </c>
      <c r="C1737" s="0" t="n">
        <v>2.435</v>
      </c>
      <c r="D1737" s="0" t="n">
        <v>2.595</v>
      </c>
      <c r="E1737" s="0" t="n">
        <v>2.605</v>
      </c>
    </row>
    <row r="1738" customFormat="false" ht="12.75" hidden="false" customHeight="false" outlineLevel="0" collapsed="false">
      <c r="A1738" s="1" t="n">
        <v>36586</v>
      </c>
      <c r="B1738" s="0" t="n">
        <v>2.565</v>
      </c>
      <c r="C1738" s="0" t="n">
        <v>2.515</v>
      </c>
      <c r="D1738" s="0" t="n">
        <v>2.66</v>
      </c>
      <c r="E1738" s="0" t="n">
        <v>2.66</v>
      </c>
    </row>
    <row r="1739" customFormat="false" ht="12.75" hidden="false" customHeight="false" outlineLevel="0" collapsed="false">
      <c r="A1739" s="1" t="n">
        <v>36587</v>
      </c>
      <c r="B1739" s="0" t="n">
        <v>2.64</v>
      </c>
      <c r="C1739" s="0" t="n">
        <v>2.62</v>
      </c>
      <c r="D1739" s="0" t="n">
        <v>2.74</v>
      </c>
      <c r="E1739" s="0" t="n">
        <v>2.71</v>
      </c>
    </row>
    <row r="1740" customFormat="false" ht="12.75" hidden="false" customHeight="false" outlineLevel="0" collapsed="false">
      <c r="A1740" s="1" t="n">
        <v>36588</v>
      </c>
      <c r="B1740" s="0" t="n">
        <v>2.72</v>
      </c>
      <c r="C1740" s="0" t="n">
        <v>2.665</v>
      </c>
      <c r="D1740" s="0" t="n">
        <v>2.825</v>
      </c>
      <c r="E1740" s="0" t="n">
        <v>2.8</v>
      </c>
    </row>
    <row r="1741" customFormat="false" ht="12.75" hidden="false" customHeight="false" outlineLevel="0" collapsed="false">
      <c r="A1741" s="1" t="n">
        <v>36589</v>
      </c>
      <c r="B1741" s="0" t="n">
        <v>2.635</v>
      </c>
      <c r="C1741" s="0" t="n">
        <v>2.58</v>
      </c>
      <c r="D1741" s="0" t="n">
        <v>2.75</v>
      </c>
      <c r="E1741" s="0" t="n">
        <v>2.725</v>
      </c>
    </row>
    <row r="1742" customFormat="false" ht="12.75" hidden="false" customHeight="false" outlineLevel="0" collapsed="false">
      <c r="A1742" s="1" t="n">
        <v>36590</v>
      </c>
      <c r="B1742" s="0" t="n">
        <v>2.635</v>
      </c>
      <c r="C1742" s="0" t="n">
        <v>2.58</v>
      </c>
      <c r="D1742" s="0" t="n">
        <v>2.75</v>
      </c>
      <c r="E1742" s="0" t="n">
        <v>2.725</v>
      </c>
    </row>
    <row r="1743" customFormat="false" ht="12.75" hidden="false" customHeight="false" outlineLevel="0" collapsed="false">
      <c r="A1743" s="1" t="n">
        <v>36591</v>
      </c>
      <c r="B1743" s="0" t="n">
        <v>2.635</v>
      </c>
      <c r="C1743" s="0" t="n">
        <v>2.58</v>
      </c>
      <c r="D1743" s="0" t="n">
        <v>2.75</v>
      </c>
      <c r="E1743" s="0" t="n">
        <v>2.725</v>
      </c>
    </row>
    <row r="1744" customFormat="false" ht="12.75" hidden="false" customHeight="false" outlineLevel="0" collapsed="false">
      <c r="A1744" s="1" t="n">
        <v>36592</v>
      </c>
      <c r="B1744" s="0" t="n">
        <v>2.715</v>
      </c>
      <c r="C1744" s="0" t="n">
        <v>2.67</v>
      </c>
      <c r="D1744" s="0" t="n">
        <v>2.8</v>
      </c>
      <c r="E1744" s="0" t="n">
        <v>2.76</v>
      </c>
    </row>
    <row r="1745" customFormat="false" ht="12.75" hidden="false" customHeight="false" outlineLevel="0" collapsed="false">
      <c r="A1745" s="1" t="n">
        <v>36593</v>
      </c>
      <c r="B1745" s="0" t="n">
        <v>2.75</v>
      </c>
      <c r="C1745" s="0" t="n">
        <v>2.715</v>
      </c>
      <c r="D1745" s="0" t="n">
        <v>2.83</v>
      </c>
      <c r="E1745" s="0" t="n">
        <v>2.78</v>
      </c>
    </row>
    <row r="1746" customFormat="false" ht="12.75" hidden="false" customHeight="false" outlineLevel="0" collapsed="false">
      <c r="A1746" s="1" t="n">
        <v>36594</v>
      </c>
      <c r="B1746" s="0" t="n">
        <v>2.72</v>
      </c>
      <c r="C1746" s="0" t="n">
        <v>2.68</v>
      </c>
      <c r="D1746" s="0" t="n">
        <v>2.785</v>
      </c>
      <c r="E1746" s="0" t="n">
        <v>2.755</v>
      </c>
    </row>
    <row r="1747" customFormat="false" ht="12.75" hidden="false" customHeight="false" outlineLevel="0" collapsed="false">
      <c r="A1747" s="1" t="n">
        <v>36595</v>
      </c>
      <c r="B1747" s="0" t="n">
        <v>2.625</v>
      </c>
      <c r="C1747" s="0" t="n">
        <v>2.6</v>
      </c>
      <c r="D1747" s="0" t="n">
        <v>2.72</v>
      </c>
      <c r="E1747" s="0" t="n">
        <v>2.685</v>
      </c>
    </row>
    <row r="1748" customFormat="false" ht="12.75" hidden="false" customHeight="false" outlineLevel="0" collapsed="false">
      <c r="A1748" s="1" t="n">
        <v>36596</v>
      </c>
      <c r="B1748" s="0" t="n">
        <v>2.71</v>
      </c>
      <c r="C1748" s="0" t="n">
        <v>2.65</v>
      </c>
      <c r="D1748" s="0" t="n">
        <v>2.77</v>
      </c>
      <c r="E1748" s="0" t="n">
        <v>2.76</v>
      </c>
    </row>
    <row r="1749" customFormat="false" ht="12.75" hidden="false" customHeight="false" outlineLevel="0" collapsed="false">
      <c r="A1749" s="1" t="n">
        <v>36597</v>
      </c>
      <c r="B1749" s="0" t="n">
        <v>2.71</v>
      </c>
      <c r="C1749" s="0" t="n">
        <v>2.65</v>
      </c>
      <c r="D1749" s="0" t="n">
        <v>2.77</v>
      </c>
      <c r="E1749" s="0" t="n">
        <v>2.76</v>
      </c>
    </row>
    <row r="1750" customFormat="false" ht="12.75" hidden="false" customHeight="false" outlineLevel="0" collapsed="false">
      <c r="A1750" s="1" t="n">
        <v>36598</v>
      </c>
      <c r="B1750" s="0" t="n">
        <v>2.71</v>
      </c>
      <c r="C1750" s="0" t="n">
        <v>2.65</v>
      </c>
      <c r="D1750" s="0" t="n">
        <v>2.77</v>
      </c>
      <c r="E1750" s="0" t="n">
        <v>2.76</v>
      </c>
    </row>
    <row r="1751" customFormat="false" ht="12.75" hidden="false" customHeight="false" outlineLevel="0" collapsed="false">
      <c r="A1751" s="1" t="n">
        <v>36599</v>
      </c>
      <c r="B1751" s="0" t="n">
        <v>2.725</v>
      </c>
      <c r="C1751" s="0" t="n">
        <v>2.66</v>
      </c>
      <c r="D1751" s="0" t="n">
        <v>2.805</v>
      </c>
      <c r="E1751" s="0" t="n">
        <v>2.8</v>
      </c>
    </row>
    <row r="1752" customFormat="false" ht="12.75" hidden="false" customHeight="false" outlineLevel="0" collapsed="false">
      <c r="A1752" s="1" t="n">
        <v>36600</v>
      </c>
      <c r="B1752" s="0" t="n">
        <v>2.755</v>
      </c>
      <c r="C1752" s="0" t="n">
        <v>2.685</v>
      </c>
      <c r="D1752" s="0" t="n">
        <v>2.83</v>
      </c>
      <c r="E1752" s="0" t="n">
        <v>2.83</v>
      </c>
    </row>
    <row r="1753" customFormat="false" ht="12.75" hidden="false" customHeight="false" outlineLevel="0" collapsed="false">
      <c r="A1753" s="1" t="n">
        <v>36601</v>
      </c>
      <c r="B1753" s="0" t="n">
        <v>2.725</v>
      </c>
      <c r="C1753" s="0" t="n">
        <v>2.675</v>
      </c>
      <c r="D1753" s="0" t="n">
        <v>2.78</v>
      </c>
      <c r="E1753" s="0" t="n">
        <v>2.76</v>
      </c>
    </row>
    <row r="1754" customFormat="false" ht="12.75" hidden="false" customHeight="false" outlineLevel="0" collapsed="false">
      <c r="A1754" s="1" t="n">
        <v>36602</v>
      </c>
      <c r="B1754" s="0" t="n">
        <v>2.78</v>
      </c>
      <c r="C1754" s="0" t="n">
        <v>2.735</v>
      </c>
      <c r="D1754" s="0" t="n">
        <v>2.84</v>
      </c>
      <c r="E1754" s="0" t="n">
        <v>2.835</v>
      </c>
    </row>
    <row r="1755" customFormat="false" ht="12.75" hidden="false" customHeight="false" outlineLevel="0" collapsed="false">
      <c r="A1755" s="1" t="n">
        <v>36603</v>
      </c>
      <c r="B1755" s="0" t="n">
        <v>2.725</v>
      </c>
      <c r="C1755" s="0" t="n">
        <v>2.67</v>
      </c>
      <c r="D1755" s="0" t="n">
        <v>2.82</v>
      </c>
      <c r="E1755" s="0" t="n">
        <v>2.815</v>
      </c>
    </row>
    <row r="1756" customFormat="false" ht="12.75" hidden="false" customHeight="false" outlineLevel="0" collapsed="false">
      <c r="A1756" s="1" t="n">
        <v>36604</v>
      </c>
      <c r="B1756" s="0" t="n">
        <v>2.725</v>
      </c>
      <c r="C1756" s="0" t="n">
        <v>2.67</v>
      </c>
      <c r="D1756" s="0" t="n">
        <v>2.82</v>
      </c>
      <c r="E1756" s="0" t="n">
        <v>2.815</v>
      </c>
    </row>
    <row r="1757" customFormat="false" ht="12.75" hidden="false" customHeight="false" outlineLevel="0" collapsed="false">
      <c r="A1757" s="1" t="n">
        <v>36605</v>
      </c>
      <c r="B1757" s="0" t="n">
        <v>2.725</v>
      </c>
      <c r="C1757" s="0" t="n">
        <v>2.67</v>
      </c>
      <c r="D1757" s="0" t="n">
        <v>2.82</v>
      </c>
      <c r="E1757" s="0" t="n">
        <v>2.815</v>
      </c>
    </row>
    <row r="1758" customFormat="false" ht="12.75" hidden="false" customHeight="false" outlineLevel="0" collapsed="false">
      <c r="A1758" s="1" t="n">
        <v>36606</v>
      </c>
      <c r="B1758" s="0" t="n">
        <v>2.685</v>
      </c>
      <c r="C1758" s="0" t="n">
        <v>2.645</v>
      </c>
      <c r="D1758" s="0" t="n">
        <v>2.75</v>
      </c>
      <c r="E1758" s="0" t="n">
        <v>2.735</v>
      </c>
    </row>
    <row r="1759" customFormat="false" ht="12.75" hidden="false" customHeight="false" outlineLevel="0" collapsed="false">
      <c r="A1759" s="1" t="n">
        <v>36607</v>
      </c>
      <c r="B1759" s="0" t="n">
        <v>2.69</v>
      </c>
      <c r="C1759" s="0" t="n">
        <v>2.63</v>
      </c>
      <c r="D1759" s="0" t="n">
        <v>2.76</v>
      </c>
      <c r="E1759" s="0" t="n">
        <v>2.745</v>
      </c>
    </row>
    <row r="1760" customFormat="false" ht="12.75" hidden="false" customHeight="false" outlineLevel="0" collapsed="false">
      <c r="A1760" s="1" t="n">
        <v>36608</v>
      </c>
      <c r="B1760" s="0" t="n">
        <v>2.725</v>
      </c>
      <c r="C1760" s="0" t="n">
        <v>2.67</v>
      </c>
      <c r="D1760" s="0" t="n">
        <v>2.795</v>
      </c>
      <c r="E1760" s="0" t="n">
        <v>2.785</v>
      </c>
    </row>
    <row r="1761" customFormat="false" ht="12.75" hidden="false" customHeight="false" outlineLevel="0" collapsed="false">
      <c r="A1761" s="1" t="n">
        <v>36609</v>
      </c>
      <c r="B1761" s="0" t="n">
        <v>2.7</v>
      </c>
      <c r="C1761" s="0" t="n">
        <v>2.635</v>
      </c>
      <c r="D1761" s="0" t="n">
        <v>2.78</v>
      </c>
      <c r="E1761" s="0" t="n">
        <v>2.75</v>
      </c>
    </row>
    <row r="1762" customFormat="false" ht="12.75" hidden="false" customHeight="false" outlineLevel="0" collapsed="false">
      <c r="A1762" s="1" t="n">
        <v>36610</v>
      </c>
      <c r="B1762" s="0" t="n">
        <v>2.745</v>
      </c>
      <c r="C1762" s="0" t="n">
        <v>2.68</v>
      </c>
      <c r="D1762" s="0" t="n">
        <v>2.83</v>
      </c>
      <c r="E1762" s="0" t="n">
        <v>2.815</v>
      </c>
    </row>
    <row r="1763" customFormat="false" ht="12.75" hidden="false" customHeight="false" outlineLevel="0" collapsed="false">
      <c r="A1763" s="1" t="n">
        <v>36611</v>
      </c>
      <c r="B1763" s="0" t="n">
        <v>2.745</v>
      </c>
      <c r="C1763" s="0" t="n">
        <v>2.68</v>
      </c>
      <c r="D1763" s="0" t="n">
        <v>2.83</v>
      </c>
      <c r="E1763" s="0" t="n">
        <v>2.815</v>
      </c>
    </row>
    <row r="1764" customFormat="false" ht="12.75" hidden="false" customHeight="false" outlineLevel="0" collapsed="false">
      <c r="A1764" s="1" t="n">
        <v>36612</v>
      </c>
      <c r="B1764" s="0" t="n">
        <v>2.745</v>
      </c>
      <c r="C1764" s="0" t="n">
        <v>2.68</v>
      </c>
      <c r="D1764" s="0" t="n">
        <v>2.83</v>
      </c>
      <c r="E1764" s="0" t="n">
        <v>2.815</v>
      </c>
    </row>
    <row r="1765" customFormat="false" ht="12.75" hidden="false" customHeight="false" outlineLevel="0" collapsed="false">
      <c r="A1765" s="1" t="n">
        <v>36613</v>
      </c>
      <c r="B1765" s="0" t="n">
        <v>2.78</v>
      </c>
      <c r="C1765" s="0" t="n">
        <v>2.725</v>
      </c>
      <c r="D1765" s="0" t="n">
        <v>2.86</v>
      </c>
      <c r="E1765" s="0" t="n">
        <v>2.815</v>
      </c>
    </row>
    <row r="1766" customFormat="false" ht="12.75" hidden="false" customHeight="false" outlineLevel="0" collapsed="false">
      <c r="A1766" s="1" t="n">
        <v>36614</v>
      </c>
      <c r="B1766" s="0" t="n">
        <v>2.91</v>
      </c>
      <c r="C1766" s="0" t="n">
        <v>2.855</v>
      </c>
      <c r="D1766" s="0" t="n">
        <v>2.975</v>
      </c>
      <c r="E1766" s="0" t="n">
        <v>2.925</v>
      </c>
    </row>
    <row r="1767" customFormat="false" ht="12.75" hidden="false" customHeight="false" outlineLevel="0" collapsed="false">
      <c r="A1767" s="1" t="n">
        <v>36615</v>
      </c>
      <c r="B1767" s="0" t="n">
        <v>2.9</v>
      </c>
      <c r="C1767" s="0" t="n">
        <v>2.835</v>
      </c>
      <c r="D1767" s="0" t="n">
        <v>2.975</v>
      </c>
      <c r="E1767" s="0" t="n">
        <v>2.92</v>
      </c>
    </row>
    <row r="1768" customFormat="false" ht="12.75" hidden="false" customHeight="false" outlineLevel="0" collapsed="false">
      <c r="A1768" s="1" t="n">
        <v>36616</v>
      </c>
      <c r="B1768" s="0" t="n">
        <v>2.78</v>
      </c>
      <c r="C1768" s="0" t="n">
        <v>2.735</v>
      </c>
      <c r="D1768" s="0" t="n">
        <v>2.86</v>
      </c>
      <c r="E1768" s="0" t="n">
        <v>2.83</v>
      </c>
    </row>
    <row r="1769" customFormat="false" ht="12.75" hidden="false" customHeight="false" outlineLevel="0" collapsed="false">
      <c r="A1769" s="1" t="n">
        <v>36617</v>
      </c>
      <c r="B1769" s="0" t="n">
        <v>2.78</v>
      </c>
      <c r="C1769" s="0" t="n">
        <v>2.71</v>
      </c>
      <c r="D1769" s="0" t="n">
        <v>2.875</v>
      </c>
      <c r="E1769" s="0" t="n">
        <v>2.875</v>
      </c>
    </row>
    <row r="1770" customFormat="false" ht="12.75" hidden="false" customHeight="false" outlineLevel="0" collapsed="false">
      <c r="A1770" s="1" t="n">
        <v>36618</v>
      </c>
      <c r="B1770" s="0" t="n">
        <v>2.78</v>
      </c>
      <c r="C1770" s="0" t="n">
        <v>2.71</v>
      </c>
      <c r="D1770" s="0" t="n">
        <v>2.875</v>
      </c>
      <c r="E1770" s="0" t="n">
        <v>2.875</v>
      </c>
    </row>
    <row r="1771" customFormat="false" ht="12.75" hidden="false" customHeight="false" outlineLevel="0" collapsed="false">
      <c r="A1771" s="1" t="n">
        <v>36619</v>
      </c>
      <c r="B1771" s="0" t="n">
        <v>2.78</v>
      </c>
      <c r="C1771" s="0" t="n">
        <v>2.71</v>
      </c>
      <c r="D1771" s="0" t="n">
        <v>2.875</v>
      </c>
      <c r="E1771" s="0" t="n">
        <v>2.875</v>
      </c>
    </row>
    <row r="1772" customFormat="false" ht="12.75" hidden="false" customHeight="false" outlineLevel="0" collapsed="false">
      <c r="A1772" s="1" t="n">
        <v>36620</v>
      </c>
      <c r="B1772" s="0" t="n">
        <v>2.845</v>
      </c>
      <c r="C1772" s="0" t="n">
        <v>2.76</v>
      </c>
      <c r="D1772" s="0" t="n">
        <v>2.91</v>
      </c>
      <c r="E1772" s="0" t="n">
        <v>2.915</v>
      </c>
    </row>
    <row r="1773" customFormat="false" ht="12.75" hidden="false" customHeight="false" outlineLevel="0" collapsed="false">
      <c r="A1773" s="1" t="n">
        <v>36621</v>
      </c>
      <c r="B1773" s="0" t="n">
        <v>2.785</v>
      </c>
      <c r="C1773" s="0" t="n">
        <v>2.72</v>
      </c>
      <c r="D1773" s="0" t="n">
        <v>2.86</v>
      </c>
      <c r="E1773" s="0" t="n">
        <v>2.87</v>
      </c>
    </row>
    <row r="1774" customFormat="false" ht="12.75" hidden="false" customHeight="false" outlineLevel="0" collapsed="false">
      <c r="A1774" s="1" t="n">
        <v>36622</v>
      </c>
      <c r="B1774" s="0" t="n">
        <v>2.795</v>
      </c>
      <c r="C1774" s="0" t="n">
        <v>2.735</v>
      </c>
      <c r="D1774" s="0" t="n">
        <v>2.865</v>
      </c>
      <c r="E1774" s="0" t="n">
        <v>2.86</v>
      </c>
    </row>
    <row r="1775" customFormat="false" ht="12.75" hidden="false" customHeight="false" outlineLevel="0" collapsed="false">
      <c r="A1775" s="1" t="n">
        <v>36623</v>
      </c>
      <c r="B1775" s="0" t="n">
        <v>2.815</v>
      </c>
      <c r="C1775" s="0" t="n">
        <v>2.755</v>
      </c>
      <c r="D1775" s="0" t="n">
        <v>2.92</v>
      </c>
      <c r="E1775" s="0" t="n">
        <v>2.91</v>
      </c>
    </row>
    <row r="1776" customFormat="false" ht="12.75" hidden="false" customHeight="false" outlineLevel="0" collapsed="false">
      <c r="A1776" s="1" t="n">
        <v>36624</v>
      </c>
      <c r="B1776" s="0" t="n">
        <v>2.845</v>
      </c>
      <c r="C1776" s="0" t="n">
        <v>2.77</v>
      </c>
      <c r="D1776" s="0" t="n">
        <v>2.95</v>
      </c>
      <c r="E1776" s="0" t="n">
        <v>2.97</v>
      </c>
    </row>
    <row r="1777" customFormat="false" ht="12.75" hidden="false" customHeight="false" outlineLevel="0" collapsed="false">
      <c r="A1777" s="1" t="n">
        <v>36625</v>
      </c>
      <c r="B1777" s="0" t="n">
        <v>2.845</v>
      </c>
      <c r="C1777" s="0" t="n">
        <v>2.77</v>
      </c>
      <c r="D1777" s="0" t="n">
        <v>2.95</v>
      </c>
      <c r="E1777" s="0" t="n">
        <v>2.97</v>
      </c>
    </row>
    <row r="1778" customFormat="false" ht="12.75" hidden="false" customHeight="false" outlineLevel="0" collapsed="false">
      <c r="A1778" s="1" t="n">
        <v>36626</v>
      </c>
      <c r="B1778" s="0" t="n">
        <v>2.845</v>
      </c>
      <c r="C1778" s="0" t="n">
        <v>2.77</v>
      </c>
      <c r="D1778" s="0" t="n">
        <v>2.95</v>
      </c>
      <c r="E1778" s="0" t="n">
        <v>2.97</v>
      </c>
    </row>
    <row r="1779" customFormat="false" ht="12.75" hidden="false" customHeight="false" outlineLevel="0" collapsed="false">
      <c r="A1779" s="1" t="n">
        <v>36627</v>
      </c>
      <c r="B1779" s="0" t="n">
        <v>2.865</v>
      </c>
      <c r="C1779" s="0" t="n">
        <v>2.775</v>
      </c>
      <c r="D1779" s="0" t="n">
        <v>2.96</v>
      </c>
      <c r="E1779" s="0" t="n">
        <v>2.995</v>
      </c>
    </row>
    <row r="1780" customFormat="false" ht="12.75" hidden="false" customHeight="false" outlineLevel="0" collapsed="false">
      <c r="A1780" s="1" t="n">
        <v>36628</v>
      </c>
      <c r="B1780" s="0" t="n">
        <v>2.87</v>
      </c>
      <c r="C1780" s="0" t="n">
        <v>2.78</v>
      </c>
      <c r="D1780" s="0" t="n">
        <v>2.965</v>
      </c>
      <c r="E1780" s="0" t="n">
        <v>2.975</v>
      </c>
    </row>
    <row r="1781" customFormat="false" ht="12.75" hidden="false" customHeight="false" outlineLevel="0" collapsed="false">
      <c r="A1781" s="1" t="n">
        <v>36629</v>
      </c>
      <c r="B1781" s="0" t="n">
        <v>2.875</v>
      </c>
      <c r="C1781" s="0" t="n">
        <v>2.79</v>
      </c>
      <c r="D1781" s="0" t="n">
        <v>2.965</v>
      </c>
      <c r="E1781" s="0" t="n">
        <v>2.975</v>
      </c>
    </row>
    <row r="1782" customFormat="false" ht="12.75" hidden="false" customHeight="false" outlineLevel="0" collapsed="false">
      <c r="A1782" s="1" t="n">
        <v>36630</v>
      </c>
      <c r="B1782" s="0" t="n">
        <v>2.935</v>
      </c>
      <c r="C1782" s="0" t="n">
        <v>2.855</v>
      </c>
      <c r="D1782" s="0" t="n">
        <v>3.035</v>
      </c>
      <c r="E1782" s="0" t="n">
        <v>3.05</v>
      </c>
    </row>
    <row r="1783" customFormat="false" ht="12.75" hidden="false" customHeight="false" outlineLevel="0" collapsed="false">
      <c r="A1783" s="1" t="n">
        <v>36631</v>
      </c>
      <c r="B1783" s="0" t="n">
        <v>2.91</v>
      </c>
      <c r="C1783" s="0" t="n">
        <v>2.83</v>
      </c>
      <c r="D1783" s="0" t="n">
        <v>3.04</v>
      </c>
      <c r="E1783" s="0" t="n">
        <v>3.06</v>
      </c>
    </row>
    <row r="1784" customFormat="false" ht="12.75" hidden="false" customHeight="false" outlineLevel="0" collapsed="false">
      <c r="A1784" s="1" t="n">
        <v>36632</v>
      </c>
      <c r="B1784" s="0" t="n">
        <v>2.91</v>
      </c>
      <c r="C1784" s="0" t="n">
        <v>2.83</v>
      </c>
      <c r="D1784" s="0" t="n">
        <v>3.04</v>
      </c>
      <c r="E1784" s="0" t="n">
        <v>3.06</v>
      </c>
    </row>
    <row r="1785" customFormat="false" ht="12.75" hidden="false" customHeight="false" outlineLevel="0" collapsed="false">
      <c r="A1785" s="1" t="n">
        <v>36633</v>
      </c>
      <c r="B1785" s="0" t="n">
        <v>2.91</v>
      </c>
      <c r="C1785" s="0" t="n">
        <v>2.83</v>
      </c>
      <c r="D1785" s="0" t="n">
        <v>3.04</v>
      </c>
      <c r="E1785" s="0" t="n">
        <v>3.06</v>
      </c>
    </row>
    <row r="1786" customFormat="false" ht="12.75" hidden="false" customHeight="false" outlineLevel="0" collapsed="false">
      <c r="A1786" s="1" t="n">
        <v>36634</v>
      </c>
      <c r="B1786" s="0" t="n">
        <v>3.01</v>
      </c>
      <c r="C1786" s="0" t="n">
        <v>2.905</v>
      </c>
      <c r="D1786" s="0" t="n">
        <v>3.115</v>
      </c>
      <c r="E1786" s="0" t="n">
        <v>3.125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2" width="9.14"/>
    <col collapsed="false" customWidth="true" hidden="false" outlineLevel="0" max="2" min="2" style="3" width="12.28"/>
    <col collapsed="false" customWidth="true" hidden="false" outlineLevel="0" max="3" min="3" style="3" width="11.85"/>
    <col collapsed="false" customWidth="true" hidden="false" outlineLevel="0" max="4" min="4" style="3" width="12.28"/>
    <col collapsed="false" customWidth="true" hidden="false" outlineLevel="0" max="5" min="5" style="3" width="10.56"/>
    <col collapsed="false" customWidth="false" hidden="false" outlineLevel="0" max="257" min="6" style="3" width="9.14"/>
  </cols>
  <sheetData>
    <row r="1" customFormat="false" ht="12.75" hidden="false" customHeight="false" outlineLevel="0" collapsed="false">
      <c r="A1" s="4" t="s">
        <v>4</v>
      </c>
      <c r="B1" s="4"/>
      <c r="C1" s="4"/>
      <c r="D1" s="4"/>
      <c r="E1" s="4"/>
    </row>
    <row r="2" customFormat="false" ht="12.75" hidden="false" customHeight="false" outlineLevel="0" collapsed="false">
      <c r="A2" s="5"/>
      <c r="B2" s="6" t="s">
        <v>5</v>
      </c>
      <c r="C2" s="6" t="s">
        <v>6</v>
      </c>
      <c r="D2" s="6" t="s">
        <v>2</v>
      </c>
      <c r="E2" s="7" t="s">
        <v>7</v>
      </c>
      <c r="F2" s="2"/>
    </row>
    <row r="3" customFormat="false" ht="12.75" hidden="false" customHeight="false" outlineLevel="0" collapsed="false">
      <c r="A3" s="8" t="s">
        <v>8</v>
      </c>
      <c r="B3" s="9" t="n">
        <f aca="false">AVERAGE(Data!B2:B354)</f>
        <v>1.75961756373938</v>
      </c>
      <c r="C3" s="10" t="e">
        <f aca="false">AVERAGE(Data!C2:C354)</f>
        <v>#N/A</v>
      </c>
      <c r="D3" s="10" t="n">
        <f aca="false">AVERAGE(Data!D2:D354)</f>
        <v>1.93580736543909</v>
      </c>
      <c r="E3" s="11" t="n">
        <f aca="false">AVERAGE(Data!E2:E354)</f>
        <v>2.30754957507082</v>
      </c>
    </row>
    <row r="4" customFormat="false" ht="12.75" hidden="false" customHeight="false" outlineLevel="0" collapsed="false">
      <c r="A4" s="8" t="s">
        <v>9</v>
      </c>
      <c r="B4" s="12" t="n">
        <f aca="false">AVERAGE(Data!B354:B707)</f>
        <v>2.30362994350282</v>
      </c>
      <c r="C4" s="13" t="n">
        <f aca="false">AVERAGE(Data!C354:C707)</f>
        <v>2.24396892655367</v>
      </c>
      <c r="D4" s="13" t="n">
        <f aca="false">AVERAGE(Data!D354:D707)</f>
        <v>2.4671186440678</v>
      </c>
      <c r="E4" s="14" t="n">
        <f aca="false">AVERAGE(Data!E354:E707)</f>
        <v>2.47508474576271</v>
      </c>
    </row>
    <row r="5" customFormat="false" ht="12.75" hidden="false" customHeight="false" outlineLevel="0" collapsed="false">
      <c r="A5" s="8" t="s">
        <v>10</v>
      </c>
      <c r="B5" s="12" t="n">
        <f aca="false">AVERAGE(Data!B709:B1063)</f>
        <v>2.31615492957747</v>
      </c>
      <c r="C5" s="13" t="n">
        <f aca="false">AVERAGE(Data!C709:C1063)</f>
        <v>2.25650704225352</v>
      </c>
      <c r="D5" s="13" t="n">
        <f aca="false">AVERAGE(Data!D709:D1063)</f>
        <v>2.41628169014085</v>
      </c>
      <c r="E5" s="14" t="n">
        <f aca="false">AVERAGE(Data!E709:E1063)</f>
        <v>2.43245070422535</v>
      </c>
    </row>
    <row r="6" customFormat="false" ht="12.75" hidden="false" customHeight="false" outlineLevel="0" collapsed="false">
      <c r="A6" s="8" t="s">
        <v>11</v>
      </c>
      <c r="B6" s="12" t="n">
        <f aca="false">AVERAGE(Data!B1064:B1419)</f>
        <v>1.89248595505618</v>
      </c>
      <c r="C6" s="13" t="n">
        <f aca="false">AVERAGE(Data!C1064:C1419)</f>
        <v>1.83727528089888</v>
      </c>
      <c r="D6" s="13" t="n">
        <f aca="false">AVERAGE(Data!D1064:D1419)</f>
        <v>1.97459269662921</v>
      </c>
      <c r="E6" s="14" t="n">
        <f aca="false">AVERAGE(Data!E1064:E1419)</f>
        <v>1.96233146067416</v>
      </c>
    </row>
    <row r="7" customFormat="false" ht="12.75" hidden="false" customHeight="false" outlineLevel="0" collapsed="false">
      <c r="A7" s="15" t="s">
        <v>12</v>
      </c>
      <c r="B7" s="16" t="n">
        <f aca="false">AVERAGE(Data!B1420:B1786)</f>
        <v>2.41771117166213</v>
      </c>
      <c r="C7" s="17" t="n">
        <f aca="false">AVERAGE(Data!C1420:C1786)</f>
        <v>2.36535422343324</v>
      </c>
      <c r="D7" s="17" t="n">
        <f aca="false">AVERAGE(Data!D1420:D1786)</f>
        <v>2.50197547683924</v>
      </c>
      <c r="E7" s="18" t="n">
        <f aca="false">AVERAGE(Data!E1420:E1786)</f>
        <v>2.50303814713896</v>
      </c>
    </row>
    <row r="9" customFormat="false" ht="12.75" hidden="false" customHeight="false" outlineLevel="0" collapsed="false">
      <c r="A9" s="4" t="s">
        <v>13</v>
      </c>
      <c r="B9" s="4"/>
      <c r="C9" s="4"/>
      <c r="D9" s="4"/>
      <c r="E9" s="4"/>
    </row>
    <row r="10" customFormat="false" ht="12.75" hidden="false" customHeight="false" outlineLevel="0" collapsed="false">
      <c r="A10" s="15"/>
      <c r="B10" s="19" t="str">
        <f aca="false">+B2</f>
        <v>Waha</v>
      </c>
      <c r="C10" s="19" t="str">
        <f aca="false">+C2</f>
        <v>Permian</v>
      </c>
      <c r="D10" s="19" t="str">
        <f aca="false">+D2</f>
        <v>HSC</v>
      </c>
      <c r="E10" s="20" t="str">
        <f aca="false">+E2</f>
        <v>Henry</v>
      </c>
    </row>
    <row r="11" customFormat="false" ht="12.75" hidden="false" customHeight="false" outlineLevel="0" collapsed="false">
      <c r="A11" s="8" t="str">
        <f aca="false">+A3</f>
        <v>95/96</v>
      </c>
      <c r="B11" s="9" t="n">
        <f aca="false">+B3-$D3</f>
        <v>-0.176189801699717</v>
      </c>
      <c r="C11" s="10" t="e">
        <f aca="false">+C3-$D3</f>
        <v>#N/A</v>
      </c>
      <c r="D11" s="10" t="n">
        <f aca="false">+D3-$D3</f>
        <v>0</v>
      </c>
      <c r="E11" s="11" t="n">
        <f aca="false">+E3-$D3</f>
        <v>0.371742209631728</v>
      </c>
    </row>
    <row r="12" customFormat="false" ht="12.75" hidden="false" customHeight="false" outlineLevel="0" collapsed="false">
      <c r="A12" s="8" t="str">
        <f aca="false">+A4</f>
        <v>96/97</v>
      </c>
      <c r="B12" s="12" t="n">
        <f aca="false">+B4-$D4</f>
        <v>-0.163488700564972</v>
      </c>
      <c r="C12" s="13" t="n">
        <f aca="false">+C4-$D4</f>
        <v>-0.223149717514124</v>
      </c>
      <c r="D12" s="13" t="n">
        <f aca="false">+D4-$D4</f>
        <v>0</v>
      </c>
      <c r="E12" s="14" t="n">
        <f aca="false">+E4-$D4</f>
        <v>0.0079661016949153</v>
      </c>
    </row>
    <row r="13" customFormat="false" ht="12.75" hidden="false" customHeight="false" outlineLevel="0" collapsed="false">
      <c r="A13" s="8" t="str">
        <f aca="false">+A5</f>
        <v>97/98</v>
      </c>
      <c r="B13" s="12" t="n">
        <f aca="false">+B5-$D5</f>
        <v>-0.10012676056338</v>
      </c>
      <c r="C13" s="13" t="n">
        <f aca="false">+C5-$D5</f>
        <v>-0.159774647887324</v>
      </c>
      <c r="D13" s="13" t="n">
        <f aca="false">+D5-$D5</f>
        <v>0</v>
      </c>
      <c r="E13" s="14" t="n">
        <f aca="false">+E5-$D5</f>
        <v>0.016169014084507</v>
      </c>
    </row>
    <row r="14" customFormat="false" ht="12.75" hidden="false" customHeight="false" outlineLevel="0" collapsed="false">
      <c r="A14" s="8" t="str">
        <f aca="false">+A6</f>
        <v>98/99</v>
      </c>
      <c r="B14" s="12" t="n">
        <f aca="false">+B6-$D6</f>
        <v>-0.0821067415730337</v>
      </c>
      <c r="C14" s="13" t="n">
        <f aca="false">+C6-$D6</f>
        <v>-0.137317415730337</v>
      </c>
      <c r="D14" s="13" t="n">
        <f aca="false">+D6-$D6</f>
        <v>0</v>
      </c>
      <c r="E14" s="14" t="n">
        <f aca="false">+E6-$D6</f>
        <v>-0.0122612359550562</v>
      </c>
    </row>
    <row r="15" customFormat="false" ht="12.75" hidden="false" customHeight="false" outlineLevel="0" collapsed="false">
      <c r="A15" s="15" t="str">
        <f aca="false">+A7</f>
        <v>99/00</v>
      </c>
      <c r="B15" s="16" t="n">
        <f aca="false">+B7-$D7</f>
        <v>-0.0842643051771121</v>
      </c>
      <c r="C15" s="17" t="n">
        <f aca="false">+C7-$D7</f>
        <v>-0.136621253405995</v>
      </c>
      <c r="D15" s="17" t="n">
        <f aca="false">+D7-$D7</f>
        <v>0</v>
      </c>
      <c r="E15" s="18" t="n">
        <f aca="false">+E7-$D7</f>
        <v>0.0010626702997274</v>
      </c>
    </row>
    <row r="18" customFormat="false" ht="12.75" hidden="false" customHeight="false" outlineLevel="0" collapsed="false">
      <c r="A18" s="4" t="s">
        <v>14</v>
      </c>
      <c r="B18" s="4"/>
      <c r="C18" s="4"/>
      <c r="D18" s="4"/>
      <c r="E18" s="4"/>
    </row>
    <row r="19" customFormat="false" ht="12.75" hidden="false" customHeight="false" outlineLevel="0" collapsed="false">
      <c r="A19" s="15"/>
      <c r="B19" s="21" t="str">
        <f aca="false">+B10</f>
        <v>Waha</v>
      </c>
      <c r="C19" s="6" t="str">
        <f aca="false">+C10</f>
        <v>Permian</v>
      </c>
      <c r="D19" s="6" t="str">
        <f aca="false">+D10</f>
        <v>HSC</v>
      </c>
      <c r="E19" s="7" t="str">
        <f aca="false">+E10</f>
        <v>Henry</v>
      </c>
    </row>
    <row r="20" customFormat="false" ht="12.75" hidden="false" customHeight="false" outlineLevel="0" collapsed="false">
      <c r="A20" s="8" t="str">
        <f aca="false">+A11</f>
        <v>95/96</v>
      </c>
      <c r="B20" s="9" t="n">
        <f aca="false">+B3-$E3</f>
        <v>-0.547932011331445</v>
      </c>
      <c r="C20" s="10" t="e">
        <f aca="false">+C3-$E3</f>
        <v>#N/A</v>
      </c>
      <c r="D20" s="10" t="n">
        <f aca="false">+D3-$E3</f>
        <v>-0.371742209631728</v>
      </c>
      <c r="E20" s="11" t="n">
        <f aca="false">+E3-$E3</f>
        <v>0</v>
      </c>
    </row>
    <row r="21" customFormat="false" ht="12.75" hidden="false" customHeight="false" outlineLevel="0" collapsed="false">
      <c r="A21" s="8" t="str">
        <f aca="false">+A12</f>
        <v>96/97</v>
      </c>
      <c r="B21" s="12" t="n">
        <f aca="false">+B4-$E4</f>
        <v>-0.171454802259887</v>
      </c>
      <c r="C21" s="13" t="n">
        <f aca="false">+C4-$E4</f>
        <v>-0.23111581920904</v>
      </c>
      <c r="D21" s="13" t="n">
        <f aca="false">+D4-$E4</f>
        <v>-0.0079661016949153</v>
      </c>
      <c r="E21" s="14" t="n">
        <f aca="false">+E4-$E4</f>
        <v>0</v>
      </c>
    </row>
    <row r="22" customFormat="false" ht="12.75" hidden="false" customHeight="false" outlineLevel="0" collapsed="false">
      <c r="A22" s="8" t="str">
        <f aca="false">+A13</f>
        <v>97/98</v>
      </c>
      <c r="B22" s="12" t="n">
        <f aca="false">+B5-$E5</f>
        <v>-0.116295774647887</v>
      </c>
      <c r="C22" s="13" t="n">
        <f aca="false">+C5-$E5</f>
        <v>-0.175943661971831</v>
      </c>
      <c r="D22" s="13" t="n">
        <f aca="false">+D5-$E5</f>
        <v>-0.016169014084507</v>
      </c>
      <c r="E22" s="14" t="n">
        <f aca="false">+E5-$E5</f>
        <v>0</v>
      </c>
    </row>
    <row r="23" customFormat="false" ht="12.75" hidden="false" customHeight="false" outlineLevel="0" collapsed="false">
      <c r="A23" s="8" t="str">
        <f aca="false">+A14</f>
        <v>98/99</v>
      </c>
      <c r="B23" s="12" t="n">
        <f aca="false">+B6-$E6</f>
        <v>-0.0698455056179774</v>
      </c>
      <c r="C23" s="13" t="n">
        <f aca="false">+C6-$E6</f>
        <v>-0.125056179775281</v>
      </c>
      <c r="D23" s="13" t="n">
        <f aca="false">+D6-$E6</f>
        <v>0.0122612359550562</v>
      </c>
      <c r="E23" s="14" t="n">
        <f aca="false">+E6-$E6</f>
        <v>0</v>
      </c>
    </row>
    <row r="24" customFormat="false" ht="12.75" hidden="false" customHeight="false" outlineLevel="0" collapsed="false">
      <c r="A24" s="15" t="str">
        <f aca="false">+A15</f>
        <v>99/00</v>
      </c>
      <c r="B24" s="16" t="n">
        <f aca="false">+B7-$E7</f>
        <v>-0.0853269754768395</v>
      </c>
      <c r="C24" s="17" t="n">
        <f aca="false">+C7-$E7</f>
        <v>-0.137683923705722</v>
      </c>
      <c r="D24" s="17" t="n">
        <f aca="false">+D7-$E7</f>
        <v>-0.0010626702997274</v>
      </c>
      <c r="E24" s="18" t="n">
        <f aca="false">+E7-$E7</f>
        <v>0</v>
      </c>
    </row>
  </sheetData>
  <mergeCells count="3">
    <mergeCell ref="A1:E1"/>
    <mergeCell ref="A9:E9"/>
    <mergeCell ref="A18:E1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3"/>
  <sheetViews>
    <sheetView showFormulas="false" showGridLines="true" showRowColHeaders="true" showZeros="true" rightToLeft="false" tabSelected="true" showOutlineSymbols="true" defaultGridColor="true" view="normal" topLeftCell="G52" colorId="64" zoomScale="100" zoomScaleNormal="100" zoomScalePageLayoutView="100" workbookViewId="0">
      <selection pane="topLeft" activeCell="J65" activeCellId="0" sqref="J65"/>
    </sheetView>
  </sheetViews>
  <sheetFormatPr defaultColWidth="9.13671875" defaultRowHeight="12.75" customHeight="true" zeroHeight="false" outlineLevelRow="0" outlineLevelCol="0"/>
  <cols>
    <col collapsed="false" customWidth="true" hidden="true" outlineLevel="0" max="1" min="1" style="2" width="7.14"/>
    <col collapsed="false" customWidth="true" hidden="true" outlineLevel="0" max="2" min="2" style="3" width="12.42"/>
    <col collapsed="false" customWidth="true" hidden="true" outlineLevel="0" max="3" min="3" style="3" width="14.56"/>
    <col collapsed="false" customWidth="true" hidden="true" outlineLevel="0" max="4" min="4" style="3" width="11.99"/>
    <col collapsed="false" customWidth="true" hidden="true" outlineLevel="0" max="5" min="5" style="3" width="9.85"/>
    <col collapsed="false" customWidth="true" hidden="true" outlineLevel="0" max="6" min="6" style="3" width="6.13"/>
    <col collapsed="false" customWidth="true" hidden="false" outlineLevel="0" max="7" min="7" style="3" width="11.7"/>
    <col collapsed="false" customWidth="true" hidden="false" outlineLevel="0" max="8" min="8" style="3" width="9.7"/>
    <col collapsed="false" customWidth="true" hidden="false" outlineLevel="0" max="9" min="9" style="3" width="13.28"/>
    <col collapsed="false" customWidth="true" hidden="false" outlineLevel="0" max="10" min="10" style="3" width="11.85"/>
    <col collapsed="false" customWidth="true" hidden="false" outlineLevel="0" max="11" min="11" style="3" width="9.7"/>
    <col collapsed="false" customWidth="false" hidden="false" outlineLevel="0" max="12" min="12" style="3" width="9.14"/>
    <col collapsed="false" customWidth="true" hidden="false" outlineLevel="0" max="13" min="13" style="3" width="11.7"/>
    <col collapsed="false" customWidth="true" hidden="false" outlineLevel="0" max="14" min="14" style="3" width="9.28"/>
    <col collapsed="false" customWidth="true" hidden="false" outlineLevel="0" max="15" min="15" style="3" width="12.28"/>
    <col collapsed="false" customWidth="true" hidden="false" outlineLevel="0" max="16" min="16" style="3" width="11.85"/>
    <col collapsed="false" customWidth="true" hidden="false" outlineLevel="0" max="17" min="17" style="3" width="9.7"/>
    <col collapsed="false" customWidth="false" hidden="false" outlineLevel="0" max="257" min="18" style="3" width="9.14"/>
  </cols>
  <sheetData>
    <row r="1" customFormat="false" ht="12.75" hidden="false" customHeight="false" outlineLevel="0" collapsed="false">
      <c r="A1" s="4" t="s">
        <v>15</v>
      </c>
      <c r="B1" s="4"/>
      <c r="C1" s="4"/>
      <c r="D1" s="4"/>
      <c r="E1" s="4"/>
      <c r="G1" s="4" t="s">
        <v>13</v>
      </c>
      <c r="H1" s="4"/>
      <c r="I1" s="4"/>
      <c r="J1" s="4"/>
      <c r="K1" s="4"/>
      <c r="M1" s="4" t="s">
        <v>14</v>
      </c>
      <c r="N1" s="4"/>
      <c r="O1" s="4"/>
      <c r="P1" s="4"/>
      <c r="Q1" s="4"/>
    </row>
    <row r="2" customFormat="false" ht="12.75" hidden="false" customHeight="false" outlineLevel="0" collapsed="false">
      <c r="A2" s="15" t="s">
        <v>16</v>
      </c>
      <c r="B2" s="6" t="s">
        <v>5</v>
      </c>
      <c r="C2" s="6" t="s">
        <v>6</v>
      </c>
      <c r="D2" s="6" t="s">
        <v>2</v>
      </c>
      <c r="E2" s="7" t="s">
        <v>7</v>
      </c>
      <c r="F2" s="6"/>
      <c r="G2" s="22" t="s">
        <v>16</v>
      </c>
      <c r="H2" s="8" t="str">
        <f aca="false">+B2</f>
        <v>Waha</v>
      </c>
      <c r="I2" s="6" t="str">
        <f aca="false">+C2</f>
        <v>Permian</v>
      </c>
      <c r="J2" s="6" t="str">
        <f aca="false">+D2</f>
        <v>HSC</v>
      </c>
      <c r="K2" s="7" t="str">
        <f aca="false">+E2</f>
        <v>Henry</v>
      </c>
      <c r="M2" s="22" t="s">
        <v>16</v>
      </c>
      <c r="N2" s="8" t="str">
        <f aca="false">+H2</f>
        <v>Waha</v>
      </c>
      <c r="O2" s="6" t="str">
        <f aca="false">+I2</f>
        <v>Permian</v>
      </c>
      <c r="P2" s="6" t="str">
        <f aca="false">+J2</f>
        <v>HSC</v>
      </c>
      <c r="Q2" s="7" t="str">
        <f aca="false">+K2</f>
        <v>Henry</v>
      </c>
    </row>
    <row r="3" customFormat="false" ht="12.75" hidden="false" customHeight="false" outlineLevel="0" collapsed="false">
      <c r="A3" s="23" t="n">
        <v>34790</v>
      </c>
      <c r="B3" s="24" t="n">
        <f aca="false">AVERAGE(Data!B2:B14)</f>
        <v>1.43230769230769</v>
      </c>
      <c r="C3" s="25" t="n">
        <f aca="false">AVERAGE(Data!C2:C14)</f>
        <v>1.34384615384615</v>
      </c>
      <c r="D3" s="25" t="n">
        <f aca="false">AVERAGE(Data!D2:D14)</f>
        <v>1.62307692307692</v>
      </c>
      <c r="E3" s="26" t="n">
        <f aca="false">AVERAGE(Data!E2:E14)</f>
        <v>1.64692307692308</v>
      </c>
      <c r="F3" s="27"/>
      <c r="G3" s="23" t="n">
        <f aca="false">+A3</f>
        <v>34790</v>
      </c>
      <c r="H3" s="24" t="n">
        <f aca="false">+B3-$D3</f>
        <v>-0.190769230769231</v>
      </c>
      <c r="I3" s="25" t="n">
        <f aca="false">+C3-$D3</f>
        <v>-0.279230769230769</v>
      </c>
      <c r="J3" s="25" t="n">
        <f aca="false">+D3-$D3</f>
        <v>0</v>
      </c>
      <c r="K3" s="26" t="n">
        <f aca="false">+E3-$D3</f>
        <v>0.0238461538461541</v>
      </c>
      <c r="L3" s="28"/>
      <c r="M3" s="23" t="n">
        <f aca="false">+G3</f>
        <v>34790</v>
      </c>
      <c r="N3" s="24" t="n">
        <f aca="false">+B3-$E3</f>
        <v>-0.214615384615385</v>
      </c>
      <c r="O3" s="25" t="n">
        <f aca="false">+C3-$E3</f>
        <v>-0.303076923076923</v>
      </c>
      <c r="P3" s="25" t="n">
        <f aca="false">+D3-$E3</f>
        <v>-0.0238461538461541</v>
      </c>
      <c r="Q3" s="26" t="n">
        <f aca="false">+E3-$E3</f>
        <v>0</v>
      </c>
      <c r="R3" s="2"/>
      <c r="S3" s="29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</row>
    <row r="4" customFormat="false" ht="12.75" hidden="false" customHeight="false" outlineLevel="0" collapsed="false">
      <c r="A4" s="23" t="n">
        <v>34820</v>
      </c>
      <c r="B4" s="30" t="n">
        <f aca="false">AVERAGE(Data!B15:B44)</f>
        <v>1.391</v>
      </c>
      <c r="C4" s="27" t="n">
        <f aca="false">AVERAGE(Data!C15:C44)</f>
        <v>1.32</v>
      </c>
      <c r="D4" s="27" t="n">
        <f aca="false">AVERAGE(Data!D15:D44)</f>
        <v>1.62233333333333</v>
      </c>
      <c r="E4" s="31" t="n">
        <f aca="false">AVERAGE(Data!E15:E44)</f>
        <v>1.636</v>
      </c>
      <c r="F4" s="27"/>
      <c r="G4" s="23" t="n">
        <f aca="false">+A4</f>
        <v>34820</v>
      </c>
      <c r="H4" s="30" t="n">
        <f aca="false">+B4-$D4</f>
        <v>-0.231333333333334</v>
      </c>
      <c r="I4" s="27" t="n">
        <f aca="false">+C4-$D4</f>
        <v>-0.302333333333333</v>
      </c>
      <c r="J4" s="27" t="n">
        <f aca="false">+D4-$D4</f>
        <v>0</v>
      </c>
      <c r="K4" s="31" t="n">
        <f aca="false">+E4-$D4</f>
        <v>0.0136666666666665</v>
      </c>
      <c r="L4" s="28"/>
      <c r="M4" s="23" t="n">
        <f aca="false">+G4</f>
        <v>34820</v>
      </c>
      <c r="N4" s="30" t="n">
        <f aca="false">+B4-$E4</f>
        <v>-0.245</v>
      </c>
      <c r="O4" s="27" t="n">
        <f aca="false">+C4-$E4</f>
        <v>-0.316</v>
      </c>
      <c r="P4" s="27" t="n">
        <f aca="false">+D4-$E4</f>
        <v>-0.0136666666666665</v>
      </c>
      <c r="Q4" s="31" t="n">
        <f aca="false">+E4-$E4</f>
        <v>0</v>
      </c>
      <c r="R4" s="2"/>
      <c r="S4" s="29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</row>
    <row r="5" customFormat="false" ht="12.75" hidden="false" customHeight="false" outlineLevel="0" collapsed="false">
      <c r="A5" s="23" t="n">
        <v>34851</v>
      </c>
      <c r="B5" s="30" t="n">
        <f aca="false">AVERAGE(Data!B45:B74)</f>
        <v>1.313</v>
      </c>
      <c r="C5" s="27" t="n">
        <f aca="false">AVERAGE(Data!C45:C74)</f>
        <v>1.227</v>
      </c>
      <c r="D5" s="27" t="n">
        <f aca="false">AVERAGE(Data!D45:D74)</f>
        <v>1.551</v>
      </c>
      <c r="E5" s="31" t="n">
        <f aca="false">AVERAGE(Data!E45:E74)</f>
        <v>1.61733333333333</v>
      </c>
      <c r="F5" s="27"/>
      <c r="G5" s="23" t="n">
        <f aca="false">+A5</f>
        <v>34851</v>
      </c>
      <c r="H5" s="30" t="n">
        <f aca="false">+B5-$D5</f>
        <v>-0.238</v>
      </c>
      <c r="I5" s="27" t="n">
        <f aca="false">+C5-$D5</f>
        <v>-0.324</v>
      </c>
      <c r="J5" s="27" t="n">
        <f aca="false">+D5-$D5</f>
        <v>0</v>
      </c>
      <c r="K5" s="31" t="n">
        <f aca="false">+E5-$D5</f>
        <v>0.0663333333333334</v>
      </c>
      <c r="L5" s="28"/>
      <c r="M5" s="23" t="n">
        <f aca="false">+G5</f>
        <v>34851</v>
      </c>
      <c r="N5" s="30" t="n">
        <f aca="false">+B5-$E5</f>
        <v>-0.304333333333333</v>
      </c>
      <c r="O5" s="27" t="n">
        <f aca="false">+C5-$E5</f>
        <v>-0.390333333333333</v>
      </c>
      <c r="P5" s="27" t="n">
        <f aca="false">+D5-$E5</f>
        <v>-0.0663333333333334</v>
      </c>
      <c r="Q5" s="31" t="n">
        <f aca="false">+E5-$E5</f>
        <v>0</v>
      </c>
      <c r="R5" s="2"/>
      <c r="S5" s="29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</row>
    <row r="6" customFormat="false" ht="12.75" hidden="false" customHeight="false" outlineLevel="0" collapsed="false">
      <c r="A6" s="23" t="n">
        <v>34881</v>
      </c>
      <c r="B6" s="30" t="n">
        <f aca="false">AVERAGE(Data!B75:B103)</f>
        <v>1.27327586206897</v>
      </c>
      <c r="C6" s="27" t="n">
        <f aca="false">AVERAGE(Data!C75:C103)</f>
        <v>1.18120689655172</v>
      </c>
      <c r="D6" s="27" t="n">
        <f aca="false">AVERAGE(Data!D75:D103)</f>
        <v>1.39741379310345</v>
      </c>
      <c r="E6" s="31" t="n">
        <f aca="false">AVERAGE(Data!E75:E103)</f>
        <v>1.43086206896552</v>
      </c>
      <c r="F6" s="27"/>
      <c r="G6" s="23" t="n">
        <f aca="false">+A6</f>
        <v>34881</v>
      </c>
      <c r="H6" s="30" t="n">
        <f aca="false">+B6-$D6</f>
        <v>-0.124137931034483</v>
      </c>
      <c r="I6" s="27" t="n">
        <f aca="false">+C6-$D6</f>
        <v>-0.216206896551724</v>
      </c>
      <c r="J6" s="27" t="n">
        <f aca="false">+D6-$D6</f>
        <v>0</v>
      </c>
      <c r="K6" s="31" t="n">
        <f aca="false">+E6-$D6</f>
        <v>0.0334482758620689</v>
      </c>
      <c r="L6" s="28"/>
      <c r="M6" s="23" t="n">
        <f aca="false">+G6</f>
        <v>34881</v>
      </c>
      <c r="N6" s="30" t="n">
        <f aca="false">+B6-$E6</f>
        <v>-0.157586206896552</v>
      </c>
      <c r="O6" s="27" t="n">
        <f aca="false">+C6-$E6</f>
        <v>-0.249655172413793</v>
      </c>
      <c r="P6" s="27" t="n">
        <f aca="false">+D6-$E6</f>
        <v>-0.0334482758620689</v>
      </c>
      <c r="Q6" s="31" t="n">
        <f aca="false">+E6-$E6</f>
        <v>0</v>
      </c>
      <c r="R6" s="2"/>
      <c r="S6" s="29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</row>
    <row r="7" customFormat="false" ht="12.75" hidden="false" customHeight="false" outlineLevel="0" collapsed="false">
      <c r="A7" s="23" t="n">
        <v>34912</v>
      </c>
      <c r="B7" s="30" t="n">
        <f aca="false">AVERAGE(Data!B104:B132)</f>
        <v>1.43948275862069</v>
      </c>
      <c r="C7" s="27" t="n">
        <f aca="false">AVERAGE(Data!C104:C132)</f>
        <v>1.36224137931035</v>
      </c>
      <c r="D7" s="27" t="n">
        <f aca="false">AVERAGE(Data!D104:D132)</f>
        <v>1.52086206896552</v>
      </c>
      <c r="E7" s="31" t="n">
        <f aca="false">AVERAGE(Data!E104:E132)</f>
        <v>1.53655172413793</v>
      </c>
      <c r="F7" s="27"/>
      <c r="G7" s="23" t="n">
        <f aca="false">+A7</f>
        <v>34912</v>
      </c>
      <c r="H7" s="30" t="n">
        <f aca="false">+B7-$D7</f>
        <v>-0.0813793103448277</v>
      </c>
      <c r="I7" s="27" t="n">
        <f aca="false">+C7-$D7</f>
        <v>-0.158620689655172</v>
      </c>
      <c r="J7" s="27" t="n">
        <f aca="false">+D7-$D7</f>
        <v>0</v>
      </c>
      <c r="K7" s="31" t="n">
        <f aca="false">+E7-$D7</f>
        <v>0.0156896551724139</v>
      </c>
      <c r="L7" s="28"/>
      <c r="M7" s="23" t="n">
        <f aca="false">+G7</f>
        <v>34912</v>
      </c>
      <c r="N7" s="30" t="n">
        <f aca="false">+B7-$E7</f>
        <v>-0.0970689655172417</v>
      </c>
      <c r="O7" s="27" t="n">
        <f aca="false">+C7-$E7</f>
        <v>-0.174310344827586</v>
      </c>
      <c r="P7" s="27" t="n">
        <f aca="false">+D7-$E7</f>
        <v>-0.0156896551724139</v>
      </c>
      <c r="Q7" s="31" t="n">
        <f aca="false">+E7-$E7</f>
        <v>0</v>
      </c>
      <c r="R7" s="2"/>
      <c r="S7" s="29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</row>
    <row r="8" customFormat="false" ht="12.75" hidden="false" customHeight="false" outlineLevel="0" collapsed="false">
      <c r="A8" s="23" t="n">
        <v>34943</v>
      </c>
      <c r="B8" s="30" t="n">
        <f aca="false">AVERAGE(Data!B133:B160)</f>
        <v>1.50875</v>
      </c>
      <c r="C8" s="27" t="e">
        <f aca="false">AVERAGE(Data!C133:C160)</f>
        <v>#N/A</v>
      </c>
      <c r="D8" s="27" t="n">
        <f aca="false">AVERAGE(Data!D133:D160)</f>
        <v>1.58660714285714</v>
      </c>
      <c r="E8" s="31" t="n">
        <f aca="false">AVERAGE(Data!E133:E160)</f>
        <v>1.63125</v>
      </c>
      <c r="F8" s="27"/>
      <c r="G8" s="23" t="n">
        <f aca="false">+A8</f>
        <v>34943</v>
      </c>
      <c r="H8" s="30" t="n">
        <f aca="false">+B8-$D8</f>
        <v>-0.0778571428571433</v>
      </c>
      <c r="I8" s="27" t="e">
        <f aca="false">+C8-$D8</f>
        <v>#N/A</v>
      </c>
      <c r="J8" s="27" t="n">
        <f aca="false">+D8-$D8</f>
        <v>0</v>
      </c>
      <c r="K8" s="31" t="n">
        <f aca="false">+E8-$D8</f>
        <v>0.0446428571428568</v>
      </c>
      <c r="L8" s="28"/>
      <c r="M8" s="23" t="n">
        <f aca="false">+G8</f>
        <v>34943</v>
      </c>
      <c r="N8" s="30" t="n">
        <f aca="false">+B8-$E8</f>
        <v>-0.1225</v>
      </c>
      <c r="O8" s="27" t="e">
        <f aca="false">+C8-$E8</f>
        <v>#N/A</v>
      </c>
      <c r="P8" s="27" t="n">
        <f aca="false">+D8-$E8</f>
        <v>-0.0446428571428568</v>
      </c>
      <c r="Q8" s="31" t="n">
        <f aca="false">+E8-$E8</f>
        <v>0</v>
      </c>
      <c r="R8" s="2"/>
      <c r="S8" s="29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</row>
    <row r="9" customFormat="false" ht="12.75" hidden="false" customHeight="false" outlineLevel="0" collapsed="false">
      <c r="A9" s="23" t="n">
        <v>34973</v>
      </c>
      <c r="B9" s="30" t="n">
        <f aca="false">AVERAGE(Data!B161:B191)</f>
        <v>1.51129032258065</v>
      </c>
      <c r="C9" s="27" t="e">
        <f aca="false">AVERAGE(Data!C161:C191)</f>
        <v>#N/A</v>
      </c>
      <c r="D9" s="27" t="n">
        <f aca="false">AVERAGE(Data!D161:D191)</f>
        <v>1.68596774193548</v>
      </c>
      <c r="E9" s="31" t="n">
        <f aca="false">AVERAGE(Data!E161:E191)</f>
        <v>1.74725806451613</v>
      </c>
      <c r="F9" s="27"/>
      <c r="G9" s="23" t="n">
        <f aca="false">+A9</f>
        <v>34973</v>
      </c>
      <c r="H9" s="30" t="n">
        <f aca="false">+B9-$D9</f>
        <v>-0.174677419354839</v>
      </c>
      <c r="I9" s="27" t="e">
        <f aca="false">+C9-$D9</f>
        <v>#N/A</v>
      </c>
      <c r="J9" s="27" t="n">
        <f aca="false">+D9-$D9</f>
        <v>0</v>
      </c>
      <c r="K9" s="31" t="n">
        <f aca="false">+E9-$D9</f>
        <v>0.0612903225806452</v>
      </c>
      <c r="L9" s="28"/>
      <c r="M9" s="23" t="n">
        <f aca="false">+G9</f>
        <v>34973</v>
      </c>
      <c r="N9" s="30" t="n">
        <f aca="false">+B9-$E9</f>
        <v>-0.235967741935484</v>
      </c>
      <c r="O9" s="27" t="e">
        <f aca="false">+C9-$E9</f>
        <v>#N/A</v>
      </c>
      <c r="P9" s="27" t="n">
        <f aca="false">+D9-$E9</f>
        <v>-0.0612903225806452</v>
      </c>
      <c r="Q9" s="31" t="n">
        <f aca="false">+E9-$E9</f>
        <v>0</v>
      </c>
      <c r="R9" s="2"/>
      <c r="S9" s="29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</row>
    <row r="10" customFormat="false" ht="12.75" hidden="false" customHeight="false" outlineLevel="0" collapsed="false">
      <c r="A10" s="23" t="n">
        <v>35004</v>
      </c>
      <c r="B10" s="30" t="n">
        <f aca="false">AVERAGE(Data!B192:B219)</f>
        <v>1.68178571428571</v>
      </c>
      <c r="C10" s="27" t="n">
        <f aca="false">AVERAGE(Data!C192:C219)</f>
        <v>1.60428571428571</v>
      </c>
      <c r="D10" s="27" t="n">
        <f aca="false">AVERAGE(Data!D192:D219)</f>
        <v>1.8875</v>
      </c>
      <c r="E10" s="31" t="n">
        <f aca="false">AVERAGE(Data!E192:E219)</f>
        <v>2.04</v>
      </c>
      <c r="F10" s="27"/>
      <c r="G10" s="23" t="n">
        <f aca="false">+A10</f>
        <v>35004</v>
      </c>
      <c r="H10" s="30" t="n">
        <f aca="false">+B10-$D10</f>
        <v>-0.205714285714286</v>
      </c>
      <c r="I10" s="27" t="n">
        <f aca="false">+C10-$D10</f>
        <v>-0.283214285714286</v>
      </c>
      <c r="J10" s="27" t="n">
        <f aca="false">+D10-$D10</f>
        <v>0</v>
      </c>
      <c r="K10" s="31" t="n">
        <f aca="false">+E10-$D10</f>
        <v>0.1525</v>
      </c>
      <c r="L10" s="28"/>
      <c r="M10" s="23" t="n">
        <f aca="false">+G10</f>
        <v>35004</v>
      </c>
      <c r="N10" s="30" t="n">
        <f aca="false">+B10-$E10</f>
        <v>-0.358214285714286</v>
      </c>
      <c r="O10" s="27" t="n">
        <f aca="false">+C10-$E10</f>
        <v>-0.435714285714286</v>
      </c>
      <c r="P10" s="27" t="n">
        <f aca="false">+D10-$E10</f>
        <v>-0.1525</v>
      </c>
      <c r="Q10" s="31" t="n">
        <f aca="false">+E10-$E10</f>
        <v>0</v>
      </c>
      <c r="R10" s="2"/>
      <c r="S10" s="29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</row>
    <row r="11" customFormat="false" ht="12.75" hidden="false" customHeight="false" outlineLevel="0" collapsed="false">
      <c r="A11" s="23" t="n">
        <v>35034</v>
      </c>
      <c r="B11" s="30" t="n">
        <f aca="false">AVERAGE(Data!B220:B248)</f>
        <v>1.82724137931034</v>
      </c>
      <c r="C11" s="27" t="n">
        <f aca="false">AVERAGE(Data!C220:C248)</f>
        <v>1.79413793103448</v>
      </c>
      <c r="D11" s="27" t="n">
        <f aca="false">AVERAGE(Data!D220:D248)</f>
        <v>1.99724137931035</v>
      </c>
      <c r="E11" s="31" t="n">
        <f aca="false">AVERAGE(Data!E220:E248)</f>
        <v>2.69896551724138</v>
      </c>
      <c r="F11" s="27"/>
      <c r="G11" s="23" t="n">
        <f aca="false">+A11</f>
        <v>35034</v>
      </c>
      <c r="H11" s="30" t="n">
        <f aca="false">+B11-$D11</f>
        <v>-0.17</v>
      </c>
      <c r="I11" s="27" t="n">
        <f aca="false">+C11-$D11</f>
        <v>-0.203103448275862</v>
      </c>
      <c r="J11" s="27" t="n">
        <f aca="false">+D11-$D11</f>
        <v>0</v>
      </c>
      <c r="K11" s="31" t="n">
        <f aca="false">+E11-$D11</f>
        <v>0.701724137931034</v>
      </c>
      <c r="L11" s="28"/>
      <c r="M11" s="23" t="n">
        <f aca="false">+G11</f>
        <v>35034</v>
      </c>
      <c r="N11" s="30" t="n">
        <f aca="false">+B11-$E11</f>
        <v>-0.871724137931035</v>
      </c>
      <c r="O11" s="27" t="n">
        <f aca="false">+C11-$E11</f>
        <v>-0.904827586206897</v>
      </c>
      <c r="P11" s="27" t="n">
        <f aca="false">+D11-$E11</f>
        <v>-0.701724137931034</v>
      </c>
      <c r="Q11" s="31" t="n">
        <f aca="false">+E11-$E11</f>
        <v>0</v>
      </c>
      <c r="R11" s="2"/>
      <c r="S11" s="29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</row>
    <row r="12" customFormat="false" ht="12.75" hidden="false" customHeight="false" outlineLevel="0" collapsed="false">
      <c r="A12" s="23" t="n">
        <v>35065</v>
      </c>
      <c r="B12" s="30" t="n">
        <f aca="false">AVERAGE(Data!B249:B278)</f>
        <v>1.93133333333333</v>
      </c>
      <c r="C12" s="27" t="n">
        <f aca="false">AVERAGE(Data!C249:C278)</f>
        <v>1.82266666666667</v>
      </c>
      <c r="D12" s="27" t="n">
        <f aca="false">AVERAGE(Data!D249:D278)</f>
        <v>2.047</v>
      </c>
      <c r="E12" s="31" t="n">
        <f aca="false">AVERAGE(Data!E249:E278)</f>
        <v>2.95666666666667</v>
      </c>
      <c r="F12" s="27"/>
      <c r="G12" s="23" t="n">
        <f aca="false">+A12</f>
        <v>35065</v>
      </c>
      <c r="H12" s="30" t="n">
        <f aca="false">+B12-$D12</f>
        <v>-0.115666666666666</v>
      </c>
      <c r="I12" s="27" t="n">
        <f aca="false">+C12-$D12</f>
        <v>-0.224333333333333</v>
      </c>
      <c r="J12" s="27" t="n">
        <f aca="false">+D12-$D12</f>
        <v>0</v>
      </c>
      <c r="K12" s="31" t="n">
        <f aca="false">+E12-$D12</f>
        <v>0.909666666666667</v>
      </c>
      <c r="L12" s="28"/>
      <c r="M12" s="23" t="n">
        <f aca="false">+G12</f>
        <v>35065</v>
      </c>
      <c r="N12" s="30" t="n">
        <f aca="false">+B12-$E12</f>
        <v>-1.02533333333333</v>
      </c>
      <c r="O12" s="27" t="n">
        <f aca="false">+C12-$E12</f>
        <v>-1.134</v>
      </c>
      <c r="P12" s="27" t="n">
        <f aca="false">+D12-$E12</f>
        <v>-0.909666666666667</v>
      </c>
      <c r="Q12" s="31" t="n">
        <f aca="false">+E12-$E12</f>
        <v>0</v>
      </c>
      <c r="R12" s="2"/>
      <c r="S12" s="29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</row>
    <row r="13" customFormat="false" ht="12.75" hidden="false" customHeight="false" outlineLevel="0" collapsed="false">
      <c r="A13" s="23" t="n">
        <v>35096</v>
      </c>
      <c r="B13" s="30" t="n">
        <f aca="false">AVERAGE(Data!B279:B307)</f>
        <v>3.02413793103448</v>
      </c>
      <c r="C13" s="27" t="n">
        <f aca="false">AVERAGE(Data!C279:C307)</f>
        <v>2.68655172413793</v>
      </c>
      <c r="D13" s="27" t="n">
        <f aca="false">AVERAGE(Data!D279:D307)</f>
        <v>3.43241379310345</v>
      </c>
      <c r="E13" s="31" t="n">
        <f aca="false">AVERAGE(Data!E279:E307)</f>
        <v>5.41793103448276</v>
      </c>
      <c r="F13" s="27"/>
      <c r="G13" s="23" t="n">
        <f aca="false">+A13</f>
        <v>35096</v>
      </c>
      <c r="H13" s="30" t="n">
        <f aca="false">+B13-$D13</f>
        <v>-0.408275862068966</v>
      </c>
      <c r="I13" s="27" t="n">
        <f aca="false">+C13-$D13</f>
        <v>-0.745862068965518</v>
      </c>
      <c r="J13" s="27" t="n">
        <f aca="false">+D13-$D13</f>
        <v>0</v>
      </c>
      <c r="K13" s="31" t="n">
        <f aca="false">+E13-$D13</f>
        <v>1.98551724137931</v>
      </c>
      <c r="L13" s="28"/>
      <c r="M13" s="23" t="n">
        <f aca="false">+G13</f>
        <v>35096</v>
      </c>
      <c r="N13" s="30" t="n">
        <f aca="false">+B13-$E13</f>
        <v>-2.39379310344828</v>
      </c>
      <c r="O13" s="27" t="n">
        <f aca="false">+C13-$E13</f>
        <v>-2.73137931034483</v>
      </c>
      <c r="P13" s="27" t="n">
        <f aca="false">+D13-$E13</f>
        <v>-1.98551724137931</v>
      </c>
      <c r="Q13" s="31" t="n">
        <f aca="false">+E13-$E13</f>
        <v>0</v>
      </c>
      <c r="R13" s="2"/>
      <c r="S13" s="29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</row>
    <row r="14" customFormat="false" ht="12.75" hidden="false" customHeight="false" outlineLevel="0" collapsed="false">
      <c r="A14" s="23" t="n">
        <v>35125</v>
      </c>
      <c r="B14" s="30" t="n">
        <f aca="false">AVERAGE(Data!B308:B338)</f>
        <v>2.38225806451613</v>
      </c>
      <c r="C14" s="27" t="n">
        <f aca="false">AVERAGE(Data!C308:C338)</f>
        <v>2.31483870967742</v>
      </c>
      <c r="D14" s="27" t="n">
        <f aca="false">AVERAGE(Data!D308:D338)</f>
        <v>2.52387096774194</v>
      </c>
      <c r="E14" s="31" t="n">
        <f aca="false">AVERAGE(Data!E308:E338)</f>
        <v>2.97193548387097</v>
      </c>
      <c r="F14" s="27"/>
      <c r="G14" s="23" t="n">
        <f aca="false">+A14</f>
        <v>35125</v>
      </c>
      <c r="H14" s="30" t="n">
        <f aca="false">+B14-$D14</f>
        <v>-0.141612903225807</v>
      </c>
      <c r="I14" s="27" t="n">
        <f aca="false">+C14-$D14</f>
        <v>-0.209032258064516</v>
      </c>
      <c r="J14" s="27" t="n">
        <f aca="false">+D14-$D14</f>
        <v>0</v>
      </c>
      <c r="K14" s="31" t="n">
        <f aca="false">+E14-$D14</f>
        <v>0.448064516129032</v>
      </c>
      <c r="L14" s="28"/>
      <c r="M14" s="23" t="n">
        <f aca="false">+G14</f>
        <v>35125</v>
      </c>
      <c r="N14" s="30" t="n">
        <f aca="false">+B14-$E14</f>
        <v>-0.589677419354839</v>
      </c>
      <c r="O14" s="27" t="n">
        <f aca="false">+C14-$E14</f>
        <v>-0.657096774193548</v>
      </c>
      <c r="P14" s="27" t="n">
        <f aca="false">+D14-$E14</f>
        <v>-0.448064516129032</v>
      </c>
      <c r="Q14" s="31" t="n">
        <f aca="false">+E14-$E14</f>
        <v>0</v>
      </c>
      <c r="R14" s="2"/>
      <c r="S14" s="29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</row>
    <row r="15" customFormat="false" ht="12.75" hidden="false" customHeight="false" outlineLevel="0" collapsed="false">
      <c r="A15" s="23" t="n">
        <v>35156</v>
      </c>
      <c r="B15" s="30" t="n">
        <f aca="false">AVERAGE(Data!B339:B367)</f>
        <v>2.09586206896552</v>
      </c>
      <c r="C15" s="27" t="n">
        <f aca="false">AVERAGE(Data!C339:C367)</f>
        <v>2.01827586206897</v>
      </c>
      <c r="D15" s="27" t="n">
        <f aca="false">AVERAGE(Data!D339:D367)</f>
        <v>2.22068965517241</v>
      </c>
      <c r="E15" s="31" t="n">
        <f aca="false">AVERAGE(Data!E339:E367)</f>
        <v>2.23206896551724</v>
      </c>
      <c r="F15" s="27"/>
      <c r="G15" s="23" t="n">
        <f aca="false">+A15</f>
        <v>35156</v>
      </c>
      <c r="H15" s="30" t="n">
        <f aca="false">+B15-$D15</f>
        <v>-0.124827586206897</v>
      </c>
      <c r="I15" s="27" t="n">
        <f aca="false">+C15-$D15</f>
        <v>-0.202413793103448</v>
      </c>
      <c r="J15" s="27" t="n">
        <f aca="false">+D15-$D15</f>
        <v>0</v>
      </c>
      <c r="K15" s="31" t="n">
        <f aca="false">+E15-$D15</f>
        <v>0.0113793103448279</v>
      </c>
      <c r="L15" s="28"/>
      <c r="M15" s="23" t="n">
        <f aca="false">+G15</f>
        <v>35156</v>
      </c>
      <c r="N15" s="30" t="n">
        <f aca="false">+B15-$E15</f>
        <v>-0.136206896551724</v>
      </c>
      <c r="O15" s="27" t="n">
        <f aca="false">+C15-$E15</f>
        <v>-0.213793103448276</v>
      </c>
      <c r="P15" s="27" t="n">
        <f aca="false">+D15-$E15</f>
        <v>-0.0113793103448279</v>
      </c>
      <c r="Q15" s="31" t="n">
        <f aca="false">+E15-$E15</f>
        <v>0</v>
      </c>
      <c r="R15" s="2"/>
      <c r="S15" s="29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</row>
    <row r="16" customFormat="false" ht="12.75" hidden="false" customHeight="false" outlineLevel="0" collapsed="false">
      <c r="A16" s="23" t="n">
        <v>35186</v>
      </c>
      <c r="B16" s="30" t="n">
        <f aca="false">AVERAGE(Data!B368:B397)</f>
        <v>2.01466666666667</v>
      </c>
      <c r="C16" s="27" t="n">
        <f aca="false">AVERAGE(Data!C368:C397)</f>
        <v>1.92133333333333</v>
      </c>
      <c r="D16" s="27" t="n">
        <f aca="false">AVERAGE(Data!D368:D397)</f>
        <v>2.23433333333333</v>
      </c>
      <c r="E16" s="31" t="n">
        <f aca="false">AVERAGE(Data!E368:E397)</f>
        <v>2.23333333333333</v>
      </c>
      <c r="F16" s="27"/>
      <c r="G16" s="23" t="n">
        <f aca="false">+A16</f>
        <v>35186</v>
      </c>
      <c r="H16" s="30" t="n">
        <f aca="false">+B16-$D16</f>
        <v>-0.219666666666667</v>
      </c>
      <c r="I16" s="27" t="n">
        <f aca="false">+C16-$D16</f>
        <v>-0.313</v>
      </c>
      <c r="J16" s="27" t="n">
        <f aca="false">+D16-$D16</f>
        <v>0</v>
      </c>
      <c r="K16" s="31" t="n">
        <f aca="false">+E16-$D16</f>
        <v>-0.00099999999999989</v>
      </c>
      <c r="L16" s="28"/>
      <c r="M16" s="23" t="n">
        <f aca="false">+G16</f>
        <v>35186</v>
      </c>
      <c r="N16" s="30" t="n">
        <f aca="false">+B16-$E16</f>
        <v>-0.218666666666667</v>
      </c>
      <c r="O16" s="27" t="n">
        <f aca="false">+C16-$E16</f>
        <v>-0.312</v>
      </c>
      <c r="P16" s="27" t="n">
        <f aca="false">+D16-$E16</f>
        <v>0.00099999999999989</v>
      </c>
      <c r="Q16" s="31" t="n">
        <f aca="false">+E16-$E16</f>
        <v>0</v>
      </c>
      <c r="R16" s="2"/>
      <c r="S16" s="29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</row>
    <row r="17" customFormat="false" ht="12.75" hidden="false" customHeight="false" outlineLevel="0" collapsed="false">
      <c r="A17" s="23" t="n">
        <v>35217</v>
      </c>
      <c r="B17" s="30" t="n">
        <f aca="false">AVERAGE(Data!B398:B427)</f>
        <v>2.09333333333333</v>
      </c>
      <c r="C17" s="27" t="n">
        <f aca="false">AVERAGE(Data!C398:C427)</f>
        <v>2.005</v>
      </c>
      <c r="D17" s="27" t="n">
        <f aca="false">AVERAGE(Data!D398:D427)</f>
        <v>2.45566666666667</v>
      </c>
      <c r="E17" s="31" t="n">
        <f aca="false">AVERAGE(Data!E398:E427)</f>
        <v>2.49533333333333</v>
      </c>
      <c r="F17" s="27"/>
      <c r="G17" s="23" t="n">
        <f aca="false">+A17</f>
        <v>35217</v>
      </c>
      <c r="H17" s="30" t="n">
        <f aca="false">+B17-$D17</f>
        <v>-0.362333333333333</v>
      </c>
      <c r="I17" s="27" t="n">
        <f aca="false">+C17-$D17</f>
        <v>-0.450666666666667</v>
      </c>
      <c r="J17" s="27" t="n">
        <f aca="false">+D17-$D17</f>
        <v>0</v>
      </c>
      <c r="K17" s="31" t="n">
        <f aca="false">+E17-$D17</f>
        <v>0.0396666666666667</v>
      </c>
      <c r="L17" s="28"/>
      <c r="M17" s="23" t="n">
        <f aca="false">+G17</f>
        <v>35217</v>
      </c>
      <c r="N17" s="30" t="n">
        <f aca="false">+B17-$E17</f>
        <v>-0.402</v>
      </c>
      <c r="O17" s="27" t="n">
        <f aca="false">+C17-$E17</f>
        <v>-0.490333333333334</v>
      </c>
      <c r="P17" s="27" t="n">
        <f aca="false">+D17-$E17</f>
        <v>-0.0396666666666667</v>
      </c>
      <c r="Q17" s="31" t="n">
        <f aca="false">+E17-$E17</f>
        <v>0</v>
      </c>
      <c r="R17" s="2"/>
      <c r="S17" s="29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</row>
    <row r="18" customFormat="false" ht="12.75" hidden="false" customHeight="false" outlineLevel="0" collapsed="false">
      <c r="A18" s="23" t="n">
        <v>35247</v>
      </c>
      <c r="B18" s="30" t="n">
        <f aca="false">AVERAGE(Data!B428:B457)</f>
        <v>2.17616666666667</v>
      </c>
      <c r="C18" s="27" t="n">
        <f aca="false">AVERAGE(Data!C428:C457)</f>
        <v>2.1075</v>
      </c>
      <c r="D18" s="27" t="n">
        <f aca="false">AVERAGE(Data!D428:D457)</f>
        <v>2.50166666666667</v>
      </c>
      <c r="E18" s="31" t="n">
        <f aca="false">AVERAGE(Data!E428:E457)</f>
        <v>2.49133333333333</v>
      </c>
      <c r="F18" s="27"/>
      <c r="G18" s="23" t="n">
        <f aca="false">+A18</f>
        <v>35247</v>
      </c>
      <c r="H18" s="30" t="n">
        <f aca="false">+B18-$D18</f>
        <v>-0.3255</v>
      </c>
      <c r="I18" s="27" t="n">
        <f aca="false">+C18-$D18</f>
        <v>-0.394166666666667</v>
      </c>
      <c r="J18" s="27" t="n">
        <f aca="false">+D18-$D18</f>
        <v>0</v>
      </c>
      <c r="K18" s="31" t="n">
        <f aca="false">+E18-$D18</f>
        <v>-0.0103333333333335</v>
      </c>
      <c r="L18" s="28"/>
      <c r="M18" s="23" t="n">
        <f aca="false">+G18</f>
        <v>35247</v>
      </c>
      <c r="N18" s="30" t="n">
        <f aca="false">+B18-$E18</f>
        <v>-0.315166666666666</v>
      </c>
      <c r="O18" s="27" t="n">
        <f aca="false">+C18-$E18</f>
        <v>-0.383833333333333</v>
      </c>
      <c r="P18" s="27" t="n">
        <f aca="false">+D18-$E18</f>
        <v>0.0103333333333335</v>
      </c>
      <c r="Q18" s="31" t="n">
        <f aca="false">+E18-$E18</f>
        <v>0</v>
      </c>
      <c r="R18" s="2"/>
      <c r="S18" s="29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</row>
    <row r="19" customFormat="false" ht="12.75" hidden="false" customHeight="false" outlineLevel="0" collapsed="false">
      <c r="A19" s="23" t="n">
        <v>35278</v>
      </c>
      <c r="B19" s="30" t="n">
        <f aca="false">AVERAGE(Data!B458:B488)</f>
        <v>1.89451612903226</v>
      </c>
      <c r="C19" s="27" t="n">
        <f aca="false">AVERAGE(Data!C458:C488)</f>
        <v>1.84693548387097</v>
      </c>
      <c r="D19" s="27" t="n">
        <f aca="false">AVERAGE(Data!D458:D488)</f>
        <v>2.06290322580645</v>
      </c>
      <c r="E19" s="31" t="n">
        <f aca="false">AVERAGE(Data!E458:E488)</f>
        <v>2.04290322580645</v>
      </c>
      <c r="F19" s="27"/>
      <c r="G19" s="23" t="n">
        <f aca="false">+A19</f>
        <v>35278</v>
      </c>
      <c r="H19" s="30" t="n">
        <f aca="false">+B19-$D19</f>
        <v>-0.168387096774193</v>
      </c>
      <c r="I19" s="27" t="n">
        <f aca="false">+C19-$D19</f>
        <v>-0.215967741935484</v>
      </c>
      <c r="J19" s="27" t="n">
        <f aca="false">+D19-$D19</f>
        <v>0</v>
      </c>
      <c r="K19" s="31" t="n">
        <f aca="false">+E19-$D19</f>
        <v>-0.02</v>
      </c>
      <c r="L19" s="28"/>
      <c r="M19" s="23" t="n">
        <f aca="false">+G19</f>
        <v>35278</v>
      </c>
      <c r="N19" s="30" t="n">
        <f aca="false">+B19-$E19</f>
        <v>-0.148387096774193</v>
      </c>
      <c r="O19" s="27" t="n">
        <f aca="false">+C19-$E19</f>
        <v>-0.195967741935484</v>
      </c>
      <c r="P19" s="27" t="n">
        <f aca="false">+D19-$E19</f>
        <v>0.02</v>
      </c>
      <c r="Q19" s="31" t="n">
        <f aca="false">+E19-$E19</f>
        <v>0</v>
      </c>
      <c r="R19" s="2"/>
      <c r="S19" s="29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</row>
    <row r="20" customFormat="false" ht="12.75" hidden="false" customHeight="false" outlineLevel="0" collapsed="false">
      <c r="A20" s="23" t="n">
        <v>35309</v>
      </c>
      <c r="B20" s="30" t="n">
        <f aca="false">AVERAGE(Data!B489:B516)</f>
        <v>1.68535714285714</v>
      </c>
      <c r="C20" s="27" t="n">
        <f aca="false">AVERAGE(Data!C489:C516)</f>
        <v>1.60732142857143</v>
      </c>
      <c r="D20" s="27" t="n">
        <f aca="false">AVERAGE(Data!D489:D516)</f>
        <v>1.83071428571429</v>
      </c>
      <c r="E20" s="31" t="n">
        <f aca="false">AVERAGE(Data!E489:E516)</f>
        <v>1.83017857142857</v>
      </c>
      <c r="F20" s="27"/>
      <c r="G20" s="23" t="n">
        <f aca="false">+A20</f>
        <v>35309</v>
      </c>
      <c r="H20" s="30" t="n">
        <f aca="false">+B20-$D20</f>
        <v>-0.145357142857143</v>
      </c>
      <c r="I20" s="27" t="n">
        <f aca="false">+C20-$D20</f>
        <v>-0.223392857142857</v>
      </c>
      <c r="J20" s="27" t="n">
        <f aca="false">+D20-$D20</f>
        <v>0</v>
      </c>
      <c r="K20" s="31" t="n">
        <f aca="false">+E20-$D20</f>
        <v>-0.000535714285714306</v>
      </c>
      <c r="L20" s="28"/>
      <c r="M20" s="23" t="n">
        <f aca="false">+G20</f>
        <v>35309</v>
      </c>
      <c r="N20" s="30" t="n">
        <f aca="false">+B20-$E20</f>
        <v>-0.144821428571429</v>
      </c>
      <c r="O20" s="27" t="n">
        <f aca="false">+C20-$E20</f>
        <v>-0.222857142857143</v>
      </c>
      <c r="P20" s="27" t="n">
        <f aca="false">+D20-$E20</f>
        <v>0.000535714285714306</v>
      </c>
      <c r="Q20" s="31" t="n">
        <f aca="false">+E20-$E20</f>
        <v>0</v>
      </c>
      <c r="R20" s="2"/>
      <c r="S20" s="29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</row>
    <row r="21" customFormat="false" ht="12.75" hidden="false" customHeight="false" outlineLevel="0" collapsed="false">
      <c r="A21" s="23" t="n">
        <v>35339</v>
      </c>
      <c r="B21" s="30" t="n">
        <f aca="false">AVERAGE(Data!B517:B547)</f>
        <v>2.24725806451613</v>
      </c>
      <c r="C21" s="27" t="n">
        <f aca="false">AVERAGE(Data!C517:C547)</f>
        <v>2.18370967741935</v>
      </c>
      <c r="D21" s="27" t="n">
        <f aca="false">AVERAGE(Data!D517:D547)</f>
        <v>2.31967741935484</v>
      </c>
      <c r="E21" s="31" t="n">
        <f aca="false">AVERAGE(Data!E517:E547)</f>
        <v>2.35451612903226</v>
      </c>
      <c r="F21" s="27"/>
      <c r="G21" s="23" t="n">
        <f aca="false">+A21</f>
        <v>35339</v>
      </c>
      <c r="H21" s="30" t="n">
        <f aca="false">+B21-$D21</f>
        <v>-0.0724193548387091</v>
      </c>
      <c r="I21" s="27" t="n">
        <f aca="false">+C21-$D21</f>
        <v>-0.135967741935484</v>
      </c>
      <c r="J21" s="27" t="n">
        <f aca="false">+D21-$D21</f>
        <v>0</v>
      </c>
      <c r="K21" s="31" t="n">
        <f aca="false">+E21-$D21</f>
        <v>0.0348387096774196</v>
      </c>
      <c r="L21" s="28"/>
      <c r="M21" s="23" t="n">
        <f aca="false">+G21</f>
        <v>35339</v>
      </c>
      <c r="N21" s="30" t="n">
        <f aca="false">+B21-$E21</f>
        <v>-0.107258064516129</v>
      </c>
      <c r="O21" s="27" t="n">
        <f aca="false">+C21-$E21</f>
        <v>-0.170806451612903</v>
      </c>
      <c r="P21" s="27" t="n">
        <f aca="false">+D21-$E21</f>
        <v>-0.0348387096774196</v>
      </c>
      <c r="Q21" s="31" t="n">
        <f aca="false">+E21-$E21</f>
        <v>0</v>
      </c>
      <c r="R21" s="2"/>
      <c r="S21" s="29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</row>
    <row r="22" customFormat="false" ht="12.75" hidden="false" customHeight="false" outlineLevel="0" collapsed="false">
      <c r="A22" s="23" t="n">
        <v>35370</v>
      </c>
      <c r="B22" s="30" t="n">
        <f aca="false">AVERAGE(Data!B548:B575)</f>
        <v>2.915</v>
      </c>
      <c r="C22" s="27" t="n">
        <f aca="false">AVERAGE(Data!C548:C575)</f>
        <v>2.84875</v>
      </c>
      <c r="D22" s="27" t="n">
        <f aca="false">AVERAGE(Data!D548:D575)</f>
        <v>3.02071428571429</v>
      </c>
      <c r="E22" s="31" t="n">
        <f aca="false">AVERAGE(Data!E548:E575)</f>
        <v>3.05982142857143</v>
      </c>
      <c r="F22" s="27"/>
      <c r="G22" s="23" t="n">
        <f aca="false">+A22</f>
        <v>35370</v>
      </c>
      <c r="H22" s="30" t="n">
        <f aca="false">+B22-$D22</f>
        <v>-0.105714285714285</v>
      </c>
      <c r="I22" s="27" t="n">
        <f aca="false">+C22-$D22</f>
        <v>-0.171964285714286</v>
      </c>
      <c r="J22" s="27" t="n">
        <f aca="false">+D22-$D22</f>
        <v>0</v>
      </c>
      <c r="K22" s="31" t="n">
        <f aca="false">+E22-$D22</f>
        <v>0.039107142857143</v>
      </c>
      <c r="L22" s="28"/>
      <c r="M22" s="23" t="n">
        <f aca="false">+G22</f>
        <v>35370</v>
      </c>
      <c r="N22" s="30" t="n">
        <f aca="false">+B22-$E22</f>
        <v>-0.144821428571428</v>
      </c>
      <c r="O22" s="27" t="n">
        <f aca="false">+C22-$E22</f>
        <v>-0.211071428571429</v>
      </c>
      <c r="P22" s="27" t="n">
        <f aca="false">+D22-$E22</f>
        <v>-0.039107142857143</v>
      </c>
      <c r="Q22" s="31" t="n">
        <f aca="false">+E22-$E22</f>
        <v>0</v>
      </c>
      <c r="R22" s="2"/>
      <c r="S22" s="29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</row>
    <row r="23" customFormat="false" ht="12.75" hidden="false" customHeight="false" outlineLevel="0" collapsed="false">
      <c r="A23" s="23" t="n">
        <v>35400</v>
      </c>
      <c r="B23" s="30" t="n">
        <f aca="false">AVERAGE(Data!B576:B604)</f>
        <v>3.58896551724138</v>
      </c>
      <c r="C23" s="27" t="n">
        <f aca="false">AVERAGE(Data!C576:C604)</f>
        <v>3.62086206896552</v>
      </c>
      <c r="D23" s="27" t="n">
        <f aca="false">AVERAGE(Data!D576:D604)</f>
        <v>3.70448275862069</v>
      </c>
      <c r="E23" s="31" t="n">
        <f aca="false">AVERAGE(Data!E576:E604)</f>
        <v>3.69672413793103</v>
      </c>
      <c r="F23" s="27"/>
      <c r="G23" s="23" t="n">
        <f aca="false">+A23</f>
        <v>35400</v>
      </c>
      <c r="H23" s="30" t="n">
        <f aca="false">+B23-$D23</f>
        <v>-0.11551724137931</v>
      </c>
      <c r="I23" s="27" t="n">
        <f aca="false">+C23-$D23</f>
        <v>-0.0836206896551728</v>
      </c>
      <c r="J23" s="27" t="n">
        <f aca="false">+D23-$D23</f>
        <v>0</v>
      </c>
      <c r="K23" s="31" t="n">
        <f aca="false">+E23-$D23</f>
        <v>-0.0077586206896556</v>
      </c>
      <c r="L23" s="28"/>
      <c r="M23" s="23" t="n">
        <f aca="false">+G23</f>
        <v>35400</v>
      </c>
      <c r="N23" s="30" t="n">
        <f aca="false">+B23-$E23</f>
        <v>-0.107758620689655</v>
      </c>
      <c r="O23" s="27" t="n">
        <f aca="false">+C23-$E23</f>
        <v>-0.0758620689655172</v>
      </c>
      <c r="P23" s="27" t="n">
        <f aca="false">+D23-$E23</f>
        <v>0.0077586206896556</v>
      </c>
      <c r="Q23" s="31" t="n">
        <f aca="false">+E23-$E23</f>
        <v>0</v>
      </c>
      <c r="R23" s="2"/>
      <c r="S23" s="29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</row>
    <row r="24" customFormat="false" ht="12.75" hidden="false" customHeight="false" outlineLevel="0" collapsed="false">
      <c r="A24" s="23" t="n">
        <v>35431</v>
      </c>
      <c r="B24" s="30" t="n">
        <f aca="false">AVERAGE(Data!B605:B634)</f>
        <v>3.25783333333333</v>
      </c>
      <c r="C24" s="27" t="n">
        <f aca="false">AVERAGE(Data!C605:C634)</f>
        <v>3.20533333333333</v>
      </c>
      <c r="D24" s="27" t="n">
        <f aca="false">AVERAGE(Data!D605:D634)</f>
        <v>3.37216666666667</v>
      </c>
      <c r="E24" s="31" t="n">
        <f aca="false">AVERAGE(Data!E605:E634)</f>
        <v>3.34966666666667</v>
      </c>
      <c r="F24" s="27"/>
      <c r="G24" s="23" t="n">
        <f aca="false">+A24</f>
        <v>35431</v>
      </c>
      <c r="H24" s="30" t="n">
        <f aca="false">+B24-$D24</f>
        <v>-0.114333333333333</v>
      </c>
      <c r="I24" s="27" t="n">
        <f aca="false">+C24-$D24</f>
        <v>-0.166833333333333</v>
      </c>
      <c r="J24" s="27" t="n">
        <f aca="false">+D24-$D24</f>
        <v>0</v>
      </c>
      <c r="K24" s="31" t="n">
        <f aca="false">+E24-$D24</f>
        <v>-0.0225</v>
      </c>
      <c r="L24" s="28"/>
      <c r="M24" s="23" t="n">
        <f aca="false">+G24</f>
        <v>35431</v>
      </c>
      <c r="N24" s="30" t="n">
        <f aca="false">+B24-$E24</f>
        <v>-0.0918333333333332</v>
      </c>
      <c r="O24" s="27" t="n">
        <f aca="false">+C24-$E24</f>
        <v>-0.144333333333333</v>
      </c>
      <c r="P24" s="27" t="n">
        <f aca="false">+D24-$E24</f>
        <v>0.0225</v>
      </c>
      <c r="Q24" s="31" t="n">
        <f aca="false">+E24-$E24</f>
        <v>0</v>
      </c>
      <c r="R24" s="2"/>
      <c r="S24" s="29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</row>
    <row r="25" customFormat="false" ht="12.75" hidden="false" customHeight="false" outlineLevel="0" collapsed="false">
      <c r="A25" s="23" t="n">
        <v>35462</v>
      </c>
      <c r="B25" s="30" t="n">
        <f aca="false">AVERAGE(Data!B635:B661)</f>
        <v>2.08703703703704</v>
      </c>
      <c r="C25" s="27" t="n">
        <f aca="false">AVERAGE(Data!C635:C661)</f>
        <v>2.02962962962963</v>
      </c>
      <c r="D25" s="27" t="n">
        <f aca="false">AVERAGE(Data!D635:D661)</f>
        <v>2.19462962962963</v>
      </c>
      <c r="E25" s="31" t="n">
        <f aca="false">AVERAGE(Data!E635:E661)</f>
        <v>2.22388888888889</v>
      </c>
      <c r="F25" s="27"/>
      <c r="G25" s="23" t="n">
        <f aca="false">+A25</f>
        <v>35462</v>
      </c>
      <c r="H25" s="30" t="n">
        <f aca="false">+B25-$D25</f>
        <v>-0.107592592592593</v>
      </c>
      <c r="I25" s="27" t="n">
        <f aca="false">+C25-$D25</f>
        <v>-0.165</v>
      </c>
      <c r="J25" s="27" t="n">
        <f aca="false">+D25-$D25</f>
        <v>0</v>
      </c>
      <c r="K25" s="31" t="n">
        <f aca="false">+E25-$D25</f>
        <v>0.0292592592592591</v>
      </c>
      <c r="L25" s="28"/>
      <c r="M25" s="23" t="n">
        <f aca="false">+G25</f>
        <v>35462</v>
      </c>
      <c r="N25" s="30" t="n">
        <f aca="false">+B25-$E25</f>
        <v>-0.136851851851852</v>
      </c>
      <c r="O25" s="27" t="n">
        <f aca="false">+C25-$E25</f>
        <v>-0.194259259259259</v>
      </c>
      <c r="P25" s="27" t="n">
        <f aca="false">+D25-$E25</f>
        <v>-0.0292592592592591</v>
      </c>
      <c r="Q25" s="31" t="n">
        <f aca="false">+E25-$E25</f>
        <v>0</v>
      </c>
      <c r="R25" s="2"/>
      <c r="S25" s="29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</row>
    <row r="26" customFormat="false" ht="12.75" hidden="false" customHeight="false" outlineLevel="0" collapsed="false">
      <c r="A26" s="23" t="n">
        <v>35490</v>
      </c>
      <c r="B26" s="30" t="n">
        <f aca="false">AVERAGE(Data!B662:B691)</f>
        <v>1.781</v>
      </c>
      <c r="C26" s="27" t="n">
        <f aca="false">AVERAGE(Data!C662:C691)</f>
        <v>1.71583333333333</v>
      </c>
      <c r="D26" s="27" t="n">
        <f aca="false">AVERAGE(Data!D662:D691)</f>
        <v>1.88466666666667</v>
      </c>
      <c r="E26" s="31" t="n">
        <f aca="false">AVERAGE(Data!E662:E691)</f>
        <v>1.89266666666667</v>
      </c>
      <c r="F26" s="27"/>
      <c r="G26" s="23" t="n">
        <f aca="false">+A26</f>
        <v>35490</v>
      </c>
      <c r="H26" s="30" t="n">
        <f aca="false">+B26-$D26</f>
        <v>-0.103666666666667</v>
      </c>
      <c r="I26" s="27" t="n">
        <f aca="false">+C26-$D26</f>
        <v>-0.168833333333333</v>
      </c>
      <c r="J26" s="27" t="n">
        <f aca="false">+D26-$D26</f>
        <v>0</v>
      </c>
      <c r="K26" s="31" t="n">
        <f aca="false">+E26-$D26</f>
        <v>0.00800000000000001</v>
      </c>
      <c r="L26" s="28"/>
      <c r="M26" s="23" t="n">
        <f aca="false">+G26</f>
        <v>35490</v>
      </c>
      <c r="N26" s="30" t="n">
        <f aca="false">+B26-$E26</f>
        <v>-0.111666666666667</v>
      </c>
      <c r="O26" s="27" t="n">
        <f aca="false">+C26-$E26</f>
        <v>-0.176833333333333</v>
      </c>
      <c r="P26" s="27" t="n">
        <f aca="false">+D26-$E26</f>
        <v>-0.00800000000000001</v>
      </c>
      <c r="Q26" s="31" t="n">
        <f aca="false">+E26-$E26</f>
        <v>0</v>
      </c>
      <c r="R26" s="2"/>
      <c r="S26" s="29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</row>
    <row r="27" customFormat="false" ht="12.75" hidden="false" customHeight="false" outlineLevel="0" collapsed="false">
      <c r="A27" s="23" t="n">
        <v>35521</v>
      </c>
      <c r="B27" s="30" t="n">
        <f aca="false">AVERAGE(Data!B692:B721)</f>
        <v>1.89466666666667</v>
      </c>
      <c r="C27" s="27" t="n">
        <f aca="false">AVERAGE(Data!C692:C721)</f>
        <v>1.83683333333333</v>
      </c>
      <c r="D27" s="27" t="n">
        <f aca="false">AVERAGE(Data!D692:D721)</f>
        <v>2.0015</v>
      </c>
      <c r="E27" s="31" t="n">
        <f aca="false">AVERAGE(Data!E692:E721)</f>
        <v>2.03033333333333</v>
      </c>
      <c r="F27" s="27"/>
      <c r="G27" s="23" t="n">
        <f aca="false">+A27</f>
        <v>35521</v>
      </c>
      <c r="H27" s="30" t="n">
        <f aca="false">+B27-$D27</f>
        <v>-0.106833333333333</v>
      </c>
      <c r="I27" s="27" t="n">
        <f aca="false">+C27-$D27</f>
        <v>-0.164666666666667</v>
      </c>
      <c r="J27" s="27" t="n">
        <f aca="false">+D27-$D27</f>
        <v>0</v>
      </c>
      <c r="K27" s="31" t="n">
        <f aca="false">+E27-$D27</f>
        <v>0.0288333333333335</v>
      </c>
      <c r="L27" s="28"/>
      <c r="M27" s="23" t="n">
        <f aca="false">+G27</f>
        <v>35521</v>
      </c>
      <c r="N27" s="30" t="n">
        <f aca="false">+B27-$E27</f>
        <v>-0.135666666666667</v>
      </c>
      <c r="O27" s="27" t="n">
        <f aca="false">+C27-$E27</f>
        <v>-0.1935</v>
      </c>
      <c r="P27" s="27" t="n">
        <f aca="false">+D27-$E27</f>
        <v>-0.0288333333333335</v>
      </c>
      <c r="Q27" s="31" t="n">
        <f aca="false">+E27-$E27</f>
        <v>0</v>
      </c>
      <c r="R27" s="2"/>
      <c r="S27" s="29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</row>
    <row r="28" customFormat="false" ht="12.75" hidden="false" customHeight="false" outlineLevel="0" collapsed="false">
      <c r="A28" s="23" t="n">
        <v>35551</v>
      </c>
      <c r="B28" s="30" t="n">
        <f aca="false">AVERAGE(Data!B722:B751)</f>
        <v>2.0685</v>
      </c>
      <c r="C28" s="27" t="n">
        <f aca="false">AVERAGE(Data!C722:C751)</f>
        <v>1.99216666666667</v>
      </c>
      <c r="D28" s="27" t="n">
        <f aca="false">AVERAGE(Data!D722:D751)</f>
        <v>2.197</v>
      </c>
      <c r="E28" s="31" t="n">
        <f aca="false">AVERAGE(Data!E722:E751)</f>
        <v>2.23933333333333</v>
      </c>
      <c r="F28" s="27"/>
      <c r="G28" s="23" t="n">
        <f aca="false">+A28</f>
        <v>35551</v>
      </c>
      <c r="H28" s="30" t="n">
        <f aca="false">+B28-$D28</f>
        <v>-0.1285</v>
      </c>
      <c r="I28" s="27" t="n">
        <f aca="false">+C28-$D28</f>
        <v>-0.204833333333333</v>
      </c>
      <c r="J28" s="27" t="n">
        <f aca="false">+D28-$D28</f>
        <v>0</v>
      </c>
      <c r="K28" s="31" t="n">
        <f aca="false">+E28-$D28</f>
        <v>0.0423333333333331</v>
      </c>
      <c r="L28" s="28"/>
      <c r="M28" s="23" t="n">
        <f aca="false">+G28</f>
        <v>35551</v>
      </c>
      <c r="N28" s="30" t="n">
        <f aca="false">+B28-$E28</f>
        <v>-0.170833333333333</v>
      </c>
      <c r="O28" s="27" t="n">
        <f aca="false">+C28-$E28</f>
        <v>-0.247166666666667</v>
      </c>
      <c r="P28" s="27" t="n">
        <f aca="false">+D28-$E28</f>
        <v>-0.0423333333333331</v>
      </c>
      <c r="Q28" s="31" t="n">
        <f aca="false">+E28-$E28</f>
        <v>0</v>
      </c>
      <c r="R28" s="2"/>
      <c r="S28" s="29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</row>
    <row r="29" customFormat="false" ht="12.75" hidden="false" customHeight="false" outlineLevel="0" collapsed="false">
      <c r="A29" s="23" t="n">
        <v>35582</v>
      </c>
      <c r="B29" s="30" t="n">
        <f aca="false">AVERAGE(Data!B752:B781)</f>
        <v>2.06</v>
      </c>
      <c r="C29" s="27" t="n">
        <f aca="false">AVERAGE(Data!C752:C781)</f>
        <v>1.99033333333333</v>
      </c>
      <c r="D29" s="27" t="n">
        <f aca="false">AVERAGE(Data!D752:D781)</f>
        <v>2.17183333333333</v>
      </c>
      <c r="E29" s="31" t="n">
        <f aca="false">AVERAGE(Data!E752:E781)</f>
        <v>2.19416666666667</v>
      </c>
      <c r="F29" s="27"/>
      <c r="G29" s="23" t="n">
        <f aca="false">+A29</f>
        <v>35582</v>
      </c>
      <c r="H29" s="30" t="n">
        <f aca="false">+B29-$D29</f>
        <v>-0.111833333333333</v>
      </c>
      <c r="I29" s="27" t="n">
        <f aca="false">+C29-$D29</f>
        <v>-0.1815</v>
      </c>
      <c r="J29" s="27" t="n">
        <f aca="false">+D29-$D29</f>
        <v>0</v>
      </c>
      <c r="K29" s="31" t="n">
        <f aca="false">+E29-$D29</f>
        <v>0.0223333333333335</v>
      </c>
      <c r="L29" s="28"/>
      <c r="M29" s="23" t="n">
        <f aca="false">+G29</f>
        <v>35582</v>
      </c>
      <c r="N29" s="30" t="n">
        <f aca="false">+B29-$E29</f>
        <v>-0.134166666666667</v>
      </c>
      <c r="O29" s="27" t="n">
        <f aca="false">+C29-$E29</f>
        <v>-0.203833333333334</v>
      </c>
      <c r="P29" s="27" t="n">
        <f aca="false">+D29-$E29</f>
        <v>-0.0223333333333335</v>
      </c>
      <c r="Q29" s="31" t="n">
        <f aca="false">+E29-$E29</f>
        <v>0</v>
      </c>
      <c r="R29" s="2"/>
      <c r="S29" s="29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</row>
    <row r="30" customFormat="false" ht="12.75" hidden="false" customHeight="false" outlineLevel="0" collapsed="false">
      <c r="A30" s="23" t="n">
        <v>35612</v>
      </c>
      <c r="B30" s="30" t="n">
        <f aca="false">AVERAGE(Data!B782:B811)</f>
        <v>2.1235</v>
      </c>
      <c r="C30" s="27" t="n">
        <f aca="false">AVERAGE(Data!C782:C811)</f>
        <v>2.06966666666667</v>
      </c>
      <c r="D30" s="27" t="n">
        <f aca="false">AVERAGE(Data!D782:D811)</f>
        <v>2.183</v>
      </c>
      <c r="E30" s="31" t="n">
        <f aca="false">AVERAGE(Data!E782:E811)</f>
        <v>2.18483333333333</v>
      </c>
      <c r="F30" s="27"/>
      <c r="G30" s="23" t="n">
        <f aca="false">+A30</f>
        <v>35612</v>
      </c>
      <c r="H30" s="30" t="n">
        <f aca="false">+B30-$D30</f>
        <v>-0.0594999999999999</v>
      </c>
      <c r="I30" s="27" t="n">
        <f aca="false">+C30-$D30</f>
        <v>-0.113333333333333</v>
      </c>
      <c r="J30" s="27" t="n">
        <f aca="false">+D30-$D30</f>
        <v>0</v>
      </c>
      <c r="K30" s="31" t="n">
        <f aca="false">+E30-$D30</f>
        <v>0.00183333333333335</v>
      </c>
      <c r="L30" s="28"/>
      <c r="M30" s="23" t="n">
        <f aca="false">+G30</f>
        <v>35612</v>
      </c>
      <c r="N30" s="30" t="n">
        <f aca="false">+B30-$E30</f>
        <v>-0.0613333333333332</v>
      </c>
      <c r="O30" s="27" t="n">
        <f aca="false">+C30-$E30</f>
        <v>-0.115166666666666</v>
      </c>
      <c r="P30" s="27" t="n">
        <f aca="false">+D30-$E30</f>
        <v>-0.00183333333333335</v>
      </c>
      <c r="Q30" s="31" t="n">
        <f aca="false">+E30-$E30</f>
        <v>0</v>
      </c>
      <c r="R30" s="2"/>
      <c r="S30" s="29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</row>
    <row r="31" customFormat="false" ht="12.75" hidden="false" customHeight="false" outlineLevel="0" collapsed="false">
      <c r="A31" s="23" t="n">
        <v>35643</v>
      </c>
      <c r="B31" s="30" t="n">
        <f aca="false">AVERAGE(Data!B812:B842)</f>
        <v>2.40612903225806</v>
      </c>
      <c r="C31" s="27" t="n">
        <f aca="false">AVERAGE(Data!C812:C842)</f>
        <v>2.34935483870968</v>
      </c>
      <c r="D31" s="27" t="n">
        <f aca="false">AVERAGE(Data!D812:D842)</f>
        <v>2.47758064516129</v>
      </c>
      <c r="E31" s="31" t="n">
        <f aca="false">AVERAGE(Data!E812:E842)</f>
        <v>2.47290322580645</v>
      </c>
      <c r="F31" s="27"/>
      <c r="G31" s="23" t="n">
        <f aca="false">+A31</f>
        <v>35643</v>
      </c>
      <c r="H31" s="30" t="n">
        <f aca="false">+B31-$D31</f>
        <v>-0.0714516129032261</v>
      </c>
      <c r="I31" s="27" t="n">
        <f aca="false">+C31-$D31</f>
        <v>-0.128225806451614</v>
      </c>
      <c r="J31" s="27" t="n">
        <f aca="false">+D31-$D31</f>
        <v>0</v>
      </c>
      <c r="K31" s="31" t="n">
        <f aca="false">+E31-$D31</f>
        <v>-0.00467741935483934</v>
      </c>
      <c r="L31" s="28"/>
      <c r="M31" s="23" t="n">
        <f aca="false">+G31</f>
        <v>35643</v>
      </c>
      <c r="N31" s="30" t="n">
        <f aca="false">+B31-$E31</f>
        <v>-0.0667741935483868</v>
      </c>
      <c r="O31" s="27" t="n">
        <f aca="false">+C31-$E31</f>
        <v>-0.123548387096774</v>
      </c>
      <c r="P31" s="27" t="n">
        <f aca="false">+D31-$E31</f>
        <v>0.00467741935483934</v>
      </c>
      <c r="Q31" s="31" t="n">
        <f aca="false">+E31-$E31</f>
        <v>0</v>
      </c>
      <c r="R31" s="2"/>
      <c r="S31" s="29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</row>
    <row r="32" customFormat="false" ht="12.75" hidden="false" customHeight="false" outlineLevel="0" collapsed="false">
      <c r="A32" s="23" t="n">
        <v>35674</v>
      </c>
      <c r="B32" s="30" t="n">
        <f aca="false">AVERAGE(Data!B843:B871)</f>
        <v>2.78103448275862</v>
      </c>
      <c r="C32" s="27" t="n">
        <f aca="false">AVERAGE(Data!C843:C871)</f>
        <v>2.72775862068966</v>
      </c>
      <c r="D32" s="27" t="n">
        <f aca="false">AVERAGE(Data!D843:D871)</f>
        <v>2.87344827586207</v>
      </c>
      <c r="E32" s="31" t="n">
        <f aca="false">AVERAGE(Data!E843:E871)</f>
        <v>2.85879310344828</v>
      </c>
      <c r="F32" s="27"/>
      <c r="G32" s="23" t="n">
        <f aca="false">+A32</f>
        <v>35674</v>
      </c>
      <c r="H32" s="30" t="n">
        <f aca="false">+B32-$D32</f>
        <v>-0.0924137931034479</v>
      </c>
      <c r="I32" s="27" t="n">
        <f aca="false">+C32-$D32</f>
        <v>-0.145689655172414</v>
      </c>
      <c r="J32" s="27" t="n">
        <f aca="false">+D32-$D32</f>
        <v>0</v>
      </c>
      <c r="K32" s="31" t="n">
        <f aca="false">+E32-$D32</f>
        <v>-0.0146551724137929</v>
      </c>
      <c r="L32" s="28"/>
      <c r="M32" s="23" t="n">
        <f aca="false">+G32</f>
        <v>35674</v>
      </c>
      <c r="N32" s="30" t="n">
        <f aca="false">+B32-$E32</f>
        <v>-0.077758620689655</v>
      </c>
      <c r="O32" s="27" t="n">
        <f aca="false">+C32-$E32</f>
        <v>-0.131034482758621</v>
      </c>
      <c r="P32" s="27" t="n">
        <f aca="false">+D32-$E32</f>
        <v>0.0146551724137929</v>
      </c>
      <c r="Q32" s="31" t="n">
        <f aca="false">+E32-$E32</f>
        <v>0</v>
      </c>
      <c r="R32" s="2"/>
      <c r="S32" s="29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</row>
    <row r="33" customFormat="false" ht="12.75" hidden="false" customHeight="false" outlineLevel="0" collapsed="false">
      <c r="A33" s="23" t="n">
        <v>35704</v>
      </c>
      <c r="B33" s="30" t="n">
        <f aca="false">AVERAGE(Data!B872:B902)</f>
        <v>2.88870967741936</v>
      </c>
      <c r="C33" s="27" t="n">
        <f aca="false">AVERAGE(Data!C872:C902)</f>
        <v>2.81790322580645</v>
      </c>
      <c r="D33" s="27" t="n">
        <f aca="false">AVERAGE(Data!D872:D902)</f>
        <v>3.03096774193548</v>
      </c>
      <c r="E33" s="31" t="n">
        <f aca="false">AVERAGE(Data!E872:E902)</f>
        <v>3.02483870967742</v>
      </c>
      <c r="F33" s="27"/>
      <c r="G33" s="23" t="n">
        <f aca="false">+A33</f>
        <v>35704</v>
      </c>
      <c r="H33" s="30" t="n">
        <f aca="false">+B33-$D33</f>
        <v>-0.142258064516129</v>
      </c>
      <c r="I33" s="27" t="n">
        <f aca="false">+C33-$D33</f>
        <v>-0.213064516129032</v>
      </c>
      <c r="J33" s="27" t="n">
        <f aca="false">+D33-$D33</f>
        <v>0</v>
      </c>
      <c r="K33" s="31" t="n">
        <f aca="false">+E33-$D33</f>
        <v>-0.00612903225806427</v>
      </c>
      <c r="L33" s="28"/>
      <c r="M33" s="23" t="n">
        <f aca="false">+G33</f>
        <v>35704</v>
      </c>
      <c r="N33" s="30" t="n">
        <f aca="false">+B33-$E33</f>
        <v>-0.136129032258065</v>
      </c>
      <c r="O33" s="27" t="n">
        <f aca="false">+C33-$E33</f>
        <v>-0.206935483870968</v>
      </c>
      <c r="P33" s="27" t="n">
        <f aca="false">+D33-$E33</f>
        <v>0.00612903225806427</v>
      </c>
      <c r="Q33" s="31" t="n">
        <f aca="false">+E33-$E33</f>
        <v>0</v>
      </c>
      <c r="R33" s="2"/>
      <c r="S33" s="29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</row>
    <row r="34" customFormat="false" ht="12.75" hidden="false" customHeight="false" outlineLevel="0" collapsed="false">
      <c r="A34" s="23" t="n">
        <v>35735</v>
      </c>
      <c r="B34" s="30" t="n">
        <f aca="false">AVERAGE(Data!B903:B930)</f>
        <v>2.82625</v>
      </c>
      <c r="C34" s="27" t="n">
        <f aca="false">AVERAGE(Data!C903:C930)</f>
        <v>2.75607142857143</v>
      </c>
      <c r="D34" s="27" t="n">
        <f aca="false">AVERAGE(Data!D903:D930)</f>
        <v>2.95928571428571</v>
      </c>
      <c r="E34" s="31" t="n">
        <f aca="false">AVERAGE(Data!E903:E930)</f>
        <v>2.99303571428571</v>
      </c>
      <c r="F34" s="27"/>
      <c r="G34" s="23" t="n">
        <f aca="false">+A34</f>
        <v>35735</v>
      </c>
      <c r="H34" s="30" t="n">
        <f aca="false">+B34-$D34</f>
        <v>-0.133035714285714</v>
      </c>
      <c r="I34" s="27" t="n">
        <f aca="false">+C34-$D34</f>
        <v>-0.203214285714286</v>
      </c>
      <c r="J34" s="27" t="n">
        <f aca="false">+D34-$D34</f>
        <v>0</v>
      </c>
      <c r="K34" s="31" t="n">
        <f aca="false">+E34-$D34</f>
        <v>0.0337500000000004</v>
      </c>
      <c r="L34" s="28"/>
      <c r="M34" s="23" t="n">
        <f aca="false">+G34</f>
        <v>35735</v>
      </c>
      <c r="N34" s="30" t="n">
        <f aca="false">+B34-$E34</f>
        <v>-0.166785714285714</v>
      </c>
      <c r="O34" s="27" t="n">
        <f aca="false">+C34-$E34</f>
        <v>-0.236964285714286</v>
      </c>
      <c r="P34" s="27" t="n">
        <f aca="false">+D34-$E34</f>
        <v>-0.0337500000000004</v>
      </c>
      <c r="Q34" s="31" t="n">
        <f aca="false">+E34-$E34</f>
        <v>0</v>
      </c>
      <c r="R34" s="2"/>
      <c r="S34" s="29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</row>
    <row r="35" customFormat="false" ht="12.75" hidden="false" customHeight="false" outlineLevel="0" collapsed="false">
      <c r="A35" s="23" t="n">
        <v>35765</v>
      </c>
      <c r="B35" s="30" t="n">
        <f aca="false">AVERAGE(Data!B931:B959)</f>
        <v>2.19431034482759</v>
      </c>
      <c r="C35" s="27" t="n">
        <f aca="false">AVERAGE(Data!C931:C959)</f>
        <v>2.16586206896552</v>
      </c>
      <c r="D35" s="27" t="n">
        <f aca="false">AVERAGE(Data!D931:D959)</f>
        <v>2.27310344827586</v>
      </c>
      <c r="E35" s="31" t="n">
        <f aca="false">AVERAGE(Data!E931:E959)</f>
        <v>2.34948275862069</v>
      </c>
      <c r="F35" s="27"/>
      <c r="G35" s="23" t="n">
        <f aca="false">+A35</f>
        <v>35765</v>
      </c>
      <c r="H35" s="30" t="n">
        <f aca="false">+B35-$D35</f>
        <v>-0.0787931034482758</v>
      </c>
      <c r="I35" s="27" t="n">
        <f aca="false">+C35-$D35</f>
        <v>-0.107241379310345</v>
      </c>
      <c r="J35" s="27" t="n">
        <f aca="false">+D35-$D35</f>
        <v>0</v>
      </c>
      <c r="K35" s="31" t="n">
        <f aca="false">+E35-$D35</f>
        <v>0.0763793103448278</v>
      </c>
      <c r="L35" s="28"/>
      <c r="M35" s="23" t="n">
        <f aca="false">+G35</f>
        <v>35765</v>
      </c>
      <c r="N35" s="30" t="n">
        <f aca="false">+B35-$E35</f>
        <v>-0.155172413793104</v>
      </c>
      <c r="O35" s="27" t="n">
        <f aca="false">+C35-$E35</f>
        <v>-0.183620689655172</v>
      </c>
      <c r="P35" s="27" t="n">
        <f aca="false">+D35-$E35</f>
        <v>-0.0763793103448278</v>
      </c>
      <c r="Q35" s="31" t="n">
        <f aca="false">+E35-$E35</f>
        <v>0</v>
      </c>
      <c r="R35" s="2"/>
      <c r="S35" s="29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</row>
    <row r="36" customFormat="false" ht="12.75" hidden="false" customHeight="false" outlineLevel="0" collapsed="false">
      <c r="A36" s="23" t="n">
        <v>35796</v>
      </c>
      <c r="B36" s="30" t="n">
        <f aca="false">AVERAGE(Data!B960:B989)</f>
        <v>1.98316666666667</v>
      </c>
      <c r="C36" s="27" t="n">
        <f aca="false">AVERAGE(Data!C960:C989)</f>
        <v>1.94366666666667</v>
      </c>
      <c r="D36" s="27" t="n">
        <f aca="false">AVERAGE(Data!D960:D989)</f>
        <v>2.07166666666667</v>
      </c>
      <c r="E36" s="31" t="n">
        <f aca="false">AVERAGE(Data!E960:E989)</f>
        <v>2.10616666666667</v>
      </c>
      <c r="F36" s="27"/>
      <c r="G36" s="23" t="n">
        <f aca="false">+A36</f>
        <v>35796</v>
      </c>
      <c r="H36" s="30" t="n">
        <f aca="false">+B36-$D36</f>
        <v>-0.0885000000000003</v>
      </c>
      <c r="I36" s="27" t="n">
        <f aca="false">+C36-$D36</f>
        <v>-0.128</v>
      </c>
      <c r="J36" s="27" t="n">
        <f aca="false">+D36-$D36</f>
        <v>0</v>
      </c>
      <c r="K36" s="31" t="n">
        <f aca="false">+E36-$D36</f>
        <v>0.0345</v>
      </c>
      <c r="L36" s="28"/>
      <c r="M36" s="23" t="n">
        <f aca="false">+G36</f>
        <v>35796</v>
      </c>
      <c r="N36" s="30" t="n">
        <f aca="false">+B36-$E36</f>
        <v>-0.123</v>
      </c>
      <c r="O36" s="27" t="n">
        <f aca="false">+C36-$E36</f>
        <v>-0.1625</v>
      </c>
      <c r="P36" s="27" t="n">
        <f aca="false">+D36-$E36</f>
        <v>-0.0345</v>
      </c>
      <c r="Q36" s="31" t="n">
        <f aca="false">+E36-$E36</f>
        <v>0</v>
      </c>
      <c r="R36" s="2"/>
      <c r="S36" s="29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</row>
    <row r="37" customFormat="false" ht="12.75" hidden="false" customHeight="false" outlineLevel="0" collapsed="false">
      <c r="A37" s="23" t="n">
        <v>35827</v>
      </c>
      <c r="B37" s="30" t="n">
        <f aca="false">AVERAGE(Data!B990:B1016)</f>
        <v>2.09944444444444</v>
      </c>
      <c r="C37" s="27" t="n">
        <f aca="false">AVERAGE(Data!C990:C1016)</f>
        <v>2.04037037037037</v>
      </c>
      <c r="D37" s="27" t="n">
        <f aca="false">AVERAGE(Data!D990:D1016)</f>
        <v>2.20407407407407</v>
      </c>
      <c r="E37" s="31" t="n">
        <f aca="false">AVERAGE(Data!E990:E1016)</f>
        <v>2.21851851851852</v>
      </c>
      <c r="F37" s="27"/>
      <c r="G37" s="23" t="n">
        <f aca="false">+A37</f>
        <v>35827</v>
      </c>
      <c r="H37" s="30" t="n">
        <f aca="false">+B37-$D37</f>
        <v>-0.104629629629629</v>
      </c>
      <c r="I37" s="27" t="n">
        <f aca="false">+C37-$D37</f>
        <v>-0.163703703703703</v>
      </c>
      <c r="J37" s="27" t="n">
        <f aca="false">+D37-$D37</f>
        <v>0</v>
      </c>
      <c r="K37" s="31" t="n">
        <f aca="false">+E37-$D37</f>
        <v>0.0144444444444445</v>
      </c>
      <c r="L37" s="28"/>
      <c r="M37" s="23" t="n">
        <f aca="false">+G37</f>
        <v>35827</v>
      </c>
      <c r="N37" s="30" t="n">
        <f aca="false">+B37-$E37</f>
        <v>-0.119074074074074</v>
      </c>
      <c r="O37" s="27" t="n">
        <f aca="false">+C37-$E37</f>
        <v>-0.178148148148148</v>
      </c>
      <c r="P37" s="27" t="n">
        <f aca="false">+D37-$E37</f>
        <v>-0.0144444444444445</v>
      </c>
      <c r="Q37" s="31" t="n">
        <f aca="false">+E37-$E37</f>
        <v>0</v>
      </c>
      <c r="R37" s="2"/>
      <c r="S37" s="29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</row>
    <row r="38" customFormat="false" ht="12.75" hidden="false" customHeight="false" outlineLevel="0" collapsed="false">
      <c r="A38" s="23" t="n">
        <v>35855</v>
      </c>
      <c r="B38" s="30" t="n">
        <f aca="false">AVERAGE(Data!B1017:B1047)</f>
        <v>2.17193548387097</v>
      </c>
      <c r="C38" s="27" t="n">
        <f aca="false">AVERAGE(Data!C1017:C1047)</f>
        <v>2.10645161290323</v>
      </c>
      <c r="D38" s="27" t="n">
        <f aca="false">AVERAGE(Data!D1017:D1047)</f>
        <v>2.23338709677419</v>
      </c>
      <c r="E38" s="31" t="n">
        <f aca="false">AVERAGE(Data!E1017:E1047)</f>
        <v>2.225</v>
      </c>
      <c r="F38" s="27"/>
      <c r="G38" s="23" t="n">
        <f aca="false">+A38</f>
        <v>35855</v>
      </c>
      <c r="H38" s="30" t="n">
        <f aca="false">+B38-$D38</f>
        <v>-0.0614516129032259</v>
      </c>
      <c r="I38" s="27" t="n">
        <f aca="false">+C38-$D38</f>
        <v>-0.126935483870968</v>
      </c>
      <c r="J38" s="27" t="n">
        <f aca="false">+D38-$D38</f>
        <v>0</v>
      </c>
      <c r="K38" s="31" t="n">
        <f aca="false">+E38-$D38</f>
        <v>-0.00838709677419391</v>
      </c>
      <c r="L38" s="28"/>
      <c r="M38" s="23" t="n">
        <f aca="false">+G38</f>
        <v>35855</v>
      </c>
      <c r="N38" s="30" t="n">
        <f aca="false">+B38-$E38</f>
        <v>-0.053064516129032</v>
      </c>
      <c r="O38" s="27" t="n">
        <f aca="false">+C38-$E38</f>
        <v>-0.118548387096774</v>
      </c>
      <c r="P38" s="27" t="n">
        <f aca="false">+D38-$E38</f>
        <v>0.00838709677419391</v>
      </c>
      <c r="Q38" s="31" t="n">
        <f aca="false">+E38-$E38</f>
        <v>0</v>
      </c>
      <c r="R38" s="2"/>
      <c r="S38" s="29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</row>
    <row r="39" customFormat="false" ht="12.75" hidden="false" customHeight="false" outlineLevel="0" collapsed="false">
      <c r="A39" s="23" t="n">
        <v>35886</v>
      </c>
      <c r="B39" s="30" t="n">
        <f aca="false">AVERAGE(Data!B1048:B1076)</f>
        <v>2.32827586206897</v>
      </c>
      <c r="C39" s="27" t="n">
        <f aca="false">AVERAGE(Data!C1048:C1076)</f>
        <v>2.25275862068966</v>
      </c>
      <c r="D39" s="27" t="n">
        <f aca="false">AVERAGE(Data!D1048:D1076)</f>
        <v>2.44603448275862</v>
      </c>
      <c r="E39" s="31" t="n">
        <f aca="false">AVERAGE(Data!E1048:E1076)</f>
        <v>2.43706896551724</v>
      </c>
      <c r="F39" s="27"/>
      <c r="G39" s="23" t="n">
        <f aca="false">+A39</f>
        <v>35886</v>
      </c>
      <c r="H39" s="30" t="n">
        <f aca="false">+B39-$D39</f>
        <v>-0.117758620689655</v>
      </c>
      <c r="I39" s="27" t="n">
        <f aca="false">+C39-$D39</f>
        <v>-0.193275862068965</v>
      </c>
      <c r="J39" s="27" t="n">
        <f aca="false">+D39-$D39</f>
        <v>0</v>
      </c>
      <c r="K39" s="31" t="n">
        <f aca="false">+E39-$D39</f>
        <v>-0.0089655172413794</v>
      </c>
      <c r="L39" s="28"/>
      <c r="M39" s="23" t="n">
        <f aca="false">+G39</f>
        <v>35886</v>
      </c>
      <c r="N39" s="30" t="n">
        <f aca="false">+B39-$E39</f>
        <v>-0.108793103448276</v>
      </c>
      <c r="O39" s="27" t="n">
        <f aca="false">+C39-$E39</f>
        <v>-0.184310344827586</v>
      </c>
      <c r="P39" s="27" t="n">
        <f aca="false">+D39-$E39</f>
        <v>0.0089655172413794</v>
      </c>
      <c r="Q39" s="31" t="n">
        <f aca="false">+E39-$E39</f>
        <v>0</v>
      </c>
      <c r="R39" s="2"/>
      <c r="S39" s="29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</row>
    <row r="40" customFormat="false" ht="12.75" hidden="false" customHeight="false" outlineLevel="0" collapsed="false">
      <c r="A40" s="23" t="n">
        <v>35916</v>
      </c>
      <c r="B40" s="30" t="n">
        <f aca="false">AVERAGE(Data!B1077:B1106)</f>
        <v>2.03416666666667</v>
      </c>
      <c r="C40" s="27" t="n">
        <f aca="false">AVERAGE(Data!C1077:C1106)</f>
        <v>1.95166666666667</v>
      </c>
      <c r="D40" s="27" t="n">
        <f aca="false">AVERAGE(Data!D1077:D1106)</f>
        <v>2.1435</v>
      </c>
      <c r="E40" s="31" t="n">
        <f aca="false">AVERAGE(Data!E1077:E1106)</f>
        <v>2.127</v>
      </c>
      <c r="F40" s="27"/>
      <c r="G40" s="23" t="n">
        <f aca="false">+A40</f>
        <v>35916</v>
      </c>
      <c r="H40" s="30" t="n">
        <f aca="false">+B40-$D40</f>
        <v>-0.109333333333333</v>
      </c>
      <c r="I40" s="27" t="n">
        <f aca="false">+C40-$D40</f>
        <v>-0.191833333333333</v>
      </c>
      <c r="J40" s="27" t="n">
        <f aca="false">+D40-$D40</f>
        <v>0</v>
      </c>
      <c r="K40" s="31" t="n">
        <f aca="false">+E40-$D40</f>
        <v>-0.0164999999999997</v>
      </c>
      <c r="L40" s="28"/>
      <c r="M40" s="23" t="n">
        <f aca="false">+G40</f>
        <v>35916</v>
      </c>
      <c r="N40" s="30" t="n">
        <f aca="false">+B40-$E40</f>
        <v>-0.0928333333333336</v>
      </c>
      <c r="O40" s="27" t="n">
        <f aca="false">+C40-$E40</f>
        <v>-0.175333333333334</v>
      </c>
      <c r="P40" s="27" t="n">
        <f aca="false">+D40-$E40</f>
        <v>0.0164999999999997</v>
      </c>
      <c r="Q40" s="31" t="n">
        <f aca="false">+E40-$E40</f>
        <v>0</v>
      </c>
      <c r="R40" s="2"/>
      <c r="S40" s="29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</row>
    <row r="41" customFormat="false" ht="12.75" hidden="false" customHeight="false" outlineLevel="0" collapsed="false">
      <c r="A41" s="23" t="n">
        <v>35947</v>
      </c>
      <c r="B41" s="30" t="n">
        <f aca="false">AVERAGE(Data!B1107:B1136)</f>
        <v>2.082</v>
      </c>
      <c r="C41" s="27" t="n">
        <f aca="false">AVERAGE(Data!C1107:C1136)</f>
        <v>1.93533333333333</v>
      </c>
      <c r="D41" s="27" t="n">
        <f aca="false">AVERAGE(Data!D1107:D1136)</f>
        <v>2.1835</v>
      </c>
      <c r="E41" s="31" t="n">
        <f aca="false">AVERAGE(Data!E1107:E1136)</f>
        <v>2.1555</v>
      </c>
      <c r="F41" s="27"/>
      <c r="G41" s="23" t="n">
        <f aca="false">+A41</f>
        <v>35947</v>
      </c>
      <c r="H41" s="30" t="n">
        <f aca="false">+B41-$D41</f>
        <v>-0.1015</v>
      </c>
      <c r="I41" s="27" t="n">
        <f aca="false">+C41-$D41</f>
        <v>-0.248166666666667</v>
      </c>
      <c r="J41" s="27" t="n">
        <f aca="false">+D41-$D41</f>
        <v>0</v>
      </c>
      <c r="K41" s="31" t="n">
        <f aca="false">+E41-$D41</f>
        <v>-0.0280000000000005</v>
      </c>
      <c r="L41" s="28"/>
      <c r="M41" s="23" t="n">
        <f aca="false">+G41</f>
        <v>35947</v>
      </c>
      <c r="N41" s="30" t="n">
        <f aca="false">+B41-$E41</f>
        <v>-0.0734999999999997</v>
      </c>
      <c r="O41" s="27" t="n">
        <f aca="false">+C41-$E41</f>
        <v>-0.220166666666666</v>
      </c>
      <c r="P41" s="27" t="n">
        <f aca="false">+D41-$E41</f>
        <v>0.0280000000000005</v>
      </c>
      <c r="Q41" s="31" t="n">
        <f aca="false">+E41-$E41</f>
        <v>0</v>
      </c>
      <c r="R41" s="2"/>
      <c r="S41" s="29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</row>
    <row r="42" customFormat="false" ht="12.75" hidden="false" customHeight="false" outlineLevel="0" collapsed="false">
      <c r="A42" s="23" t="n">
        <v>35977</v>
      </c>
      <c r="B42" s="30" t="n">
        <f aca="false">AVERAGE(Data!B1137:B1166)</f>
        <v>2.15466666666667</v>
      </c>
      <c r="C42" s="27" t="n">
        <f aca="false">AVERAGE(Data!C1137:C1166)</f>
        <v>2.10316666666667</v>
      </c>
      <c r="D42" s="27" t="n">
        <f aca="false">AVERAGE(Data!D1137:D1166)</f>
        <v>2.22033333333333</v>
      </c>
      <c r="E42" s="31" t="n">
        <f aca="false">AVERAGE(Data!E1137:E1166)</f>
        <v>2.19066666666667</v>
      </c>
      <c r="F42" s="27"/>
      <c r="G42" s="23" t="n">
        <f aca="false">+A42</f>
        <v>35977</v>
      </c>
      <c r="H42" s="30" t="n">
        <f aca="false">+B42-$D42</f>
        <v>-0.065666666666667</v>
      </c>
      <c r="I42" s="27" t="n">
        <f aca="false">+C42-$D42</f>
        <v>-0.117166666666667</v>
      </c>
      <c r="J42" s="27" t="n">
        <f aca="false">+D42-$D42</f>
        <v>0</v>
      </c>
      <c r="K42" s="31" t="n">
        <f aca="false">+E42-$D42</f>
        <v>-0.029666666666667</v>
      </c>
      <c r="L42" s="28"/>
      <c r="M42" s="23" t="n">
        <f aca="false">+G42</f>
        <v>35977</v>
      </c>
      <c r="N42" s="30" t="n">
        <f aca="false">+B42-$E42</f>
        <v>-0.036</v>
      </c>
      <c r="O42" s="27" t="n">
        <f aca="false">+C42-$E42</f>
        <v>-0.0874999999999999</v>
      </c>
      <c r="P42" s="27" t="n">
        <f aca="false">+D42-$E42</f>
        <v>0.029666666666667</v>
      </c>
      <c r="Q42" s="31" t="n">
        <f aca="false">+E42-$E42</f>
        <v>0</v>
      </c>
      <c r="R42" s="2"/>
      <c r="S42" s="29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</row>
    <row r="43" customFormat="false" ht="12.75" hidden="false" customHeight="false" outlineLevel="0" collapsed="false">
      <c r="A43" s="23" t="n">
        <v>36008</v>
      </c>
      <c r="B43" s="30" t="n">
        <f aca="false">AVERAGE(Data!B1167:B1197)</f>
        <v>1.80645161290323</v>
      </c>
      <c r="C43" s="27" t="n">
        <f aca="false">AVERAGE(Data!C1167:C1197)</f>
        <v>1.7708064516129</v>
      </c>
      <c r="D43" s="27" t="n">
        <f aca="false">AVERAGE(Data!D1167:D1197)</f>
        <v>1.8708064516129</v>
      </c>
      <c r="E43" s="31" t="n">
        <f aca="false">AVERAGE(Data!E1167:E1197)</f>
        <v>1.84064516129032</v>
      </c>
      <c r="F43" s="27"/>
      <c r="G43" s="23" t="n">
        <f aca="false">+A43</f>
        <v>36008</v>
      </c>
      <c r="H43" s="30" t="n">
        <f aca="false">+B43-$D43</f>
        <v>-0.0643548387096773</v>
      </c>
      <c r="I43" s="27" t="n">
        <f aca="false">+C43-$D43</f>
        <v>-0.0999999999999999</v>
      </c>
      <c r="J43" s="27" t="n">
        <f aca="false">+D43-$D43</f>
        <v>0</v>
      </c>
      <c r="K43" s="31" t="n">
        <f aca="false">+E43-$D43</f>
        <v>-0.0301612903225803</v>
      </c>
      <c r="L43" s="28"/>
      <c r="M43" s="23" t="n">
        <f aca="false">+G43</f>
        <v>36008</v>
      </c>
      <c r="N43" s="30" t="n">
        <f aca="false">+B43-$E43</f>
        <v>-0.034193548387097</v>
      </c>
      <c r="O43" s="27" t="n">
        <f aca="false">+C43-$E43</f>
        <v>-0.0698387096774196</v>
      </c>
      <c r="P43" s="27" t="n">
        <f aca="false">+D43-$E43</f>
        <v>0.0301612903225803</v>
      </c>
      <c r="Q43" s="31" t="n">
        <f aca="false">+E43-$E43</f>
        <v>0</v>
      </c>
      <c r="R43" s="2"/>
      <c r="S43" s="29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</row>
    <row r="44" customFormat="false" ht="12.75" hidden="false" customHeight="false" outlineLevel="0" collapsed="false">
      <c r="A44" s="23" t="n">
        <v>36039</v>
      </c>
      <c r="B44" s="30" t="n">
        <f aca="false">AVERAGE(Data!B1198:B1226)</f>
        <v>1.90775862068966</v>
      </c>
      <c r="C44" s="27" t="n">
        <f aca="false">AVERAGE(Data!C1198:C1226)</f>
        <v>1.8348275862069</v>
      </c>
      <c r="D44" s="27" t="n">
        <f aca="false">AVERAGE(Data!D1198:D1226)</f>
        <v>2.01362068965517</v>
      </c>
      <c r="E44" s="31" t="n">
        <f aca="false">AVERAGE(Data!E1198:E1226)</f>
        <v>1.99862068965517</v>
      </c>
      <c r="F44" s="27"/>
      <c r="G44" s="23" t="n">
        <f aca="false">+A44</f>
        <v>36039</v>
      </c>
      <c r="H44" s="30" t="n">
        <f aca="false">+B44-$D44</f>
        <v>-0.105862068965517</v>
      </c>
      <c r="I44" s="27" t="n">
        <f aca="false">+C44-$D44</f>
        <v>-0.178793103448276</v>
      </c>
      <c r="J44" s="27" t="n">
        <f aca="false">+D44-$D44</f>
        <v>0</v>
      </c>
      <c r="K44" s="31" t="n">
        <f aca="false">+E44-$D44</f>
        <v>-0.0150000000000001</v>
      </c>
      <c r="L44" s="28"/>
      <c r="M44" s="23" t="n">
        <f aca="false">+G44</f>
        <v>36039</v>
      </c>
      <c r="N44" s="30" t="n">
        <f aca="false">+B44-$E44</f>
        <v>-0.0908620689655173</v>
      </c>
      <c r="O44" s="27" t="n">
        <f aca="false">+C44-$E44</f>
        <v>-0.163793103448276</v>
      </c>
      <c r="P44" s="27" t="n">
        <f aca="false">+D44-$E44</f>
        <v>0.0150000000000001</v>
      </c>
      <c r="Q44" s="31" t="n">
        <f aca="false">+E44-$E44</f>
        <v>0</v>
      </c>
      <c r="R44" s="2"/>
      <c r="S44" s="29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</row>
    <row r="45" customFormat="false" ht="12.75" hidden="false" customHeight="false" outlineLevel="0" collapsed="false">
      <c r="A45" s="23" t="n">
        <v>36069</v>
      </c>
      <c r="B45" s="30" t="n">
        <f aca="false">AVERAGE(Data!B1227:B1257)</f>
        <v>1.81854838709677</v>
      </c>
      <c r="C45" s="27" t="n">
        <f aca="false">AVERAGE(Data!C1227:C1257)</f>
        <v>1.77725806451613</v>
      </c>
      <c r="D45" s="27" t="n">
        <f aca="false">AVERAGE(Data!D1227:D1257)</f>
        <v>1.90483870967742</v>
      </c>
      <c r="E45" s="31" t="n">
        <f aca="false">AVERAGE(Data!E1227:E1257)</f>
        <v>1.88322580645161</v>
      </c>
      <c r="F45" s="27"/>
      <c r="G45" s="23" t="n">
        <f aca="false">+A45</f>
        <v>36069</v>
      </c>
      <c r="H45" s="30" t="n">
        <f aca="false">+B45-$D45</f>
        <v>-0.0862903225806451</v>
      </c>
      <c r="I45" s="27" t="n">
        <f aca="false">+C45-$D45</f>
        <v>-0.12758064516129</v>
      </c>
      <c r="J45" s="27" t="n">
        <f aca="false">+D45-$D45</f>
        <v>0</v>
      </c>
      <c r="K45" s="31" t="n">
        <f aca="false">+E45-$D45</f>
        <v>-0.0216129032258066</v>
      </c>
      <c r="L45" s="28"/>
      <c r="M45" s="23" t="n">
        <f aca="false">+G45</f>
        <v>36069</v>
      </c>
      <c r="N45" s="30" t="n">
        <f aca="false">+B45-$E45</f>
        <v>-0.0646774193548385</v>
      </c>
      <c r="O45" s="27" t="n">
        <f aca="false">+C45-$E45</f>
        <v>-0.105967741935484</v>
      </c>
      <c r="P45" s="27" t="n">
        <f aca="false">+D45-$E45</f>
        <v>0.0216129032258066</v>
      </c>
      <c r="Q45" s="31" t="n">
        <f aca="false">+E45-$E45</f>
        <v>0</v>
      </c>
      <c r="R45" s="2"/>
      <c r="S45" s="29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</row>
    <row r="46" customFormat="false" ht="12.75" hidden="false" customHeight="false" outlineLevel="0" collapsed="false">
      <c r="A46" s="23" t="n">
        <v>36100</v>
      </c>
      <c r="B46" s="30" t="n">
        <f aca="false">AVERAGE(Data!B1258:B1285)</f>
        <v>2.02017857142857</v>
      </c>
      <c r="C46" s="27" t="n">
        <f aca="false">AVERAGE(Data!C1258:C1285)</f>
        <v>1.99160714285714</v>
      </c>
      <c r="D46" s="27" t="n">
        <f aca="false">AVERAGE(Data!D1258:D1285)</f>
        <v>2.09571428571429</v>
      </c>
      <c r="E46" s="31" t="n">
        <f aca="false">AVERAGE(Data!E1258:E1285)</f>
        <v>2.09928571428571</v>
      </c>
      <c r="F46" s="27"/>
      <c r="G46" s="23" t="n">
        <f aca="false">+A46</f>
        <v>36100</v>
      </c>
      <c r="H46" s="30" t="n">
        <f aca="false">+B46-$D46</f>
        <v>-0.0755357142857145</v>
      </c>
      <c r="I46" s="27" t="n">
        <f aca="false">+C46-$D46</f>
        <v>-0.104107142857143</v>
      </c>
      <c r="J46" s="27" t="n">
        <f aca="false">+D46-$D46</f>
        <v>0</v>
      </c>
      <c r="K46" s="31" t="n">
        <f aca="false">+E46-$D46</f>
        <v>0.00357142857142856</v>
      </c>
      <c r="L46" s="28"/>
      <c r="M46" s="23" t="n">
        <f aca="false">+G46</f>
        <v>36100</v>
      </c>
      <c r="N46" s="30" t="n">
        <f aca="false">+B46-$E46</f>
        <v>-0.079107142857143</v>
      </c>
      <c r="O46" s="27" t="n">
        <f aca="false">+C46-$E46</f>
        <v>-0.107678571428571</v>
      </c>
      <c r="P46" s="27" t="n">
        <f aca="false">+D46-$E46</f>
        <v>-0.00357142857142856</v>
      </c>
      <c r="Q46" s="31" t="n">
        <f aca="false">+E46-$E46</f>
        <v>0</v>
      </c>
      <c r="R46" s="2"/>
      <c r="S46" s="29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23" t="n">
        <v>36130</v>
      </c>
      <c r="B47" s="30" t="n">
        <f aca="false">AVERAGE(Data!B1286:B1314)</f>
        <v>1.69706896551724</v>
      </c>
      <c r="C47" s="27" t="n">
        <f aca="false">AVERAGE(Data!C1286:C1314)</f>
        <v>1.68362068965517</v>
      </c>
      <c r="D47" s="27" t="n">
        <f aca="false">AVERAGE(Data!D1286:D1314)</f>
        <v>1.69241379310345</v>
      </c>
      <c r="E47" s="31" t="n">
        <f aca="false">AVERAGE(Data!E1286:E1314)</f>
        <v>1.67051724137931</v>
      </c>
      <c r="F47" s="27"/>
      <c r="G47" s="23" t="n">
        <f aca="false">+A47</f>
        <v>36130</v>
      </c>
      <c r="H47" s="30" t="n">
        <f aca="false">+B47-$D47</f>
        <v>0.0046551724137931</v>
      </c>
      <c r="I47" s="27" t="n">
        <f aca="false">+C47-$D47</f>
        <v>-0.00879310344827577</v>
      </c>
      <c r="J47" s="27" t="n">
        <f aca="false">+D47-$D47</f>
        <v>0</v>
      </c>
      <c r="K47" s="31" t="n">
        <f aca="false">+E47-$D47</f>
        <v>-0.0218965517241378</v>
      </c>
      <c r="L47" s="28"/>
      <c r="M47" s="23" t="n">
        <f aca="false">+G47</f>
        <v>36130</v>
      </c>
      <c r="N47" s="30" t="n">
        <f aca="false">+B47-$E47</f>
        <v>0.0265517241379309</v>
      </c>
      <c r="O47" s="27" t="n">
        <f aca="false">+C47-$E47</f>
        <v>0.0131034482758621</v>
      </c>
      <c r="P47" s="27" t="n">
        <f aca="false">+D47-$E47</f>
        <v>0.0218965517241378</v>
      </c>
      <c r="Q47" s="31" t="n">
        <f aca="false">+E47-$E47</f>
        <v>0</v>
      </c>
      <c r="R47" s="2"/>
      <c r="S47" s="29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23" t="n">
        <v>36161</v>
      </c>
      <c r="B48" s="30" t="n">
        <f aca="false">AVERAGE(Data!B1315:B1343)</f>
        <v>1.77379310344828</v>
      </c>
      <c r="C48" s="27" t="n">
        <f aca="false">AVERAGE(Data!C1315:C1343)</f>
        <v>1.74293103448276</v>
      </c>
      <c r="D48" s="27" t="n">
        <f aca="false">AVERAGE(Data!D1315:D1343)</f>
        <v>1.84965517241379</v>
      </c>
      <c r="E48" s="31" t="n">
        <f aca="false">AVERAGE(Data!E1315:E1343)</f>
        <v>1.84448275862069</v>
      </c>
      <c r="F48" s="27"/>
      <c r="G48" s="23" t="n">
        <f aca="false">+A48</f>
        <v>36161</v>
      </c>
      <c r="H48" s="30" t="n">
        <f aca="false">+B48-$D48</f>
        <v>-0.0758620689655174</v>
      </c>
      <c r="I48" s="27" t="n">
        <f aca="false">+C48-$D48</f>
        <v>-0.106724137931034</v>
      </c>
      <c r="J48" s="27" t="n">
        <f aca="false">+D48-$D48</f>
        <v>0</v>
      </c>
      <c r="K48" s="31" t="n">
        <f aca="false">+E48-$D48</f>
        <v>-0.00517241379310329</v>
      </c>
      <c r="L48" s="28"/>
      <c r="M48" s="23" t="n">
        <f aca="false">+G48</f>
        <v>36161</v>
      </c>
      <c r="N48" s="30" t="n">
        <f aca="false">+B48-$E48</f>
        <v>-0.0706896551724141</v>
      </c>
      <c r="O48" s="27" t="n">
        <f aca="false">+C48-$E48</f>
        <v>-0.101551724137931</v>
      </c>
      <c r="P48" s="27" t="n">
        <f aca="false">+D48-$E48</f>
        <v>0.00517241379310329</v>
      </c>
      <c r="Q48" s="31" t="n">
        <f aca="false">+E48-$E48</f>
        <v>0</v>
      </c>
      <c r="R48" s="2"/>
      <c r="S48" s="29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A49" s="23" t="n">
        <v>36192</v>
      </c>
      <c r="B49" s="30" t="n">
        <f aca="false">AVERAGE(Data!B1344:B1371)</f>
        <v>1.67107142857143</v>
      </c>
      <c r="C49" s="27" t="n">
        <f aca="false">AVERAGE(Data!C1344:C1371)</f>
        <v>1.62875</v>
      </c>
      <c r="D49" s="27" t="n">
        <f aca="false">AVERAGE(Data!D1344:D1371)</f>
        <v>1.76892857142857</v>
      </c>
      <c r="E49" s="31" t="n">
        <f aca="false">AVERAGE(Data!E1344:E1371)</f>
        <v>1.77982142857143</v>
      </c>
      <c r="F49" s="27"/>
      <c r="G49" s="23" t="n">
        <f aca="false">+A49</f>
        <v>36192</v>
      </c>
      <c r="H49" s="30" t="n">
        <f aca="false">+B49-$D49</f>
        <v>-0.0978571428571429</v>
      </c>
      <c r="I49" s="27" t="n">
        <f aca="false">+C49-$D49</f>
        <v>-0.140178571428571</v>
      </c>
      <c r="J49" s="27" t="n">
        <f aca="false">+D49-$D49</f>
        <v>0</v>
      </c>
      <c r="K49" s="31" t="n">
        <f aca="false">+E49-$D49</f>
        <v>0.0108928571428573</v>
      </c>
      <c r="L49" s="28"/>
      <c r="M49" s="23" t="n">
        <f aca="false">+G49</f>
        <v>36192</v>
      </c>
      <c r="N49" s="30" t="n">
        <f aca="false">+B49-$E49</f>
        <v>-0.10875</v>
      </c>
      <c r="O49" s="27" t="n">
        <f aca="false">+C49-$E49</f>
        <v>-0.151071428571429</v>
      </c>
      <c r="P49" s="27" t="n">
        <f aca="false">+D49-$E49</f>
        <v>-0.0108928571428573</v>
      </c>
      <c r="Q49" s="31" t="n">
        <f aca="false">+E49-$E49</f>
        <v>0</v>
      </c>
      <c r="R49" s="2"/>
      <c r="S49" s="29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2.75" hidden="false" customHeight="false" outlineLevel="0" collapsed="false">
      <c r="A50" s="23" t="n">
        <v>36220</v>
      </c>
      <c r="B50" s="30" t="n">
        <f aca="false">AVERAGE(Data!B1372:B1402)</f>
        <v>1.66048387096774</v>
      </c>
      <c r="C50" s="27" t="n">
        <f aca="false">AVERAGE(Data!C1372:C1402)</f>
        <v>1.60435483870968</v>
      </c>
      <c r="D50" s="27" t="n">
        <f aca="false">AVERAGE(Data!D1372:D1402)</f>
        <v>1.76629032258065</v>
      </c>
      <c r="E50" s="31" t="n">
        <f aca="false">AVERAGE(Data!E1372:E1402)</f>
        <v>1.7741935483871</v>
      </c>
      <c r="F50" s="27"/>
      <c r="G50" s="23" t="n">
        <f aca="false">+A50</f>
        <v>36220</v>
      </c>
      <c r="H50" s="30" t="n">
        <f aca="false">+B50-$D50</f>
        <v>-0.105806451612903</v>
      </c>
      <c r="I50" s="27" t="n">
        <f aca="false">+C50-$D50</f>
        <v>-0.161935483870968</v>
      </c>
      <c r="J50" s="27" t="n">
        <f aca="false">+D50-$D50</f>
        <v>0</v>
      </c>
      <c r="K50" s="31" t="n">
        <f aca="false">+E50-$D50</f>
        <v>0.00790322580645153</v>
      </c>
      <c r="L50" s="28"/>
      <c r="M50" s="23" t="n">
        <f aca="false">+G50</f>
        <v>36220</v>
      </c>
      <c r="N50" s="30" t="n">
        <f aca="false">+B50-$E50</f>
        <v>-0.113709677419355</v>
      </c>
      <c r="O50" s="27" t="n">
        <f aca="false">+C50-$E50</f>
        <v>-0.169838709677419</v>
      </c>
      <c r="P50" s="27" t="n">
        <f aca="false">+D50-$E50</f>
        <v>-0.00790322580645153</v>
      </c>
      <c r="Q50" s="31" t="n">
        <f aca="false">+E50-$E50</f>
        <v>0</v>
      </c>
      <c r="R50" s="2"/>
      <c r="S50" s="29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2.75" hidden="false" customHeight="false" outlineLevel="0" collapsed="false">
      <c r="A51" s="23" t="n">
        <v>36251</v>
      </c>
      <c r="B51" s="30" t="n">
        <f aca="false">AVERAGE(Data!B1403:B1432)</f>
        <v>2.02583333333333</v>
      </c>
      <c r="C51" s="27" t="n">
        <f aca="false">AVERAGE(Data!C1403:C1432)</f>
        <v>1.96183333333333</v>
      </c>
      <c r="D51" s="27" t="n">
        <f aca="false">AVERAGE(Data!D1403:D1432)</f>
        <v>2.124</v>
      </c>
      <c r="E51" s="31" t="n">
        <f aca="false">AVERAGE(Data!E1403:E1432)</f>
        <v>2.1245</v>
      </c>
      <c r="F51" s="27"/>
      <c r="G51" s="23" t="n">
        <f aca="false">+A51</f>
        <v>36251</v>
      </c>
      <c r="H51" s="30" t="n">
        <f aca="false">+B51-$D51</f>
        <v>-0.0981666666666667</v>
      </c>
      <c r="I51" s="27" t="n">
        <f aca="false">+C51-$D51</f>
        <v>-0.162166666666667</v>
      </c>
      <c r="J51" s="27" t="n">
        <f aca="false">+D51-$D51</f>
        <v>0</v>
      </c>
      <c r="K51" s="31" t="n">
        <f aca="false">+E51-$D51</f>
        <v>0.000499999999999723</v>
      </c>
      <c r="L51" s="28"/>
      <c r="M51" s="23" t="n">
        <f aca="false">+G51</f>
        <v>36251</v>
      </c>
      <c r="N51" s="30" t="n">
        <f aca="false">+B51-$E51</f>
        <v>-0.0986666666666665</v>
      </c>
      <c r="O51" s="27" t="n">
        <f aca="false">+C51-$E51</f>
        <v>-0.162666666666666</v>
      </c>
      <c r="P51" s="27" t="n">
        <f aca="false">+D51-$E51</f>
        <v>-0.000499999999999723</v>
      </c>
      <c r="Q51" s="31" t="n">
        <f aca="false">+E51-$E51</f>
        <v>0</v>
      </c>
      <c r="R51" s="2"/>
      <c r="S51" s="29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</row>
    <row r="52" customFormat="false" ht="12.75" hidden="false" customHeight="false" outlineLevel="0" collapsed="false">
      <c r="A52" s="23" t="n">
        <v>36281</v>
      </c>
      <c r="B52" s="30" t="n">
        <f aca="false">AVERAGE(Data!B1433:B1463)</f>
        <v>2.15693548387097</v>
      </c>
      <c r="C52" s="27" t="n">
        <f aca="false">AVERAGE(Data!C1433:C1463)</f>
        <v>2.10838709677419</v>
      </c>
      <c r="D52" s="27" t="n">
        <f aca="false">AVERAGE(Data!D1433:D1463)</f>
        <v>2.26322580645161</v>
      </c>
      <c r="E52" s="31" t="n">
        <f aca="false">AVERAGE(Data!E1433:E1463)</f>
        <v>2.25483870967742</v>
      </c>
      <c r="F52" s="27"/>
      <c r="G52" s="23" t="n">
        <f aca="false">+A52</f>
        <v>36281</v>
      </c>
      <c r="H52" s="30" t="n">
        <f aca="false">+B52-$D52</f>
        <v>-0.106290322580645</v>
      </c>
      <c r="I52" s="27" t="n">
        <f aca="false">+C52-$D52</f>
        <v>-0.154838709677419</v>
      </c>
      <c r="J52" s="27" t="n">
        <f aca="false">+D52-$D52</f>
        <v>0</v>
      </c>
      <c r="K52" s="31" t="n">
        <f aca="false">+E52-$D52</f>
        <v>-0.00838709677419347</v>
      </c>
      <c r="L52" s="28"/>
      <c r="M52" s="23" t="n">
        <f aca="false">+G52</f>
        <v>36281</v>
      </c>
      <c r="N52" s="30" t="n">
        <f aca="false">+B52-$E52</f>
        <v>-0.0979032258064518</v>
      </c>
      <c r="O52" s="27" t="n">
        <f aca="false">+C52-$E52</f>
        <v>-0.146451612903226</v>
      </c>
      <c r="P52" s="27" t="n">
        <f aca="false">+D52-$E52</f>
        <v>0.00838709677419347</v>
      </c>
      <c r="Q52" s="31" t="n">
        <f aca="false">+E52-$E52</f>
        <v>0</v>
      </c>
      <c r="R52" s="2"/>
      <c r="S52" s="29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</row>
    <row r="53" customFormat="false" ht="12.75" hidden="false" customHeight="false" outlineLevel="0" collapsed="false">
      <c r="A53" s="23" t="n">
        <v>36312</v>
      </c>
      <c r="B53" s="30" t="n">
        <f aca="false">AVERAGE(Data!B1464:B1493)</f>
        <v>2.207</v>
      </c>
      <c r="C53" s="27" t="n">
        <f aca="false">AVERAGE(Data!C1464:C1493)</f>
        <v>2.15033333333333</v>
      </c>
      <c r="D53" s="27" t="n">
        <f aca="false">AVERAGE(Data!D1464:D1493)</f>
        <v>2.29316666666667</v>
      </c>
      <c r="E53" s="31" t="n">
        <f aca="false">AVERAGE(Data!E1464:E1493)</f>
        <v>2.29516666666667</v>
      </c>
      <c r="F53" s="27"/>
      <c r="G53" s="23" t="n">
        <f aca="false">+A53</f>
        <v>36312</v>
      </c>
      <c r="H53" s="30" t="n">
        <f aca="false">+B53-$D53</f>
        <v>-0.0861666666666667</v>
      </c>
      <c r="I53" s="27" t="n">
        <f aca="false">+C53-$D53</f>
        <v>-0.142833333333333</v>
      </c>
      <c r="J53" s="27" t="n">
        <f aca="false">+D53-$D53</f>
        <v>0</v>
      </c>
      <c r="K53" s="31" t="n">
        <f aca="false">+E53-$D53</f>
        <v>0.00200000000000022</v>
      </c>
      <c r="L53" s="28"/>
      <c r="M53" s="23" t="n">
        <f aca="false">+G53</f>
        <v>36312</v>
      </c>
      <c r="N53" s="30" t="n">
        <f aca="false">+B53-$E53</f>
        <v>-0.088166666666667</v>
      </c>
      <c r="O53" s="27" t="n">
        <f aca="false">+C53-$E53</f>
        <v>-0.144833333333333</v>
      </c>
      <c r="P53" s="27" t="n">
        <f aca="false">+D53-$E53</f>
        <v>-0.00200000000000022</v>
      </c>
      <c r="Q53" s="31" t="n">
        <f aca="false">+E53-$E53</f>
        <v>0</v>
      </c>
      <c r="R53" s="2"/>
      <c r="S53" s="29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</row>
    <row r="54" customFormat="false" ht="12.75" hidden="false" customHeight="false" outlineLevel="0" collapsed="false">
      <c r="A54" s="23" t="n">
        <v>36342</v>
      </c>
      <c r="B54" s="30" t="n">
        <f aca="false">AVERAGE(Data!B1494:B1524)</f>
        <v>2.24435483870968</v>
      </c>
      <c r="C54" s="27" t="n">
        <f aca="false">AVERAGE(Data!C1494:C1524)</f>
        <v>2.19354838709677</v>
      </c>
      <c r="D54" s="27" t="n">
        <f aca="false">AVERAGE(Data!D1494:D1524)</f>
        <v>2.31016129032258</v>
      </c>
      <c r="E54" s="31" t="n">
        <f aca="false">AVERAGE(Data!E1494:E1524)</f>
        <v>2.28935483870968</v>
      </c>
      <c r="F54" s="27"/>
      <c r="G54" s="23" t="n">
        <f aca="false">+A54</f>
        <v>36342</v>
      </c>
      <c r="H54" s="30" t="n">
        <f aca="false">+B54-$D54</f>
        <v>-0.0658064516129029</v>
      </c>
      <c r="I54" s="27" t="n">
        <f aca="false">+C54-$D54</f>
        <v>-0.116612903225807</v>
      </c>
      <c r="J54" s="27" t="n">
        <f aca="false">+D54-$D54</f>
        <v>0</v>
      </c>
      <c r="K54" s="31" t="n">
        <f aca="false">+E54-$D54</f>
        <v>-0.020806451612903</v>
      </c>
      <c r="L54" s="28"/>
      <c r="M54" s="23" t="n">
        <f aca="false">+G54</f>
        <v>36342</v>
      </c>
      <c r="N54" s="30" t="n">
        <f aca="false">+B54-$E54</f>
        <v>-0.0449999999999999</v>
      </c>
      <c r="O54" s="27" t="n">
        <f aca="false">+C54-$E54</f>
        <v>-0.0958064516129036</v>
      </c>
      <c r="P54" s="27" t="n">
        <f aca="false">+D54-$E54</f>
        <v>0.020806451612903</v>
      </c>
      <c r="Q54" s="31" t="n">
        <f aca="false">+E54-$E54</f>
        <v>0</v>
      </c>
      <c r="R54" s="2"/>
      <c r="S54" s="29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</row>
    <row r="55" customFormat="false" ht="12.75" hidden="false" customHeight="false" outlineLevel="0" collapsed="false">
      <c r="A55" s="23" t="n">
        <v>36373</v>
      </c>
      <c r="B55" s="30" t="n">
        <f aca="false">AVERAGE(Data!B1525:B1555)</f>
        <v>2.72112903225806</v>
      </c>
      <c r="C55" s="27" t="n">
        <f aca="false">AVERAGE(Data!C1525:C1555)</f>
        <v>2.64822580645161</v>
      </c>
      <c r="D55" s="27" t="n">
        <f aca="false">AVERAGE(Data!D1525:D1555)</f>
        <v>2.79951612903226</v>
      </c>
      <c r="E55" s="31" t="n">
        <f aca="false">AVERAGE(Data!E1525:E1555)</f>
        <v>2.77967741935484</v>
      </c>
      <c r="F55" s="27"/>
      <c r="G55" s="23" t="n">
        <f aca="false">+A55</f>
        <v>36373</v>
      </c>
      <c r="H55" s="30" t="n">
        <f aca="false">+B55-$D55</f>
        <v>-0.0783870967741933</v>
      </c>
      <c r="I55" s="27" t="n">
        <f aca="false">+C55-$D55</f>
        <v>-0.151290322580645</v>
      </c>
      <c r="J55" s="27" t="n">
        <f aca="false">+D55-$D55</f>
        <v>0</v>
      </c>
      <c r="K55" s="31" t="n">
        <f aca="false">+E55-$D55</f>
        <v>-0.0198387096774191</v>
      </c>
      <c r="L55" s="28"/>
      <c r="M55" s="23" t="n">
        <f aca="false">+G55</f>
        <v>36373</v>
      </c>
      <c r="N55" s="30" t="n">
        <f aca="false">+B55-$E55</f>
        <v>-0.0585483870967742</v>
      </c>
      <c r="O55" s="27" t="n">
        <f aca="false">+C55-$E55</f>
        <v>-0.131451612903226</v>
      </c>
      <c r="P55" s="27" t="n">
        <f aca="false">+D55-$E55</f>
        <v>0.0198387096774191</v>
      </c>
      <c r="Q55" s="31" t="n">
        <f aca="false">+E55-$E55</f>
        <v>0</v>
      </c>
      <c r="R55" s="2"/>
      <c r="S55" s="29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</row>
    <row r="56" customFormat="false" ht="12.75" hidden="false" customHeight="false" outlineLevel="0" collapsed="false">
      <c r="A56" s="23" t="n">
        <v>36404</v>
      </c>
      <c r="B56" s="30" t="n">
        <f aca="false">AVERAGE(Data!B1556:B1585)</f>
        <v>2.47233333333333</v>
      </c>
      <c r="C56" s="27" t="n">
        <f aca="false">AVERAGE(Data!C1556:C1585)</f>
        <v>2.415</v>
      </c>
      <c r="D56" s="27" t="n">
        <f aca="false">AVERAGE(Data!D1556:D1585)</f>
        <v>2.56516666666667</v>
      </c>
      <c r="E56" s="31" t="n">
        <f aca="false">AVERAGE(Data!E1556:E1585)</f>
        <v>2.57366666666667</v>
      </c>
      <c r="F56" s="27"/>
      <c r="G56" s="23" t="n">
        <f aca="false">+A56</f>
        <v>36404</v>
      </c>
      <c r="H56" s="30" t="n">
        <f aca="false">+B56-$D56</f>
        <v>-0.0928333333333336</v>
      </c>
      <c r="I56" s="27" t="n">
        <f aca="false">+C56-$D56</f>
        <v>-0.150166666666667</v>
      </c>
      <c r="J56" s="27" t="n">
        <f aca="false">+D56-$D56</f>
        <v>0</v>
      </c>
      <c r="K56" s="31" t="n">
        <f aca="false">+E56-$D56</f>
        <v>0.00849999999999973</v>
      </c>
      <c r="L56" s="28"/>
      <c r="M56" s="23" t="n">
        <f aca="false">+G56</f>
        <v>36404</v>
      </c>
      <c r="N56" s="30" t="n">
        <f aca="false">+B56-$E56</f>
        <v>-0.101333333333333</v>
      </c>
      <c r="O56" s="27" t="n">
        <f aca="false">+C56-$E56</f>
        <v>-0.158666666666667</v>
      </c>
      <c r="P56" s="27" t="n">
        <f aca="false">+D56-$E56</f>
        <v>-0.00849999999999973</v>
      </c>
      <c r="Q56" s="31" t="n">
        <f aca="false">+E56-$E56</f>
        <v>0</v>
      </c>
      <c r="R56" s="2"/>
      <c r="S56" s="29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</row>
    <row r="57" customFormat="false" ht="12.75" hidden="false" customHeight="false" outlineLevel="0" collapsed="false">
      <c r="A57" s="23" t="n">
        <v>36434</v>
      </c>
      <c r="B57" s="30" t="n">
        <f aca="false">AVERAGE(Data!B1586:B1616)</f>
        <v>2.64451612903226</v>
      </c>
      <c r="C57" s="27" t="n">
        <f aca="false">AVERAGE(Data!C1586:C1616)</f>
        <v>2.60645161290323</v>
      </c>
      <c r="D57" s="27" t="n">
        <f aca="false">AVERAGE(Data!D1586:D1616)</f>
        <v>2.70467741935484</v>
      </c>
      <c r="E57" s="31" t="n">
        <f aca="false">AVERAGE(Data!E1586:E1616)</f>
        <v>2.68338709677419</v>
      </c>
      <c r="F57" s="27"/>
      <c r="G57" s="23" t="n">
        <f aca="false">+A57</f>
        <v>36434</v>
      </c>
      <c r="H57" s="30" t="n">
        <f aca="false">+B57-$D57</f>
        <v>-0.0601612903225806</v>
      </c>
      <c r="I57" s="27" t="n">
        <f aca="false">+C57-$D57</f>
        <v>-0.0982258064516128</v>
      </c>
      <c r="J57" s="27" t="n">
        <f aca="false">+D57-$D57</f>
        <v>0</v>
      </c>
      <c r="K57" s="31" t="n">
        <f aca="false">+E57-$D57</f>
        <v>-0.0212903225806449</v>
      </c>
      <c r="L57" s="28"/>
      <c r="M57" s="23" t="n">
        <f aca="false">+G57</f>
        <v>36434</v>
      </c>
      <c r="N57" s="30" t="n">
        <f aca="false">+B57-$E57</f>
        <v>-0.0388709677419357</v>
      </c>
      <c r="O57" s="27" t="n">
        <f aca="false">+C57-$E57</f>
        <v>-0.0769354838709679</v>
      </c>
      <c r="P57" s="27" t="n">
        <f aca="false">+D57-$E57</f>
        <v>0.0212903225806449</v>
      </c>
      <c r="Q57" s="31" t="n">
        <f aca="false">+E57-$E57</f>
        <v>0</v>
      </c>
      <c r="R57" s="2"/>
      <c r="S57" s="29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</row>
    <row r="58" customFormat="false" ht="12.75" hidden="false" customHeight="false" outlineLevel="0" collapsed="false">
      <c r="A58" s="23" t="n">
        <v>36465</v>
      </c>
      <c r="B58" s="30" t="n">
        <f aca="false">AVERAGE(Data!B1617:B1646)</f>
        <v>2.20566666666667</v>
      </c>
      <c r="C58" s="27" t="n">
        <f aca="false">AVERAGE(Data!C1617:C1646)</f>
        <v>2.16766666666667</v>
      </c>
      <c r="D58" s="27" t="n">
        <f aca="false">AVERAGE(Data!D1617:D1646)</f>
        <v>2.292</v>
      </c>
      <c r="E58" s="31" t="n">
        <f aca="false">AVERAGE(Data!E1617:E1646)</f>
        <v>2.31233333333333</v>
      </c>
      <c r="F58" s="27"/>
      <c r="G58" s="23" t="n">
        <f aca="false">+A58</f>
        <v>36465</v>
      </c>
      <c r="H58" s="30" t="n">
        <f aca="false">+B58-$D58</f>
        <v>-0.0863333333333336</v>
      </c>
      <c r="I58" s="27" t="n">
        <f aca="false">+C58-$D58</f>
        <v>-0.124333333333333</v>
      </c>
      <c r="J58" s="27" t="n">
        <f aca="false">+D58-$D58</f>
        <v>0</v>
      </c>
      <c r="K58" s="31" t="n">
        <f aca="false">+E58-$D58</f>
        <v>0.0203333333333333</v>
      </c>
      <c r="L58" s="28"/>
      <c r="M58" s="23" t="n">
        <f aca="false">+G58</f>
        <v>36465</v>
      </c>
      <c r="N58" s="30" t="n">
        <f aca="false">+B58-$E58</f>
        <v>-0.106666666666667</v>
      </c>
      <c r="O58" s="27" t="n">
        <f aca="false">+C58-$E58</f>
        <v>-0.144666666666667</v>
      </c>
      <c r="P58" s="27" t="n">
        <f aca="false">+D58-$E58</f>
        <v>-0.0203333333333333</v>
      </c>
      <c r="Q58" s="31" t="n">
        <f aca="false">+E58-$E58</f>
        <v>0</v>
      </c>
      <c r="R58" s="2"/>
      <c r="S58" s="29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</row>
    <row r="59" customFormat="false" ht="12.75" hidden="false" customHeight="false" outlineLevel="0" collapsed="false">
      <c r="A59" s="23" t="n">
        <v>36495</v>
      </c>
      <c r="B59" s="30" t="n">
        <f aca="false">AVERAGE(Data!B1647:B1677)</f>
        <v>2.27822580645161</v>
      </c>
      <c r="C59" s="27" t="n">
        <f aca="false">AVERAGE(Data!C1647:C1677)</f>
        <v>2.23725806451613</v>
      </c>
      <c r="D59" s="27" t="n">
        <f aca="false">AVERAGE(Data!D1647:D1677)</f>
        <v>2.34532258064516</v>
      </c>
      <c r="E59" s="31" t="n">
        <f aca="false">AVERAGE(Data!E1647:E1677)</f>
        <v>2.35467741935484</v>
      </c>
      <c r="F59" s="27"/>
      <c r="G59" s="23" t="n">
        <f aca="false">+A59</f>
        <v>36495</v>
      </c>
      <c r="H59" s="30" t="n">
        <f aca="false">+B59-$D59</f>
        <v>-0.0670967741935482</v>
      </c>
      <c r="I59" s="27" t="n">
        <f aca="false">+C59-$D59</f>
        <v>-0.108064516129032</v>
      </c>
      <c r="J59" s="27" t="n">
        <f aca="false">+D59-$D59</f>
        <v>0</v>
      </c>
      <c r="K59" s="31" t="n">
        <f aca="false">+E59-$D59</f>
        <v>0.00935483870967779</v>
      </c>
      <c r="L59" s="28"/>
      <c r="M59" s="23" t="n">
        <f aca="false">+G59</f>
        <v>36495</v>
      </c>
      <c r="N59" s="30" t="n">
        <f aca="false">+B59-$E59</f>
        <v>-0.076451612903226</v>
      </c>
      <c r="O59" s="27" t="n">
        <f aca="false">+C59-$E59</f>
        <v>-0.11741935483871</v>
      </c>
      <c r="P59" s="27" t="n">
        <f aca="false">+D59-$E59</f>
        <v>-0.00935483870967779</v>
      </c>
      <c r="Q59" s="31" t="n">
        <f aca="false">+E59-$E59</f>
        <v>0</v>
      </c>
      <c r="R59" s="2"/>
      <c r="S59" s="29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</row>
    <row r="60" customFormat="false" ht="12.75" hidden="false" customHeight="false" outlineLevel="0" collapsed="false">
      <c r="A60" s="23" t="n">
        <v>36526</v>
      </c>
      <c r="B60" s="30" t="n">
        <f aca="false">AVERAGE(Data!B1678:B1708)</f>
        <v>2.30612903225806</v>
      </c>
      <c r="C60" s="27" t="n">
        <f aca="false">AVERAGE(Data!C1678:C1708)</f>
        <v>2.26548387096774</v>
      </c>
      <c r="D60" s="27" t="n">
        <f aca="false">AVERAGE(Data!D1678:D1708)</f>
        <v>2.38306451612903</v>
      </c>
      <c r="E60" s="31" t="n">
        <f aca="false">AVERAGE(Data!E1678:E1708)</f>
        <v>2.39870967741936</v>
      </c>
      <c r="F60" s="27"/>
      <c r="G60" s="23" t="n">
        <f aca="false">+A60</f>
        <v>36526</v>
      </c>
      <c r="H60" s="30" t="n">
        <f aca="false">+B60-$D60</f>
        <v>-0.0769354838709679</v>
      </c>
      <c r="I60" s="27" t="n">
        <f aca="false">+C60-$D60</f>
        <v>-0.11758064516129</v>
      </c>
      <c r="J60" s="27" t="n">
        <f aca="false">+D60-$D60</f>
        <v>0</v>
      </c>
      <c r="K60" s="31" t="n">
        <f aca="false">+E60-$D60</f>
        <v>0.0156451612903226</v>
      </c>
      <c r="L60" s="28"/>
      <c r="M60" s="23" t="n">
        <f aca="false">+G60</f>
        <v>36526</v>
      </c>
      <c r="N60" s="30" t="n">
        <f aca="false">+B60-$E60</f>
        <v>-0.0925806451612905</v>
      </c>
      <c r="O60" s="27" t="n">
        <f aca="false">+C60-$E60</f>
        <v>-0.133225806451613</v>
      </c>
      <c r="P60" s="27" t="n">
        <f aca="false">+D60-$E60</f>
        <v>-0.0156451612903226</v>
      </c>
      <c r="Q60" s="31" t="n">
        <f aca="false">+E60-$E60</f>
        <v>0</v>
      </c>
      <c r="R60" s="2"/>
      <c r="S60" s="29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</row>
    <row r="61" customFormat="false" ht="12.75" hidden="false" customHeight="false" outlineLevel="0" collapsed="false">
      <c r="A61" s="23" t="n">
        <v>36557</v>
      </c>
      <c r="B61" s="30" t="n">
        <f aca="false">AVERAGE(Data!B1709:B1737)</f>
        <v>2.4948275862069</v>
      </c>
      <c r="C61" s="27" t="n">
        <f aca="false">AVERAGE(Data!C1709:C1737)</f>
        <v>2.44293103448276</v>
      </c>
      <c r="D61" s="27" t="n">
        <f aca="false">AVERAGE(Data!D1709:D1737)</f>
        <v>2.60655172413793</v>
      </c>
      <c r="E61" s="31" t="n">
        <f aca="false">AVERAGE(Data!E1709:E1737)</f>
        <v>2.65689655172414</v>
      </c>
      <c r="F61" s="27"/>
      <c r="G61" s="23" t="n">
        <f aca="false">+A61</f>
        <v>36557</v>
      </c>
      <c r="H61" s="30" t="n">
        <f aca="false">+B61-$D61</f>
        <v>-0.111724137931035</v>
      </c>
      <c r="I61" s="27" t="n">
        <f aca="false">+C61-$D61</f>
        <v>-0.163620689655172</v>
      </c>
      <c r="J61" s="27" t="n">
        <f aca="false">+D61-$D61</f>
        <v>0</v>
      </c>
      <c r="K61" s="31" t="n">
        <f aca="false">+E61-$D61</f>
        <v>0.0503448275862066</v>
      </c>
      <c r="L61" s="28"/>
      <c r="M61" s="23" t="n">
        <f aca="false">+G61</f>
        <v>36557</v>
      </c>
      <c r="N61" s="30" t="n">
        <f aca="false">+B61-$E61</f>
        <v>-0.162068965517241</v>
      </c>
      <c r="O61" s="27" t="n">
        <f aca="false">+C61-$E61</f>
        <v>-0.213965517241379</v>
      </c>
      <c r="P61" s="27" t="n">
        <f aca="false">+D61-$E61</f>
        <v>-0.0503448275862066</v>
      </c>
      <c r="Q61" s="31" t="n">
        <f aca="false">+E61-$E61</f>
        <v>0</v>
      </c>
      <c r="R61" s="2"/>
      <c r="S61" s="29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</row>
    <row r="62" customFormat="false" ht="12.75" hidden="false" customHeight="false" outlineLevel="0" collapsed="false">
      <c r="A62" s="23" t="n">
        <v>36586</v>
      </c>
      <c r="B62" s="30" t="n">
        <f aca="false">AVERAGE(Data!B1738:B1768)</f>
        <v>2.72048387096774</v>
      </c>
      <c r="C62" s="27" t="n">
        <f aca="false">AVERAGE(Data!C1738:C1768)</f>
        <v>2.66741935483871</v>
      </c>
      <c r="D62" s="27" t="n">
        <f aca="false">AVERAGE(Data!D1738:D1768)</f>
        <v>2.80258064516129</v>
      </c>
      <c r="E62" s="31" t="n">
        <f aca="false">AVERAGE(Data!E1738:E1768)</f>
        <v>2.78145161290323</v>
      </c>
      <c r="F62" s="27"/>
      <c r="G62" s="23" t="n">
        <f aca="false">+A62</f>
        <v>36586</v>
      </c>
      <c r="H62" s="30" t="n">
        <f aca="false">+B62-$D62</f>
        <v>-0.0820967741935483</v>
      </c>
      <c r="I62" s="27" t="n">
        <f aca="false">+C62-$D62</f>
        <v>-0.13516129032258</v>
      </c>
      <c r="J62" s="27" t="n">
        <f aca="false">+D62-$D62</f>
        <v>0</v>
      </c>
      <c r="K62" s="31" t="n">
        <f aca="false">+E62-$D62</f>
        <v>-0.0211290322580644</v>
      </c>
      <c r="L62" s="28"/>
      <c r="M62" s="23" t="n">
        <f aca="false">+G62</f>
        <v>36586</v>
      </c>
      <c r="N62" s="30" t="n">
        <f aca="false">+B62-$E62</f>
        <v>-0.0609677419354839</v>
      </c>
      <c r="O62" s="27" t="n">
        <f aca="false">+C62-$E62</f>
        <v>-0.114032258064516</v>
      </c>
      <c r="P62" s="27" t="n">
        <f aca="false">+D62-$E62</f>
        <v>0.0211290322580644</v>
      </c>
      <c r="Q62" s="31" t="n">
        <f aca="false">+E62-$E62</f>
        <v>0</v>
      </c>
      <c r="R62" s="2"/>
      <c r="S62" s="29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</row>
    <row r="63" customFormat="false" ht="12.75" hidden="false" customHeight="false" outlineLevel="0" collapsed="false">
      <c r="A63" s="32" t="n">
        <v>36617</v>
      </c>
      <c r="B63" s="33" t="n">
        <f aca="false">AVERAGE(Data!B1769:B1786)</f>
        <v>2.85555555555556</v>
      </c>
      <c r="C63" s="34" t="n">
        <f aca="false">AVERAGE(Data!C1769:C1786)</f>
        <v>2.77805555555556</v>
      </c>
      <c r="D63" s="34" t="n">
        <f aca="false">AVERAGE(Data!D1769:D1786)</f>
        <v>2.955</v>
      </c>
      <c r="E63" s="35" t="n">
        <f aca="false">AVERAGE(Data!E1769:E1786)</f>
        <v>2.96611111111111</v>
      </c>
      <c r="F63" s="27"/>
      <c r="G63" s="32" t="n">
        <f aca="false">+A63</f>
        <v>36617</v>
      </c>
      <c r="H63" s="33" t="n">
        <f aca="false">+B63-$D63</f>
        <v>-0.0994444444444445</v>
      </c>
      <c r="I63" s="34" t="n">
        <f aca="false">+C63-$D63</f>
        <v>-0.176944444444445</v>
      </c>
      <c r="J63" s="34" t="n">
        <f aca="false">+D63-$D63</f>
        <v>0</v>
      </c>
      <c r="K63" s="35" t="n">
        <f aca="false">+E63-$D63</f>
        <v>0.0111111111111111</v>
      </c>
      <c r="L63" s="28"/>
      <c r="M63" s="32" t="n">
        <f aca="false">+G63</f>
        <v>36617</v>
      </c>
      <c r="N63" s="33" t="n">
        <f aca="false">+B63-$E63</f>
        <v>-0.110555555555556</v>
      </c>
      <c r="O63" s="34" t="n">
        <f aca="false">+C63-$E63</f>
        <v>-0.188055555555556</v>
      </c>
      <c r="P63" s="34" t="n">
        <f aca="false">+D63-$E63</f>
        <v>-0.0111111111111111</v>
      </c>
      <c r="Q63" s="35" t="n">
        <f aca="false">+E63-$E63</f>
        <v>0</v>
      </c>
      <c r="R63" s="2"/>
      <c r="S63" s="29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</row>
  </sheetData>
  <mergeCells count="3">
    <mergeCell ref="A1:E1"/>
    <mergeCell ref="G1:K1"/>
    <mergeCell ref="M1:Q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2" activeCellId="0" sqref="C3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3" width="12.85"/>
    <col collapsed="false" customWidth="true" hidden="false" outlineLevel="0" max="2" min="2" style="3" width="12.28"/>
    <col collapsed="false" customWidth="true" hidden="false" outlineLevel="0" max="3" min="3" style="3" width="14.41"/>
    <col collapsed="false" customWidth="true" hidden="false" outlineLevel="0" max="4" min="4" style="3" width="11.85"/>
    <col collapsed="false" customWidth="true" hidden="false" outlineLevel="0" max="5" min="5" style="3" width="10.13"/>
    <col collapsed="false" customWidth="false" hidden="false" outlineLevel="0" max="257" min="6" style="3" width="9.14"/>
  </cols>
  <sheetData>
    <row r="1" customFormat="false" ht="12.75" hidden="false" customHeight="false" outlineLevel="0" collapsed="false">
      <c r="A1" s="4" t="s">
        <v>17</v>
      </c>
      <c r="B1" s="4"/>
      <c r="C1" s="4"/>
      <c r="D1" s="4"/>
      <c r="E1" s="4"/>
    </row>
    <row r="2" customFormat="false" ht="12.75" hidden="false" customHeight="false" outlineLevel="0" collapsed="false">
      <c r="A2" s="15" t="s">
        <v>18</v>
      </c>
      <c r="B2" s="6" t="s">
        <v>5</v>
      </c>
      <c r="C2" s="6" t="s">
        <v>6</v>
      </c>
      <c r="D2" s="6" t="s">
        <v>2</v>
      </c>
      <c r="E2" s="7" t="s">
        <v>7</v>
      </c>
    </row>
    <row r="3" customFormat="false" ht="12.75" hidden="false" customHeight="false" outlineLevel="0" collapsed="false">
      <c r="A3" s="36" t="s">
        <v>19</v>
      </c>
      <c r="B3" s="9" t="n">
        <f aca="false">AVERAGE(Data!B2:B191)</f>
        <v>1.40792105263158</v>
      </c>
      <c r="C3" s="10" t="e">
        <f aca="false">AVERAGE(Data!C2:C191)</f>
        <v>#N/A</v>
      </c>
      <c r="D3" s="10" t="n">
        <f aca="false">AVERAGE(Data!D2:D191)</f>
        <v>1.56642105263158</v>
      </c>
      <c r="E3" s="11" t="n">
        <f aca="false">AVERAGE(Data!E2:E191)</f>
        <v>1.60476315789474</v>
      </c>
    </row>
    <row r="4" customFormat="false" ht="12.75" hidden="false" customHeight="false" outlineLevel="0" collapsed="false">
      <c r="A4" s="36" t="s">
        <v>20</v>
      </c>
      <c r="B4" s="12" t="n">
        <f aca="false">AVERAGE(Data!B192:B338)</f>
        <v>2.17394557823129</v>
      </c>
      <c r="C4" s="13" t="n">
        <f aca="false">AVERAGE(Data!C192:C338)</f>
        <v>2.04965986394558</v>
      </c>
      <c r="D4" s="13" t="n">
        <f aca="false">AVERAGE(Data!D192:D338)</f>
        <v>2.38068027210884</v>
      </c>
      <c r="E4" s="14" t="n">
        <f aca="false">AVERAGE(Data!E192:E338)</f>
        <v>3.22</v>
      </c>
    </row>
    <row r="5" customFormat="false" ht="12.75" hidden="false" customHeight="false" outlineLevel="0" collapsed="false">
      <c r="A5" s="36" t="s">
        <v>21</v>
      </c>
      <c r="B5" s="12" t="n">
        <f aca="false">AVERAGE(Data!B339:B547)</f>
        <v>2.03296650717703</v>
      </c>
      <c r="C5" s="13" t="n">
        <f aca="false">AVERAGE(Data!C339:C547)</f>
        <v>1.95933014354067</v>
      </c>
      <c r="D5" s="13" t="n">
        <f aca="false">AVERAGE(Data!D339:D547)</f>
        <v>2.23574162679426</v>
      </c>
      <c r="E5" s="14" t="n">
        <f aca="false">AVERAGE(Data!E339:E547)</f>
        <v>2.24351674641148</v>
      </c>
    </row>
    <row r="6" customFormat="false" ht="12.75" hidden="false" customHeight="false" outlineLevel="0" collapsed="false">
      <c r="A6" s="36" t="s">
        <v>22</v>
      </c>
      <c r="B6" s="12" t="n">
        <f aca="false">AVERAGE(Data!B548:B691)</f>
        <v>2.73065972222222</v>
      </c>
      <c r="C6" s="13" t="n">
        <f aca="false">AVERAGE(Data!C548:C691)</f>
        <v>2.68892361111111</v>
      </c>
      <c r="D6" s="13" t="n">
        <f aca="false">AVERAGE(Data!D548:D691)</f>
        <v>2.84006944444444</v>
      </c>
      <c r="E6" s="14" t="n">
        <f aca="false">AVERAGE(Data!E548:E691)</f>
        <v>2.84857638888889</v>
      </c>
    </row>
    <row r="7" customFormat="false" ht="12.75" hidden="false" customHeight="false" outlineLevel="0" collapsed="false">
      <c r="A7" s="36" t="s">
        <v>23</v>
      </c>
      <c r="B7" s="12" t="n">
        <f aca="false">AVERAGE(Data!B692:B902)</f>
        <v>2.31843601895735</v>
      </c>
      <c r="C7" s="13" t="n">
        <f aca="false">AVERAGE(Data!C692:C902)</f>
        <v>2.2557345971564</v>
      </c>
      <c r="D7" s="13" t="n">
        <f aca="false">AVERAGE(Data!D692:D902)</f>
        <v>2.42035545023697</v>
      </c>
      <c r="E7" s="14" t="n">
        <f aca="false">AVERAGE(Data!E692:E902)</f>
        <v>2.43030805687204</v>
      </c>
    </row>
    <row r="8" customFormat="false" ht="12.75" hidden="false" customHeight="false" outlineLevel="0" collapsed="false">
      <c r="A8" s="36" t="s">
        <v>24</v>
      </c>
      <c r="B8" s="12" t="n">
        <f aca="false">AVERAGE(Data!B903:B1047)</f>
        <v>2.25020689655172</v>
      </c>
      <c r="C8" s="13" t="n">
        <f aca="false">AVERAGE(Data!C903:C1047)</f>
        <v>2.19779310344828</v>
      </c>
      <c r="D8" s="13" t="n">
        <f aca="false">AVERAGE(Data!D903:D1047)</f>
        <v>2.34258620689655</v>
      </c>
      <c r="E8" s="14" t="n">
        <f aca="false">AVERAGE(Data!E903:E1047)</f>
        <v>2.37241379310345</v>
      </c>
    </row>
    <row r="9" customFormat="false" ht="12.75" hidden="false" customHeight="false" outlineLevel="0" collapsed="false">
      <c r="A9" s="36" t="s">
        <v>25</v>
      </c>
      <c r="B9" s="12" t="n">
        <f aca="false">AVERAGE(Data!B1048:B1257)</f>
        <v>2.01592857142857</v>
      </c>
      <c r="C9" s="13" t="n">
        <f aca="false">AVERAGE(Data!C1048:C1257)</f>
        <v>1.94397619047619</v>
      </c>
      <c r="D9" s="13" t="n">
        <f aca="false">AVERAGE(Data!D1048:D1257)</f>
        <v>2.10854761904762</v>
      </c>
      <c r="E9" s="14" t="n">
        <f aca="false">AVERAGE(Data!E1048:E1257)</f>
        <v>2.087</v>
      </c>
    </row>
    <row r="10" customFormat="false" ht="12.75" hidden="false" customHeight="false" outlineLevel="0" collapsed="false">
      <c r="A10" s="36" t="s">
        <v>26</v>
      </c>
      <c r="B10" s="12" t="n">
        <f aca="false">AVERAGE(Data!B1258:B1402)</f>
        <v>1.76196551724138</v>
      </c>
      <c r="C10" s="13" t="n">
        <f aca="false">AVERAGE(Data!C1258:C1402)</f>
        <v>1.72741379310345</v>
      </c>
      <c r="D10" s="13" t="n">
        <f aca="false">AVERAGE(Data!D1258:D1402)</f>
        <v>1.83231034482759</v>
      </c>
      <c r="E10" s="14" t="n">
        <f aca="false">AVERAGE(Data!E1258:E1402)</f>
        <v>1.83137931034483</v>
      </c>
    </row>
    <row r="11" customFormat="false" ht="12.75" hidden="false" customHeight="false" outlineLevel="0" collapsed="false">
      <c r="A11" s="37" t="s">
        <v>27</v>
      </c>
      <c r="B11" s="12" t="n">
        <f aca="false">AVERAGE(Data!B1403:B1616)</f>
        <v>2.35481308411215</v>
      </c>
      <c r="C11" s="13" t="n">
        <f aca="false">AVERAGE(Data!C1403:C1616)</f>
        <v>2.29939252336449</v>
      </c>
      <c r="D11" s="13" t="n">
        <f aca="false">AVERAGE(Data!D1403:D1616)</f>
        <v>2.43866822429907</v>
      </c>
      <c r="E11" s="14" t="n">
        <f aca="false">AVERAGE(Data!E1403:E1616)</f>
        <v>2.43002336448598</v>
      </c>
    </row>
    <row r="12" customFormat="false" ht="12.75" hidden="false" customHeight="false" outlineLevel="0" collapsed="false">
      <c r="A12" s="5" t="s">
        <v>28</v>
      </c>
      <c r="B12" s="16" t="n">
        <f aca="false">AVERAGE(Data!B1617:B1768)</f>
        <v>2.40111842105263</v>
      </c>
      <c r="C12" s="17" t="n">
        <f aca="false">AVERAGE(Data!C1617:C1768)</f>
        <v>2.35625</v>
      </c>
      <c r="D12" s="17" t="n">
        <f aca="false">AVERAGE(Data!D1617:D1768)</f>
        <v>2.48559210526316</v>
      </c>
      <c r="E12" s="18" t="n">
        <f aca="false">AVERAGE(Data!E1617:E1768)</f>
        <v>2.5</v>
      </c>
    </row>
    <row r="14" customFormat="false" ht="12.75" hidden="false" customHeight="false" outlineLevel="0" collapsed="false">
      <c r="A14" s="4" t="s">
        <v>13</v>
      </c>
      <c r="B14" s="4"/>
      <c r="C14" s="4"/>
      <c r="D14" s="4"/>
      <c r="E14" s="4"/>
    </row>
    <row r="15" customFormat="false" ht="12.75" hidden="false" customHeight="false" outlineLevel="0" collapsed="false">
      <c r="A15" s="15" t="str">
        <f aca="false">+A2</f>
        <v>Season</v>
      </c>
      <c r="B15" s="6" t="str">
        <f aca="false">+B2</f>
        <v>Waha</v>
      </c>
      <c r="C15" s="6" t="str">
        <f aca="false">+C2</f>
        <v>Permian</v>
      </c>
      <c r="D15" s="6" t="str">
        <f aca="false">+D2</f>
        <v>HSC</v>
      </c>
      <c r="E15" s="7" t="str">
        <f aca="false">+E2</f>
        <v>Henry</v>
      </c>
    </row>
    <row r="16" customFormat="false" ht="12.75" hidden="false" customHeight="false" outlineLevel="0" collapsed="false">
      <c r="A16" s="36" t="str">
        <f aca="false">+A3</f>
        <v>Apr 95-Oct 95</v>
      </c>
      <c r="B16" s="9" t="n">
        <f aca="false">+B3-$D3</f>
        <v>-0.1585</v>
      </c>
      <c r="C16" s="10" t="e">
        <f aca="false">+C3-$D3</f>
        <v>#N/A</v>
      </c>
      <c r="D16" s="10" t="n">
        <f aca="false">+D3-$D3</f>
        <v>0</v>
      </c>
      <c r="E16" s="11" t="n">
        <f aca="false">+E3-$D3</f>
        <v>0.0383421052631578</v>
      </c>
    </row>
    <row r="17" customFormat="false" ht="12.75" hidden="false" customHeight="false" outlineLevel="0" collapsed="false">
      <c r="A17" s="36" t="str">
        <f aca="false">+A4</f>
        <v>Nov 95-Mar 96</v>
      </c>
      <c r="B17" s="12" t="n">
        <f aca="false">+B4-$D4</f>
        <v>-0.206734693877551</v>
      </c>
      <c r="C17" s="13" t="n">
        <f aca="false">+C4-$D4</f>
        <v>-0.331020408163265</v>
      </c>
      <c r="D17" s="13" t="n">
        <f aca="false">+D4-$D4</f>
        <v>0</v>
      </c>
      <c r="E17" s="14" t="n">
        <f aca="false">+E4-$D4</f>
        <v>0.839319727891156</v>
      </c>
    </row>
    <row r="18" customFormat="false" ht="12.75" hidden="false" customHeight="false" outlineLevel="0" collapsed="false">
      <c r="A18" s="36" t="str">
        <f aca="false">+A5</f>
        <v>Apr 96-Oct 96</v>
      </c>
      <c r="B18" s="12" t="n">
        <f aca="false">+B5-$D5</f>
        <v>-0.202775119617225</v>
      </c>
      <c r="C18" s="13" t="n">
        <f aca="false">+C5-$D5</f>
        <v>-0.276411483253588</v>
      </c>
      <c r="D18" s="13" t="n">
        <f aca="false">+D5-$D5</f>
        <v>0</v>
      </c>
      <c r="E18" s="14" t="n">
        <f aca="false">+E5-$D5</f>
        <v>0.0077751196172251</v>
      </c>
    </row>
    <row r="19" customFormat="false" ht="12.75" hidden="false" customHeight="false" outlineLevel="0" collapsed="false">
      <c r="A19" s="36" t="str">
        <f aca="false">+A6</f>
        <v>Nov 96-Mar 97</v>
      </c>
      <c r="B19" s="12" t="n">
        <f aca="false">+B6-$D6</f>
        <v>-0.109409722222222</v>
      </c>
      <c r="C19" s="13" t="n">
        <f aca="false">+C6-$D6</f>
        <v>-0.151145833333334</v>
      </c>
      <c r="D19" s="13" t="n">
        <f aca="false">+D6-$D6</f>
        <v>0</v>
      </c>
      <c r="E19" s="14" t="n">
        <f aca="false">+E6-$D6</f>
        <v>0.00850694444444411</v>
      </c>
    </row>
    <row r="20" customFormat="false" ht="12.75" hidden="false" customHeight="false" outlineLevel="0" collapsed="false">
      <c r="A20" s="36" t="str">
        <f aca="false">+A7</f>
        <v>Apr 97-Oct 97</v>
      </c>
      <c r="B20" s="12" t="n">
        <f aca="false">+B7-$D7</f>
        <v>-0.101919431279621</v>
      </c>
      <c r="C20" s="13" t="n">
        <f aca="false">+C7-$D7</f>
        <v>-0.164620853080569</v>
      </c>
      <c r="D20" s="13" t="n">
        <f aca="false">+D7-$D7</f>
        <v>0</v>
      </c>
      <c r="E20" s="14" t="n">
        <f aca="false">+E7-$D7</f>
        <v>0.00995260663507125</v>
      </c>
    </row>
    <row r="21" customFormat="false" ht="12.75" hidden="false" customHeight="false" outlineLevel="0" collapsed="false">
      <c r="A21" s="36" t="str">
        <f aca="false">+A8</f>
        <v>Nov 97-Mar 98</v>
      </c>
      <c r="B21" s="12" t="n">
        <f aca="false">+B8-$D8</f>
        <v>-0.0923793103448278</v>
      </c>
      <c r="C21" s="13" t="n">
        <f aca="false">+C8-$D8</f>
        <v>-0.144793103448276</v>
      </c>
      <c r="D21" s="13" t="n">
        <f aca="false">+D8-$D8</f>
        <v>0</v>
      </c>
      <c r="E21" s="14" t="n">
        <f aca="false">+E8-$D8</f>
        <v>0.0298275862068964</v>
      </c>
    </row>
    <row r="22" customFormat="false" ht="12.75" hidden="false" customHeight="false" outlineLevel="0" collapsed="false">
      <c r="A22" s="36" t="str">
        <f aca="false">+A9</f>
        <v>Apr 98-Oct 98</v>
      </c>
      <c r="B22" s="12" t="n">
        <f aca="false">+B9-$D9</f>
        <v>-0.0926190476190474</v>
      </c>
      <c r="C22" s="13" t="n">
        <f aca="false">+C9-$D9</f>
        <v>-0.164571428571429</v>
      </c>
      <c r="D22" s="13" t="n">
        <f aca="false">+D9-$D9</f>
        <v>0</v>
      </c>
      <c r="E22" s="14" t="n">
        <f aca="false">+E9-$D9</f>
        <v>-0.0215476190476194</v>
      </c>
    </row>
    <row r="23" customFormat="false" ht="12.75" hidden="false" customHeight="false" outlineLevel="0" collapsed="false">
      <c r="A23" s="36" t="str">
        <f aca="false">+A10</f>
        <v>Nov 98-Mar 99</v>
      </c>
      <c r="B23" s="12" t="n">
        <f aca="false">+B10-$D10</f>
        <v>-0.0703448275862066</v>
      </c>
      <c r="C23" s="13" t="n">
        <f aca="false">+C10-$D10</f>
        <v>-0.104896551724138</v>
      </c>
      <c r="D23" s="13" t="n">
        <f aca="false">+D10-$D10</f>
        <v>0</v>
      </c>
      <c r="E23" s="14" t="n">
        <f aca="false">+E10-$D10</f>
        <v>-0.000931034482758442</v>
      </c>
    </row>
    <row r="24" customFormat="false" ht="12.75" hidden="false" customHeight="false" outlineLevel="0" collapsed="false">
      <c r="A24" s="37" t="str">
        <f aca="false">+A11</f>
        <v>Apr 99-Oct 99</v>
      </c>
      <c r="B24" s="12" t="n">
        <f aca="false">+B11-$D11</f>
        <v>-0.0838551401869156</v>
      </c>
      <c r="C24" s="13" t="n">
        <f aca="false">+C11-$D11</f>
        <v>-0.139275700934579</v>
      </c>
      <c r="D24" s="13" t="n">
        <f aca="false">+D11-$D11</f>
        <v>0</v>
      </c>
      <c r="E24" s="14" t="n">
        <f aca="false">+E11-$D11</f>
        <v>-0.00864485981308416</v>
      </c>
    </row>
    <row r="25" customFormat="false" ht="12.75" hidden="false" customHeight="false" outlineLevel="0" collapsed="false">
      <c r="A25" s="5" t="str">
        <f aca="false">+A12</f>
        <v>Nov 99-Mar 00</v>
      </c>
      <c r="B25" s="16" t="n">
        <f aca="false">+B12-$D12</f>
        <v>-0.0844736842105265</v>
      </c>
      <c r="C25" s="17" t="n">
        <f aca="false">+C12-$D12</f>
        <v>-0.129342105263158</v>
      </c>
      <c r="D25" s="17" t="n">
        <f aca="false">+D12-$D12</f>
        <v>0</v>
      </c>
      <c r="E25" s="18" t="n">
        <f aca="false">+E12-$D12</f>
        <v>0.0144078947368422</v>
      </c>
    </row>
    <row r="27" customFormat="false" ht="12.75" hidden="false" customHeight="false" outlineLevel="0" collapsed="false">
      <c r="A27" s="4" t="s">
        <v>14</v>
      </c>
      <c r="B27" s="4"/>
      <c r="C27" s="4"/>
      <c r="D27" s="4"/>
      <c r="E27" s="4"/>
    </row>
    <row r="28" customFormat="false" ht="12.75" hidden="false" customHeight="false" outlineLevel="0" collapsed="false">
      <c r="A28" s="15" t="str">
        <f aca="false">+A15</f>
        <v>Season</v>
      </c>
      <c r="B28" s="6" t="str">
        <f aca="false">+B15</f>
        <v>Waha</v>
      </c>
      <c r="C28" s="6" t="str">
        <f aca="false">+C15</f>
        <v>Permian</v>
      </c>
      <c r="D28" s="6" t="str">
        <f aca="false">+D15</f>
        <v>HSC</v>
      </c>
      <c r="E28" s="7" t="str">
        <f aca="false">+E15</f>
        <v>Henry</v>
      </c>
    </row>
    <row r="29" customFormat="false" ht="12.75" hidden="false" customHeight="false" outlineLevel="0" collapsed="false">
      <c r="A29" s="36" t="str">
        <f aca="false">+A16</f>
        <v>Apr 95-Oct 95</v>
      </c>
      <c r="B29" s="9" t="n">
        <f aca="false">+B16-$D16</f>
        <v>-0.1585</v>
      </c>
      <c r="C29" s="10" t="e">
        <f aca="false">+C16-$D16</f>
        <v>#N/A</v>
      </c>
      <c r="D29" s="10" t="n">
        <f aca="false">+D3-$E3</f>
        <v>-0.0383421052631578</v>
      </c>
      <c r="E29" s="11" t="n">
        <f aca="false">+E3-$E3</f>
        <v>0</v>
      </c>
    </row>
    <row r="30" customFormat="false" ht="12.75" hidden="false" customHeight="false" outlineLevel="0" collapsed="false">
      <c r="A30" s="36" t="str">
        <f aca="false">+A17</f>
        <v>Nov 95-Mar 96</v>
      </c>
      <c r="B30" s="12" t="n">
        <f aca="false">+B4-$E4</f>
        <v>-1.04605442176871</v>
      </c>
      <c r="C30" s="13" t="n">
        <f aca="false">+C4-$E4</f>
        <v>-1.17034013605442</v>
      </c>
      <c r="D30" s="13" t="n">
        <f aca="false">+D4-$E4</f>
        <v>-0.839319727891156</v>
      </c>
      <c r="E30" s="14" t="n">
        <f aca="false">+E4-$E4</f>
        <v>0</v>
      </c>
    </row>
    <row r="31" customFormat="false" ht="12.75" hidden="false" customHeight="false" outlineLevel="0" collapsed="false">
      <c r="A31" s="36" t="str">
        <f aca="false">+A18</f>
        <v>Apr 96-Oct 96</v>
      </c>
      <c r="B31" s="12" t="n">
        <f aca="false">+B5-$E5</f>
        <v>-0.21055023923445</v>
      </c>
      <c r="C31" s="13" t="n">
        <f aca="false">+C5-$E5</f>
        <v>-0.284186602870814</v>
      </c>
      <c r="D31" s="13" t="n">
        <f aca="false">+D5-$E5</f>
        <v>-0.0077751196172251</v>
      </c>
      <c r="E31" s="14" t="n">
        <f aca="false">+E5-$E5</f>
        <v>0</v>
      </c>
    </row>
    <row r="32" customFormat="false" ht="12.75" hidden="false" customHeight="false" outlineLevel="0" collapsed="false">
      <c r="A32" s="36" t="str">
        <f aca="false">+A19</f>
        <v>Nov 96-Mar 97</v>
      </c>
      <c r="B32" s="12" t="n">
        <f aca="false">+B6-$E6</f>
        <v>-0.117916666666666</v>
      </c>
      <c r="C32" s="13" t="n">
        <f aca="false">+C6-$E6</f>
        <v>-0.159652777777778</v>
      </c>
      <c r="D32" s="13" t="n">
        <f aca="false">+D6-$E6</f>
        <v>-0.00850694444444411</v>
      </c>
      <c r="E32" s="14" t="n">
        <f aca="false">+E6-$E6</f>
        <v>0</v>
      </c>
    </row>
    <row r="33" customFormat="false" ht="12.75" hidden="false" customHeight="false" outlineLevel="0" collapsed="false">
      <c r="A33" s="36" t="str">
        <f aca="false">+A20</f>
        <v>Apr 97-Oct 97</v>
      </c>
      <c r="B33" s="12" t="n">
        <f aca="false">+B7-$E7</f>
        <v>-0.111872037914692</v>
      </c>
      <c r="C33" s="13" t="n">
        <f aca="false">+C7-$E7</f>
        <v>-0.17457345971564</v>
      </c>
      <c r="D33" s="13" t="n">
        <f aca="false">+D7-$E7</f>
        <v>-0.00995260663507125</v>
      </c>
      <c r="E33" s="14" t="n">
        <f aca="false">+E7-$E7</f>
        <v>0</v>
      </c>
    </row>
    <row r="34" customFormat="false" ht="12.75" hidden="false" customHeight="false" outlineLevel="0" collapsed="false">
      <c r="A34" s="36" t="str">
        <f aca="false">+A21</f>
        <v>Nov 97-Mar 98</v>
      </c>
      <c r="B34" s="12" t="n">
        <f aca="false">+B8-$E8</f>
        <v>-0.122206896551724</v>
      </c>
      <c r="C34" s="13" t="n">
        <f aca="false">+C8-$E8</f>
        <v>-0.174620689655172</v>
      </c>
      <c r="D34" s="13" t="n">
        <f aca="false">+D8-$E8</f>
        <v>-0.0298275862068964</v>
      </c>
      <c r="E34" s="14" t="n">
        <f aca="false">+E8-$E8</f>
        <v>0</v>
      </c>
    </row>
    <row r="35" customFormat="false" ht="12.75" hidden="false" customHeight="false" outlineLevel="0" collapsed="false">
      <c r="A35" s="36" t="str">
        <f aca="false">+A22</f>
        <v>Apr 98-Oct 98</v>
      </c>
      <c r="B35" s="12" t="n">
        <f aca="false">+B9-$E9</f>
        <v>-0.071071428571428</v>
      </c>
      <c r="C35" s="13" t="n">
        <f aca="false">+C9-$E9</f>
        <v>-0.143023809523809</v>
      </c>
      <c r="D35" s="13" t="n">
        <f aca="false">+D9-$E9</f>
        <v>0.0215476190476194</v>
      </c>
      <c r="E35" s="14" t="n">
        <f aca="false">+E9-$E9</f>
        <v>0</v>
      </c>
    </row>
    <row r="36" customFormat="false" ht="12.75" hidden="false" customHeight="false" outlineLevel="0" collapsed="false">
      <c r="A36" s="36" t="str">
        <f aca="false">+A23</f>
        <v>Nov 98-Mar 99</v>
      </c>
      <c r="B36" s="12" t="n">
        <f aca="false">+B10-$E10</f>
        <v>-0.0694137931034482</v>
      </c>
      <c r="C36" s="13" t="n">
        <f aca="false">+C10-$E10</f>
        <v>-0.103965517241379</v>
      </c>
      <c r="D36" s="13" t="n">
        <f aca="false">+D10-$E10</f>
        <v>0.000931034482758442</v>
      </c>
      <c r="E36" s="14" t="n">
        <f aca="false">+E10-$E10</f>
        <v>0</v>
      </c>
    </row>
    <row r="37" customFormat="false" ht="12.75" hidden="false" customHeight="false" outlineLevel="0" collapsed="false">
      <c r="A37" s="37" t="str">
        <f aca="false">+A24</f>
        <v>Apr 99-Oct 99</v>
      </c>
      <c r="B37" s="12" t="n">
        <f aca="false">+B11-$E11</f>
        <v>-0.0752102803738315</v>
      </c>
      <c r="C37" s="13" t="n">
        <f aca="false">+C11-$E11</f>
        <v>-0.130630841121495</v>
      </c>
      <c r="D37" s="13" t="n">
        <f aca="false">+D11-$E11</f>
        <v>0.00864485981308416</v>
      </c>
      <c r="E37" s="14" t="n">
        <f aca="false">+E11-$E11</f>
        <v>0</v>
      </c>
    </row>
    <row r="38" customFormat="false" ht="12.75" hidden="false" customHeight="false" outlineLevel="0" collapsed="false">
      <c r="A38" s="5" t="str">
        <f aca="false">+A25</f>
        <v>Nov 99-Mar 00</v>
      </c>
      <c r="B38" s="16" t="n">
        <f aca="false">+B12-$E12</f>
        <v>-0.0988815789473687</v>
      </c>
      <c r="C38" s="17" t="n">
        <f aca="false">+C12-$E12</f>
        <v>-0.14375</v>
      </c>
      <c r="D38" s="17" t="n">
        <f aca="false">+D12-$E12</f>
        <v>-0.0144078947368422</v>
      </c>
      <c r="E38" s="18" t="n">
        <f aca="false">+E12-$E12</f>
        <v>0</v>
      </c>
    </row>
  </sheetData>
  <mergeCells count="3">
    <mergeCell ref="A1:E1"/>
    <mergeCell ref="A14:E14"/>
    <mergeCell ref="A27:E2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2000-04-18T13:49:52Z</dcterms:created>
  <dc:creator>Eric Bass</dc:creator>
  <dc:description/>
  <dc:language>en-US</dc:language>
  <cp:lastModifiedBy>Eric Bass</cp:lastModifiedBy>
  <cp:lastPrinted>2000-04-18T14:32:16Z</cp:lastPrinted>
  <cp:revision>0</cp:revision>
  <dc:subject/>
  <dc:title/>
</cp:coreProperties>
</file>