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<sst xmlns="http://schemas.openxmlformats.org/spreadsheetml/2006/main" count="72" uniqueCount="40">
  <si>
    <t xml:space="preserve">Northern Natural Gas</t>
  </si>
  <si>
    <t xml:space="preserve">Outstanding Accounts Receivable - over 90 days focus </t>
  </si>
  <si>
    <t xml:space="preserve">As of December 12, 2001</t>
  </si>
  <si>
    <t xml:space="preserve">Marketer</t>
  </si>
  <si>
    <t xml:space="preserve">Analyst</t>
  </si>
  <si>
    <t xml:space="preserve">Shipper Name</t>
  </si>
  <si>
    <t xml:space="preserve">Invoice No.</t>
  </si>
  <si>
    <t xml:space="preserve">Catg.</t>
  </si>
  <si>
    <t xml:space="preserve">Invoice Date</t>
  </si>
  <si>
    <t xml:space="preserve">Due Date</t>
  </si>
  <si>
    <t xml:space="preserve">Over 90</t>
  </si>
  <si>
    <t xml:space="preserve">LAGERSTROM, KAREN</t>
  </si>
  <si>
    <t xml:space="preserve">BENNINGFIELD, ROBERT</t>
  </si>
  <si>
    <t xml:space="preserve">UNION PACIFIC FUELS, INC.</t>
  </si>
  <si>
    <t xml:space="preserve">TPPA98084012</t>
  </si>
  <si>
    <t xml:space="preserve">COM</t>
  </si>
  <si>
    <t xml:space="preserve">KN MARKETING, L.P.</t>
  </si>
  <si>
    <t xml:space="preserve">T17900052175</t>
  </si>
  <si>
    <t xml:space="preserve">LINHART, JOE</t>
  </si>
  <si>
    <t xml:space="preserve">ONEOK ENERGY MARKETING AND TRADING COMPA</t>
  </si>
  <si>
    <t xml:space="preserve">T17901014021</t>
  </si>
  <si>
    <t xml:space="preserve">BRYAN, RANDY</t>
  </si>
  <si>
    <t xml:space="preserve">UTILICORP UNITED, INC.</t>
  </si>
  <si>
    <t xml:space="preserve">IPPA01060482</t>
  </si>
  <si>
    <t xml:space="preserve">IMB</t>
  </si>
  <si>
    <t xml:space="preserve">KN ENERGY, INC.</t>
  </si>
  <si>
    <t xml:space="preserve">T17901060070</t>
  </si>
  <si>
    <t xml:space="preserve">DEM</t>
  </si>
  <si>
    <t xml:space="preserve">T17901060577</t>
  </si>
  <si>
    <t xml:space="preserve">BARRY, PAT</t>
  </si>
  <si>
    <t xml:space="preserve">SIOUX CENTER</t>
  </si>
  <si>
    <t xml:space="preserve">I17901061045</t>
  </si>
  <si>
    <t xml:space="preserve">I17901061097</t>
  </si>
  <si>
    <t xml:space="preserve">T17901071324</t>
  </si>
  <si>
    <t xml:space="preserve">T17901071959</t>
  </si>
  <si>
    <t xml:space="preserve">KANSAS GAS SERVICE</t>
  </si>
  <si>
    <t xml:space="preserve">T17901072386</t>
  </si>
  <si>
    <t xml:space="preserve">PEN</t>
  </si>
  <si>
    <t xml:space="preserve">I17901072543</t>
  </si>
  <si>
    <t xml:space="preserve">LAGERSTROM, KAREN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</si>
</sst>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.00_);\(#,##0.00\)"/>
    <numFmt numFmtId="166" formatCode="[$-409]d\-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16.84"/>
    <col collapsed="false" customWidth="true" hidden="false" outlineLevel="0" max="2" min="2" style="0" width="19.28"/>
    <col collapsed="false" customWidth="true" hidden="false" outlineLevel="0" max="3" min="3" style="0" width="17.99"/>
    <col collapsed="false" customWidth="true" hidden="false" outlineLevel="0" max="5" min="5" style="0" width="9.14"/>
    <col collapsed="false" customWidth="true" hidden="false" outlineLevel="0" max="8" min="8" style="0" width="9.14"/>
  </cols>
  <sheetData>
    <row r="1" customFormat="false" ht="11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1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1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4" customFormat="false" ht="11.2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</row>
    <row r="5" customFormat="false" ht="11.25" hidden="false" customHeight="false" outlineLevel="0" collapsed="false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/>
      <c r="I5" s="4" t="s">
        <v>10</v>
      </c>
    </row>
    <row r="6" customFormat="false" ht="11.25" hidden="false" customHeight="false" outlineLevel="2" collapsed="false">
      <c r="A6" s="5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6" t="n">
        <v>36161</v>
      </c>
      <c r="G6" s="6" t="n">
        <v>36062</v>
      </c>
      <c r="H6" s="6"/>
      <c r="I6" s="7" t="n">
        <v>13342.9</v>
      </c>
    </row>
    <row r="7" customFormat="false" ht="11.25" hidden="false" customHeight="false" outlineLevel="2" collapsed="false">
      <c r="A7" s="5" t="s">
        <v>11</v>
      </c>
      <c r="B7" s="5" t="s">
        <v>12</v>
      </c>
      <c r="C7" s="5" t="s">
        <v>16</v>
      </c>
      <c r="D7" s="5" t="s">
        <v>17</v>
      </c>
      <c r="E7" s="5" t="s">
        <v>15</v>
      </c>
      <c r="F7" s="6" t="n">
        <v>36689</v>
      </c>
      <c r="G7" s="6" t="n">
        <v>36699</v>
      </c>
      <c r="H7" s="6"/>
      <c r="I7" s="7" t="n">
        <v>9249.28</v>
      </c>
    </row>
    <row r="8" customFormat="false" ht="11.25" hidden="false" customHeight="false" outlineLevel="2" collapsed="false">
      <c r="A8" s="5" t="s">
        <v>11</v>
      </c>
      <c r="B8" s="5" t="s">
        <v>18</v>
      </c>
      <c r="C8" s="5" t="s">
        <v>19</v>
      </c>
      <c r="D8" s="5" t="s">
        <v>20</v>
      </c>
      <c r="E8" s="5" t="s">
        <v>15</v>
      </c>
      <c r="F8" s="6" t="n">
        <v>36934</v>
      </c>
      <c r="G8" s="6" t="n">
        <v>36944</v>
      </c>
      <c r="H8" s="6"/>
      <c r="I8" s="7" t="n">
        <v>35163.87</v>
      </c>
    </row>
    <row r="9" customFormat="false" ht="11.25" hidden="false" customHeight="false" outlineLevel="2" collapsed="false">
      <c r="A9" s="5" t="s">
        <v>11</v>
      </c>
      <c r="B9" s="5" t="s">
        <v>21</v>
      </c>
      <c r="C9" s="5" t="s">
        <v>22</v>
      </c>
      <c r="D9" s="5" t="s">
        <v>23</v>
      </c>
      <c r="E9" s="5" t="s">
        <v>24</v>
      </c>
      <c r="F9" s="6" t="n">
        <v>37053</v>
      </c>
      <c r="G9" s="6" t="n">
        <v>37053</v>
      </c>
      <c r="H9" s="6"/>
      <c r="I9" s="7" t="n">
        <v>12163.56</v>
      </c>
    </row>
    <row r="10" customFormat="false" ht="11.25" hidden="false" customHeight="false" outlineLevel="2" collapsed="false">
      <c r="A10" s="5" t="s">
        <v>11</v>
      </c>
      <c r="B10" s="5" t="s">
        <v>12</v>
      </c>
      <c r="C10" s="5" t="s">
        <v>25</v>
      </c>
      <c r="D10" s="5" t="s">
        <v>26</v>
      </c>
      <c r="E10" s="5" t="s">
        <v>27</v>
      </c>
      <c r="F10" s="6" t="n">
        <v>37074</v>
      </c>
      <c r="G10" s="6" t="n">
        <v>37084</v>
      </c>
      <c r="H10" s="6"/>
      <c r="I10" s="7" t="n">
        <v>483.06</v>
      </c>
    </row>
    <row r="11" customFormat="false" ht="11.25" hidden="false" customHeight="false" outlineLevel="2" collapsed="false">
      <c r="A11" s="5" t="s">
        <v>11</v>
      </c>
      <c r="B11" s="5" t="s">
        <v>12</v>
      </c>
      <c r="C11" s="5" t="s">
        <v>25</v>
      </c>
      <c r="D11" s="5" t="s">
        <v>28</v>
      </c>
      <c r="E11" s="5" t="s">
        <v>15</v>
      </c>
      <c r="F11" s="6" t="n">
        <v>37084</v>
      </c>
      <c r="G11" s="6" t="n">
        <v>37095</v>
      </c>
      <c r="H11" s="6"/>
      <c r="I11" s="7" t="n">
        <v>4.17</v>
      </c>
    </row>
    <row r="12" customFormat="false" ht="11.25" hidden="false" customHeight="false" outlineLevel="2" collapsed="false">
      <c r="A12" s="5" t="s">
        <v>11</v>
      </c>
      <c r="B12" s="5" t="s">
        <v>29</v>
      </c>
      <c r="C12" s="5" t="s">
        <v>30</v>
      </c>
      <c r="D12" s="5" t="s">
        <v>31</v>
      </c>
      <c r="E12" s="5" t="s">
        <v>24</v>
      </c>
      <c r="F12" s="6" t="n">
        <v>37084</v>
      </c>
      <c r="G12" s="6" t="n">
        <v>37095</v>
      </c>
      <c r="H12" s="6"/>
      <c r="I12" s="7" t="n">
        <v>-692.98</v>
      </c>
    </row>
    <row r="13" customFormat="false" ht="11.25" hidden="false" customHeight="false" outlineLevel="2" collapsed="false">
      <c r="A13" s="5" t="s">
        <v>11</v>
      </c>
      <c r="B13" s="5" t="s">
        <v>12</v>
      </c>
      <c r="C13" s="5" t="s">
        <v>25</v>
      </c>
      <c r="D13" s="5" t="s">
        <v>32</v>
      </c>
      <c r="E13" s="5" t="s">
        <v>24</v>
      </c>
      <c r="F13" s="6" t="n">
        <v>37084</v>
      </c>
      <c r="G13" s="6" t="n">
        <v>37095</v>
      </c>
      <c r="H13" s="6"/>
      <c r="I13" s="7" t="n">
        <v>-79.66</v>
      </c>
    </row>
    <row r="14" customFormat="false" ht="11.25" hidden="false" customHeight="false" outlineLevel="2" collapsed="false">
      <c r="A14" s="5" t="s">
        <v>11</v>
      </c>
      <c r="B14" s="5" t="s">
        <v>12</v>
      </c>
      <c r="C14" s="5" t="s">
        <v>25</v>
      </c>
      <c r="D14" s="5" t="s">
        <v>33</v>
      </c>
      <c r="E14" s="5" t="s">
        <v>27</v>
      </c>
      <c r="F14" s="6" t="n">
        <v>37104</v>
      </c>
      <c r="G14" s="6" t="n">
        <v>37116</v>
      </c>
      <c r="H14" s="6"/>
      <c r="I14" s="7" t="n">
        <v>482.3</v>
      </c>
    </row>
    <row r="15" customFormat="false" ht="11.25" hidden="false" customHeight="false" outlineLevel="2" collapsed="false">
      <c r="A15" s="5" t="s">
        <v>11</v>
      </c>
      <c r="B15" s="5" t="s">
        <v>12</v>
      </c>
      <c r="C15" s="5" t="s">
        <v>25</v>
      </c>
      <c r="D15" s="5" t="s">
        <v>34</v>
      </c>
      <c r="E15" s="5" t="s">
        <v>15</v>
      </c>
      <c r="F15" s="6" t="n">
        <v>37113</v>
      </c>
      <c r="G15" s="6" t="n">
        <v>37123</v>
      </c>
      <c r="H15" s="6"/>
      <c r="I15" s="7" t="n">
        <v>2.8</v>
      </c>
    </row>
    <row r="16" customFormat="false" ht="11.25" hidden="false" customHeight="false" outlineLevel="2" collapsed="false">
      <c r="A16" s="5" t="s">
        <v>11</v>
      </c>
      <c r="B16" s="5" t="s">
        <v>12</v>
      </c>
      <c r="C16" s="5" t="s">
        <v>35</v>
      </c>
      <c r="D16" s="5" t="s">
        <v>36</v>
      </c>
      <c r="E16" s="5" t="s">
        <v>37</v>
      </c>
      <c r="F16" s="6" t="n">
        <v>37113</v>
      </c>
      <c r="G16" s="6" t="n">
        <v>37123</v>
      </c>
      <c r="H16" s="6"/>
      <c r="I16" s="7" t="n">
        <v>31.61</v>
      </c>
    </row>
    <row r="17" customFormat="false" ht="11.25" hidden="false" customHeight="false" outlineLevel="2" collapsed="false">
      <c r="A17" s="5" t="s">
        <v>11</v>
      </c>
      <c r="B17" s="5" t="s">
        <v>12</v>
      </c>
      <c r="C17" s="5" t="s">
        <v>25</v>
      </c>
      <c r="D17" s="5" t="s">
        <v>38</v>
      </c>
      <c r="E17" s="5" t="s">
        <v>24</v>
      </c>
      <c r="F17" s="6" t="n">
        <v>37113</v>
      </c>
      <c r="G17" s="6" t="n">
        <v>37123</v>
      </c>
      <c r="H17" s="6"/>
      <c r="I17" s="7" t="n">
        <v>-194.58</v>
      </c>
    </row>
    <row r="18" customFormat="false" ht="11.25" hidden="false" customHeight="false" outlineLevel="1" collapsed="false">
      <c r="A18" s="8" t="s">
        <v>39</v>
      </c>
      <c r="B18" s="5"/>
      <c r="C18" s="5"/>
      <c r="D18" s="5"/>
      <c r="E18" s="5"/>
      <c r="F18" s="6"/>
      <c r="G18" s="6"/>
      <c r="H18" s="6"/>
      <c r="I18" s="9" t="n">
        <f aca="false">SUBTOTAL(9,I6:I17)</f>
        <v>69956.33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2001-12-19T18:07:54Z</dcterms:created>
  <dc:creator>klagers</dc:creator>
  <dc:description/>
  <dc:language>en-US</dc:language>
  <cp:lastModifiedBy>klagers</cp:lastModifiedBy>
  <dcterms:modified xsi:type="dcterms:W3CDTF">2001-12-19T18:24:27Z</dcterms:modified>
  <cp:revision>0</cp:revision>
  <dc:subject/>
  <dc:title/>
</cp:coreProperties>
</file>