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<sst xmlns="http://schemas.openxmlformats.org/spreadsheetml/2006/main" count="54" uniqueCount="31">
  <si>
    <t xml:space="preserve">Appendix C</t>
  </si>
  <si>
    <t xml:space="preserve">Enron</t>
  </si>
  <si>
    <t xml:space="preserve">Payment - Termination Schedule</t>
  </si>
  <si>
    <t xml:space="preserve">Payment</t>
  </si>
  <si>
    <t xml:space="preserve">Termination</t>
  </si>
  <si>
    <t xml:space="preserve">Monthly %</t>
  </si>
  <si>
    <t xml:space="preserve">Cumulative %</t>
  </si>
  <si>
    <t xml:space="preserve">Month</t>
  </si>
  <si>
    <t xml:space="preserve">Event</t>
  </si>
  <si>
    <t xml:space="preserve">of Contract</t>
  </si>
  <si>
    <t xml:space="preserve">Feb-23-01</t>
  </si>
  <si>
    <t xml:space="preserve">Signed Agreement</t>
  </si>
  <si>
    <t xml:space="preserve">Feb-28-01</t>
  </si>
  <si>
    <t xml:space="preserve">Progress Payment</t>
  </si>
  <si>
    <t xml:space="preserve">Ship GT Unit  1</t>
  </si>
  <si>
    <t xml:space="preserve">30 Days Post GT 1 Ship Date</t>
  </si>
  <si>
    <t xml:space="preserve">IPS 94074</t>
  </si>
  <si>
    <t xml:space="preserve">2/5/01</t>
  </si>
  <si>
    <t xml:space="preserve">Notes:</t>
  </si>
  <si>
    <t xml:space="preserve">   Payment</t>
  </si>
  <si>
    <t xml:space="preserve">The initial payment is due within 3 business days of signed agreement.</t>
  </si>
  <si>
    <t xml:space="preserve">The second payment is due on or before February 28, 2001.</t>
  </si>
  <si>
    <t xml:space="preserve">Progress Payments are due on the 20th of the indicated month and will be billed 30 days in advance.</t>
  </si>
  <si>
    <t xml:space="preserve">Payments tied to the availability to ship of equipment are due Net 30 days after receipt of invoice</t>
  </si>
  <si>
    <t xml:space="preserve">   and certification that equipment is available to ship.</t>
  </si>
  <si>
    <t xml:space="preserve">Final payment is due Net 30 days from receipt of invoice.</t>
  </si>
  <si>
    <t xml:space="preserve">Termination </t>
  </si>
  <si>
    <t xml:space="preserve">The Buyer may terminate this agreement at any time upon written notification and payment of</t>
  </si>
  <si>
    <t xml:space="preserve">   termination charges in accordance with the schedule set forth above.</t>
  </si>
  <si>
    <t xml:space="preserve">Title to terminated gas turbine-generator equipment remains with the Seller.</t>
  </si>
  <si>
    <t xml:space="preserve">Termination exposure after title transfer is 100%.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</si>
</sst>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0.00%"/>
    <numFmt numFmtId="167" formatCode="0.0%"/>
    <numFmt numFmtId="168" formatCode="[$-409]m/d/yyyy"/>
    <numFmt numFmtId="169" formatCode="0%"/>
    <numFmt numFmtId="170" formatCode="_(* #,##0.00_);_(* \(#,##0.00\);_(* \-??_);_(@_)"/>
    <numFmt numFmtId="171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MS Sans Serif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8.5"/>
      <name val="MS Sans Serif"/>
      <family val="2"/>
    </font>
    <font>
      <b val="true"/>
      <i val="true"/>
      <u val="single"/>
      <sz val="11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4.7"/>
    <col collapsed="false" customWidth="true" hidden="false" outlineLevel="0" max="3" min="3" style="0" width="28.28"/>
    <col collapsed="false" customWidth="true" hidden="false" outlineLevel="0" max="4" min="4" style="0" width="4.7"/>
    <col collapsed="false" customWidth="true" hidden="false" outlineLevel="0" max="6" min="5" style="0" width="14.7"/>
    <col collapsed="false" customWidth="true" hidden="false" outlineLevel="0" max="7" min="7" style="0" width="4.7"/>
    <col collapsed="false" customWidth="true" hidden="false" outlineLevel="0" max="8" min="8" style="0" width="14.7"/>
  </cols>
  <sheetData>
    <row r="1" customFormat="false" ht="15.75" hidden="false" customHeight="false" outlineLevel="0" collapsed="false">
      <c r="D1" s="1" t="s">
        <v>0</v>
      </c>
    </row>
    <row r="2" customFormat="false" ht="15.75" hidden="false" customHeight="false" outlineLevel="0" collapsed="false">
      <c r="D2" s="1" t="s">
        <v>1</v>
      </c>
    </row>
    <row r="3" customFormat="false" ht="15.75" hidden="false" customHeight="false" outlineLevel="0" collapsed="false">
      <c r="D3" s="1" t="s">
        <v>2</v>
      </c>
    </row>
    <row r="5" customFormat="false" ht="12.75" hidden="false" customHeight="false" outlineLevel="0" collapsed="false">
      <c r="D5" s="2"/>
      <c r="E5" s="3" t="s">
        <v>3</v>
      </c>
      <c r="F5" s="3"/>
      <c r="G5" s="2"/>
      <c r="H5" s="4" t="s">
        <v>4</v>
      </c>
    </row>
    <row r="6" customFormat="false" ht="12.75" hidden="false" customHeight="false" outlineLevel="0" collapsed="false">
      <c r="A6" s="5" t="s">
        <v>3</v>
      </c>
      <c r="B6" s="5"/>
      <c r="C6" s="5"/>
      <c r="D6" s="5"/>
      <c r="E6" s="5" t="s">
        <v>5</v>
      </c>
      <c r="F6" s="5" t="s">
        <v>6</v>
      </c>
      <c r="G6" s="5"/>
      <c r="H6" s="5" t="s">
        <v>6</v>
      </c>
    </row>
    <row r="7" customFormat="false" ht="12.75" hidden="false" customHeight="false" outlineLevel="0" collapsed="false">
      <c r="A7" s="6" t="s">
        <v>7</v>
      </c>
      <c r="B7" s="6"/>
      <c r="C7" s="6" t="s">
        <v>8</v>
      </c>
      <c r="D7" s="6"/>
      <c r="E7" s="6" t="s">
        <v>9</v>
      </c>
      <c r="F7" s="6" t="s">
        <v>9</v>
      </c>
      <c r="G7" s="6"/>
      <c r="H7" s="6" t="s">
        <v>9</v>
      </c>
    </row>
    <row r="9" customFormat="false" ht="12.75" hidden="false" customHeight="false" outlineLevel="0" collapsed="false">
      <c r="A9" s="7" t="s">
        <v>10</v>
      </c>
      <c r="C9" s="5" t="s">
        <v>11</v>
      </c>
      <c r="E9" s="8" t="n">
        <v>0.05</v>
      </c>
      <c r="F9" s="8" t="n">
        <f aca="false">+E9</f>
        <v>0.05</v>
      </c>
      <c r="G9" s="9"/>
      <c r="H9" s="8" t="n">
        <v>0.1</v>
      </c>
    </row>
    <row r="10" customFormat="false" ht="12.75" hidden="false" customHeight="false" outlineLevel="0" collapsed="false">
      <c r="A10" s="7" t="s">
        <v>12</v>
      </c>
      <c r="C10" s="5" t="s">
        <v>13</v>
      </c>
      <c r="E10" s="8" t="n">
        <v>0.05</v>
      </c>
      <c r="F10" s="8" t="n">
        <f aca="false">+F9+E10</f>
        <v>0.1</v>
      </c>
      <c r="G10" s="9"/>
      <c r="H10" s="8" t="n">
        <v>0.1</v>
      </c>
    </row>
    <row r="11" customFormat="false" ht="12.75" hidden="false" customHeight="false" outlineLevel="0" collapsed="false">
      <c r="A11" s="7" t="n">
        <v>36951</v>
      </c>
      <c r="C11" s="5" t="s">
        <v>13</v>
      </c>
      <c r="E11" s="8" t="n">
        <v>0.03</v>
      </c>
      <c r="F11" s="8" t="n">
        <f aca="false">+F10+E11</f>
        <v>0.13</v>
      </c>
      <c r="G11" s="9"/>
      <c r="H11" s="8" t="n">
        <v>0.12</v>
      </c>
    </row>
    <row r="12" customFormat="false" ht="12.75" hidden="false" customHeight="false" outlineLevel="0" collapsed="false">
      <c r="A12" s="7" t="n">
        <v>36982</v>
      </c>
      <c r="C12" s="5" t="s">
        <v>13</v>
      </c>
      <c r="E12" s="8" t="n">
        <v>0.03</v>
      </c>
      <c r="F12" s="8" t="n">
        <f aca="false">+F11+E12</f>
        <v>0.16</v>
      </c>
      <c r="G12" s="9"/>
      <c r="H12" s="8" t="n">
        <v>0.14</v>
      </c>
    </row>
    <row r="13" customFormat="false" ht="12.75" hidden="false" customHeight="false" outlineLevel="0" collapsed="false">
      <c r="A13" s="7" t="n">
        <v>37012</v>
      </c>
      <c r="C13" s="5" t="s">
        <v>13</v>
      </c>
      <c r="E13" s="8" t="n">
        <v>0.03</v>
      </c>
      <c r="F13" s="8" t="n">
        <f aca="false">+F12+E13</f>
        <v>0.19</v>
      </c>
      <c r="G13" s="9"/>
      <c r="H13" s="8" t="n">
        <v>0.16</v>
      </c>
    </row>
    <row r="14" customFormat="false" ht="12.75" hidden="false" customHeight="false" outlineLevel="0" collapsed="false">
      <c r="A14" s="7" t="n">
        <v>37043</v>
      </c>
      <c r="C14" s="5" t="s">
        <v>13</v>
      </c>
      <c r="E14" s="8" t="n">
        <v>0.03</v>
      </c>
      <c r="F14" s="8" t="n">
        <f aca="false">+F13+E14</f>
        <v>0.22</v>
      </c>
      <c r="G14" s="9"/>
      <c r="H14" s="8" t="n">
        <v>0.18</v>
      </c>
    </row>
    <row r="15" customFormat="false" ht="12.75" hidden="false" customHeight="false" outlineLevel="0" collapsed="false">
      <c r="A15" s="7" t="n">
        <v>37073</v>
      </c>
      <c r="C15" s="5" t="s">
        <v>13</v>
      </c>
      <c r="E15" s="8" t="n">
        <v>0.03</v>
      </c>
      <c r="F15" s="8" t="n">
        <f aca="false">+F14+E15</f>
        <v>0.25</v>
      </c>
      <c r="G15" s="9"/>
      <c r="H15" s="8" t="n">
        <v>0.2</v>
      </c>
    </row>
    <row r="16" customFormat="false" ht="12.75" hidden="false" customHeight="false" outlineLevel="0" collapsed="false">
      <c r="A16" s="7" t="n">
        <v>37104</v>
      </c>
      <c r="C16" s="5" t="s">
        <v>13</v>
      </c>
      <c r="E16" s="8" t="n">
        <v>0.03</v>
      </c>
      <c r="F16" s="8" t="n">
        <f aca="false">+F15+E16</f>
        <v>0.28</v>
      </c>
      <c r="G16" s="9"/>
      <c r="H16" s="8" t="n">
        <v>0.22</v>
      </c>
    </row>
    <row r="17" customFormat="false" ht="12.75" hidden="false" customHeight="false" outlineLevel="0" collapsed="false">
      <c r="A17" s="7" t="n">
        <v>37135</v>
      </c>
      <c r="C17" s="5" t="s">
        <v>13</v>
      </c>
      <c r="E17" s="8" t="n">
        <v>0.03</v>
      </c>
      <c r="F17" s="8" t="n">
        <f aca="false">+F16+E17</f>
        <v>0.31</v>
      </c>
      <c r="G17" s="9"/>
      <c r="H17" s="8" t="n">
        <v>0.24</v>
      </c>
    </row>
    <row r="18" customFormat="false" ht="12.75" hidden="false" customHeight="false" outlineLevel="0" collapsed="false">
      <c r="A18" s="7" t="n">
        <v>37165</v>
      </c>
      <c r="C18" s="5" t="s">
        <v>13</v>
      </c>
      <c r="E18" s="8" t="n">
        <v>0.03</v>
      </c>
      <c r="F18" s="8" t="n">
        <f aca="false">+F17+E18</f>
        <v>0.34</v>
      </c>
      <c r="G18" s="9"/>
      <c r="H18" s="8" t="n">
        <v>0.26</v>
      </c>
    </row>
    <row r="19" customFormat="false" ht="12.75" hidden="false" customHeight="false" outlineLevel="0" collapsed="false">
      <c r="A19" s="7" t="n">
        <v>37196</v>
      </c>
      <c r="C19" s="5" t="s">
        <v>13</v>
      </c>
      <c r="E19" s="8" t="n">
        <v>0.03</v>
      </c>
      <c r="F19" s="8" t="n">
        <f aca="false">+F18+E19</f>
        <v>0.37</v>
      </c>
      <c r="G19" s="9"/>
      <c r="H19" s="8" t="n">
        <v>0.28</v>
      </c>
    </row>
    <row r="20" customFormat="false" ht="12.75" hidden="false" customHeight="false" outlineLevel="0" collapsed="false">
      <c r="A20" s="7" t="n">
        <v>37226</v>
      </c>
      <c r="C20" s="5" t="s">
        <v>13</v>
      </c>
      <c r="E20" s="8" t="n">
        <v>0.03</v>
      </c>
      <c r="F20" s="8" t="n">
        <f aca="false">+F19+E20</f>
        <v>0.4</v>
      </c>
      <c r="G20" s="9"/>
      <c r="H20" s="8" t="n">
        <v>0.3</v>
      </c>
    </row>
    <row r="21" customFormat="false" ht="12.75" hidden="false" customHeight="false" outlineLevel="0" collapsed="false">
      <c r="A21" s="7" t="n">
        <v>37257</v>
      </c>
      <c r="C21" s="5" t="s">
        <v>13</v>
      </c>
      <c r="E21" s="8" t="n">
        <v>0.03</v>
      </c>
      <c r="F21" s="8" t="n">
        <f aca="false">+F20+E21</f>
        <v>0.43</v>
      </c>
      <c r="G21" s="9"/>
      <c r="H21" s="8" t="n">
        <v>0.32</v>
      </c>
    </row>
    <row r="22" customFormat="false" ht="12.75" hidden="false" customHeight="false" outlineLevel="0" collapsed="false">
      <c r="A22" s="7" t="n">
        <v>37288</v>
      </c>
      <c r="C22" s="5" t="s">
        <v>13</v>
      </c>
      <c r="E22" s="8" t="n">
        <v>0.04</v>
      </c>
      <c r="F22" s="8" t="n">
        <f aca="false">+F21+E22</f>
        <v>0.47</v>
      </c>
      <c r="G22" s="9"/>
      <c r="H22" s="8" t="n">
        <v>0.34</v>
      </c>
    </row>
    <row r="23" customFormat="false" ht="12.75" hidden="false" customHeight="false" outlineLevel="0" collapsed="false">
      <c r="A23" s="7" t="n">
        <v>37316</v>
      </c>
      <c r="C23" s="5" t="s">
        <v>13</v>
      </c>
      <c r="E23" s="8" t="n">
        <v>0.04</v>
      </c>
      <c r="F23" s="8" t="n">
        <f aca="false">+F22+E23</f>
        <v>0.51</v>
      </c>
      <c r="G23" s="9"/>
      <c r="H23" s="8" t="n">
        <v>0.36</v>
      </c>
    </row>
    <row r="24" customFormat="false" ht="12.75" hidden="false" customHeight="false" outlineLevel="0" collapsed="false">
      <c r="A24" s="7" t="n">
        <v>37347</v>
      </c>
      <c r="C24" s="5" t="s">
        <v>13</v>
      </c>
      <c r="E24" s="8" t="n">
        <v>0.04</v>
      </c>
      <c r="F24" s="8" t="n">
        <f aca="false">+F23+E24</f>
        <v>0.55</v>
      </c>
      <c r="G24" s="9"/>
      <c r="H24" s="8" t="n">
        <v>0.38</v>
      </c>
    </row>
    <row r="25" customFormat="false" ht="12.75" hidden="false" customHeight="false" outlineLevel="0" collapsed="false">
      <c r="A25" s="7" t="n">
        <v>37377</v>
      </c>
      <c r="C25" s="5" t="s">
        <v>13</v>
      </c>
      <c r="E25" s="8" t="n">
        <v>0.04</v>
      </c>
      <c r="F25" s="8" t="n">
        <f aca="false">+F24+E25</f>
        <v>0.59</v>
      </c>
      <c r="G25" s="9"/>
      <c r="H25" s="8" t="n">
        <v>0.4</v>
      </c>
    </row>
    <row r="26" customFormat="false" ht="12.75" hidden="false" customHeight="false" outlineLevel="0" collapsed="false">
      <c r="A26" s="7" t="n">
        <v>37408</v>
      </c>
      <c r="C26" s="5" t="s">
        <v>13</v>
      </c>
      <c r="E26" s="8" t="n">
        <v>0.04</v>
      </c>
      <c r="F26" s="8" t="n">
        <f aca="false">+F25+E26</f>
        <v>0.63</v>
      </c>
      <c r="G26" s="9"/>
      <c r="H26" s="8" t="n">
        <v>0.4</v>
      </c>
    </row>
    <row r="27" customFormat="false" ht="12.75" hidden="false" customHeight="false" outlineLevel="0" collapsed="false">
      <c r="A27" s="7" t="n">
        <v>37438</v>
      </c>
      <c r="C27" s="5" t="s">
        <v>13</v>
      </c>
      <c r="E27" s="8" t="n">
        <v>0.04</v>
      </c>
      <c r="F27" s="8" t="n">
        <f aca="false">+F26+E27</f>
        <v>0.67</v>
      </c>
      <c r="G27" s="9"/>
      <c r="H27" s="8" t="n">
        <v>0.4</v>
      </c>
    </row>
    <row r="28" customFormat="false" ht="12.75" hidden="false" customHeight="false" outlineLevel="0" collapsed="false">
      <c r="A28" s="7" t="n">
        <v>37469</v>
      </c>
      <c r="C28" s="5" t="s">
        <v>13</v>
      </c>
      <c r="E28" s="8" t="n">
        <v>0.04</v>
      </c>
      <c r="F28" s="8" t="n">
        <f aca="false">+F27+E28</f>
        <v>0.71</v>
      </c>
      <c r="G28" s="9"/>
      <c r="H28" s="8" t="n">
        <v>0.4</v>
      </c>
    </row>
    <row r="29" customFormat="false" ht="12.75" hidden="false" customHeight="false" outlineLevel="0" collapsed="false">
      <c r="A29" s="7" t="n">
        <v>37500</v>
      </c>
      <c r="C29" s="5" t="s">
        <v>13</v>
      </c>
      <c r="E29" s="8" t="n">
        <v>0.04</v>
      </c>
      <c r="F29" s="8" t="n">
        <f aca="false">+F28+E29</f>
        <v>0.75</v>
      </c>
      <c r="G29" s="9"/>
      <c r="H29" s="8" t="n">
        <v>0.4</v>
      </c>
    </row>
    <row r="30" customFormat="false" ht="12.75" hidden="false" customHeight="false" outlineLevel="0" collapsed="false">
      <c r="A30" s="7" t="n">
        <v>37530</v>
      </c>
      <c r="C30" s="5" t="s">
        <v>14</v>
      </c>
      <c r="E30" s="8" t="n">
        <v>0.2</v>
      </c>
      <c r="F30" s="8" t="n">
        <f aca="false">+F29+E30</f>
        <v>0.95</v>
      </c>
      <c r="G30" s="9"/>
      <c r="H30" s="8" t="n">
        <v>0.4</v>
      </c>
    </row>
    <row r="31" customFormat="false" ht="12.75" hidden="false" customHeight="false" outlineLevel="0" collapsed="false">
      <c r="A31" s="7" t="n">
        <v>37561</v>
      </c>
      <c r="C31" s="5" t="s">
        <v>15</v>
      </c>
      <c r="E31" s="8" t="n">
        <v>0.05</v>
      </c>
      <c r="F31" s="8" t="n">
        <f aca="false">+F30+E31</f>
        <v>1</v>
      </c>
      <c r="G31" s="9"/>
      <c r="H31" s="8" t="n">
        <v>1</v>
      </c>
    </row>
    <row r="32" customFormat="false" ht="12.75" hidden="false" customHeight="false" outlineLevel="0" collapsed="false">
      <c r="A32" s="7"/>
      <c r="C32" s="5"/>
      <c r="E32" s="9"/>
      <c r="F32" s="9"/>
      <c r="G32" s="9"/>
      <c r="H32" s="8"/>
    </row>
    <row r="33" customFormat="false" ht="12.75" hidden="false" customHeight="false" outlineLevel="0" collapsed="false">
      <c r="A33" s="10" t="s">
        <v>16</v>
      </c>
      <c r="E33" s="9"/>
      <c r="F33" s="9"/>
      <c r="G33" s="9"/>
      <c r="H33" s="9"/>
    </row>
    <row r="34" customFormat="false" ht="12.75" hidden="false" customHeight="false" outlineLevel="0" collapsed="false">
      <c r="A34" s="11" t="s">
        <v>17</v>
      </c>
      <c r="E34" s="12"/>
    </row>
    <row r="36" customFormat="false" ht="15" hidden="false" customHeight="false" outlineLevel="0" collapsed="false">
      <c r="A36" s="13" t="s">
        <v>18</v>
      </c>
      <c r="B36" s="14" t="s">
        <v>19</v>
      </c>
    </row>
    <row r="37" customFormat="false" ht="12.75" hidden="false" customHeight="false" outlineLevel="0" collapsed="false">
      <c r="B37" s="0" t="s">
        <v>20</v>
      </c>
    </row>
    <row r="38" customFormat="false" ht="12.75" hidden="false" customHeight="false" outlineLevel="0" collapsed="false">
      <c r="B38" s="0" t="s">
        <v>21</v>
      </c>
    </row>
    <row r="39" customFormat="false" ht="12.75" hidden="false" customHeight="false" outlineLevel="0" collapsed="false">
      <c r="B39" s="0" t="s">
        <v>22</v>
      </c>
    </row>
    <row r="40" customFormat="false" ht="12.75" hidden="false" customHeight="false" outlineLevel="0" collapsed="false">
      <c r="B40" s="0" t="s">
        <v>23</v>
      </c>
    </row>
    <row r="41" customFormat="false" ht="12.75" hidden="false" customHeight="false" outlineLevel="0" collapsed="false">
      <c r="B41" s="0" t="s">
        <v>24</v>
      </c>
    </row>
    <row r="42" customFormat="false" ht="12.75" hidden="false" customHeight="false" outlineLevel="0" collapsed="false">
      <c r="B42" s="0" t="s">
        <v>25</v>
      </c>
    </row>
    <row r="44" customFormat="false" ht="15" hidden="false" customHeight="false" outlineLevel="0" collapsed="false">
      <c r="B44" s="14" t="s">
        <v>26</v>
      </c>
    </row>
    <row r="45" customFormat="false" ht="12.75" hidden="false" customHeight="false" outlineLevel="0" collapsed="false">
      <c r="B45" s="0" t="s">
        <v>27</v>
      </c>
    </row>
    <row r="46" customFormat="false" ht="12.75" hidden="false" customHeight="false" outlineLevel="0" collapsed="false">
      <c r="B46" s="0" t="s">
        <v>28</v>
      </c>
    </row>
    <row r="47" customFormat="false" ht="12.75" hidden="false" customHeight="false" outlineLevel="0" collapsed="false">
      <c r="B47" s="0" t="s">
        <v>29</v>
      </c>
    </row>
    <row r="48" customFormat="false" ht="12.75" hidden="false" customHeight="false" outlineLevel="0" collapsed="false">
      <c r="B48" s="0" t="s">
        <v>30</v>
      </c>
    </row>
    <row r="49" customFormat="false" ht="12.75" hidden="false" customHeight="false" outlineLevel="0" collapsed="false">
      <c r="B49" s="15"/>
    </row>
    <row r="50" customFormat="false" ht="12.75" hidden="false" customHeight="false" outlineLevel="0" collapsed="false">
      <c r="B50" s="15"/>
    </row>
    <row r="62" customFormat="false" ht="12.75" hidden="false" customHeight="false" outlineLevel="0" collapsed="false">
      <c r="F62" s="16"/>
    </row>
    <row r="63" customFormat="false" ht="12.75" hidden="false" customHeight="false" outlineLevel="0" collapsed="false">
      <c r="F63" s="16"/>
    </row>
    <row r="64" customFormat="false" ht="12.75" hidden="false" customHeight="false" outlineLevel="0" collapsed="false">
      <c r="F64" s="16"/>
    </row>
    <row r="65" customFormat="false" ht="12.75" hidden="false" customHeight="false" outlineLevel="0" collapsed="false">
      <c r="F65" s="16"/>
    </row>
    <row r="66" customFormat="false" ht="12.75" hidden="false" customHeight="false" outlineLevel="0" collapsed="false">
      <c r="F66" s="16"/>
    </row>
    <row r="67" customFormat="false" ht="12.75" hidden="false" customHeight="false" outlineLevel="0" collapsed="false">
      <c r="F67" s="16"/>
    </row>
    <row r="68" customFormat="false" ht="12.75" hidden="false" customHeight="false" outlineLevel="0" collapsed="false">
      <c r="F68" s="16"/>
    </row>
    <row r="69" customFormat="false" ht="12.75" hidden="false" customHeight="false" outlineLevel="0" collapsed="false">
      <c r="F69" s="16"/>
    </row>
    <row r="70" customFormat="false" ht="12.75" hidden="false" customHeight="false" outlineLevel="0" collapsed="false">
      <c r="F70" s="16"/>
    </row>
    <row r="71" customFormat="false" ht="12.75" hidden="false" customHeight="false" outlineLevel="0" collapsed="false">
      <c r="F71" s="16"/>
    </row>
    <row r="72" customFormat="false" ht="12.75" hidden="false" customHeight="false" outlineLevel="0" collapsed="false">
      <c r="F72" s="16"/>
    </row>
    <row r="73" customFormat="false" ht="12.75" hidden="false" customHeight="false" outlineLevel="0" collapsed="false">
      <c r="F73" s="16"/>
    </row>
    <row r="74" customFormat="false" ht="12.75" hidden="false" customHeight="false" outlineLevel="0" collapsed="false">
      <c r="F74" s="16"/>
    </row>
    <row r="75" customFormat="false" ht="12.75" hidden="false" customHeight="false" outlineLevel="0" collapsed="false">
      <c r="F75" s="16"/>
    </row>
    <row r="76" customFormat="false" ht="12.75" hidden="false" customHeight="false" outlineLevel="0" collapsed="false">
      <c r="F76" s="16"/>
    </row>
    <row r="77" customFormat="false" ht="12.75" hidden="false" customHeight="false" outlineLevel="0" collapsed="false">
      <c r="F77" s="16"/>
    </row>
    <row r="78" customFormat="false" ht="12.75" hidden="false" customHeight="false" outlineLevel="0" collapsed="false">
      <c r="F78" s="16"/>
    </row>
    <row r="79" customFormat="false" ht="12.75" hidden="false" customHeight="false" outlineLevel="0" collapsed="false">
      <c r="F79" s="16"/>
    </row>
    <row r="80" customFormat="false" ht="12.75" hidden="false" customHeight="false" outlineLevel="0" collapsed="false">
      <c r="F80" s="16"/>
    </row>
    <row r="81" customFormat="false" ht="12.75" hidden="false" customHeight="false" outlineLevel="0" collapsed="false">
      <c r="F81" s="16"/>
    </row>
    <row r="82" customFormat="false" ht="12.75" hidden="false" customHeight="false" outlineLevel="0" collapsed="false">
      <c r="F82" s="16"/>
    </row>
    <row r="83" customFormat="false" ht="12.75" hidden="false" customHeight="false" outlineLevel="0" collapsed="false">
      <c r="F83" s="16"/>
    </row>
  </sheetData>
  <mergeCells count="1"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2001-02-06T12:48:36Z</dcterms:created>
  <dc:creator>GE</dc:creator>
  <dc:description/>
  <dc:language>en-US</dc:language>
  <cp:lastModifiedBy>sadams</cp:lastModifiedBy>
  <cp:lastPrinted>2001-02-16T12:45:40Z</cp:lastPrinted>
  <dcterms:modified xsi:type="dcterms:W3CDTF">2001-02-16T12:54:17Z</dcterms:modified>
  <cp:revision>0</cp:revision>
  <dc:subject/>
  <dc:title/>
</cp:coreProperties>
</file>