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<sst xmlns="http://schemas.openxmlformats.org/spreadsheetml/2006/main" count="19" uniqueCount="18">
  <si>
    <t xml:space="preserve">Index</t>
  </si>
  <si>
    <t xml:space="preserve">IF-ANR/LA</t>
  </si>
  <si>
    <t xml:space="preserve"> </t>
  </si>
  <si>
    <t xml:space="preserve">Month</t>
  </si>
  <si>
    <t xml:space="preserve">Year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</si>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</sst>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9.85"/>
    <col collapsed="false" customWidth="true" hidden="false" outlineLevel="0" max="5" min="3" style="0" width="8.7"/>
    <col collapsed="false" customWidth="true" hidden="false" outlineLevel="0" max="11" min="6" style="0" width="7.7"/>
    <col collapsed="false" customWidth="true" hidden="false" outlineLevel="0" max="13" min="12" style="0" width="8.7"/>
    <col collapsed="false" customWidth="true" hidden="false" outlineLevel="0" max="14" min="14" style="0" width="10.56"/>
  </cols>
  <sheetData>
    <row r="3" customFormat="false" ht="12.75" hidden="false" customHeight="false" outlineLevel="0" collapsed="false">
      <c r="A3" s="1" t="s">
        <v>0</v>
      </c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customFormat="false" ht="12.75" hidden="false" customHeight="false" outlineLevel="0" collapsed="false">
      <c r="A5" s="1" t="s">
        <v>2</v>
      </c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customFormat="false" ht="12.75" hidden="false" customHeight="false" outlineLevel="0" collapsed="false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</row>
    <row r="7" customFormat="false" ht="12.75" hidden="false" customHeight="false" outlineLevel="0" collapsed="false">
      <c r="A7" s="1" t="n">
        <v>2001</v>
      </c>
      <c r="B7" s="2"/>
      <c r="C7" s="2"/>
      <c r="D7" s="2"/>
      <c r="E7" s="2"/>
      <c r="F7" s="2"/>
      <c r="G7" s="2"/>
      <c r="H7" s="2"/>
      <c r="I7" s="2"/>
      <c r="J7" s="2"/>
      <c r="K7" s="2"/>
      <c r="L7" s="2" t="n">
        <v>11000</v>
      </c>
      <c r="M7" s="2" t="n">
        <v>18000</v>
      </c>
      <c r="N7" s="3" t="n">
        <f aca="false">SUM(B7:M7)</f>
        <v>29000</v>
      </c>
    </row>
    <row r="8" customFormat="false" ht="12.75" hidden="false" customHeight="false" outlineLevel="0" collapsed="false">
      <c r="A8" s="1" t="n">
        <v>2002</v>
      </c>
      <c r="B8" s="2" t="n">
        <v>17000</v>
      </c>
      <c r="C8" s="2" t="n">
        <v>18000</v>
      </c>
      <c r="D8" s="2" t="n">
        <v>15000</v>
      </c>
      <c r="E8" s="2" t="n">
        <v>14000</v>
      </c>
      <c r="F8" s="2" t="n">
        <v>10000</v>
      </c>
      <c r="G8" s="2" t="n">
        <v>8000</v>
      </c>
      <c r="H8" s="2" t="n">
        <v>7000</v>
      </c>
      <c r="I8" s="2" t="n">
        <v>5500</v>
      </c>
      <c r="J8" s="2" t="n">
        <v>8500</v>
      </c>
      <c r="K8" s="2" t="n">
        <v>12000</v>
      </c>
      <c r="L8" s="2" t="n">
        <v>15000</v>
      </c>
      <c r="M8" s="2" t="n">
        <v>23000</v>
      </c>
      <c r="N8" s="3" t="n">
        <f aca="false">SUM(B8:M8)</f>
        <v>153000</v>
      </c>
    </row>
    <row r="9" customFormat="false" ht="12.75" hidden="false" customHeight="false" outlineLevel="0" collapsed="false">
      <c r="A9" s="1" t="n">
        <v>2003</v>
      </c>
      <c r="B9" s="2" t="n">
        <v>22500</v>
      </c>
      <c r="C9" s="2" t="n">
        <v>22500</v>
      </c>
      <c r="D9" s="2" t="n">
        <v>19000</v>
      </c>
      <c r="E9" s="2" t="n">
        <v>17000</v>
      </c>
      <c r="F9" s="2" t="n">
        <v>12000</v>
      </c>
      <c r="G9" s="2" t="n">
        <v>10000</v>
      </c>
      <c r="H9" s="2" t="n">
        <v>9000</v>
      </c>
      <c r="I9" s="2" t="n">
        <v>5500</v>
      </c>
      <c r="J9" s="2" t="n">
        <v>8500</v>
      </c>
      <c r="K9" s="2" t="n">
        <v>12000</v>
      </c>
      <c r="L9" s="2" t="n">
        <v>15000</v>
      </c>
      <c r="M9" s="2" t="n">
        <v>23000</v>
      </c>
      <c r="N9" s="3" t="n">
        <f aca="false">SUM(B9:M9)</f>
        <v>176000</v>
      </c>
    </row>
    <row r="10" customFormat="false" ht="12.75" hidden="false" customHeight="false" outlineLevel="0" collapsed="false">
      <c r="A10" s="1" t="n">
        <v>2004</v>
      </c>
      <c r="B10" s="2" t="n">
        <v>22500</v>
      </c>
      <c r="C10" s="2" t="n">
        <v>22500</v>
      </c>
      <c r="D10" s="2" t="n">
        <v>19000</v>
      </c>
      <c r="E10" s="2" t="n">
        <v>17000</v>
      </c>
      <c r="F10" s="2" t="n">
        <v>12000</v>
      </c>
      <c r="G10" s="2" t="n">
        <v>10000</v>
      </c>
      <c r="H10" s="2" t="n">
        <v>9000</v>
      </c>
      <c r="I10" s="2" t="n">
        <v>5500</v>
      </c>
      <c r="J10" s="2" t="n">
        <v>8500</v>
      </c>
      <c r="K10" s="2" t="n">
        <v>12000</v>
      </c>
      <c r="L10" s="2" t="n">
        <v>15000</v>
      </c>
      <c r="M10" s="2" t="n">
        <v>23000</v>
      </c>
      <c r="N10" s="3" t="n">
        <f aca="false">SUM(B10:M10)</f>
        <v>176000</v>
      </c>
    </row>
    <row r="11" customFormat="false" ht="12.75" hidden="false" customHeight="false" outlineLevel="0" collapsed="false">
      <c r="A11" s="1" t="n">
        <v>2005</v>
      </c>
      <c r="B11" s="2" t="n">
        <v>22500</v>
      </c>
      <c r="C11" s="2" t="n">
        <v>22500</v>
      </c>
      <c r="D11" s="2" t="n">
        <v>19000</v>
      </c>
      <c r="E11" s="2" t="n">
        <v>17000</v>
      </c>
      <c r="F11" s="2" t="n">
        <v>12000</v>
      </c>
      <c r="G11" s="2" t="n">
        <v>10000</v>
      </c>
      <c r="H11" s="2" t="n">
        <v>9000</v>
      </c>
      <c r="I11" s="2" t="n">
        <v>5500</v>
      </c>
      <c r="J11" s="2" t="n">
        <v>8500</v>
      </c>
      <c r="K11" s="2" t="n">
        <v>12000</v>
      </c>
      <c r="L11" s="2" t="n">
        <v>15000</v>
      </c>
      <c r="M11" s="2" t="n">
        <v>23000</v>
      </c>
      <c r="N11" s="3" t="n">
        <f aca="false">SUM(B11:M11)</f>
        <v>176000</v>
      </c>
    </row>
    <row r="12" customFormat="false" ht="12.75" hidden="false" customHeight="false" outlineLevel="0" collapsed="false">
      <c r="A12" s="1" t="n">
        <v>2006</v>
      </c>
      <c r="B12" s="2" t="n">
        <v>22500</v>
      </c>
      <c r="C12" s="2" t="n">
        <v>22500</v>
      </c>
      <c r="D12" s="2" t="n">
        <v>19000</v>
      </c>
      <c r="E12" s="2" t="n">
        <v>17000</v>
      </c>
      <c r="F12" s="2" t="n">
        <v>12000</v>
      </c>
      <c r="G12" s="2" t="n">
        <v>10000</v>
      </c>
      <c r="H12" s="2" t="n">
        <v>9000</v>
      </c>
      <c r="I12" s="2" t="n">
        <v>5500</v>
      </c>
      <c r="J12" s="2" t="n">
        <v>8500</v>
      </c>
      <c r="K12" s="2" t="n">
        <v>12000</v>
      </c>
      <c r="L12" s="2" t="n">
        <v>15000</v>
      </c>
      <c r="M12" s="2" t="n">
        <v>23000</v>
      </c>
      <c r="N12" s="3" t="n">
        <f aca="false">SUM(B12:M12)</f>
        <v>176000</v>
      </c>
    </row>
    <row r="13" customFormat="false" ht="12.75" hidden="false" customHeight="false" outlineLevel="0" collapsed="false">
      <c r="A13" s="1" t="n">
        <v>2007</v>
      </c>
      <c r="B13" s="2" t="n">
        <v>22500</v>
      </c>
      <c r="C13" s="2" t="n">
        <v>22500</v>
      </c>
      <c r="D13" s="2" t="n">
        <v>19000</v>
      </c>
      <c r="E13" s="2" t="n">
        <v>17000</v>
      </c>
      <c r="F13" s="2" t="n">
        <v>12000</v>
      </c>
      <c r="G13" s="2" t="n">
        <v>10000</v>
      </c>
      <c r="H13" s="2" t="n">
        <v>9000</v>
      </c>
      <c r="I13" s="2" t="n">
        <v>5500</v>
      </c>
      <c r="J13" s="2" t="n">
        <v>8500</v>
      </c>
      <c r="K13" s="2" t="n">
        <v>12000</v>
      </c>
      <c r="L13" s="2" t="n">
        <v>15000</v>
      </c>
      <c r="M13" s="2" t="n">
        <v>23000</v>
      </c>
      <c r="N13" s="3" t="n">
        <f aca="false">SUM(B13:M13)</f>
        <v>176000</v>
      </c>
    </row>
    <row r="14" customFormat="false" ht="12.75" hidden="false" customHeight="false" outlineLevel="0" collapsed="false">
      <c r="A14" s="1" t="n">
        <v>2008</v>
      </c>
      <c r="B14" s="2" t="n">
        <v>22500</v>
      </c>
      <c r="C14" s="2" t="n">
        <v>22500</v>
      </c>
      <c r="D14" s="2" t="n">
        <v>19000</v>
      </c>
      <c r="E14" s="2" t="n">
        <v>17000</v>
      </c>
      <c r="F14" s="2" t="n">
        <v>12000</v>
      </c>
      <c r="G14" s="2" t="n">
        <v>10000</v>
      </c>
      <c r="H14" s="2" t="n">
        <v>9000</v>
      </c>
      <c r="I14" s="2" t="n">
        <v>5500</v>
      </c>
      <c r="J14" s="2" t="n">
        <v>8500</v>
      </c>
      <c r="K14" s="2" t="n">
        <v>12000</v>
      </c>
      <c r="L14" s="2" t="n">
        <v>15000</v>
      </c>
      <c r="M14" s="2" t="n">
        <v>23000</v>
      </c>
      <c r="N14" s="3" t="n">
        <f aca="false">SUM(B14:M14)</f>
        <v>176000</v>
      </c>
    </row>
    <row r="15" customFormat="false" ht="12.75" hidden="false" customHeight="false" outlineLevel="0" collapsed="false">
      <c r="A15" s="1" t="n">
        <v>2009</v>
      </c>
      <c r="B15" s="2" t="n">
        <v>22500</v>
      </c>
      <c r="C15" s="2" t="n">
        <v>22500</v>
      </c>
      <c r="D15" s="2" t="n">
        <v>19000</v>
      </c>
      <c r="E15" s="2"/>
      <c r="F15" s="2"/>
      <c r="G15" s="2"/>
      <c r="H15" s="2"/>
      <c r="I15" s="2"/>
      <c r="J15" s="2"/>
      <c r="K15" s="2"/>
      <c r="L15" s="2" t="n">
        <v>22500</v>
      </c>
      <c r="M15" s="2" t="n">
        <v>30000</v>
      </c>
      <c r="N15" s="3" t="n">
        <f aca="false">SUM(B15:M15)</f>
        <v>116500</v>
      </c>
    </row>
    <row r="16" customFormat="false" ht="12.75" hidden="false" customHeight="false" outlineLevel="0" collapsed="false">
      <c r="A16" s="1" t="n">
        <v>2010</v>
      </c>
      <c r="B16" s="2" t="n">
        <v>15000</v>
      </c>
      <c r="C16" s="2" t="n">
        <v>13000</v>
      </c>
      <c r="D16" s="2" t="n">
        <v>13000</v>
      </c>
      <c r="E16" s="2"/>
      <c r="F16" s="2"/>
      <c r="G16" s="2"/>
      <c r="H16" s="2"/>
      <c r="I16" s="2"/>
      <c r="J16" s="2"/>
      <c r="K16" s="2"/>
      <c r="L16" s="2"/>
      <c r="M16" s="2"/>
      <c r="N16" s="3" t="n">
        <f aca="false">SUM(B16:M16)</f>
        <v>41000</v>
      </c>
    </row>
    <row r="17" customFormat="false" ht="12.75" hidden="false" customHeight="false" outlineLevel="0" collapsed="false">
      <c r="A17" s="1" t="s">
        <v>17</v>
      </c>
      <c r="B17" s="3" t="n">
        <f aca="false">SUM(B7:B16)</f>
        <v>189500</v>
      </c>
      <c r="C17" s="3" t="n">
        <f aca="false">SUM(C7:C16)</f>
        <v>188500</v>
      </c>
      <c r="D17" s="3" t="n">
        <f aca="false">SUM(D7:D16)</f>
        <v>161000</v>
      </c>
      <c r="E17" s="3" t="n">
        <f aca="false">SUM(E7:E16)</f>
        <v>116000</v>
      </c>
      <c r="F17" s="3" t="n">
        <f aca="false">SUM(F7:F16)</f>
        <v>82000</v>
      </c>
      <c r="G17" s="3" t="n">
        <f aca="false">SUM(G7:G16)</f>
        <v>68000</v>
      </c>
      <c r="H17" s="3" t="n">
        <f aca="false">SUM(H7:H16)</f>
        <v>61000</v>
      </c>
      <c r="I17" s="3" t="n">
        <f aca="false">SUM(I7:I16)</f>
        <v>38500</v>
      </c>
      <c r="J17" s="3" t="n">
        <f aca="false">SUM(J7:J16)</f>
        <v>59500</v>
      </c>
      <c r="K17" s="3" t="n">
        <f aca="false">SUM(K7:K16)</f>
        <v>84000</v>
      </c>
      <c r="L17" s="3" t="n">
        <f aca="false">SUM(L7:L16)</f>
        <v>138500</v>
      </c>
      <c r="M17" s="3" t="n">
        <f aca="false">SUM(M7:M16)</f>
        <v>209000</v>
      </c>
      <c r="N17" s="3" t="n">
        <f aca="false">SUM(N7:N16)</f>
        <v>1395500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2001-05-29T12:14:13Z</dcterms:created>
  <dc:creator>Jesus O. Guerra</dc:creator>
  <dc:description/>
  <dc:language>en-US</dc:language>
  <cp:lastModifiedBy>Jesus O. Guerra</cp:lastModifiedBy>
  <cp:revision>0</cp:revision>
  <dc:subject/>
  <dc:title/>
</cp:coreProperties>
</file>